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<x:sst xmlns:x="http://schemas.openxmlformats.org/spreadsheetml/2006/main" count="22325" uniqueCount="773">
  <x:si>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</x:si>
  <x:si>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</x:si>
  <x:si>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</x:si>
  <x:si>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</x:si>
  <x:si>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</x:si>
  <x:si>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</x:si>
  <x:si>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</x:si>
  <x:si>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</x:si>
  <x:si>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</x:si>
  <x:si>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</x:si>
  <x:si>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</x:si>
  <x:si>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</x:si>
  <x:si>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</x:si>
  <x:si>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</x:si>
  <x:si>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</x:si>
  <x:si>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</x:si>
  <x:si>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</x:si>
  <x:si>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</x:si>
  <x:si>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</x:si>
  <x:si>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</x:si>
  <x:si>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</x:si>
  <x:si>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</x:si>
  <x:si>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</x:si>
  <x:si>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</x:si>
  <x:si>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</x:si>
  <x:si>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</x:si>
  <x:si>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</x:si>
  <x:si>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</x:si>
  <x:si>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</x:si>
  <x:si>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</x:si>
  <x:si>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</x:si>
  <x:si>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</x:si>
  <x:si>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</x:si>
  <x:si>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</x:si>
  <x:si>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</x:si>
  <x:si>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</x:si>
  <x:si>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</x:si>
  <x:si>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</x:si>
  <x:si>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</x:si>
  <x:si>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</x:si>
  <x:si>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</x:si>
  <x:si>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</x:si>
  <x:si>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</x:si>
  <x:si>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</x:si>
  <x:si>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</x:si>
  <x:si>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</x:si>
  <x:si>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</x:si>
  <x:si>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</x:si>
  <x:si>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</x:si>
  <x:si>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</x:si>
  <x:si>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</x:si>
  <x:si>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</x:si>
  <x:si>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</x:si>
  <x:si>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</x:si>
  <x:si>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</x:si>
  <x:si>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</x:si>
  <x:si>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</x:si>
  <x:si>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</x:si>
  <x:si>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</x:si>
  <x:si>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</x:si>
  <x:si>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</x:si>
  <x:si>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</x:si>
  <x:si>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</x:si>
  <x:si>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</x:si>
  <x:si>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</x:si>
  <x:si>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</x:si>
  <x:si>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</x:si>
  <x:si>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</x:si>
  <x:si>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</x:si>
  <x:si>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</x:si>
  <x:si>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</x:si>
  <x:si>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</x:si>
  <x:si>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</x:si>
  <x:si>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</x:si>
  <x:si>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</x:si>
  <x:si>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</x:si>
  <x:si>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</x:si>
  <x:si>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</x:si>
  <x:si>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</x:si>
  <x:si>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</x:si>
  <x:si>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</x:si>
  <x:si>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</x:si>
  <x:si>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</x:si>
  <x:si>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</x:si>
  <x:si>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</x:si>
  <x:si>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</x:si>
  <x:si>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</x:si>
  <x:si>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</x:si>
  <x:si>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</x:si>
  <x:si>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</x:si>
  <x:si>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</x:si>
  <x:si>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</x:si>
  <x:si>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</x:si>
  <x:si>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</x:si>
  <x:si>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</x:si>
  <x:si>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</x:si>
  <x:si>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</x:si>
  <x:si>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</x:si>
  <x:si>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</x:si>
  <x:si>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</x:si>
  <x:si>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</x:si>
  <x:si>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</x:si>
  <x:si>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</x:si>
  <x:si>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</x:si>
  <x:si>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</x:si>
  <x:si>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</x:si>
  <x:si>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</x:si>
  <x:si>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</x:si>
  <x:si>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</x:si>
  <x:si>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</x:si>
  <x:si>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</x:si>
  <x:si>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</x:si>
  <x:si>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</x:si>
  <x:si>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</x:si>
  <x:si>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</x:si>
  <x:si>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</x:si>
  <x:si>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</x:si>
  <x:si>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</x:si>
  <x:si>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</x:si>
  <x:si>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</x:si>
  <x:si>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</x:si>
  <x:si>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</x:si>
  <x:si>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</x:si>
  <x:si>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</x:si>
  <x:si>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</x:si>
  <x:si>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</x:si>
  <x:si>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</x:si>
  <x:si>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</x:si>
  <x:si>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</x:si>
  <x:si>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</x:si>
  <x:si>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</x:si>
  <x:si>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</x:si>
  <x:si>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</x:si>
  <x:si>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</x:si>
  <x:si>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</x:si>
  <x:si>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</x:si>
  <x:si>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</x:si>
  <x:si>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</x:si>
  <x:si>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</x:si>
  <x:si>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</x:si>
  <x:si>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</x:si>
  <x:si>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</x:si>
  <x:si>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</x:si>
  <x:si>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</x:si>
  <x:si>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</x:si>
  <x:si>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</x:si>
  <x:si>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</x:si>
  <x:si>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</x:si>
  <x:si>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</x:si>
  <x:si>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</x:si>
  <x:si>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</x:si>
  <x:si>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</x:si>
  <x:si>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</x:si>
  <x:si>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</x:si>
  <x:si>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</x:si>
  <x:si>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</x:si>
  <x:si>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</x:si>
  <x:si>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</x:si>
  <x:si>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</x:si>
  <x:si>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</x:si>
  <x:si>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</x:si>
  <x:si>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</x:si>
  <x:si>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</x:si>
  <x:si>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</x:si>
  <x:si>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</x:si>
  <x:si>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</x:si>
  <x:si>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</x:si>
  <x:si>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</x:si>
  <x:si>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</x:si>
  <x:si>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</x:si>
  <x:si>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</x:si>
  <x:si>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</x:si>
  <x:si>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</x:si>
  <x:si>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</x:si>
  <x:si>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</x:si>
  <x:si>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</x:si>
  <x:si>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</x:si>
  <x:si>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</x:si>
  <x:si>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</x:si>
  <x:si>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</x:si>
  <x:si>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</x:si>
  <x:si>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</x:si>
  <x:si>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</x:si>
  <x:si>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</x:si>
  <x:si>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</x:si>
  <x:si>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</x:si>
  <x:si>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</x:si>
  <x:si>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</x:si>
  <x:si>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</x:si>
  <x:si>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</x:si>
  <x:si>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</x:si>
  <x:si>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</x:si>
  <x:si>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</x:si>
  <x:si>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</x:si>
  <x:si>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</x:si>
  <x:si>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</x:si>
  <x:si>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</x:si>
  <x:si>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</x:si>
  <x:si>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</x:si>
  <x:si>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</x:si>
  <x:si>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</x:si>
  <x:si>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</x:si>
  <x:si>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</x:si>
  <x:si>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</x:si>
  <x:si>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</x:si>
  <x:si>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</x:si>
  <x:si>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</x:si>
  <x:si>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</x:si>
  <x:si>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</x:si>
  <x:si>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</x:si>
  <x:si>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</x:si>
  <x:si>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</x:si>
  <x:si>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</x:si>
  <x:si>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</x:si>
  <x:si>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</x:si>
  <x:si>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</x:si>
  <x:si>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</x:si>
  <x:si>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</x:si>
  <x:si>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</x:si>
  <x:si>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</x:si>
  <x:si>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</x:si>
  <x:si>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</x:si>
  <x:si>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</x:si>
  <x:si>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</x:si>
  <x:si>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</x:si>
  <x:si>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</x:si>
  <x:si>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</x:si>
  <x:si>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</x:si>
  <x:si>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</x:si>
  <x:si>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</x:si>
  <x:si>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</x:si>
  <x:si>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</x:si>
  <x:si>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</x:si>
  <x:si>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</x:si>
  <x:si>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</x:si>
  <x:si>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</x:si>
  <x:si>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</x:si>
  <x:si>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</x:si>
  <x:si>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</x:si>
  <x:si>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</x:si>
  <x:si>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</x:si>
  <x:si>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</x:si>
  <x:si>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</x:si>
  <x:si>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</x:si>
  <x:si>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</x:si>
  <x:si>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</x:si>
  <x:si>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</x:si>
  <x:si>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</x:si>
  <x:si>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</x:si>
  <x:si>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</x:si>
  <x:si>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</x:si>
  <x:si>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</x:si>
  <x:si>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</x:si>
  <x:si>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</x:si>
  <x:si>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</x:si>
  <x:si>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</x:si>
  <x:si>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</x:si>
  <x:si>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</x:si>
  <x:si>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</x:si>
  <x:si>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</x:si>
  <x:si>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</x:si>
  <x:si>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</x:si>
  <x:si>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</x:si>
  <x:si>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</x:si>
  <x:si>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</x:si>
  <x:si>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</x:si>
  <x:si>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</x:si>
  <x:si>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</x:si>
  <x:si>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</x:si>
  <x:si>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</x:si>
  <x:si>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</x:si>
  <x:si>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</x:si>
  <x:si>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</x:si>
  <x:si>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</x:si>
  <x:si>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</x:si>
  <x:si>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</x:si>
  <x:si>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</x:si>
  <x:si>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</x:si>
  <x:si>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</x:si>
  <x:si>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</x:si>
  <x:si>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</x:si>
  <x:si>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</x:si>
  <x:si>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</x:si>
  <x:si>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</x:si>
  <x:si>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</x:si>
  <x:si>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</x:si>
  <x:si>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</x:si>
  <x:si>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</x:si>
  <x:si>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</x:si>
  <x:si>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</x:si>
  <x:si>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</x:si>
  <x:si>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</x:si>
  <x:si>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</x:si>
  <x:si>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</x:si>
  <x:si>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</x:si>
  <x:si>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</x:si>
  <x:si>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</x:si>
  <x:si>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</x:si>
  <x:si>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</x:si>
  <x:si>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</x:si>
  <x:si>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</x:si>
  <x:si>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</x:si>
  <x:si>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</x:si>
  <x:si>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</x:si>
  <x:si>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</x:si>
  <x:si>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</x:si>
  <x:si>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</x:si>
  <x:si>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</x:si>
  <x:si>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</x:si>
  <x:si>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</x:si>
  <x:si>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</x:si>
  <x:si>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</x:si>
  <x:si>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</x:si>
  <x:si>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</x:si>
  <x:si>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</x:si>
  <x:si>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</x:si>
  <x:si>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</x:si>
  <x:si>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</x:si>
  <x:si>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</x:si>
  <x:si>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</x:si>
  <x:si>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</x:si>
  <x:si>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</x:si>
  <x:si>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</x:si>
  <x:si>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</x:si>
  <x:si>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</x:si>
  <x:si>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</x:si>
  <x:si>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</x:si>
  <x:si>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</x:si>
  <x:si>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</x:si>
  <x:si>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</x:si>
  <x:si>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</x:si>
  <x:si>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</x:si>
  <x:si>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</x:si>
  <x:si>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</x:si>
  <x:si>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</x:si>
  <x:si>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</x:si>
  <x:si>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</x:si>
  <x:si>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</x:si>
  <x:si>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</x:si>
  <x:si>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</x:si>
  <x:si>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</x:si>
  <x:si>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</x:si>
  <x:si>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</x:si>
  <x:si>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</x:si>
  <x:si>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</x:si>
  <x:si>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</x:si>
  <x:si>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</x:si>
  <x:si>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</x:si>
  <x:si>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</x:si>
  <x:si>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</x:si>
  <x:si>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</x:si>
  <x:si>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</x:si>
  <x:si>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</x:si>
  <x:si>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</x:si>
  <x:si>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</x:si>
  <x:si>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</x:si>
  <x:si>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</x:si>
  <x:si>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</x:si>
  <x:si>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</x:si>
  <x:si>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</x:si>
  <x:si>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</x:si>
  <x:si>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</x:si>
  <x:si>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</x:si>
  <x:si>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</x:si>
  <x:si>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</x:si>
  <x:si>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</x:si>
  <x:si>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</x:si>
  <x:si>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</x:si>
  <x:si>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</x:si>
  <x:si>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</x:si>
  <x:si>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</x:si>
  <x:si>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</x:si>
  <x:si>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</x:si>
  <x:si>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</x:si>
  <x:si>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</x:si>
  <x:si>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</x:si>
  <x:si>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</x:si>
  <x:si>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</x:si>
  <x:si>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</x:si>
  <x:si>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</x:si>
  <x:si>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</x:si>
  <x:si>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</x:si>
  <x:si>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</x:si>
  <x:si>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</x:si>
  <x:si>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</x:si>
  <x:si>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</x:si>
  <x:si>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</x:si>
  <x:si>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</x:si>
  <x:si>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</x:si>
  <x:si>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</x:si>
  <x:si>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</x:si>
  <x:si>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</x:si>
  <x:si>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</x:si>
  <x:si>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</x:si>
  <x:si>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</x:si>
  <x:si>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</x:si>
  <x:si>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</x:si>
  <x:si>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</x:si>
  <x:si>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</x:si>
  <x:si>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</x:si>
  <x:si>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</x:si>
  <x:si>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</x:si>
  <x:si>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</x:si>
  <x:si>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</x:si>
  <x:si>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</x:si>
  <x:si>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</x:si>
  <x:si>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</x:si>
  <x:si>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</x:si>
  <x:si>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</x:si>
  <x:si>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</x:si>
  <x:si>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</x:si>
  <x:si>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</x:si>
  <x:si>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</x:si>
  <x:si>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</x:si>
  <x:si>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</x:si>
  <x:si>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</x:si>
  <x:si>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</x:si>
  <x:si>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</x:si>
  <x:si>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</x:si>
  <x:si>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</x:si>
  <x:si>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</x:si>
  <x:si>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</x:si>
  <x:si>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</x:si>
  <x:si>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</x:si>
  <x:si>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</x:si>
  <x:si>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</x:si>
  <x:si>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</x:si>
  <x:si>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</x:si>
  <x:si>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</x:si>
  <x:si>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</x:si>
  <x:si>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</x:si>
  <x:si>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</x:si>
  <x:si>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</x:si>
  <x:si>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</x:si>
  <x:si>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</x:si>
  <x:si>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</x:si>
  <x:si>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</x:si>
  <x:si>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</x:si>
  <x:si>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</x:si>
  <x:si>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</x:si>
  <x:si>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</x:si>
  <x:si>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</x:si>
  <x:si>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</x:si>
  <x:si>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</x:si>
  <x:si>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</x:si>
  <x:si>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</x:si>
  <x:si>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</x:si>
  <x:si>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</x:si>
  <x:si>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</x:si>
  <x:si>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</x:si>
  <x:si>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</x:si>
  <x:si>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</x:si>
  <x:si>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</x:si>
  <x:si>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</x:si>
  <x:si>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</x:si>
  <x:si>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</x:si>
  <x:si>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</x:si>
  <x:si>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</x:si>
  <x:si>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</x:si>
  <x:si>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</x:si>
  <x:si>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</x:si>
  <x:si>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</x:si>
  <x:si>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</x:si>
  <x:si>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</x:si>
  <x:si>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</x:si>
  <x:si>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</x:si>
  <x:si>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</x:si>
  <x:si>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</x:si>
  <x:si>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</x:si>
  <x:si>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</x:si>
  <x:si>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</x:si>
  <x:si>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</x:si>
  <x:si>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</x:si>
  <x:si>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</x:si>
  <x:si>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</x:si>
  <x:si>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</x:si>
  <x:si>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</x:si>
  <x:si>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</x:si>
  <x:si>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</x:si>
  <x:si>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</x:si>
  <x:si>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</x:si>
  <x:si>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</x:si>
  <x:si>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</x:si>
  <x:si>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</x:si>
  <x:si>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</x:si>
  <x:si>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</x:si>
  <x:si>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</x:si>
  <x:si>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</x:si>
  <x:si>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</x:si>
  <x:si>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</x:si>
  <x:si>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</x:si>
  <x:si>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</x:si>
  <x:si>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</x:si>
  <x:si>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</x:si>
  <x:si>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</x:si>
  <x:si>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</x:si>
  <x:si>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</x:si>
  <x:si>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</x:si>
  <x:si>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</x:si>
  <x:si>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</x:si>
  <x:si>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</x:si>
  <x:si>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</x:si>
  <x:si>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</x:si>
  <x:si>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</x:si>
  <x:si>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</x:si>
  <x:si>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</x:si>
  <x:si>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</x:si>
  <x:si>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</x:si>
  <x:si>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</x:si>
  <x:si>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</x:si>
  <x:si>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</x:si>
  <x:si>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</x:si>
  <x:si>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</x:si>
  <x:si>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</x:si>
  <x:si>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</x:si>
  <x:si>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</x:si>
  <x:si>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</x:si>
  <x:si>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</x:si>
  <x:si>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</x:si>
  <x:si>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</x:si>
  <x:si>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</x:si>
  <x:si>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</x:si>
  <x:si>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</x:si>
  <x:si>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</x:si>
  <x:si>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</x:si>
  <x:si>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</x:si>
  <x:si>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</x:si>
  <x:si>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</x:si>
  <x:si>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</x:si>
  <x:si>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</x:si>
  <x:si>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</x:si>
  <x:si>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</x:si>
  <x:si>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</x:si>
  <x:si>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</x:si>
  <x:si>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</x:si>
  <x:si>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</x:si>
  <x:si>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</x:si>
  <x:si>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</x:si>
  <x:si>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</x:si>
  <x:si>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</x:si>
  <x:si>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</x:si>
  <x:si>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</x:si>
  <x:si>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</x:si>
  <x:si>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</x:si>
  <x:si>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</x:si>
  <x:si>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</x:si>
  <x:si>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</x:si>
  <x:si>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</x:si>
  <x:si>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</x:si>
  <x:si>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</x:si>
  <x:si>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</x:si>
  <x:si>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</x:si>
  <x:si>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</x:si>
  <x:si>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</x:si>
  <x:si>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</x:si>
  <x:si>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</x:si>
  <x:si>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</x:si>
  <x:si>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</x:si>
  <x:si>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</x:si>
  <x:si>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</x:si>
  <x:si>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</x:si>
  <x:si>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</x:si>
  <x:si>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</x:si>
  <x:si>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</x:si>
  <x:si>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</x:si>
  <x:si>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</x:si>
  <x:si>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</x:si>
  <x:si>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</x:si>
  <x:si>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</x:si>
  <x:si>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</x:si>
  <x:si>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</x:si>
  <x:si>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</x:si>
  <x:si>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</x:si>
  <x:si>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</x:si>
  <x:si>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</x:si>
  <x:si>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</x:si>
  <x:si>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</x:si>
  <x:si>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</x:si>
  <x:si>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</x:si>
  <x:si>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</x:si>
  <x:si>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</x:si>
  <x:si>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</x:si>
  <x:si>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</x:si>
  <x:si>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</x:si>
  <x:si>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</x:si>
  <x:si>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</x:si>
  <x:si>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</x:si>
  <x:si>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</x:si>
  <x:si>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</x:si>
  <x:si>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</x:si>
  <x:si>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</x:si>
  <x:si>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</x:si>
  <x:si>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</x:si>
  <x:si>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</x:si>
  <x:si>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</x:si>
  <x:si>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</x:si>
  <x:si>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</x:si>
  <x:si>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</x:si>
  <x:si>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</x:si>
  <x:si>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</x:si>
  <x:si>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</x:si>
  <x:si>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</x:si>
  <x:si>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</x:si>
  <x:si>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</x:si>
  <x:si>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</x:si>
  <x:si>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</x:si>
  <x:si>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</x:si>
  <x:si>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</x:si>
  <x:si>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</x:si>
  <x:si>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</x:si>
  <x:si>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</x:si>
  <x:si>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</x:si>
  <x:si>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</x:si>
  <x:si>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</x:si>
  <x:si>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</x:si>
  <x:si>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</x:si>
  <x:si>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</x:si>
  <x:si>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</x:si>
  <x:si>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</x:si>
  <x:si>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</x:si>
  <x:si>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</x:si>
  <x:si>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</x:si>
  <x:si>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</x:si>
  <x:si>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</x:si>
  <x:si>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</x:si>
  <x:si>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</x:si>
  <x:si>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</x:si>
  <x:si>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</x:si>
  <x:si>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</x:si>
  <x:si>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</x:si>
  <x:si>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</x:si>
  <x:si>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</x:si>
  <x:si>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</x:si>
  <x:si>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</x:si>
  <x:si>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</x:si>
  <x:si>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</x:si>
  <x:si>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</x:si>
  <x:si>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</x:si>
  <x:si>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</x:si>
  <x:si>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</x:si>
  <x:si>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</x:si>
  <x:si>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</x:si>
  <x:si>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</x:si>
  <x:si>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</x:si>
  <x:si>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</x:si>
  <x:si>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</x:si>
  <x:si>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</x:si>
  <x:si>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</x:si>
  <x:si>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</x:si>
  <x:si>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</x:si>
  <x:si>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</x:si>
  <x:si>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</x:si>
  <x:si>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</x:si>
  <x:si>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</x:si>
  <x:si>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</x:si>
  <x:si>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</x:si>
  <x:si>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</x:si>
  <x:si>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</x:si>
  <x:si>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</x:si>
  <x:si>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</x:si>
  <x:si>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</x:si>
  <x:si>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</x:si>
  <x:si>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</x:si>
  <x:si>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</x:si>
  <x:si>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</x:si>
  <x:si>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</x:si>
  <x:si>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</x:si>
  <x:si>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</x:si>
  <x:si>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</x:si>
  <x:si>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</x:si>
  <x:si>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</x:si>
  <x:si>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</x:si>
  <x:si>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</x:si>
  <x:si>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</x:si>
  <x:si>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</x:si>
  <x:si>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</x:si>
  <x:si>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</x:si>
  <x:si>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</x:si>
  <x:si>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</x:si>
  <x:si>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</x:si>
  <x:si>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</x:si>
  <x:si>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</x:si>
  <x:si>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</x:si>
  <x:si>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</x:si>
  <x:si>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</x:si>
  <x:si>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</x:si>
  <x:si>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</x:si>
  <x:si>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</x:si>
  <x:si>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</x:si>
  <x:si>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</x:si>
  <x:si>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</x:si>
  <x:si>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</x:si>
  <x:si>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</x:si>
  <x:si>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</x:si>
  <x:si>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</x:si>
  <x:si>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</x:si>
  <x:si>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</x:si>
  <x:si>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</x:si>
  <x:si>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</x:si>
  <x:si>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</x:si>
  <x:si>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</x:si>
  <x:si>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</x:si>
  <x:si>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</x:si>
  <x:si>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</x:si>
  <x:si>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</x:si>
  <x:si>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</x:si>
  <x:si>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</x:si>
  <x:si>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</x:si>
  <x:si>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</x:si>
  <x:si>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</x:si>
  <x:si>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</x:si>
  <x:si>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</x:si>
  <x:si>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</x:si>
  <x:si>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</x:si>
  <x:si>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</x:si>
  <x:si>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</x:si>
  <x:si>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</x:si>
  <x:si>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</x:si>
  <x:si>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</x:si>
  <x:si>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</x:si>
  <x:si>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</x:si>
  <x:si>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</x:si>
  <x:si>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</x:si>
  <x:si>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</x:si>
  <x:si>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</x:si>
  <x:si>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</x:si>
  <x:si>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</x:si>
  <x:si>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</x:si>
  <x:si>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</x:si>
  <x:si>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</x:si>
  <x:si>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</x:si>
  <x:si>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</x:si>
  <x:si>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</x:si>
  <x:si>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</x:si>
  <x:si>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</x:si>
  <x:si>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</x:si>
  <x:si>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</x:si>
  <x:si>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</x:si>
  <x:si>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</x:si>
  <x:si>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</x:si>
  <x:si>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</x:si>
  <x:si>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</x:si>
  <x:si>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</x:si>
  <x:si>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</x:si>
  <x:si>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</x:si>
  <x:si>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</x:si>
  <x:si>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</x:si>
  <x:si>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</x:si>
  <x:si>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</x:si>
  <x:si>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</x:si>
  <x:si>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</x:si>
  <x:si>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</x:si>
  <x:si>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</x:si>
  <x:si>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</x:si>
  <x:si>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</x:si>
  <x:si>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</x:si>
  <x:si>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</x:si>
  <x:si>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</x:si>
  <x:si>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</x:si>
  <x:si>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</x:si>
  <x:si>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</x:si>
  <x:si>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</x:si>
  <x:si>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</x:si>
  <x:si>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</x:si>
  <x:si>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</x:si>
  <x:si>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</x:si>
  <x:si>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</x:si>
  <x:si>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</x:si>
  <x:si>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</x:si>
  <x:si>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</x:si>
  <x:si>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</x:si>
  <x:si>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</x:si>
  <x:si>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</x:si>
  <x:si>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</x:si>
  <x:si>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UKPRN: 10008899</x:t>
  </x:si>
  <x:si>
    <x:t>Provider: The Ashridge (Bonar Law Memorial)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</x:si>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</x:sst>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774</x:v>
      </x:c>
      <x:c r="B2" s="158"/>
    </x:row>
    <x:row r="3" spans="1:2" ht="18" x14ac:dyDescent="0.25">
      <x:c r="A3" s="6" t="s">
        <x:v>775</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776</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774</x:v>
      </x:c>
      <x:c r="B2" s="4"/>
    </x:row>
    <x:row r="3" spans="1:3" ht="18" x14ac:dyDescent="0.25">
      <x:c r="A3" s="6" t="s">
        <x:v>775</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0.769</x:v>
      </x:c>
      <x:c r="D8" s="180">
        <x:v>80</x:v>
      </x:c>
      <x:c r="E8" s="179">
        <x:v>0.782</x:v>
      </x:c>
      <x:c r="F8" s="181">
        <x:v>-0.013</x:v>
      </x:c>
      <x:c r="G8" s="181">
        <x:v>0.029</x:v>
      </x:c>
      <x:c r="H8" s="182" t="s">
        <x:v>92</x:v>
      </x:c>
      <x:c r="I8" s="179">
        <x:v>0.382</x:v>
      </x:c>
      <x:c r="J8" s="181">
        <x:v>0.451</x:v>
      </x:c>
      <x:c r="K8" s="182">
        <x:v>0.166</x:v>
      </x:c>
      <x:c r="L8" s="181">
        <x:v>-0.130</x:v>
      </x:c>
      <x:c r="M8" s="181">
        <x:v>-0.102</x:v>
      </x:c>
      <x:c r="N8" s="181">
        <x:v>-0.091</x:v>
      </x:c>
      <x:c r="O8" s="181">
        <x:v>-0.083</x:v>
      </x:c>
      <x:c r="P8" s="181">
        <x:v>-0.078</x:v>
      </x:c>
      <x:c r="Q8" s="181">
        <x:v>-0.074</x:v>
      </x:c>
      <x:c r="R8" s="181">
        <x:v>-0.070</x:v>
      </x:c>
      <x:c r="S8" s="181">
        <x:v>-0.067</x:v>
      </x:c>
      <x:c r="T8" s="181">
        <x:v>-0.064</x:v>
      </x:c>
      <x:c r="U8" s="181">
        <x:v>-0.061</x:v>
      </x:c>
      <x:c r="V8" s="182">
        <x:v>-0.059</x:v>
      </x:c>
      <x:c r="W8" s="181">
        <x:v>0.104</x:v>
      </x:c>
      <x:c r="X8" s="181">
        <x:v>0.075</x:v>
      </x:c>
      <x:c r="Y8" s="181">
        <x:v>0.064</x:v>
      </x:c>
      <x:c r="Z8" s="181">
        <x:v>0.057</x:v>
      </x:c>
      <x:c r="AA8" s="181">
        <x:v>0.052</x:v>
      </x:c>
      <x:c r="AB8" s="181">
        <x:v>0.047</x:v>
      </x:c>
      <x:c r="AC8" s="181">
        <x:v>0.044</x:v>
      </x:c>
      <x:c r="AD8" s="181">
        <x:v>0.040</x:v>
      </x:c>
      <x:c r="AE8" s="181">
        <x:v>0.037</x:v>
      </x:c>
      <x:c r="AF8" s="181">
        <x:v>0.035</x:v>
      </x:c>
      <x:c r="AG8" s="182">
        <x:v>0.032</x:v>
      </x:c>
      <x:c r="AH8" s="179">
        <x:v>0.611</x:v>
      </x:c>
      <x:c r="AI8" s="181">
        <x:v>0.652</x:v>
      </x:c>
      <x:c r="AJ8" s="181">
        <x:v>0.667</x:v>
      </x:c>
      <x:c r="AK8" s="181">
        <x:v>0.677</x:v>
      </x:c>
      <x:c r="AL8" s="181">
        <x:v>0.684</x:v>
      </x:c>
      <x:c r="AM8" s="181">
        <x:v>0.690</x:v>
      </x:c>
      <x:c r="AN8" s="181">
        <x:v>0.695</x:v>
      </x:c>
      <x:c r="AO8" s="181">
        <x:v>0.700</x:v>
      </x:c>
      <x:c r="AP8" s="181">
        <x:v>0.704</x:v>
      </x:c>
      <x:c r="AQ8" s="181">
        <x:v>0.707</x:v>
      </x:c>
      <x:c r="AR8" s="182">
        <x:v>0.711</x:v>
      </x:c>
      <x:c r="AS8" s="181">
        <x:v>0.887</x:v>
      </x:c>
      <x:c r="AT8" s="181">
        <x:v>0.862</x:v>
      </x:c>
      <x:c r="AU8" s="181">
        <x:v>0.852</x:v>
      </x:c>
      <x:c r="AV8" s="181">
        <x:v>0.845</x:v>
      </x:c>
      <x:c r="AW8" s="181">
        <x:v>0.840</x:v>
      </x:c>
      <x:c r="AX8" s="181">
        <x:v>0.835</x:v>
      </x:c>
      <x:c r="AY8" s="181">
        <x:v>0.832</x:v>
      </x:c>
      <x:c r="AZ8" s="181">
        <x:v>0.828</x:v>
      </x:c>
      <x:c r="BA8" s="181">
        <x:v>0.825</x:v>
      </x:c>
      <x:c r="BB8" s="181">
        <x:v>0.822</x:v>
      </x:c>
      <x:c r="BC8" s="181">
        <x:v>0.820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0.769</x:v>
      </x:c>
      <x:c r="D11" s="95">
        <x:v>80</x:v>
      </x:c>
      <x:c r="E11" s="130">
        <x:v>0.775</x:v>
      </x:c>
      <x:c r="F11" s="131">
        <x:v>-0.006</x:v>
      </x:c>
      <x:c r="G11" s="131">
        <x:v>0.100</x:v>
      </x:c>
      <x:c r="H11" s="132" t="s">
        <x:v>92</x:v>
      </x:c>
      <x:c r="I11" s="130">
        <x:v>0.301</x:v>
      </x:c>
      <x:c r="J11" s="131">
        <x:v>0.495</x:v>
      </x:c>
      <x:c r="K11" s="131">
        <x:v>0.205</x:v>
      </x:c>
      <x:c r="L11" s="130">
        <x:v>-0.116</x:v>
      </x:c>
      <x:c r="M11" s="131">
        <x:v>-0.089</x:v>
      </x:c>
      <x:c r="N11" s="131">
        <x:v>-0.078</x:v>
      </x:c>
      <x:c r="O11" s="131">
        <x:v>-0.072</x:v>
      </x:c>
      <x:c r="P11" s="131">
        <x:v>-0.067</x:v>
      </x:c>
      <x:c r="Q11" s="131">
        <x:v>-0.063</x:v>
      </x:c>
      <x:c r="R11" s="131">
        <x:v>-0.059</x:v>
      </x:c>
      <x:c r="S11" s="131">
        <x:v>-0.056</x:v>
      </x:c>
      <x:c r="T11" s="131">
        <x:v>-0.053</x:v>
      </x:c>
      <x:c r="U11" s="131">
        <x:v>-0.051</x:v>
      </x:c>
      <x:c r="V11" s="132">
        <x:v>-0.048</x:v>
      </x:c>
      <x:c r="W11" s="131">
        <x:v>0.105</x:v>
      </x:c>
      <x:c r="X11" s="131">
        <x:v>0.078</x:v>
      </x:c>
      <x:c r="Y11" s="131">
        <x:v>0.067</x:v>
      </x:c>
      <x:c r="Z11" s="131">
        <x:v>0.060</x:v>
      </x:c>
      <x:c r="AA11" s="131">
        <x:v>0.055</x:v>
      </x:c>
      <x:c r="AB11" s="131">
        <x:v>0.051</x:v>
      </x:c>
      <x:c r="AC11" s="131">
        <x:v>0.048</x:v>
      </x:c>
      <x:c r="AD11" s="131">
        <x:v>0.045</x:v>
      </x:c>
      <x:c r="AE11" s="131">
        <x:v>0.042</x:v>
      </x:c>
      <x:c r="AF11" s="131">
        <x:v>0.039</x:v>
      </x:c>
      <x:c r="AG11" s="132">
        <x:v>0.037</x:v>
      </x:c>
      <x:c r="AH11" s="130">
        <x:v>0.611</x:v>
      </x:c>
      <x:c r="AI11" s="131">
        <x:v>0.652</x:v>
      </x:c>
      <x:c r="AJ11" s="131">
        <x:v>0.667</x:v>
      </x:c>
      <x:c r="AK11" s="131">
        <x:v>0.677</x:v>
      </x:c>
      <x:c r="AL11" s="131">
        <x:v>0.684</x:v>
      </x:c>
      <x:c r="AM11" s="131">
        <x:v>0.690</x:v>
      </x:c>
      <x:c r="AN11" s="131">
        <x:v>0.695</x:v>
      </x:c>
      <x:c r="AO11" s="131">
        <x:v>0.700</x:v>
      </x:c>
      <x:c r="AP11" s="131">
        <x:v>0.704</x:v>
      </x:c>
      <x:c r="AQ11" s="131">
        <x:v>0.707</x:v>
      </x:c>
      <x:c r="AR11" s="132">
        <x:v>0.711</x:v>
      </x:c>
      <x:c r="AS11" s="131">
        <x:v>0.887</x:v>
      </x:c>
      <x:c r="AT11" s="131">
        <x:v>0.862</x:v>
      </x:c>
      <x:c r="AU11" s="131">
        <x:v>0.852</x:v>
      </x:c>
      <x:c r="AV11" s="131">
        <x:v>0.845</x:v>
      </x:c>
      <x:c r="AW11" s="131">
        <x:v>0.840</x:v>
      </x:c>
      <x:c r="AX11" s="131">
        <x:v>0.835</x:v>
      </x:c>
      <x:c r="AY11" s="131">
        <x:v>0.832</x:v>
      </x:c>
      <x:c r="AZ11" s="131">
        <x:v>0.828</x:v>
      </x:c>
      <x:c r="BA11" s="131">
        <x:v>0.825</x:v>
      </x:c>
      <x:c r="BB11" s="131">
        <x:v>0.822</x:v>
      </x:c>
      <x:c r="BC11" s="132">
        <x:v>0.820</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0.769</x:v>
      </x:c>
      <x:c r="D13" s="98">
        <x:v>80</x:v>
      </x:c>
      <x:c r="E13" s="139">
        <x:v>0.782</x:v>
      </x:c>
      <x:c r="F13" s="140">
        <x:v>-0.013</x:v>
      </x:c>
      <x:c r="G13" s="140">
        <x:v>0.029</x:v>
      </x:c>
      <x:c r="H13" s="141" t="s">
        <x:v>92</x:v>
      </x:c>
      <x:c r="I13" s="139">
        <x:v>0.382</x:v>
      </x:c>
      <x:c r="J13" s="140">
        <x:v>0.451</x:v>
      </x:c>
      <x:c r="K13" s="141">
        <x:v>0.166</x:v>
      </x:c>
      <x:c r="L13" s="140">
        <x:v>-0.130</x:v>
      </x:c>
      <x:c r="M13" s="140">
        <x:v>-0.102</x:v>
      </x:c>
      <x:c r="N13" s="140">
        <x:v>-0.091</x:v>
      </x:c>
      <x:c r="O13" s="140">
        <x:v>-0.083</x:v>
      </x:c>
      <x:c r="P13" s="140">
        <x:v>-0.078</x:v>
      </x:c>
      <x:c r="Q13" s="140">
        <x:v>-0.074</x:v>
      </x:c>
      <x:c r="R13" s="140">
        <x:v>-0.070</x:v>
      </x:c>
      <x:c r="S13" s="140">
        <x:v>-0.067</x:v>
      </x:c>
      <x:c r="T13" s="140">
        <x:v>-0.064</x:v>
      </x:c>
      <x:c r="U13" s="140">
        <x:v>-0.061</x:v>
      </x:c>
      <x:c r="V13" s="141">
        <x:v>-0.059</x:v>
      </x:c>
      <x:c r="W13" s="140">
        <x:v>0.104</x:v>
      </x:c>
      <x:c r="X13" s="140">
        <x:v>0.075</x:v>
      </x:c>
      <x:c r="Y13" s="140">
        <x:v>0.064</x:v>
      </x:c>
      <x:c r="Z13" s="140">
        <x:v>0.057</x:v>
      </x:c>
      <x:c r="AA13" s="140">
        <x:v>0.052</x:v>
      </x:c>
      <x:c r="AB13" s="140">
        <x:v>0.047</x:v>
      </x:c>
      <x:c r="AC13" s="140">
        <x:v>0.044</x:v>
      </x:c>
      <x:c r="AD13" s="140">
        <x:v>0.040</x:v>
      </x:c>
      <x:c r="AE13" s="140">
        <x:v>0.037</x:v>
      </x:c>
      <x:c r="AF13" s="140">
        <x:v>0.035</x:v>
      </x:c>
      <x:c r="AG13" s="141">
        <x:v>0.032</x:v>
      </x:c>
      <x:c r="AH13" s="139">
        <x:v>0.611</x:v>
      </x:c>
      <x:c r="AI13" s="140">
        <x:v>0.652</x:v>
      </x:c>
      <x:c r="AJ13" s="140">
        <x:v>0.667</x:v>
      </x:c>
      <x:c r="AK13" s="140">
        <x:v>0.677</x:v>
      </x:c>
      <x:c r="AL13" s="140">
        <x:v>0.684</x:v>
      </x:c>
      <x:c r="AM13" s="140">
        <x:v>0.690</x:v>
      </x:c>
      <x:c r="AN13" s="140">
        <x:v>0.695</x:v>
      </x:c>
      <x:c r="AO13" s="140">
        <x:v>0.700</x:v>
      </x:c>
      <x:c r="AP13" s="140">
        <x:v>0.704</x:v>
      </x:c>
      <x:c r="AQ13" s="140">
        <x:v>0.707</x:v>
      </x:c>
      <x:c r="AR13" s="141">
        <x:v>0.711</x:v>
      </x:c>
      <x:c r="AS13" s="140">
        <x:v>0.887</x:v>
      </x:c>
      <x:c r="AT13" s="140">
        <x:v>0.862</x:v>
      </x:c>
      <x:c r="AU13" s="140">
        <x:v>0.852</x:v>
      </x:c>
      <x:c r="AV13" s="140">
        <x:v>0.845</x:v>
      </x:c>
      <x:c r="AW13" s="140">
        <x:v>0.840</x:v>
      </x:c>
      <x:c r="AX13" s="140">
        <x:v>0.835</x:v>
      </x:c>
      <x:c r="AY13" s="140">
        <x:v>0.832</x:v>
      </x:c>
      <x:c r="AZ13" s="140">
        <x:v>0.828</x:v>
      </x:c>
      <x:c r="BA13" s="140">
        <x:v>0.825</x:v>
      </x:c>
      <x:c r="BB13" s="140">
        <x:v>0.822</x:v>
      </x:c>
      <x:c r="BC13" s="140">
        <x:v>0.820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0.688</x:v>
      </x:c>
      <x:c r="D19" s="95">
        <x:v>30</x:v>
      </x:c>
      <x:c r="E19" s="130">
        <x:v>0.692</x:v>
      </x:c>
      <x:c r="F19" s="131">
        <x:v>-0.005</x:v>
      </x:c>
      <x:c r="G19" s="131">
        <x:v>0.049</x:v>
      </x:c>
      <x:c r="H19" s="132" t="s">
        <x:v>92</x:v>
      </x:c>
      <x:c r="I19" s="130">
        <x:v>0.381</x:v>
      </x:c>
      <x:c r="J19" s="131">
        <x:v>0.290</x:v>
      </x:c>
      <x:c r="K19" s="131">
        <x:v>0.329</x:v>
      </x:c>
      <x:c r="L19" s="130">
        <x:v>-0.204</x:v>
      </x:c>
      <x:c r="M19" s="131">
        <x:v>-0.155</x:v>
      </x:c>
      <x:c r="N19" s="131">
        <x:v>-0.136</x:v>
      </x:c>
      <x:c r="O19" s="131">
        <x:v>-0.124</x:v>
      </x:c>
      <x:c r="P19" s="131">
        <x:v>-0.115</x:v>
      </x:c>
      <x:c r="Q19" s="131">
        <x:v>-0.108</x:v>
      </x:c>
      <x:c r="R19" s="131">
        <x:v>-0.101</x:v>
      </x:c>
      <x:c r="S19" s="131">
        <x:v>-0.096</x:v>
      </x:c>
      <x:c r="T19" s="131">
        <x:v>-0.091</x:v>
      </x:c>
      <x:c r="U19" s="131">
        <x:v>-0.086</x:v>
      </x:c>
      <x:c r="V19" s="132">
        <x:v>-0.082</x:v>
      </x:c>
      <x:c r="W19" s="131">
        <x:v>0.195</x:v>
      </x:c>
      <x:c r="X19" s="131">
        <x:v>0.146</x:v>
      </x:c>
      <x:c r="Y19" s="131">
        <x:v>0.127</x:v>
      </x:c>
      <x:c r="Z19" s="131">
        <x:v>0.115</x:v>
      </x:c>
      <x:c r="AA19" s="131">
        <x:v>0.106</x:v>
      </x:c>
      <x:c r="AB19" s="131">
        <x:v>0.098</x:v>
      </x:c>
      <x:c r="AC19" s="131">
        <x:v>0.092</x:v>
      </x:c>
      <x:c r="AD19" s="131">
        <x:v>0.086</x:v>
      </x:c>
      <x:c r="AE19" s="131">
        <x:v>0.081</x:v>
      </x:c>
      <x:c r="AF19" s="131">
        <x:v>0.077</x:v>
      </x:c>
      <x:c r="AG19" s="132">
        <x:v>0.073</x:v>
      </x:c>
      <x:c r="AH19" s="130">
        <x:v>0.427</x:v>
      </x:c>
      <x:c r="AI19" s="131">
        <x:v>0.491</x:v>
      </x:c>
      <x:c r="AJ19" s="131">
        <x:v>0.516</x:v>
      </x:c>
      <x:c r="AK19" s="131">
        <x:v>0.532</x:v>
      </x:c>
      <x:c r="AL19" s="131">
        <x:v>0.544</x:v>
      </x:c>
      <x:c r="AM19" s="131">
        <x:v>0.554</x:v>
      </x:c>
      <x:c r="AN19" s="131">
        <x:v>0.562</x:v>
      </x:c>
      <x:c r="AO19" s="131">
        <x:v>0.570</x:v>
      </x:c>
      <x:c r="AP19" s="131">
        <x:v>0.576</x:v>
      </x:c>
      <x:c r="AQ19" s="131">
        <x:v>0.582</x:v>
      </x:c>
      <x:c r="AR19" s="132">
        <x:v>0.588</x:v>
      </x:c>
      <x:c r="AS19" s="131">
        <x:v>0.882</x:v>
      </x:c>
      <x:c r="AT19" s="131">
        <x:v>0.843</x:v>
      </x:c>
      <x:c r="AU19" s="131">
        <x:v>0.827</x:v>
      </x:c>
      <x:c r="AV19" s="131">
        <x:v>0.816</x:v>
      </x:c>
      <x:c r="AW19" s="131">
        <x:v>0.807</x:v>
      </x:c>
      <x:c r="AX19" s="131">
        <x:v>0.800</x:v>
      </x:c>
      <x:c r="AY19" s="131">
        <x:v>0.793</x:v>
      </x:c>
      <x:c r="AZ19" s="131">
        <x:v>0.788</x:v>
      </x:c>
      <x:c r="BA19" s="131">
        <x:v>0.783</x:v>
      </x:c>
      <x:c r="BB19" s="131">
        <x:v>0.778</x:v>
      </x:c>
      <x:c r="BC19" s="131">
        <x:v>0.773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0.769</x:v>
      </x:c>
      <x:c r="D22" s="94">
        <x:v>80</x:v>
      </x:c>
      <x:c r="E22" s="126">
        <x:v>0.782</x:v>
      </x:c>
      <x:c r="F22" s="127">
        <x:v>-0.013</x:v>
      </x:c>
      <x:c r="G22" s="127">
        <x:v>0.029</x:v>
      </x:c>
      <x:c r="H22" s="128" t="s">
        <x:v>92</x:v>
      </x:c>
      <x:c r="I22" s="126">
        <x:v>0.390</x:v>
      </x:c>
      <x:c r="J22" s="127">
        <x:v>0.427</x:v>
      </x:c>
      <x:c r="K22" s="127">
        <x:v>0.183</x:v>
      </x:c>
      <x:c r="L22" s="126">
        <x:v>-0.139</x:v>
      </x:c>
      <x:c r="M22" s="127">
        <x:v>-0.108</x:v>
      </x:c>
      <x:c r="N22" s="127">
        <x:v>-0.096</x:v>
      </x:c>
      <x:c r="O22" s="127">
        <x:v>-0.089</x:v>
      </x:c>
      <x:c r="P22" s="127">
        <x:v>-0.083</x:v>
      </x:c>
      <x:c r="Q22" s="127">
        <x:v>-0.078</x:v>
      </x:c>
      <x:c r="R22" s="127">
        <x:v>-0.074</x:v>
      </x:c>
      <x:c r="S22" s="127">
        <x:v>-0.071</x:v>
      </x:c>
      <x:c r="T22" s="127">
        <x:v>-0.067</x:v>
      </x:c>
      <x:c r="U22" s="127">
        <x:v>-0.065</x:v>
      </x:c>
      <x:c r="V22" s="128">
        <x:v>-0.062</x:v>
      </x:c>
      <x:c r="W22" s="127">
        <x:v>0.112</x:v>
      </x:c>
      <x:c r="X22" s="127">
        <x:v>0.082</x:v>
      </x:c>
      <x:c r="Y22" s="127">
        <x:v>0.070</x:v>
      </x:c>
      <x:c r="Z22" s="127">
        <x:v>0.062</x:v>
      </x:c>
      <x:c r="AA22" s="127">
        <x:v>0.056</x:v>
      </x:c>
      <x:c r="AB22" s="127">
        <x:v>0.052</x:v>
      </x:c>
      <x:c r="AC22" s="127">
        <x:v>0.048</x:v>
      </x:c>
      <x:c r="AD22" s="127">
        <x:v>0.044</x:v>
      </x:c>
      <x:c r="AE22" s="127">
        <x:v>0.041</x:v>
      </x:c>
      <x:c r="AF22" s="127">
        <x:v>0.038</x:v>
      </x:c>
      <x:c r="AG22" s="128">
        <x:v>0.036</x:v>
      </x:c>
      <x:c r="AH22" s="126">
        <x:v>0.611</x:v>
      </x:c>
      <x:c r="AI22" s="127">
        <x:v>0.652</x:v>
      </x:c>
      <x:c r="AJ22" s="127">
        <x:v>0.667</x:v>
      </x:c>
      <x:c r="AK22" s="127">
        <x:v>0.677</x:v>
      </x:c>
      <x:c r="AL22" s="127">
        <x:v>0.684</x:v>
      </x:c>
      <x:c r="AM22" s="127">
        <x:v>0.690</x:v>
      </x:c>
      <x:c r="AN22" s="127">
        <x:v>0.695</x:v>
      </x:c>
      <x:c r="AO22" s="127">
        <x:v>0.700</x:v>
      </x:c>
      <x:c r="AP22" s="127">
        <x:v>0.704</x:v>
      </x:c>
      <x:c r="AQ22" s="127">
        <x:v>0.707</x:v>
      </x:c>
      <x:c r="AR22" s="128">
        <x:v>0.711</x:v>
      </x:c>
      <x:c r="AS22" s="127">
        <x:v>0.887</x:v>
      </x:c>
      <x:c r="AT22" s="127">
        <x:v>0.862</x:v>
      </x:c>
      <x:c r="AU22" s="127">
        <x:v>0.852</x:v>
      </x:c>
      <x:c r="AV22" s="127">
        <x:v>0.845</x:v>
      </x:c>
      <x:c r="AW22" s="127">
        <x:v>0.840</x:v>
      </x:c>
      <x:c r="AX22" s="127">
        <x:v>0.835</x:v>
      </x:c>
      <x:c r="AY22" s="127">
        <x:v>0.832</x:v>
      </x:c>
      <x:c r="AZ22" s="127">
        <x:v>0.828</x:v>
      </x:c>
      <x:c r="BA22" s="127">
        <x:v>0.825</x:v>
      </x:c>
      <x:c r="BB22" s="127">
        <x:v>0.822</x:v>
      </x:c>
      <x:c r="BC22" s="129">
        <x:v>0.820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0.750</x:v>
      </x:c>
      <x:c r="D58" s="97">
        <x:v>60</x:v>
      </x:c>
      <x:c r="E58" s="136">
        <x:v>0.759</x:v>
      </x:c>
      <x:c r="F58" s="137">
        <x:v>-0.009</x:v>
      </x:c>
      <x:c r="G58" s="137">
        <x:v>0.040</x:v>
      </x:c>
      <x:c r="H58" s="138" t="s">
        <x:v>92</x:v>
      </x:c>
      <x:c r="I58" s="136">
        <x:v>0.374</x:v>
      </x:c>
      <x:c r="J58" s="137">
        <x:v>0.389</x:v>
      </x:c>
      <x:c r="K58" s="137">
        <x:v>0.237</x:v>
      </x:c>
      <x:c r="L58" s="136">
        <x:v>-0.152</x:v>
      </x:c>
      <x:c r="M58" s="137">
        <x:v>-0.118</x:v>
      </x:c>
      <x:c r="N58" s="137">
        <x:v>-0.104</x:v>
      </x:c>
      <x:c r="O58" s="137">
        <x:v>-0.095</x:v>
      </x:c>
      <x:c r="P58" s="137">
        <x:v>-0.089</x:v>
      </x:c>
      <x:c r="Q58" s="137">
        <x:v>-0.083</x:v>
      </x:c>
      <x:c r="R58" s="137">
        <x:v>-0.079</x:v>
      </x:c>
      <x:c r="S58" s="137">
        <x:v>-0.075</x:v>
      </x:c>
      <x:c r="T58" s="137">
        <x:v>-0.071</x:v>
      </x:c>
      <x:c r="U58" s="137">
        <x:v>-0.068</x:v>
      </x:c>
      <x:c r="V58" s="138">
        <x:v>-0.065</x:v>
      </x:c>
      <x:c r="W58" s="137">
        <x:v>0.134</x:v>
      </x:c>
      <x:c r="X58" s="137">
        <x:v>0.099</x:v>
      </x:c>
      <x:c r="Y58" s="137">
        <x:v>0.085</x:v>
      </x:c>
      <x:c r="Z58" s="137">
        <x:v>0.076</x:v>
      </x:c>
      <x:c r="AA58" s="137">
        <x:v>0.070</x:v>
      </x:c>
      <x:c r="AB58" s="137">
        <x:v>0.064</x:v>
      </x:c>
      <x:c r="AC58" s="137">
        <x:v>0.060</x:v>
      </x:c>
      <x:c r="AD58" s="137">
        <x:v>0.056</x:v>
      </x:c>
      <x:c r="AE58" s="137">
        <x:v>0.052</x:v>
      </x:c>
      <x:c r="AF58" s="137">
        <x:v>0.049</x:v>
      </x:c>
      <x:c r="AG58" s="138">
        <x:v>0.046</x:v>
      </x:c>
      <x:c r="AH58" s="136">
        <x:v>0.558</x:v>
      </x:c>
      <x:c r="AI58" s="137">
        <x:v>0.607</x:v>
      </x:c>
      <x:c r="AJ58" s="137">
        <x:v>0.626</x:v>
      </x:c>
      <x:c r="AK58" s="137">
        <x:v>0.638</x:v>
      </x:c>
      <x:c r="AL58" s="137">
        <x:v>0.647</x:v>
      </x:c>
      <x:c r="AM58" s="137">
        <x:v>0.654</x:v>
      </x:c>
      <x:c r="AN58" s="137">
        <x:v>0.660</x:v>
      </x:c>
      <x:c r="AO58" s="137">
        <x:v>0.666</x:v>
      </x:c>
      <x:c r="AP58" s="137">
        <x:v>0.670</x:v>
      </x:c>
      <x:c r="AQ58" s="137">
        <x:v>0.675</x:v>
      </x:c>
      <x:c r="AR58" s="138">
        <x:v>0.679</x:v>
      </x:c>
      <x:c r="AS58" s="137">
        <x:v>0.890</x:v>
      </x:c>
      <x:c r="AT58" s="137">
        <x:v>0.861</x:v>
      </x:c>
      <x:c r="AU58" s="137">
        <x:v>0.849</x:v>
      </x:c>
      <x:c r="AV58" s="137">
        <x:v>0.841</x:v>
      </x:c>
      <x:c r="AW58" s="137">
        <x:v>0.835</x:v>
      </x:c>
      <x:c r="AX58" s="137">
        <x:v>0.829</x:v>
      </x:c>
      <x:c r="AY58" s="137">
        <x:v>0.825</x:v>
      </x:c>
      <x:c r="AZ58" s="137">
        <x:v>0.821</x:v>
      </x:c>
      <x:c r="BA58" s="137">
        <x:v>0.817</x:v>
      </x:c>
      <x:c r="BB58" s="137">
        <x:v>0.814</x:v>
      </x:c>
      <x:c r="BC58" s="137">
        <x:v>0.811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0.769</x:v>
      </x:c>
      <x:c r="D60" s="97">
        <x:v>80</x:v>
      </x:c>
      <x:c r="E60" s="136">
        <x:v>0.786</x:v>
      </x:c>
      <x:c r="F60" s="137">
        <x:v>-0.016</x:v>
      </x:c>
      <x:c r="G60" s="137">
        <x:v>0.033</x:v>
      </x:c>
      <x:c r="H60" s="138" t="s">
        <x:v>92</x:v>
      </x:c>
      <x:c r="I60" s="136">
        <x:v>0.414</x:v>
      </x:c>
      <x:c r="J60" s="137">
        <x:v>0.441</x:v>
      </x:c>
      <x:c r="K60" s="137">
        <x:v>0.145</x:v>
      </x:c>
      <x:c r="L60" s="136">
        <x:v>-0.133</x:v>
      </x:c>
      <x:c r="M60" s="137">
        <x:v>-0.104</x:v>
      </x:c>
      <x:c r="N60" s="137">
        <x:v>-0.093</x:v>
      </x:c>
      <x:c r="O60" s="137">
        <x:v>-0.086</x:v>
      </x:c>
      <x:c r="P60" s="137">
        <x:v>-0.081</x:v>
      </x:c>
      <x:c r="Q60" s="137">
        <x:v>-0.077</x:v>
      </x:c>
      <x:c r="R60" s="137">
        <x:v>-0.073</x:v>
      </x:c>
      <x:c r="S60" s="137">
        <x:v>-0.070</x:v>
      </x:c>
      <x:c r="T60" s="137">
        <x:v>-0.067</x:v>
      </x:c>
      <x:c r="U60" s="137">
        <x:v>-0.064</x:v>
      </x:c>
      <x:c r="V60" s="138">
        <x:v>-0.062</x:v>
      </x:c>
      <x:c r="W60" s="137">
        <x:v>0.100</x:v>
      </x:c>
      <x:c r="X60" s="137">
        <x:v>0.071</x:v>
      </x:c>
      <x:c r="Y60" s="137">
        <x:v>0.060</x:v>
      </x:c>
      <x:c r="Z60" s="137">
        <x:v>0.053</x:v>
      </x:c>
      <x:c r="AA60" s="137">
        <x:v>0.048</x:v>
      </x:c>
      <x:c r="AB60" s="137">
        <x:v>0.044</x:v>
      </x:c>
      <x:c r="AC60" s="137">
        <x:v>0.040</x:v>
      </x:c>
      <x:c r="AD60" s="137">
        <x:v>0.037</x:v>
      </x:c>
      <x:c r="AE60" s="137">
        <x:v>0.034</x:v>
      </x:c>
      <x:c r="AF60" s="137">
        <x:v>0.031</x:v>
      </x:c>
      <x:c r="AG60" s="138">
        <x:v>0.029</x:v>
      </x:c>
      <x:c r="AH60" s="136">
        <x:v>0.611</x:v>
      </x:c>
      <x:c r="AI60" s="137">
        <x:v>0.652</x:v>
      </x:c>
      <x:c r="AJ60" s="137">
        <x:v>0.667</x:v>
      </x:c>
      <x:c r="AK60" s="137">
        <x:v>0.677</x:v>
      </x:c>
      <x:c r="AL60" s="137">
        <x:v>0.684</x:v>
      </x:c>
      <x:c r="AM60" s="137">
        <x:v>0.690</x:v>
      </x:c>
      <x:c r="AN60" s="137">
        <x:v>0.695</x:v>
      </x:c>
      <x:c r="AO60" s="137">
        <x:v>0.700</x:v>
      </x:c>
      <x:c r="AP60" s="137">
        <x:v>0.704</x:v>
      </x:c>
      <x:c r="AQ60" s="137">
        <x:v>0.707</x:v>
      </x:c>
      <x:c r="AR60" s="138">
        <x:v>0.711</x:v>
      </x:c>
      <x:c r="AS60" s="137">
        <x:v>0.887</x:v>
      </x:c>
      <x:c r="AT60" s="137">
        <x:v>0.862</x:v>
      </x:c>
      <x:c r="AU60" s="137">
        <x:v>0.852</x:v>
      </x:c>
      <x:c r="AV60" s="137">
        <x:v>0.845</x:v>
      </x:c>
      <x:c r="AW60" s="137">
        <x:v>0.840</x:v>
      </x:c>
      <x:c r="AX60" s="137">
        <x:v>0.835</x:v>
      </x:c>
      <x:c r="AY60" s="137">
        <x:v>0.832</x:v>
      </x:c>
      <x:c r="AZ60" s="137">
        <x:v>0.828</x:v>
      </x:c>
      <x:c r="BA60" s="137">
        <x:v>0.825</x:v>
      </x:c>
      <x:c r="BB60" s="137">
        <x:v>0.822</x:v>
      </x:c>
      <x:c r="BC60" s="137">
        <x:v>0.820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0.698</x:v>
      </x:c>
      <x:c r="D66" s="94">
        <x:v>40</x:v>
      </x:c>
      <x:c r="E66" s="126">
        <x:v>0.792</x:v>
      </x:c>
      <x:c r="F66" s="127">
        <x:v>-0.095</x:v>
      </x:c>
      <x:c r="G66" s="127">
        <x:v>0.036</x:v>
      </x:c>
      <x:c r="H66" s="128" t="s">
        <x:v>92</x:v>
      </x:c>
      <x:c r="I66" s="126">
        <x:v>0.890</x:v>
      </x:c>
      <x:c r="J66" s="127">
        <x:v>0.093</x:v>
      </x:c>
      <x:c r="K66" s="127">
        <x:v>0.018</x:v>
      </x:c>
      <x:c r="L66" s="126">
        <x:v>-0.263</x:v>
      </x:c>
      <x:c r="M66" s="127">
        <x:v>-0.222</x:v>
      </x:c>
      <x:c r="N66" s="127">
        <x:v>-0.206</x:v>
      </x:c>
      <x:c r="O66" s="127">
        <x:v>-0.196</x:v>
      </x:c>
      <x:c r="P66" s="127">
        <x:v>-0.188</x:v>
      </x:c>
      <x:c r="Q66" s="127">
        <x:v>-0.182</x:v>
      </x:c>
      <x:c r="R66" s="127">
        <x:v>-0.176</x:v>
      </x:c>
      <x:c r="S66" s="127">
        <x:v>-0.172</x:v>
      </x:c>
      <x:c r="T66" s="127">
        <x:v>-0.167</x:v>
      </x:c>
      <x:c r="U66" s="127">
        <x:v>-0.163</x:v>
      </x:c>
      <x:c r="V66" s="128">
        <x:v>-0.160</x:v>
      </x:c>
      <x:c r="W66" s="127">
        <x:v>0.074</x:v>
      </x:c>
      <x:c r="X66" s="127">
        <x:v>0.033</x:v>
      </x:c>
      <x:c r="Y66" s="127">
        <x:v>0.017</x:v>
      </x:c>
      <x:c r="Z66" s="127">
        <x:v>0.007</x:v>
      </x:c>
      <x:c r="AA66" s="127">
        <x:v>-0.001</x:v>
      </x:c>
      <x:c r="AB66" s="127">
        <x:v>-0.007</x:v>
      </x:c>
      <x:c r="AC66" s="127">
        <x:v>-0.013</x:v>
      </x:c>
      <x:c r="AD66" s="127">
        <x:v>-0.018</x:v>
      </x:c>
      <x:c r="AE66" s="127">
        <x:v>-0.022</x:v>
      </x:c>
      <x:c r="AF66" s="127">
        <x:v>-0.026</x:v>
      </x:c>
      <x:c r="AG66" s="128">
        <x:v>-0.029</x:v>
      </x:c>
      <x:c r="AH66" s="126">
        <x:v>0.474</x:v>
      </x:c>
      <x:c r="AI66" s="127">
        <x:v>0.529</x:v>
      </x:c>
      <x:c r="AJ66" s="127">
        <x:v>0.551</x:v>
      </x:c>
      <x:c r="AK66" s="127">
        <x:v>0.565</x:v>
      </x:c>
      <x:c r="AL66" s="127">
        <x:v>0.575</x:v>
      </x:c>
      <x:c r="AM66" s="127">
        <x:v>0.584</x:v>
      </x:c>
      <x:c r="AN66" s="127">
        <x:v>0.591</x:v>
      </x:c>
      <x:c r="AO66" s="127">
        <x:v>0.597</x:v>
      </x:c>
      <x:c r="AP66" s="127">
        <x:v>0.603</x:v>
      </x:c>
      <x:c r="AQ66" s="127">
        <x:v>0.608</x:v>
      </x:c>
      <x:c r="AR66" s="128">
        <x:v>0.613</x:v>
      </x:c>
      <x:c r="AS66" s="127">
        <x:v>0.869</x:v>
      </x:c>
      <x:c r="AT66" s="127">
        <x:v>0.834</x:v>
      </x:c>
      <x:c r="AU66" s="127">
        <x:v>0.819</x:v>
      </x:c>
      <x:c r="AV66" s="127">
        <x:v>0.809</x:v>
      </x:c>
      <x:c r="AW66" s="127">
        <x:v>0.801</x:v>
      </x:c>
      <x:c r="AX66" s="127">
        <x:v>0.795</x:v>
      </x:c>
      <x:c r="AY66" s="127">
        <x:v>0.789</x:v>
      </x:c>
      <x:c r="AZ66" s="127">
        <x:v>0.784</x:v>
      </x:c>
      <x:c r="BA66" s="127">
        <x:v>0.780</x:v>
      </x:c>
      <x:c r="BB66" s="127">
        <x:v>0.776</x:v>
      </x:c>
      <x:c r="BC66" s="129">
        <x:v>0.772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0.857</x:v>
      </x:c>
      <x:c r="D67" s="97">
        <x:v>40</x:v>
      </x:c>
      <x:c r="E67" s="136">
        <x:v>0.767</x:v>
      </x:c>
      <x:c r="F67" s="137">
        <x:v>0.090</x:v>
      </x:c>
      <x:c r="G67" s="137">
        <x:v>0.025</x:v>
      </x:c>
      <x:c r="H67" s="138" t="s">
        <x:v>92</x:v>
      </x:c>
      <x:c r="I67" s="136">
        <x:v>0.012</x:v>
      </x:c>
      <x:c r="J67" s="137">
        <x:v>0.089</x:v>
      </x:c>
      <x:c r="K67" s="137">
        <x:v>0.899</x:v>
      </x:c>
      <x:c r="L67" s="136">
        <x:v>-0.061</x:v>
      </x:c>
      <x:c r="M67" s="137">
        <x:v>-0.024</x:v>
      </x:c>
      <x:c r="N67" s="137">
        <x:v>-0.010</x:v>
      </x:c>
      <x:c r="O67" s="137">
        <x:v>-0.001</x:v>
      </x:c>
      <x:c r="P67" s="137">
        <x:v>0.006</x:v>
      </x:c>
      <x:c r="Q67" s="137">
        <x:v>0.012</x:v>
      </x:c>
      <x:c r="R67" s="137">
        <x:v>0.017</x:v>
      </x:c>
      <x:c r="S67" s="137">
        <x:v>0.021</x:v>
      </x:c>
      <x:c r="T67" s="137">
        <x:v>0.025</x:v>
      </x:c>
      <x:c r="U67" s="137">
        <x:v>0.028</x:v>
      </x:c>
      <x:c r="V67" s="138">
        <x:v>0.031</x:v>
      </x:c>
      <x:c r="W67" s="137">
        <x:v>0.241</x:v>
      </x:c>
      <x:c r="X67" s="137">
        <x:v>0.204</x:v>
      </x:c>
      <x:c r="Y67" s="137">
        <x:v>0.189</x:v>
      </x:c>
      <x:c r="Z67" s="137">
        <x:v>0.180</x:v>
      </x:c>
      <x:c r="AA67" s="137">
        <x:v>0.173</x:v>
      </x:c>
      <x:c r="AB67" s="137">
        <x:v>0.168</x:v>
      </x:c>
      <x:c r="AC67" s="137">
        <x:v>0.163</x:v>
      </x:c>
      <x:c r="AD67" s="137">
        <x:v>0.159</x:v>
      </x:c>
      <x:c r="AE67" s="137">
        <x:v>0.155</x:v>
      </x:c>
      <x:c r="AF67" s="137">
        <x:v>0.151</x:v>
      </x:c>
      <x:c r="AG67" s="138">
        <x:v>0.148</x:v>
      </x:c>
      <x:c r="AH67" s="136">
        <x:v>0.630</x:v>
      </x:c>
      <x:c r="AI67" s="137">
        <x:v>0.692</x:v>
      </x:c>
      <x:c r="AJ67" s="137">
        <x:v>0.715</x:v>
      </x:c>
      <x:c r="AK67" s="137">
        <x:v>0.729</x:v>
      </x:c>
      <x:c r="AL67" s="137">
        <x:v>0.740</x:v>
      </x:c>
      <x:c r="AM67" s="137">
        <x:v>0.749</x:v>
      </x:c>
      <x:c r="AN67" s="137">
        <x:v>0.756</x:v>
      </x:c>
      <x:c r="AO67" s="137">
        <x:v>0.762</x:v>
      </x:c>
      <x:c r="AP67" s="137">
        <x:v>0.768</x:v>
      </x:c>
      <x:c r="AQ67" s="137">
        <x:v>0.773</x:v>
      </x:c>
      <x:c r="AR67" s="138">
        <x:v>0.777</x:v>
      </x:c>
      <x:c r="AS67" s="137">
        <x:v>0.970</x:v>
      </x:c>
      <x:c r="AT67" s="137">
        <x:v>0.952</x:v>
      </x:c>
      <x:c r="AU67" s="137">
        <x:v>0.943</x:v>
      </x:c>
      <x:c r="AV67" s="137">
        <x:v>0.937</x:v>
      </x:c>
      <x:c r="AW67" s="137">
        <x:v>0.932</x:v>
      </x:c>
      <x:c r="AX67" s="137">
        <x:v>0.928</x:v>
      </x:c>
      <x:c r="AY67" s="137">
        <x:v>0.925</x:v>
      </x:c>
      <x:c r="AZ67" s="137">
        <x:v>0.921</x:v>
      </x:c>
      <x:c r="BA67" s="137">
        <x:v>0.918</x:v>
      </x:c>
      <x:c r="BB67" s="137">
        <x:v>0.915</x:v>
      </x:c>
      <x:c r="BC67" s="137">
        <x:v>0.913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0.696</x:v>
      </x:c>
      <x:c r="D68" s="94">
        <x:v>50</x:v>
      </x:c>
      <x:c r="E68" s="126">
        <x:v>0.778</x:v>
      </x:c>
      <x:c r="F68" s="127">
        <x:v>-0.083</x:v>
      </x:c>
      <x:c r="G68" s="127">
        <x:v>0.044</x:v>
      </x:c>
      <x:c r="H68" s="128" t="s">
        <x:v>92</x:v>
      </x:c>
      <x:c r="I68" s="126">
        <x:v>0.844</x:v>
      </x:c>
      <x:c r="J68" s="127">
        <x:v>0.126</x:v>
      </x:c>
      <x:c r="K68" s="127">
        <x:v>0.030</x:v>
      </x:c>
      <x:c r="L68" s="126">
        <x:v>-0.253</x:v>
      </x:c>
      <x:c r="M68" s="127">
        <x:v>-0.211</x:v>
      </x:c>
      <x:c r="N68" s="127">
        <x:v>-0.195</x:v>
      </x:c>
      <x:c r="O68" s="127">
        <x:v>-0.185</x:v>
      </x:c>
      <x:c r="P68" s="127">
        <x:v>-0.177</x:v>
      </x:c>
      <x:c r="Q68" s="127">
        <x:v>-0.171</x:v>
      </x:c>
      <x:c r="R68" s="127">
        <x:v>-0.165</x:v>
      </x:c>
      <x:c r="S68" s="127">
        <x:v>-0.160</x:v>
      </x:c>
      <x:c r="T68" s="127">
        <x:v>-0.156</x:v>
      </x:c>
      <x:c r="U68" s="127">
        <x:v>-0.152</x:v>
      </x:c>
      <x:c r="V68" s="128">
        <x:v>-0.149</x:v>
      </x:c>
      <x:c r="W68" s="127">
        <x:v>0.087</x:v>
      </x:c>
      <x:c r="X68" s="127">
        <x:v>0.045</x:v>
      </x:c>
      <x:c r="Y68" s="127">
        <x:v>0.029</x:v>
      </x:c>
      <x:c r="Z68" s="127">
        <x:v>0.019</x:v>
      </x:c>
      <x:c r="AA68" s="127">
        <x:v>0.011</x:v>
      </x:c>
      <x:c r="AB68" s="127">
        <x:v>0.005</x:v>
      </x:c>
      <x:c r="AC68" s="127">
        <x:v>-0.001</x:v>
      </x:c>
      <x:c r="AD68" s="127">
        <x:v>-0.005</x:v>
      </x:c>
      <x:c r="AE68" s="127">
        <x:v>-0.010</x:v>
      </x:c>
      <x:c r="AF68" s="127">
        <x:v>-0.013</x:v>
      </x:c>
      <x:c r="AG68" s="128">
        <x:v>-0.017</x:v>
      </x:c>
      <x:c r="AH68" s="126">
        <x:v>0.479</x:v>
      </x:c>
      <x:c r="AI68" s="127">
        <x:v>0.533</x:v>
      </x:c>
      <x:c r="AJ68" s="127">
        <x:v>0.554</x:v>
      </x:c>
      <x:c r="AK68" s="127">
        <x:v>0.567</x:v>
      </x:c>
      <x:c r="AL68" s="127">
        <x:v>0.577</x:v>
      </x:c>
      <x:c r="AM68" s="127">
        <x:v>0.585</x:v>
      </x:c>
      <x:c r="AN68" s="127">
        <x:v>0.592</x:v>
      </x:c>
      <x:c r="AO68" s="127">
        <x:v>0.598</x:v>
      </x:c>
      <x:c r="AP68" s="127">
        <x:v>0.604</x:v>
      </x:c>
      <x:c r="AQ68" s="127">
        <x:v>0.609</x:v>
      </x:c>
      <x:c r="AR68" s="128">
        <x:v>0.613</x:v>
      </x:c>
      <x:c r="AS68" s="127">
        <x:v>0.863</x:v>
      </x:c>
      <x:c r="AT68" s="127">
        <x:v>0.828</x:v>
      </x:c>
      <x:c r="AU68" s="127">
        <x:v>0.814</x:v>
      </x:c>
      <x:c r="AV68" s="127">
        <x:v>0.804</x:v>
      </x:c>
      <x:c r="AW68" s="127">
        <x:v>0.796</x:v>
      </x:c>
      <x:c r="AX68" s="127">
        <x:v>0.790</x:v>
      </x:c>
      <x:c r="AY68" s="127">
        <x:v>0.785</x:v>
      </x:c>
      <x:c r="AZ68" s="127">
        <x:v>0.780</x:v>
      </x:c>
      <x:c r="BA68" s="127">
        <x:v>0.776</x:v>
      </x:c>
      <x:c r="BB68" s="127">
        <x:v>0.772</x:v>
      </x:c>
      <x:c r="BC68" s="129">
        <x:v>0.768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0.852</x:v>
      </x:c>
      <x:c r="D69" s="99">
        <x:v>30</x:v>
      </x:c>
      <x:c r="E69" s="142">
        <x:v>0.789</x:v>
      </x:c>
      <x:c r="F69" s="143">
        <x:v>0.063</x:v>
      </x:c>
      <x:c r="G69" s="143">
        <x:v>0.007</x:v>
      </x:c>
      <x:c r="H69" s="144" t="s">
        <x:v>92</x:v>
      </x:c>
      <x:c r="I69" s="142">
        <x:v>0.071</x:v>
      </x:c>
      <x:c r="J69" s="143">
        <x:v>0.194</x:v>
      </x:c>
      <x:c r="K69" s="143">
        <x:v>0.735</x:v>
      </x:c>
      <x:c r="L69" s="142">
        <x:v>-0.115</x:v>
      </x:c>
      <x:c r="M69" s="143">
        <x:v>-0.071</x:v>
      </x:c>
      <x:c r="N69" s="143">
        <x:v>-0.054</x:v>
      </x:c>
      <x:c r="O69" s="143">
        <x:v>-0.044</x:v>
      </x:c>
      <x:c r="P69" s="143">
        <x:v>-0.036</x:v>
      </x:c>
      <x:c r="Q69" s="143">
        <x:v>-0.029</x:v>
      </x:c>
      <x:c r="R69" s="143">
        <x:v>-0.023</x:v>
      </x:c>
      <x:c r="S69" s="143">
        <x:v>-0.018</x:v>
      </x:c>
      <x:c r="T69" s="143">
        <x:v>-0.014</x:v>
      </x:c>
      <x:c r="U69" s="143">
        <x:v>-0.010</x:v>
      </x:c>
      <x:c r="V69" s="144">
        <x:v>-0.006</x:v>
      </x:c>
      <x:c r="W69" s="143">
        <x:v>0.240</x:v>
      </x:c>
      <x:c r="X69" s="143">
        <x:v>0.196</x:v>
      </x:c>
      <x:c r="Y69" s="143">
        <x:v>0.179</x:v>
      </x:c>
      <x:c r="Z69" s="143">
        <x:v>0.169</x:v>
      </x:c>
      <x:c r="AA69" s="143">
        <x:v>0.161</x:v>
      </x:c>
      <x:c r="AB69" s="143">
        <x:v>0.154</x:v>
      </x:c>
      <x:c r="AC69" s="143">
        <x:v>0.148</x:v>
      </x:c>
      <x:c r="AD69" s="143">
        <x:v>0.143</x:v>
      </x:c>
      <x:c r="AE69" s="143">
        <x:v>0.139</x:v>
      </x:c>
      <x:c r="AF69" s="143">
        <x:v>0.135</x:v>
      </x:c>
      <x:c r="AG69" s="144">
        <x:v>0.131</x:v>
      </x:c>
      <x:c r="AH69" s="142">
        <x:v>0.587</x:v>
      </x:c>
      <x:c r="AI69" s="143">
        <x:v>0.658</x:v>
      </x:c>
      <x:c r="AJ69" s="143">
        <x:v>0.685</x:v>
      </x:c>
      <x:c r="AK69" s="143">
        <x:v>0.702</x:v>
      </x:c>
      <x:c r="AL69" s="143">
        <x:v>0.715</x:v>
      </x:c>
      <x:c r="AM69" s="143">
        <x:v>0.725</x:v>
      </x:c>
      <x:c r="AN69" s="143">
        <x:v>0.733</x:v>
      </x:c>
      <x:c r="AO69" s="143">
        <x:v>0.741</x:v>
      </x:c>
      <x:c r="AP69" s="143">
        <x:v>0.747</x:v>
      </x:c>
      <x:c r="AQ69" s="143">
        <x:v>0.753</x:v>
      </x:c>
      <x:c r="AR69" s="144">
        <x:v>0.758</x:v>
      </x:c>
      <x:c r="AS69" s="143">
        <x:v>0.975</x:v>
      </x:c>
      <x:c r="AT69" s="143">
        <x:v>0.957</x:v>
      </x:c>
      <x:c r="AU69" s="143">
        <x:v>0.948</x:v>
      </x:c>
      <x:c r="AV69" s="143">
        <x:v>0.941</x:v>
      </x:c>
      <x:c r="AW69" s="143">
        <x:v>0.936</x:v>
      </x:c>
      <x:c r="AX69" s="143">
        <x:v>0.932</x:v>
      </x:c>
      <x:c r="AY69" s="143">
        <x:v>0.928</x:v>
      </x:c>
      <x:c r="AZ69" s="143">
        <x:v>0.924</x:v>
      </x:c>
      <x:c r="BA69" s="143">
        <x:v>0.921</x:v>
      </x:c>
      <x:c r="BB69" s="143">
        <x:v>0.918</x:v>
      </x:c>
      <x:c r="BC69" s="143">
        <x:v>0.915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0.750</x:v>
      </x:c>
      <x:c r="D72" s="97">
        <x:v>60</x:v>
      </x:c>
      <x:c r="E72" s="136">
        <x:v>0.769</x:v>
      </x:c>
      <x:c r="F72" s="137">
        <x:v>-0.019</x:v>
      </x:c>
      <x:c r="G72" s="137">
        <x:v>0.044</x:v>
      </x:c>
      <x:c r="H72" s="138" t="s">
        <x:v>92</x:v>
      </x:c>
      <x:c r="I72" s="136">
        <x:v>0.444</x:v>
      </x:c>
      <x:c r="J72" s="137">
        <x:v>0.389</x:v>
      </x:c>
      <x:c r="K72" s="137">
        <x:v>0.167</x:v>
      </x:c>
      <x:c r="L72" s="136">
        <x:v>-0.153</x:v>
      </x:c>
      <x:c r="M72" s="137">
        <x:v>-0.120</x:v>
      </x:c>
      <x:c r="N72" s="137">
        <x:v>-0.107</x:v>
      </x:c>
      <x:c r="O72" s="137">
        <x:v>-0.099</x:v>
      </x:c>
      <x:c r="P72" s="137">
        <x:v>-0.093</x:v>
      </x:c>
      <x:c r="Q72" s="137">
        <x:v>-0.088</x:v>
      </x:c>
      <x:c r="R72" s="137">
        <x:v>-0.084</x:v>
      </x:c>
      <x:c r="S72" s="137">
        <x:v>-0.080</x:v>
      </x:c>
      <x:c r="T72" s="137">
        <x:v>-0.077</x:v>
      </x:c>
      <x:c r="U72" s="137">
        <x:v>-0.073</x:v>
      </x:c>
      <x:c r="V72" s="138">
        <x:v>-0.071</x:v>
      </x:c>
      <x:c r="W72" s="137">
        <x:v>0.115</x:v>
      </x:c>
      <x:c r="X72" s="137">
        <x:v>0.083</x:v>
      </x:c>
      <x:c r="Y72" s="137">
        <x:v>0.070</x:v>
      </x:c>
      <x:c r="Z72" s="137">
        <x:v>0.062</x:v>
      </x:c>
      <x:c r="AA72" s="137">
        <x:v>0.056</x:v>
      </x:c>
      <x:c r="AB72" s="137">
        <x:v>0.051</x:v>
      </x:c>
      <x:c r="AC72" s="137">
        <x:v>0.046</x:v>
      </x:c>
      <x:c r="AD72" s="137">
        <x:v>0.043</x:v>
      </x:c>
      <x:c r="AE72" s="137">
        <x:v>0.039</x:v>
      </x:c>
      <x:c r="AF72" s="137">
        <x:v>0.036</x:v>
      </x:c>
      <x:c r="AG72" s="138">
        <x:v>0.033</x:v>
      </x:c>
      <x:c r="AH72" s="136">
        <x:v>0.558</x:v>
      </x:c>
      <x:c r="AI72" s="137">
        <x:v>0.607</x:v>
      </x:c>
      <x:c r="AJ72" s="137">
        <x:v>0.626</x:v>
      </x:c>
      <x:c r="AK72" s="137">
        <x:v>0.638</x:v>
      </x:c>
      <x:c r="AL72" s="137">
        <x:v>0.647</x:v>
      </x:c>
      <x:c r="AM72" s="137">
        <x:v>0.654</x:v>
      </x:c>
      <x:c r="AN72" s="137">
        <x:v>0.660</x:v>
      </x:c>
      <x:c r="AO72" s="137">
        <x:v>0.666</x:v>
      </x:c>
      <x:c r="AP72" s="137">
        <x:v>0.670</x:v>
      </x:c>
      <x:c r="AQ72" s="137">
        <x:v>0.675</x:v>
      </x:c>
      <x:c r="AR72" s="138">
        <x:v>0.679</x:v>
      </x:c>
      <x:c r="AS72" s="137">
        <x:v>0.890</x:v>
      </x:c>
      <x:c r="AT72" s="137">
        <x:v>0.861</x:v>
      </x:c>
      <x:c r="AU72" s="137">
        <x:v>0.849</x:v>
      </x:c>
      <x:c r="AV72" s="137">
        <x:v>0.841</x:v>
      </x:c>
      <x:c r="AW72" s="137">
        <x:v>0.835</x:v>
      </x:c>
      <x:c r="AX72" s="137">
        <x:v>0.829</x:v>
      </x:c>
      <x:c r="AY72" s="137">
        <x:v>0.825</x:v>
      </x:c>
      <x:c r="AZ72" s="137">
        <x:v>0.821</x:v>
      </x:c>
      <x:c r="BA72" s="137">
        <x:v>0.817</x:v>
      </x:c>
      <x:c r="BB72" s="137">
        <x:v>0.814</x:v>
      </x:c>
      <x:c r="BC72" s="137">
        <x:v>0.811</x:v>
      </x:c>
      <x:c r="BE72" s="73" t="s">
        <x:v>18</x:v>
      </x:c>
      <x:c r="BF72" s="73" t="s">
        <x:v>297</x:v>
      </x:c>
      <x:c r="BG72" s="73" t="s">
        <x:v>15</x:v>
      </x:c>
      <x:c r="BH72" s="84" t="s">
        <x:v>7</x:v>
      </x:c>
      <x:c r="BI72" s="84" t="s">
        <x:v>295</x:v>
      </x:c>
      <x:c r="BJ72" s="87" t="s">
        <x:v>236</x:v>
      </x:c>
    </x:row>
    <x:row r="73" spans="1:62" x14ac:dyDescent="0.2">
      <x:c r="A73" s="74" t="s">
        <x:v>86</x:v>
      </x:c>
      <x:c r="B73" s="75" t="s">
        <x:v>87</x:v>
      </x:c>
      <x:c r="C73" s="126">
        <x:v>0.769</x:v>
      </x:c>
      <x:c r="D73" s="94">
        <x:v>80</x:v>
      </x:c>
      <x:c r="E73" s="126">
        <x:v>0.782</x:v>
      </x:c>
      <x:c r="F73" s="127">
        <x:v>-0.013</x:v>
      </x:c>
      <x:c r="G73" s="127">
        <x:v>0.029</x:v>
      </x:c>
      <x:c r="H73" s="128" t="s">
        <x:v>92</x:v>
      </x:c>
      <x:c r="I73" s="126">
        <x:v>0.382</x:v>
      </x:c>
      <x:c r="J73" s="127">
        <x:v>0.451</x:v>
      </x:c>
      <x:c r="K73" s="127">
        <x:v>0.166</x:v>
      </x:c>
      <x:c r="L73" s="126">
        <x:v>-0.130</x:v>
      </x:c>
      <x:c r="M73" s="127">
        <x:v>-0.102</x:v>
      </x:c>
      <x:c r="N73" s="127">
        <x:v>-0.091</x:v>
      </x:c>
      <x:c r="O73" s="127">
        <x:v>-0.083</x:v>
      </x:c>
      <x:c r="P73" s="127">
        <x:v>-0.078</x:v>
      </x:c>
      <x:c r="Q73" s="127">
        <x:v>-0.074</x:v>
      </x:c>
      <x:c r="R73" s="127">
        <x:v>-0.070</x:v>
      </x:c>
      <x:c r="S73" s="127">
        <x:v>-0.067</x:v>
      </x:c>
      <x:c r="T73" s="127">
        <x:v>-0.064</x:v>
      </x:c>
      <x:c r="U73" s="127">
        <x:v>-0.061</x:v>
      </x:c>
      <x:c r="V73" s="128">
        <x:v>-0.059</x:v>
      </x:c>
      <x:c r="W73" s="127">
        <x:v>0.104</x:v>
      </x:c>
      <x:c r="X73" s="127">
        <x:v>0.075</x:v>
      </x:c>
      <x:c r="Y73" s="127">
        <x:v>0.064</x:v>
      </x:c>
      <x:c r="Z73" s="127">
        <x:v>0.057</x:v>
      </x:c>
      <x:c r="AA73" s="127">
        <x:v>0.052</x:v>
      </x:c>
      <x:c r="AB73" s="127">
        <x:v>0.047</x:v>
      </x:c>
      <x:c r="AC73" s="127">
        <x:v>0.044</x:v>
      </x:c>
      <x:c r="AD73" s="127">
        <x:v>0.040</x:v>
      </x:c>
      <x:c r="AE73" s="127">
        <x:v>0.037</x:v>
      </x:c>
      <x:c r="AF73" s="127">
        <x:v>0.035</x:v>
      </x:c>
      <x:c r="AG73" s="128">
        <x:v>0.032</x:v>
      </x:c>
      <x:c r="AH73" s="126">
        <x:v>0.611</x:v>
      </x:c>
      <x:c r="AI73" s="127">
        <x:v>0.652</x:v>
      </x:c>
      <x:c r="AJ73" s="127">
        <x:v>0.667</x:v>
      </x:c>
      <x:c r="AK73" s="127">
        <x:v>0.677</x:v>
      </x:c>
      <x:c r="AL73" s="127">
        <x:v>0.684</x:v>
      </x:c>
      <x:c r="AM73" s="127">
        <x:v>0.690</x:v>
      </x:c>
      <x:c r="AN73" s="127">
        <x:v>0.695</x:v>
      </x:c>
      <x:c r="AO73" s="127">
        <x:v>0.700</x:v>
      </x:c>
      <x:c r="AP73" s="127">
        <x:v>0.704</x:v>
      </x:c>
      <x:c r="AQ73" s="127">
        <x:v>0.707</x:v>
      </x:c>
      <x:c r="AR73" s="128">
        <x:v>0.711</x:v>
      </x:c>
      <x:c r="AS73" s="127">
        <x:v>0.887</x:v>
      </x:c>
      <x:c r="AT73" s="127">
        <x:v>0.862</x:v>
      </x:c>
      <x:c r="AU73" s="127">
        <x:v>0.852</x:v>
      </x:c>
      <x:c r="AV73" s="127">
        <x:v>0.845</x:v>
      </x:c>
      <x:c r="AW73" s="127">
        <x:v>0.840</x:v>
      </x:c>
      <x:c r="AX73" s="127">
        <x:v>0.835</x:v>
      </x:c>
      <x:c r="AY73" s="127">
        <x:v>0.832</x:v>
      </x:c>
      <x:c r="AZ73" s="127">
        <x:v>0.828</x:v>
      </x:c>
      <x:c r="BA73" s="127">
        <x:v>0.825</x:v>
      </x:c>
      <x:c r="BB73" s="127">
        <x:v>0.822</x:v>
      </x:c>
      <x:c r="BC73" s="129">
        <x:v>0.820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