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10067601</t>
        </is>
      </c>
    </row>
    <row r="3" ht="18.95" customHeight="1" s="18">
      <c r="A3" s="8">
        <f>_xlfn.CONCAT("Provider: ",B3)</f>
        <v/>
      </c>
      <c r="B3" s="238" t="inlineStr">
        <is>
          <t>JSA Education Group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90.0</t>
        </is>
      </c>
      <c r="E8" s="233" t="inlineStr">
        <is>
          <t>50</t>
        </is>
      </c>
      <c r="F8" s="119" t="inlineStr">
        <is>
          <t>80</t>
        </is>
      </c>
      <c r="G8" s="119" t="inlineStr">
        <is>
          <t>3.1</t>
        </is>
      </c>
      <c r="H8" s="119" t="inlineStr">
        <is>
          <t>96.9</t>
        </is>
      </c>
      <c r="I8" s="203" t="inlineStr">
        <is>
          <t>89.2</t>
        </is>
      </c>
      <c r="J8" s="120" t="inlineStr">
        <is>
          <t>0.8</t>
        </is>
      </c>
      <c r="K8" s="120" t="inlineStr">
        <is>
          <t>0.1</t>
        </is>
      </c>
      <c r="L8" s="120" t="inlineStr">
        <is>
          <t>3.5</t>
        </is>
      </c>
      <c r="M8" s="120" t="inlineStr">
        <is>
          <t>96.5</t>
        </is>
      </c>
      <c r="N8" s="119" t="inlineStr">
        <is>
          <t>72.9</t>
        </is>
      </c>
      <c r="O8" s="119" t="inlineStr">
        <is>
          <t>77.7</t>
        </is>
      </c>
      <c r="P8" s="119" t="inlineStr">
        <is>
          <t>79.5</t>
        </is>
      </c>
      <c r="Q8" s="119" t="inlineStr">
        <is>
          <t>80.6</t>
        </is>
      </c>
      <c r="R8" s="119" t="inlineStr">
        <is>
          <t>81.4</t>
        </is>
      </c>
      <c r="S8" s="119" t="inlineStr">
        <is>
          <t>82.0</t>
        </is>
      </c>
      <c r="T8" s="119" t="inlineStr">
        <is>
          <t>82.5</t>
        </is>
      </c>
      <c r="U8" s="119" t="inlineStr">
        <is>
          <t>83.0</t>
        </is>
      </c>
      <c r="V8" s="119" t="inlineStr">
        <is>
          <t>83.4</t>
        </is>
      </c>
      <c r="W8" s="119" t="inlineStr">
        <is>
          <t>83.8</t>
        </is>
      </c>
      <c r="X8" s="119" t="inlineStr">
        <is>
          <t>84.2</t>
        </is>
      </c>
      <c r="Y8" s="119" t="inlineStr">
        <is>
          <t>97.9</t>
        </is>
      </c>
      <c r="Z8" s="119" t="inlineStr">
        <is>
          <t>96.7</t>
        </is>
      </c>
      <c r="AA8" s="119" t="inlineStr">
        <is>
          <t>96.1</t>
        </is>
      </c>
      <c r="AB8" s="119" t="inlineStr">
        <is>
          <t>95.7</t>
        </is>
      </c>
      <c r="AC8" s="119" t="inlineStr">
        <is>
          <t>95.3</t>
        </is>
      </c>
      <c r="AD8" s="119" t="inlineStr">
        <is>
          <t>95.0</t>
        </is>
      </c>
      <c r="AE8" s="119" t="inlineStr">
        <is>
          <t>94.8</t>
        </is>
      </c>
      <c r="AF8" s="119" t="inlineStr">
        <is>
          <t>94.5</t>
        </is>
      </c>
      <c r="AG8" s="119" t="inlineStr">
        <is>
          <t>94.3</t>
        </is>
      </c>
      <c r="AH8" s="119" t="inlineStr">
        <is>
          <t>94.1</t>
        </is>
      </c>
      <c r="AI8" s="119" t="inlineStr">
        <is>
          <t>93.9</t>
        </is>
      </c>
      <c r="AJ8" s="119" t="inlineStr">
        <is>
          <t>-0.5</t>
        </is>
      </c>
      <c r="AK8" s="119" t="inlineStr">
        <is>
          <t>-0.2</t>
        </is>
      </c>
      <c r="AL8" s="119" t="inlineStr">
        <is>
          <t>-0.1</t>
        </is>
      </c>
      <c r="AM8" s="119" t="inlineStr">
        <is>
          <t>0.0</t>
        </is>
      </c>
      <c r="AN8" s="119" t="inlineStr">
        <is>
          <t>0.1</t>
        </is>
      </c>
      <c r="AO8" s="119" t="inlineStr">
        <is>
          <t>0.1</t>
        </is>
      </c>
      <c r="AP8" s="119" t="inlineStr">
        <is>
          <t>0.2</t>
        </is>
      </c>
      <c r="AQ8" s="119" t="inlineStr">
        <is>
          <t>0.2</t>
        </is>
      </c>
      <c r="AR8" s="119" t="inlineStr">
        <is>
          <t>0.2</t>
        </is>
      </c>
      <c r="AS8" s="119" t="inlineStr">
        <is>
          <t>0.3</t>
        </is>
      </c>
      <c r="AT8" s="119" t="inlineStr">
        <is>
          <t>0.3</t>
        </is>
      </c>
      <c r="AU8" s="119" t="inlineStr">
        <is>
          <t>2.1</t>
        </is>
      </c>
      <c r="AV8" s="119" t="inlineStr">
        <is>
          <t>1.8</t>
        </is>
      </c>
      <c r="AW8" s="119" t="inlineStr">
        <is>
          <t>1.6</t>
        </is>
      </c>
      <c r="AX8" s="119" t="inlineStr">
        <is>
          <t>1.6</t>
        </is>
      </c>
      <c r="AY8" s="119" t="inlineStr">
        <is>
          <t>1.5</t>
        </is>
      </c>
      <c r="AZ8" s="119" t="inlineStr">
        <is>
          <t>1.4</t>
        </is>
      </c>
      <c r="BA8" s="119" t="inlineStr">
        <is>
          <t>1.4</t>
        </is>
      </c>
      <c r="BB8" s="119" t="inlineStr">
        <is>
          <t>1.4</t>
        </is>
      </c>
      <c r="BC8" s="119" t="inlineStr">
        <is>
          <t>1.3</t>
        </is>
      </c>
      <c r="BD8" s="119" t="inlineStr">
        <is>
          <t>1.3</t>
        </is>
      </c>
      <c r="BE8" s="119" t="inlineStr">
        <is>
          <t>1.3</t>
        </is>
      </c>
    </row>
    <row r="9" ht="17.25" customHeight="1" s="18">
      <c r="A9" s="74" t="inlineStr">
        <is>
          <t>Overall</t>
        </is>
      </c>
      <c r="B9" s="73" t="inlineStr">
        <is>
          <t>Postgraduate taught masters</t>
        </is>
      </c>
      <c r="C9" s="73" t="inlineStr">
        <is>
          <t>Overall</t>
        </is>
      </c>
      <c r="D9" s="197" t="inlineStr">
        <is>
          <t>[low]</t>
        </is>
      </c>
      <c r="E9" s="234" t="inlineStr">
        <is>
          <t>[low]</t>
        </is>
      </c>
      <c r="F9" s="121" t="inlineStr">
        <is>
          <t>80</t>
        </is>
      </c>
      <c r="G9" s="121" t="inlineStr">
        <is>
          <t>[low]</t>
        </is>
      </c>
      <c r="H9" s="121" t="inlineStr">
        <is>
          <t>[low]</t>
        </is>
      </c>
      <c r="I9" s="204" t="inlineStr">
        <is>
          <t>[N/A]</t>
        </is>
      </c>
      <c r="J9" s="122" t="inlineStr">
        <is>
          <t>[N/A]</t>
        </is>
      </c>
      <c r="K9" s="122" t="inlineStr">
        <is>
          <t>[N/A]</t>
        </is>
      </c>
      <c r="L9" s="122" t="inlineStr">
        <is>
          <t>[N/A]</t>
        </is>
      </c>
      <c r="M9" s="122" t="inlineStr">
        <is>
          <t>[N/A]</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3 (2021-22)</t>
        </is>
      </c>
      <c r="D10" s="197" t="inlineStr">
        <is>
          <t>[low]</t>
        </is>
      </c>
      <c r="E10" s="234" t="inlineStr">
        <is>
          <t>[low]</t>
        </is>
      </c>
      <c r="F10" s="121" t="inlineStr">
        <is>
          <t>80</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First degree</t>
        </is>
      </c>
      <c r="C11" s="73" t="inlineStr">
        <is>
          <t>Year 4 (2022-23)</t>
        </is>
      </c>
      <c r="D11" s="197" t="inlineStr">
        <is>
          <t>89.2</t>
        </is>
      </c>
      <c r="E11" s="234" t="inlineStr">
        <is>
          <t>40</t>
        </is>
      </c>
      <c r="F11" s="121" t="inlineStr">
        <is>
          <t>80</t>
        </is>
      </c>
      <c r="G11" s="121" t="inlineStr">
        <is>
          <t>7.3</t>
        </is>
      </c>
      <c r="H11" s="121" t="inlineStr">
        <is>
          <t>92.7</t>
        </is>
      </c>
      <c r="I11" s="204" t="inlineStr">
        <is>
          <t>88.5</t>
        </is>
      </c>
      <c r="J11" s="122" t="inlineStr">
        <is>
          <t>0.7</t>
        </is>
      </c>
      <c r="K11" s="122" t="inlineStr">
        <is>
          <t>0.2</t>
        </is>
      </c>
      <c r="L11" s="122" t="inlineStr">
        <is>
          <t>8.2</t>
        </is>
      </c>
      <c r="M11" s="122" t="inlineStr">
        <is>
          <t>91.8</t>
        </is>
      </c>
      <c r="N11" s="121" t="inlineStr">
        <is>
          <t>68.3</t>
        </is>
      </c>
      <c r="O11" s="121" t="inlineStr">
        <is>
          <t>74.2</t>
        </is>
      </c>
      <c r="P11" s="121" t="inlineStr">
        <is>
          <t>76.3</t>
        </is>
      </c>
      <c r="Q11" s="121" t="inlineStr">
        <is>
          <t>77.6</t>
        </is>
      </c>
      <c r="R11" s="121" t="inlineStr">
        <is>
          <t>78.6</t>
        </is>
      </c>
      <c r="S11" s="121" t="inlineStr">
        <is>
          <t>79.4</t>
        </is>
      </c>
      <c r="T11" s="121" t="inlineStr">
        <is>
          <t>80.1</t>
        </is>
      </c>
      <c r="U11" s="121" t="inlineStr">
        <is>
          <t>80.7</t>
        </is>
      </c>
      <c r="V11" s="121" t="inlineStr">
        <is>
          <t>81.2</t>
        </is>
      </c>
      <c r="W11" s="121" t="inlineStr">
        <is>
          <t>81.6</t>
        </is>
      </c>
      <c r="X11" s="121" t="inlineStr">
        <is>
          <t>82.1</t>
        </is>
      </c>
      <c r="Y11" s="121" t="inlineStr">
        <is>
          <t>98.2</t>
        </is>
      </c>
      <c r="Z11" s="121" t="inlineStr">
        <is>
          <t>96.9</t>
        </is>
      </c>
      <c r="AA11" s="121" t="inlineStr">
        <is>
          <t>96.2</t>
        </is>
      </c>
      <c r="AB11" s="121" t="inlineStr">
        <is>
          <t>95.8</t>
        </is>
      </c>
      <c r="AC11" s="121" t="inlineStr">
        <is>
          <t>95.4</t>
        </is>
      </c>
      <c r="AD11" s="121" t="inlineStr">
        <is>
          <t>95.1</t>
        </is>
      </c>
      <c r="AE11" s="121" t="inlineStr">
        <is>
          <t>94.8</t>
        </is>
      </c>
      <c r="AF11" s="121" t="inlineStr">
        <is>
          <t>94.5</t>
        </is>
      </c>
      <c r="AG11" s="121" t="inlineStr">
        <is>
          <t>94.3</t>
        </is>
      </c>
      <c r="AH11" s="121" t="inlineStr">
        <is>
          <t>94.0</t>
        </is>
      </c>
      <c r="AI11" s="121" t="inlineStr">
        <is>
          <t>93.8</t>
        </is>
      </c>
      <c r="AJ11" s="122" t="inlineStr">
        <is>
          <t>-0.8</t>
        </is>
      </c>
      <c r="AK11" s="122" t="inlineStr">
        <is>
          <t>-0.4</t>
        </is>
      </c>
      <c r="AL11" s="122" t="inlineStr">
        <is>
          <t>-0.3</t>
        </is>
      </c>
      <c r="AM11" s="122" t="inlineStr">
        <is>
          <t>-0.2</t>
        </is>
      </c>
      <c r="AN11" s="122" t="inlineStr">
        <is>
          <t>-0.1</t>
        </is>
      </c>
      <c r="AO11" s="122" t="inlineStr">
        <is>
          <t>-0.1</t>
        </is>
      </c>
      <c r="AP11" s="122" t="inlineStr">
        <is>
          <t>0.0</t>
        </is>
      </c>
      <c r="AQ11" s="122" t="inlineStr">
        <is>
          <t>0.0</t>
        </is>
      </c>
      <c r="AR11" s="122" t="inlineStr">
        <is>
          <t>0.1</t>
        </is>
      </c>
      <c r="AS11" s="122" t="inlineStr">
        <is>
          <t>0.1</t>
        </is>
      </c>
      <c r="AT11" s="122" t="inlineStr">
        <is>
          <t>0.1</t>
        </is>
      </c>
      <c r="AU11" s="122" t="inlineStr">
        <is>
          <t>2.2</t>
        </is>
      </c>
      <c r="AV11" s="122" t="inlineStr">
        <is>
          <t>1.9</t>
        </is>
      </c>
      <c r="AW11" s="122" t="inlineStr">
        <is>
          <t>1.7</t>
        </is>
      </c>
      <c r="AX11" s="122" t="inlineStr">
        <is>
          <t>1.6</t>
        </is>
      </c>
      <c r="AY11" s="122" t="inlineStr">
        <is>
          <t>1.6</t>
        </is>
      </c>
      <c r="AZ11" s="122" t="inlineStr">
        <is>
          <t>1.5</t>
        </is>
      </c>
      <c r="BA11" s="122" t="inlineStr">
        <is>
          <t>1.5</t>
        </is>
      </c>
      <c r="BB11" s="122" t="inlineStr">
        <is>
          <t>1.4</t>
        </is>
      </c>
      <c r="BC11" s="122" t="inlineStr">
        <is>
          <t>1.4</t>
        </is>
      </c>
      <c r="BD11" s="122" t="inlineStr">
        <is>
          <t>1.3</t>
        </is>
      </c>
      <c r="BE11" s="122" t="inlineStr">
        <is>
          <t>1.3</t>
        </is>
      </c>
    </row>
    <row r="12" ht="17.25" customHeight="1" s="18">
      <c r="A12" s="74" t="inlineStr">
        <is>
          <t>Time Series</t>
        </is>
      </c>
      <c r="B12" s="73" t="inlineStr">
        <is>
          <t>Postgraduate taught masters</t>
        </is>
      </c>
      <c r="C12" s="73" t="inlineStr">
        <is>
          <t>Year 3 (2021-22)</t>
        </is>
      </c>
      <c r="D12" s="197" t="inlineStr">
        <is>
          <t>[low]</t>
        </is>
      </c>
      <c r="E12" s="234" t="inlineStr">
        <is>
          <t>[low]</t>
        </is>
      </c>
      <c r="F12" s="121" t="inlineStr">
        <is>
          <t>80</t>
        </is>
      </c>
      <c r="G12" s="121" t="inlineStr">
        <is>
          <t>[low]</t>
        </is>
      </c>
      <c r="H12" s="121" t="inlineStr">
        <is>
          <t>[low]</t>
        </is>
      </c>
      <c r="I12" s="204" t="inlineStr">
        <is>
          <t>[N/A]</t>
        </is>
      </c>
      <c r="J12" s="122" t="inlineStr">
        <is>
          <t>[N/A]</t>
        </is>
      </c>
      <c r="K12" s="122" t="inlineStr">
        <is>
          <t>[N/A]</t>
        </is>
      </c>
      <c r="L12" s="122" t="inlineStr">
        <is>
          <t>[N/A]</t>
        </is>
      </c>
      <c r="M12" s="122" t="inlineStr">
        <is>
          <t>[N/A]</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Postgraduate taught masters</t>
        </is>
      </c>
      <c r="C13" s="73" t="inlineStr">
        <is>
          <t>Year 4 (2022-23)</t>
        </is>
      </c>
      <c r="D13" s="197" t="inlineStr">
        <is>
          <t>[low]</t>
        </is>
      </c>
      <c r="E13" s="234" t="inlineStr">
        <is>
          <t>[low]</t>
        </is>
      </c>
      <c r="F13" s="121" t="inlineStr">
        <is>
          <t>80</t>
        </is>
      </c>
      <c r="G13" s="121" t="inlineStr">
        <is>
          <t>[low]</t>
        </is>
      </c>
      <c r="H13" s="121" t="inlineStr">
        <is>
          <t>[low]</t>
        </is>
      </c>
      <c r="I13" s="204" t="inlineStr">
        <is>
          <t>[N/A]</t>
        </is>
      </c>
      <c r="J13" s="122" t="inlineStr">
        <is>
          <t>[N/A]</t>
        </is>
      </c>
      <c r="K13" s="122" t="inlineStr">
        <is>
          <t>[N/A]</t>
        </is>
      </c>
      <c r="L13" s="122" t="inlineStr">
        <is>
          <t>[N/A]</t>
        </is>
      </c>
      <c r="M13" s="122" t="inlineStr">
        <is>
          <t>[N/A]</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Type of partnership</t>
        </is>
      </c>
      <c r="B14" s="73" t="inlineStr">
        <is>
          <t>First degree</t>
        </is>
      </c>
      <c r="C14" s="73" t="inlineStr">
        <is>
          <t>Taught by this provider (This provider is teaching the students and may or may not also be registering them)</t>
        </is>
      </c>
      <c r="D14" s="197" t="inlineStr">
        <is>
          <t>90.0</t>
        </is>
      </c>
      <c r="E14" s="234" t="inlineStr">
        <is>
          <t>50</t>
        </is>
      </c>
      <c r="F14" s="121" t="inlineStr">
        <is>
          <t>80</t>
        </is>
      </c>
      <c r="G14" s="121" t="inlineStr">
        <is>
          <t>3.1</t>
        </is>
      </c>
      <c r="H14" s="121" t="inlineStr">
        <is>
          <t>96.9</t>
        </is>
      </c>
      <c r="I14" s="204" t="inlineStr">
        <is>
          <t>89.3</t>
        </is>
      </c>
      <c r="J14" s="122" t="inlineStr">
        <is>
          <t>0.7</t>
        </is>
      </c>
      <c r="K14" s="122" t="inlineStr">
        <is>
          <t>0.1</t>
        </is>
      </c>
      <c r="L14" s="122" t="inlineStr">
        <is>
          <t>5.1</t>
        </is>
      </c>
      <c r="M14" s="122" t="inlineStr">
        <is>
          <t>94.9</t>
        </is>
      </c>
      <c r="N14" s="121" t="inlineStr">
        <is>
          <t>72.9</t>
        </is>
      </c>
      <c r="O14" s="121" t="inlineStr">
        <is>
          <t>77.7</t>
        </is>
      </c>
      <c r="P14" s="121" t="inlineStr">
        <is>
          <t>79.5</t>
        </is>
      </c>
      <c r="Q14" s="121" t="inlineStr">
        <is>
          <t>80.6</t>
        </is>
      </c>
      <c r="R14" s="121" t="inlineStr">
        <is>
          <t>81.4</t>
        </is>
      </c>
      <c r="S14" s="121" t="inlineStr">
        <is>
          <t>82.0</t>
        </is>
      </c>
      <c r="T14" s="121" t="inlineStr">
        <is>
          <t>82.5</t>
        </is>
      </c>
      <c r="U14" s="121" t="inlineStr">
        <is>
          <t>83.0</t>
        </is>
      </c>
      <c r="V14" s="121" t="inlineStr">
        <is>
          <t>83.4</t>
        </is>
      </c>
      <c r="W14" s="121" t="inlineStr">
        <is>
          <t>83.8</t>
        </is>
      </c>
      <c r="X14" s="121" t="inlineStr">
        <is>
          <t>84.2</t>
        </is>
      </c>
      <c r="Y14" s="121" t="inlineStr">
        <is>
          <t>97.9</t>
        </is>
      </c>
      <c r="Z14" s="121" t="inlineStr">
        <is>
          <t>96.7</t>
        </is>
      </c>
      <c r="AA14" s="121" t="inlineStr">
        <is>
          <t>96.1</t>
        </is>
      </c>
      <c r="AB14" s="121" t="inlineStr">
        <is>
          <t>95.7</t>
        </is>
      </c>
      <c r="AC14" s="121" t="inlineStr">
        <is>
          <t>95.3</t>
        </is>
      </c>
      <c r="AD14" s="121" t="inlineStr">
        <is>
          <t>95.0</t>
        </is>
      </c>
      <c r="AE14" s="121" t="inlineStr">
        <is>
          <t>94.8</t>
        </is>
      </c>
      <c r="AF14" s="121" t="inlineStr">
        <is>
          <t>94.5</t>
        </is>
      </c>
      <c r="AG14" s="121" t="inlineStr">
        <is>
          <t>94.3</t>
        </is>
      </c>
      <c r="AH14" s="121" t="inlineStr">
        <is>
          <t>94.1</t>
        </is>
      </c>
      <c r="AI14" s="121" t="inlineStr">
        <is>
          <t>93.9</t>
        </is>
      </c>
      <c r="AJ14" s="122" t="inlineStr">
        <is>
          <t>-0.6</t>
        </is>
      </c>
      <c r="AK14" s="122" t="inlineStr">
        <is>
          <t>-0.3</t>
        </is>
      </c>
      <c r="AL14" s="122" t="inlineStr">
        <is>
          <t>-0.1</t>
        </is>
      </c>
      <c r="AM14" s="122" t="inlineStr">
        <is>
          <t>-0.1</t>
        </is>
      </c>
      <c r="AN14" s="122" t="inlineStr">
        <is>
          <t>0.0</t>
        </is>
      </c>
      <c r="AO14" s="122" t="inlineStr">
        <is>
          <t>0.0</t>
        </is>
      </c>
      <c r="AP14" s="122" t="inlineStr">
        <is>
          <t>0.1</t>
        </is>
      </c>
      <c r="AQ14" s="122" t="inlineStr">
        <is>
          <t>0.1</t>
        </is>
      </c>
      <c r="AR14" s="122" t="inlineStr">
        <is>
          <t>0.2</t>
        </is>
      </c>
      <c r="AS14" s="122" t="inlineStr">
        <is>
          <t>0.2</t>
        </is>
      </c>
      <c r="AT14" s="122" t="inlineStr">
        <is>
          <t>0.2</t>
        </is>
      </c>
      <c r="AU14" s="122" t="inlineStr">
        <is>
          <t>2.0</t>
        </is>
      </c>
      <c r="AV14" s="122" t="inlineStr">
        <is>
          <t>1.7</t>
        </is>
      </c>
      <c r="AW14" s="122" t="inlineStr">
        <is>
          <t>1.6</t>
        </is>
      </c>
      <c r="AX14" s="122" t="inlineStr">
        <is>
          <t>1.5</t>
        </is>
      </c>
      <c r="AY14" s="122" t="inlineStr">
        <is>
          <t>1.4</t>
        </is>
      </c>
      <c r="AZ14" s="122" t="inlineStr">
        <is>
          <t>1.4</t>
        </is>
      </c>
      <c r="BA14" s="122" t="inlineStr">
        <is>
          <t>1.3</t>
        </is>
      </c>
      <c r="BB14" s="122" t="inlineStr">
        <is>
          <t>1.3</t>
        </is>
      </c>
      <c r="BC14" s="122" t="inlineStr">
        <is>
          <t>1.3</t>
        </is>
      </c>
      <c r="BD14" s="122" t="inlineStr">
        <is>
          <t>1.2</t>
        </is>
      </c>
      <c r="BE14" s="122" t="inlineStr">
        <is>
          <t>1.2</t>
        </is>
      </c>
    </row>
    <row r="15" ht="17.25" customHeight="1" s="18">
      <c r="A15" s="74" t="inlineStr">
        <is>
          <t>Type of partnership</t>
        </is>
      </c>
      <c r="B15" s="73" t="inlineStr">
        <is>
          <t>Postgraduate taught masters</t>
        </is>
      </c>
      <c r="C15" s="73" t="inlineStr">
        <is>
          <t>Taught by this provider (This provider is teaching the students and may or may not also be registering them)</t>
        </is>
      </c>
      <c r="D15" s="197" t="inlineStr">
        <is>
          <t>[low]</t>
        </is>
      </c>
      <c r="E15" s="234" t="inlineStr">
        <is>
          <t>[low]</t>
        </is>
      </c>
      <c r="F15" s="121" t="inlineStr">
        <is>
          <t>80</t>
        </is>
      </c>
      <c r="G15" s="121" t="inlineStr">
        <is>
          <t>[low]</t>
        </is>
      </c>
      <c r="H15" s="121" t="inlineStr">
        <is>
          <t>[low]</t>
        </is>
      </c>
      <c r="I15" s="204" t="inlineStr">
        <is>
          <t>[N/A]</t>
        </is>
      </c>
      <c r="J15" s="122" t="inlineStr">
        <is>
          <t>[N/A]</t>
        </is>
      </c>
      <c r="K15" s="122" t="inlineStr">
        <is>
          <t>[N/A]</t>
        </is>
      </c>
      <c r="L15" s="122" t="inlineStr">
        <is>
          <t>[N/A]</t>
        </is>
      </c>
      <c r="M15" s="122" t="inlineStr">
        <is>
          <t>[N/A]</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[N/A]</t>
        </is>
      </c>
      <c r="AK15" s="121" t="inlineStr">
        <is>
          <t>[N/A]</t>
        </is>
      </c>
      <c r="AL15" s="121" t="inlineStr">
        <is>
          <t>[N/A]</t>
        </is>
      </c>
      <c r="AM15" s="121" t="inlineStr">
        <is>
          <t>[N/A]</t>
        </is>
      </c>
      <c r="AN15" s="121" t="inlineStr">
        <is>
          <t>[N/A]</t>
        </is>
      </c>
      <c r="AO15" s="121" t="inlineStr">
        <is>
          <t>[N/A]</t>
        </is>
      </c>
      <c r="AP15" s="121" t="inlineStr">
        <is>
          <t>[N/A]</t>
        </is>
      </c>
      <c r="AQ15" s="121" t="inlineStr">
        <is>
          <t>[N/A]</t>
        </is>
      </c>
      <c r="AR15" s="121" t="inlineStr">
        <is>
          <t>[N/A]</t>
        </is>
      </c>
      <c r="AS15" s="121" t="inlineStr">
        <is>
          <t>[N/A]</t>
        </is>
      </c>
      <c r="AT15" s="121" t="inlineStr">
        <is>
          <t>[N/A]</t>
        </is>
      </c>
      <c r="AU15" s="121" t="inlineStr">
        <is>
          <t>[N/A]</t>
        </is>
      </c>
      <c r="AV15" s="121" t="inlineStr">
        <is>
          <t>[N/A]</t>
        </is>
      </c>
      <c r="AW15" s="121" t="inlineStr">
        <is>
          <t>[N/A]</t>
        </is>
      </c>
      <c r="AX15" s="121" t="inlineStr">
        <is>
          <t>[N/A]</t>
        </is>
      </c>
      <c r="AY15" s="121" t="inlineStr">
        <is>
          <t>[N/A]</t>
        </is>
      </c>
      <c r="AZ15" s="121" t="inlineStr">
        <is>
          <t>[N/A]</t>
        </is>
      </c>
      <c r="BA15" s="121" t="inlineStr">
        <is>
          <t>[N/A]</t>
        </is>
      </c>
      <c r="BB15" s="121" t="inlineStr">
        <is>
          <t>[N/A]</t>
        </is>
      </c>
      <c r="BC15" s="121" t="inlineStr">
        <is>
          <t>[N/A]</t>
        </is>
      </c>
      <c r="BD15" s="121" t="inlineStr">
        <is>
          <t>[N/A]</t>
        </is>
      </c>
      <c r="BE15" s="121" t="inlineStr">
        <is>
          <t>[N/A]</t>
        </is>
      </c>
    </row>
    <row r="16" ht="17.25" customHeight="1" s="18">
      <c r="A16" s="74" t="inlineStr">
        <is>
          <t>Subject: Design, and creative and performing arts</t>
        </is>
      </c>
      <c r="B16" s="73" t="inlineStr">
        <is>
          <t>First degree</t>
        </is>
      </c>
      <c r="C16" s="73" t="inlineStr">
        <is>
          <t>Creative arts and design</t>
        </is>
      </c>
      <c r="D16" s="197" t="inlineStr">
        <is>
          <t>90.0</t>
        </is>
      </c>
      <c r="E16" s="234" t="inlineStr">
        <is>
          <t>50</t>
        </is>
      </c>
      <c r="F16" s="121" t="inlineStr">
        <is>
          <t>80</t>
        </is>
      </c>
      <c r="G16" s="121" t="inlineStr">
        <is>
          <t>3.1</t>
        </is>
      </c>
      <c r="H16" s="121" t="inlineStr">
        <is>
          <t>96.9</t>
        </is>
      </c>
      <c r="I16" s="204" t="inlineStr">
        <is>
          <t>89.2</t>
        </is>
      </c>
      <c r="J16" s="122" t="inlineStr">
        <is>
          <t>0.8</t>
        </is>
      </c>
      <c r="K16" s="122" t="inlineStr">
        <is>
          <t>0.1</t>
        </is>
      </c>
      <c r="L16" s="122" t="inlineStr">
        <is>
          <t>3.4</t>
        </is>
      </c>
      <c r="M16" s="122" t="inlineStr">
        <is>
          <t>96.6</t>
        </is>
      </c>
      <c r="N16" s="121" t="inlineStr">
        <is>
          <t>72.9</t>
        </is>
      </c>
      <c r="O16" s="121" t="inlineStr">
        <is>
          <t>77.7</t>
        </is>
      </c>
      <c r="P16" s="121" t="inlineStr">
        <is>
          <t>79.5</t>
        </is>
      </c>
      <c r="Q16" s="121" t="inlineStr">
        <is>
          <t>80.6</t>
        </is>
      </c>
      <c r="R16" s="121" t="inlineStr">
        <is>
          <t>81.4</t>
        </is>
      </c>
      <c r="S16" s="121" t="inlineStr">
        <is>
          <t>82.0</t>
        </is>
      </c>
      <c r="T16" s="121" t="inlineStr">
        <is>
          <t>82.5</t>
        </is>
      </c>
      <c r="U16" s="121" t="inlineStr">
        <is>
          <t>83.0</t>
        </is>
      </c>
      <c r="V16" s="121" t="inlineStr">
        <is>
          <t>83.4</t>
        </is>
      </c>
      <c r="W16" s="121" t="inlineStr">
        <is>
          <t>83.8</t>
        </is>
      </c>
      <c r="X16" s="121" t="inlineStr">
        <is>
          <t>84.2</t>
        </is>
      </c>
      <c r="Y16" s="121" t="inlineStr">
        <is>
          <t>97.9</t>
        </is>
      </c>
      <c r="Z16" s="121" t="inlineStr">
        <is>
          <t>96.7</t>
        </is>
      </c>
      <c r="AA16" s="121" t="inlineStr">
        <is>
          <t>96.1</t>
        </is>
      </c>
      <c r="AB16" s="121" t="inlineStr">
        <is>
          <t>95.7</t>
        </is>
      </c>
      <c r="AC16" s="121" t="inlineStr">
        <is>
          <t>95.3</t>
        </is>
      </c>
      <c r="AD16" s="121" t="inlineStr">
        <is>
          <t>95.0</t>
        </is>
      </c>
      <c r="AE16" s="121" t="inlineStr">
        <is>
          <t>94.8</t>
        </is>
      </c>
      <c r="AF16" s="121" t="inlineStr">
        <is>
          <t>94.5</t>
        </is>
      </c>
      <c r="AG16" s="121" t="inlineStr">
        <is>
          <t>94.3</t>
        </is>
      </c>
      <c r="AH16" s="121" t="inlineStr">
        <is>
          <t>94.1</t>
        </is>
      </c>
      <c r="AI16" s="121" t="inlineStr">
        <is>
          <t>93.9</t>
        </is>
      </c>
      <c r="AJ16" s="121" t="inlineStr">
        <is>
          <t>-0.5</t>
        </is>
      </c>
      <c r="AK16" s="121" t="inlineStr">
        <is>
          <t>-0.2</t>
        </is>
      </c>
      <c r="AL16" s="121" t="inlineStr">
        <is>
          <t>-0.1</t>
        </is>
      </c>
      <c r="AM16" s="121" t="inlineStr">
        <is>
          <t>0.0</t>
        </is>
      </c>
      <c r="AN16" s="121" t="inlineStr">
        <is>
          <t>0.1</t>
        </is>
      </c>
      <c r="AO16" s="121" t="inlineStr">
        <is>
          <t>0.1</t>
        </is>
      </c>
      <c r="AP16" s="121" t="inlineStr">
        <is>
          <t>0.2</t>
        </is>
      </c>
      <c r="AQ16" s="121" t="inlineStr">
        <is>
          <t>0.2</t>
        </is>
      </c>
      <c r="AR16" s="121" t="inlineStr">
        <is>
          <t>0.2</t>
        </is>
      </c>
      <c r="AS16" s="121" t="inlineStr">
        <is>
          <t>0.3</t>
        </is>
      </c>
      <c r="AT16" s="121" t="inlineStr">
        <is>
          <t>0.3</t>
        </is>
      </c>
      <c r="AU16" s="121" t="inlineStr">
        <is>
          <t>2.1</t>
        </is>
      </c>
      <c r="AV16" s="121" t="inlineStr">
        <is>
          <t>1.8</t>
        </is>
      </c>
      <c r="AW16" s="121" t="inlineStr">
        <is>
          <t>1.6</t>
        </is>
      </c>
      <c r="AX16" s="121" t="inlineStr">
        <is>
          <t>1.6</t>
        </is>
      </c>
      <c r="AY16" s="121" t="inlineStr">
        <is>
          <t>1.5</t>
        </is>
      </c>
      <c r="AZ16" s="121" t="inlineStr">
        <is>
          <t>1.5</t>
        </is>
      </c>
      <c r="BA16" s="121" t="inlineStr">
        <is>
          <t>1.4</t>
        </is>
      </c>
      <c r="BB16" s="121" t="inlineStr">
        <is>
          <t>1.4</t>
        </is>
      </c>
      <c r="BC16" s="121" t="inlineStr">
        <is>
          <t>1.3</t>
        </is>
      </c>
      <c r="BD16" s="121" t="inlineStr">
        <is>
          <t>1.3</t>
        </is>
      </c>
      <c r="BE16" s="121" t="inlineStr">
        <is>
          <t>1.3</t>
        </is>
      </c>
    </row>
    <row r="17" ht="17.25" customHeight="1" s="18">
      <c r="A17" s="74" t="inlineStr">
        <is>
          <t>Subject: Design, and creative and performing arts</t>
        </is>
      </c>
      <c r="B17" s="73" t="inlineStr">
        <is>
          <t>Postgraduate taught masters</t>
        </is>
      </c>
      <c r="C17" s="172" t="inlineStr">
        <is>
          <t>Creative arts and design</t>
        </is>
      </c>
      <c r="D17" s="197" t="inlineStr">
        <is>
          <t>[low]</t>
        </is>
      </c>
      <c r="E17" s="234" t="inlineStr">
        <is>
          <t>[low]</t>
        </is>
      </c>
      <c r="F17" s="121" t="inlineStr">
        <is>
          <t>80</t>
        </is>
      </c>
      <c r="G17" s="121" t="inlineStr">
        <is>
          <t>[low]</t>
        </is>
      </c>
      <c r="H17" s="121" t="inlineStr">
        <is>
          <t>[low]</t>
        </is>
      </c>
      <c r="I17" s="204" t="inlineStr">
        <is>
          <t>[N/A]</t>
        </is>
      </c>
      <c r="J17" s="123" t="inlineStr">
        <is>
          <t>[N/A]</t>
        </is>
      </c>
      <c r="K17" s="122" t="inlineStr">
        <is>
          <t>[N/A]</t>
        </is>
      </c>
      <c r="L17" s="122" t="inlineStr">
        <is>
          <t>[N/A]</t>
        </is>
      </c>
      <c r="M17" s="122" t="inlineStr">
        <is>
          <t>[N/A]</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[N/A]</t>
        </is>
      </c>
      <c r="AK17" s="121" t="inlineStr">
        <is>
          <t>[N/A]</t>
        </is>
      </c>
      <c r="AL17" s="121" t="inlineStr">
        <is>
          <t>[N/A]</t>
        </is>
      </c>
      <c r="AM17" s="121" t="inlineStr">
        <is>
          <t>[N/A]</t>
        </is>
      </c>
      <c r="AN17" s="121" t="inlineStr">
        <is>
          <t>[N/A]</t>
        </is>
      </c>
      <c r="AO17" s="121" t="inlineStr">
        <is>
          <t>[N/A]</t>
        </is>
      </c>
      <c r="AP17" s="121" t="inlineStr">
        <is>
          <t>[N/A]</t>
        </is>
      </c>
      <c r="AQ17" s="121" t="inlineStr">
        <is>
          <t>[N/A]</t>
        </is>
      </c>
      <c r="AR17" s="121" t="inlineStr">
        <is>
          <t>[N/A]</t>
        </is>
      </c>
      <c r="AS17" s="121" t="inlineStr">
        <is>
          <t>[N/A]</t>
        </is>
      </c>
      <c r="AT17" s="121" t="inlineStr">
        <is>
          <t>[N/A]</t>
        </is>
      </c>
      <c r="AU17" s="121" t="inlineStr">
        <is>
          <t>[N/A]</t>
        </is>
      </c>
      <c r="AV17" s="121" t="inlineStr">
        <is>
          <t>[N/A]</t>
        </is>
      </c>
      <c r="AW17" s="121" t="inlineStr">
        <is>
          <t>[N/A]</t>
        </is>
      </c>
      <c r="AX17" s="121" t="inlineStr">
        <is>
          <t>[N/A]</t>
        </is>
      </c>
      <c r="AY17" s="121" t="inlineStr">
        <is>
          <t>[N/A]</t>
        </is>
      </c>
      <c r="AZ17" s="121" t="inlineStr">
        <is>
          <t>[N/A]</t>
        </is>
      </c>
      <c r="BA17" s="121" t="inlineStr">
        <is>
          <t>[N/A]</t>
        </is>
      </c>
      <c r="BB17" s="121" t="inlineStr">
        <is>
          <t>[N/A]</t>
        </is>
      </c>
      <c r="BC17" s="121" t="inlineStr">
        <is>
          <t>[N/A]</t>
        </is>
      </c>
      <c r="BD17" s="121" t="inlineStr">
        <is>
          <t>[N/A]</t>
        </is>
      </c>
      <c r="BE17" s="121" t="inlineStr">
        <is>
          <t>[N/A]</t>
        </is>
      </c>
    </row>
    <row r="18" ht="17.25" customHeight="1" s="18">
      <c r="A18" s="74" t="inlineStr">
        <is>
          <t>Age on entry</t>
        </is>
      </c>
      <c r="B18" s="73" t="inlineStr">
        <is>
          <t>First degree</t>
        </is>
      </c>
      <c r="C18" s="73" t="inlineStr">
        <is>
          <t>Under 21 years</t>
        </is>
      </c>
      <c r="D18" s="197" t="inlineStr">
        <is>
          <t>89.1</t>
        </is>
      </c>
      <c r="E18" s="234" t="inlineStr">
        <is>
          <t>50</t>
        </is>
      </c>
      <c r="F18" s="121" t="inlineStr">
        <is>
          <t>80</t>
        </is>
      </c>
      <c r="G18" s="121" t="inlineStr">
        <is>
          <t>5.3</t>
        </is>
      </c>
      <c r="H18" s="121" t="inlineStr">
        <is>
          <t>94.7</t>
        </is>
      </c>
      <c r="I18" s="204" t="inlineStr">
        <is>
          <t>89.6</t>
        </is>
      </c>
      <c r="J18" s="122" t="inlineStr">
        <is>
          <t>-0.5</t>
        </is>
      </c>
      <c r="K18" s="122" t="inlineStr">
        <is>
          <t>0.1</t>
        </is>
      </c>
      <c r="L18" s="122" t="inlineStr">
        <is>
          <t>85.4</t>
        </is>
      </c>
      <c r="M18" s="122" t="inlineStr">
        <is>
          <t>14.6</t>
        </is>
      </c>
      <c r="N18" s="121" t="inlineStr">
        <is>
          <t>70.8</t>
        </is>
      </c>
      <c r="O18" s="121" t="inlineStr">
        <is>
          <t>75.9</t>
        </is>
      </c>
      <c r="P18" s="121" t="inlineStr">
        <is>
          <t>77.8</t>
        </is>
      </c>
      <c r="Q18" s="121" t="inlineStr">
        <is>
          <t>79.0</t>
        </is>
      </c>
      <c r="R18" s="121" t="inlineStr">
        <is>
          <t>79.8</t>
        </is>
      </c>
      <c r="S18" s="121" t="inlineStr">
        <is>
          <t>80.5</t>
        </is>
      </c>
      <c r="T18" s="121" t="inlineStr">
        <is>
          <t>81.1</t>
        </is>
      </c>
      <c r="U18" s="121" t="inlineStr">
        <is>
          <t>81.6</t>
        </is>
      </c>
      <c r="V18" s="121" t="inlineStr">
        <is>
          <t>82.1</t>
        </is>
      </c>
      <c r="W18" s="121" t="inlineStr">
        <is>
          <t>82.5</t>
        </is>
      </c>
      <c r="X18" s="121" t="inlineStr">
        <is>
          <t>82.8</t>
        </is>
      </c>
      <c r="Y18" s="121" t="inlineStr">
        <is>
          <t>97.7</t>
        </is>
      </c>
      <c r="Z18" s="121" t="inlineStr">
        <is>
          <t>96.4</t>
        </is>
      </c>
      <c r="AA18" s="121" t="inlineStr">
        <is>
          <t>95.7</t>
        </is>
      </c>
      <c r="AB18" s="121" t="inlineStr">
        <is>
          <t>95.3</t>
        </is>
      </c>
      <c r="AC18" s="121" t="inlineStr">
        <is>
          <t>94.9</t>
        </is>
      </c>
      <c r="AD18" s="121" t="inlineStr">
        <is>
          <t>94.6</t>
        </is>
      </c>
      <c r="AE18" s="121" t="inlineStr">
        <is>
          <t>94.3</t>
        </is>
      </c>
      <c r="AF18" s="121" t="inlineStr">
        <is>
          <t>94.1</t>
        </is>
      </c>
      <c r="AG18" s="121" t="inlineStr">
        <is>
          <t>93.8</t>
        </is>
      </c>
      <c r="AH18" s="121" t="inlineStr">
        <is>
          <t>93.6</t>
        </is>
      </c>
      <c r="AI18" s="121" t="inlineStr">
        <is>
          <t>93.4</t>
        </is>
      </c>
      <c r="AJ18" s="121" t="inlineStr">
        <is>
          <t>-1.8</t>
        </is>
      </c>
      <c r="AK18" s="121" t="inlineStr">
        <is>
          <t>-1.5</t>
        </is>
      </c>
      <c r="AL18" s="121" t="inlineStr">
        <is>
          <t>-1.4</t>
        </is>
      </c>
      <c r="AM18" s="121" t="inlineStr">
        <is>
          <t>-1.3</t>
        </is>
      </c>
      <c r="AN18" s="121" t="inlineStr">
        <is>
          <t>-1.2</t>
        </is>
      </c>
      <c r="AO18" s="121" t="inlineStr">
        <is>
          <t>-1.2</t>
        </is>
      </c>
      <c r="AP18" s="121" t="inlineStr">
        <is>
          <t>-1.1</t>
        </is>
      </c>
      <c r="AQ18" s="121" t="inlineStr">
        <is>
          <t>-1.1</t>
        </is>
      </c>
      <c r="AR18" s="121" t="inlineStr">
        <is>
          <t>-1.0</t>
        </is>
      </c>
      <c r="AS18" s="121" t="inlineStr">
        <is>
          <t>-1.0</t>
        </is>
      </c>
      <c r="AT18" s="121" t="inlineStr">
        <is>
          <t>-1.0</t>
        </is>
      </c>
      <c r="AU18" s="121" t="inlineStr">
        <is>
          <t>0.9</t>
        </is>
      </c>
      <c r="AV18" s="121" t="inlineStr">
        <is>
          <t>0.5</t>
        </is>
      </c>
      <c r="AW18" s="121" t="inlineStr">
        <is>
          <t>0.4</t>
        </is>
      </c>
      <c r="AX18" s="121" t="inlineStr">
        <is>
          <t>0.3</t>
        </is>
      </c>
      <c r="AY18" s="121" t="inlineStr">
        <is>
          <t>0.3</t>
        </is>
      </c>
      <c r="AZ18" s="121" t="inlineStr">
        <is>
          <t>0.2</t>
        </is>
      </c>
      <c r="BA18" s="121" t="inlineStr">
        <is>
          <t>0.2</t>
        </is>
      </c>
      <c r="BB18" s="121" t="inlineStr">
        <is>
          <t>0.1</t>
        </is>
      </c>
      <c r="BC18" s="121" t="inlineStr">
        <is>
          <t>0.1</t>
        </is>
      </c>
      <c r="BD18" s="121" t="inlineStr">
        <is>
          <t>0.1</t>
        </is>
      </c>
      <c r="BE18" s="121" t="inlineStr">
        <is>
          <t>0.0</t>
        </is>
      </c>
    </row>
    <row r="19" ht="17.25" customHeight="1" s="18">
      <c r="A19" s="74" t="inlineStr">
        <is>
          <t>Age on entry</t>
        </is>
      </c>
      <c r="B19" s="73" t="inlineStr">
        <is>
          <t>First degree</t>
        </is>
      </c>
      <c r="C19" s="73" t="inlineStr">
        <is>
          <t>21 to 30 years</t>
        </is>
      </c>
      <c r="D19" s="197" t="inlineStr">
        <is>
          <t>[low]</t>
        </is>
      </c>
      <c r="E19" s="234" t="inlineStr">
        <is>
          <t>[low]</t>
        </is>
      </c>
      <c r="F19" s="121" t="inlineStr">
        <is>
          <t>80</t>
        </is>
      </c>
      <c r="G19" s="121" t="inlineStr">
        <is>
          <t>[low]</t>
        </is>
      </c>
      <c r="H19" s="121" t="inlineStr">
        <is>
          <t>[low]</t>
        </is>
      </c>
      <c r="I19" s="204" t="inlineStr">
        <is>
          <t>[low]</t>
        </is>
      </c>
      <c r="J19" s="122" t="inlineStr">
        <is>
          <t>[low]</t>
        </is>
      </c>
      <c r="K19" s="122" t="inlineStr">
        <is>
          <t>[low]</t>
        </is>
      </c>
      <c r="L19" s="122" t="inlineStr">
        <is>
          <t>[low]</t>
        </is>
      </c>
      <c r="M19" s="122" t="inlineStr">
        <is>
          <t>[low]</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[low]</t>
        </is>
      </c>
      <c r="AK19" s="121" t="inlineStr">
        <is>
          <t>[low]</t>
        </is>
      </c>
      <c r="AL19" s="121" t="inlineStr">
        <is>
          <t>[low]</t>
        </is>
      </c>
      <c r="AM19" s="121" t="inlineStr">
        <is>
          <t>[low]</t>
        </is>
      </c>
      <c r="AN19" s="121" t="inlineStr">
        <is>
          <t>[low]</t>
        </is>
      </c>
      <c r="AO19" s="121" t="inlineStr">
        <is>
          <t>[low]</t>
        </is>
      </c>
      <c r="AP19" s="121" t="inlineStr">
        <is>
          <t>[low]</t>
        </is>
      </c>
      <c r="AQ19" s="121" t="inlineStr">
        <is>
          <t>[low]</t>
        </is>
      </c>
      <c r="AR19" s="121" t="inlineStr">
        <is>
          <t>[low]</t>
        </is>
      </c>
      <c r="AS19" s="121" t="inlineStr">
        <is>
          <t>[low]</t>
        </is>
      </c>
      <c r="AT19" s="121" t="inlineStr">
        <is>
          <t>[low]</t>
        </is>
      </c>
      <c r="AU19" s="121" t="inlineStr">
        <is>
          <t>[low]</t>
        </is>
      </c>
      <c r="AV19" s="121" t="inlineStr">
        <is>
          <t>[low]</t>
        </is>
      </c>
      <c r="AW19" s="121" t="inlineStr">
        <is>
          <t>[low]</t>
        </is>
      </c>
      <c r="AX19" s="121" t="inlineStr">
        <is>
          <t>[low]</t>
        </is>
      </c>
      <c r="AY19" s="121" t="inlineStr">
        <is>
          <t>[low]</t>
        </is>
      </c>
      <c r="AZ19" s="121" t="inlineStr">
        <is>
          <t>[low]</t>
        </is>
      </c>
      <c r="BA19" s="121" t="inlineStr">
        <is>
          <t>[low]</t>
        </is>
      </c>
      <c r="BB19" s="121" t="inlineStr">
        <is>
          <t>[low]</t>
        </is>
      </c>
      <c r="BC19" s="121" t="inlineStr">
        <is>
          <t>[low]</t>
        </is>
      </c>
      <c r="BD19" s="121" t="inlineStr">
        <is>
          <t>[low]</t>
        </is>
      </c>
      <c r="BE19" s="121" t="inlineStr">
        <is>
          <t>[low]</t>
        </is>
      </c>
    </row>
    <row r="20" ht="17.25" customHeight="1" s="18">
      <c r="A20" s="74" t="inlineStr">
        <is>
          <t>Age on entry</t>
        </is>
      </c>
      <c r="B20" s="73" t="inlineStr">
        <is>
          <t>Postgraduate taught masters</t>
        </is>
      </c>
      <c r="C20" s="73" t="inlineStr">
        <is>
          <t>Under 25 years</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Age on entry</t>
        </is>
      </c>
      <c r="B21" s="73" t="inlineStr">
        <is>
          <t>Postgraduate taught masters</t>
        </is>
      </c>
      <c r="C21" s="73" t="inlineStr">
        <is>
          <t>25 to 30 years</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Disability</t>
        </is>
      </c>
      <c r="B22" s="73" t="inlineStr">
        <is>
          <t>First degree</t>
        </is>
      </c>
      <c r="C22" s="73" t="inlineStr">
        <is>
          <t>Disability reported</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Disability</t>
        </is>
      </c>
      <c r="B23" s="73" t="inlineStr">
        <is>
          <t>First degree</t>
        </is>
      </c>
      <c r="C23" s="73" t="inlineStr">
        <is>
          <t>No disability reported</t>
        </is>
      </c>
      <c r="D23" s="197" t="inlineStr">
        <is>
          <t>[DPH]</t>
        </is>
      </c>
      <c r="E23" s="234" t="inlineStr">
        <is>
          <t>40</t>
        </is>
      </c>
      <c r="F23" s="121" t="inlineStr">
        <is>
          <t>80</t>
        </is>
      </c>
      <c r="G23" s="121" t="inlineStr">
        <is>
          <t>[DPH]</t>
        </is>
      </c>
      <c r="H23" s="121" t="inlineStr">
        <is>
          <t>[DPH]</t>
        </is>
      </c>
      <c r="I23" s="204" t="inlineStr">
        <is>
          <t>89.5</t>
        </is>
      </c>
      <c r="J23" s="122" t="inlineStr">
        <is>
          <t>[DPH]</t>
        </is>
      </c>
      <c r="K23" s="122" t="inlineStr">
        <is>
          <t>0.1</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Disability</t>
        </is>
      </c>
      <c r="B24" s="73" t="inlineStr">
        <is>
          <t>Postgraduate taught masters</t>
        </is>
      </c>
      <c r="C24" s="73" t="inlineStr">
        <is>
          <t>No disability reported</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Ethnicity</t>
        </is>
      </c>
      <c r="B25" s="73" t="inlineStr">
        <is>
          <t>First degree</t>
        </is>
      </c>
      <c r="C25" s="73" t="inlineStr">
        <is>
          <t>Black</t>
        </is>
      </c>
      <c r="D25" s="197" t="inlineStr">
        <is>
          <t>[low]</t>
        </is>
      </c>
      <c r="E25" s="234" t="inlineStr">
        <is>
          <t>[low]</t>
        </is>
      </c>
      <c r="F25" s="121" t="inlineStr">
        <is>
          <t>80</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Ethnicity</t>
        </is>
      </c>
      <c r="B26" s="73" t="inlineStr">
        <is>
          <t>First degree</t>
        </is>
      </c>
      <c r="C26" s="73" t="inlineStr">
        <is>
          <t>White</t>
        </is>
      </c>
      <c r="D26" s="197" t="inlineStr">
        <is>
          <t>87.5</t>
        </is>
      </c>
      <c r="E26" s="234" t="inlineStr">
        <is>
          <t>40</t>
        </is>
      </c>
      <c r="F26" s="121" t="inlineStr">
        <is>
          <t>80</t>
        </is>
      </c>
      <c r="G26" s="121" t="inlineStr">
        <is>
          <t>11.3</t>
        </is>
      </c>
      <c r="H26" s="121" t="inlineStr">
        <is>
          <t>88.7</t>
        </is>
      </c>
      <c r="I26" s="204" t="inlineStr">
        <is>
          <t>90.2</t>
        </is>
      </c>
      <c r="J26" s="122" t="inlineStr">
        <is>
          <t>-2.7</t>
        </is>
      </c>
      <c r="K26" s="122" t="inlineStr">
        <is>
          <t>0.1</t>
        </is>
      </c>
      <c r="L26" s="122" t="inlineStr">
        <is>
          <t>100.0</t>
        </is>
      </c>
      <c r="M26" s="122" t="inlineStr">
        <is>
          <t>0</t>
        </is>
      </c>
      <c r="N26" s="121" t="inlineStr">
        <is>
          <t>67.0</t>
        </is>
      </c>
      <c r="O26" s="121" t="inlineStr">
        <is>
          <t>72.7</t>
        </is>
      </c>
      <c r="P26" s="121" t="inlineStr">
        <is>
          <t>74.8</t>
        </is>
      </c>
      <c r="Q26" s="121" t="inlineStr">
        <is>
          <t>76.1</t>
        </is>
      </c>
      <c r="R26" s="121" t="inlineStr">
        <is>
          <t>77.0</t>
        </is>
      </c>
      <c r="S26" s="121" t="inlineStr">
        <is>
          <t>77.8</t>
        </is>
      </c>
      <c r="T26" s="121" t="inlineStr">
        <is>
          <t>78.4</t>
        </is>
      </c>
      <c r="U26" s="121" t="inlineStr">
        <is>
          <t>79.0</t>
        </is>
      </c>
      <c r="V26" s="121" t="inlineStr">
        <is>
          <t>79.5</t>
        </is>
      </c>
      <c r="W26" s="121" t="inlineStr">
        <is>
          <t>80.0</t>
        </is>
      </c>
      <c r="X26" s="121" t="inlineStr">
        <is>
          <t>80.4</t>
        </is>
      </c>
      <c r="Y26" s="121" t="inlineStr">
        <is>
          <t>97.4</t>
        </is>
      </c>
      <c r="Z26" s="121" t="inlineStr">
        <is>
          <t>95.8</t>
        </is>
      </c>
      <c r="AA26" s="121" t="inlineStr">
        <is>
          <t>95.1</t>
        </is>
      </c>
      <c r="AB26" s="121" t="inlineStr">
        <is>
          <t>94.5</t>
        </is>
      </c>
      <c r="AC26" s="121" t="inlineStr">
        <is>
          <t>94.1</t>
        </is>
      </c>
      <c r="AD26" s="121" t="inlineStr">
        <is>
          <t>93.8</t>
        </is>
      </c>
      <c r="AE26" s="121" t="inlineStr">
        <is>
          <t>93.4</t>
        </is>
      </c>
      <c r="AF26" s="121" t="inlineStr">
        <is>
          <t>93.1</t>
        </is>
      </c>
      <c r="AG26" s="121" t="inlineStr">
        <is>
          <t>92.9</t>
        </is>
      </c>
      <c r="AH26" s="121" t="inlineStr">
        <is>
          <t>92.6</t>
        </is>
      </c>
      <c r="AI26" s="121" t="inlineStr">
        <is>
          <t>92.4</t>
        </is>
      </c>
      <c r="AJ26" s="121" t="inlineStr">
        <is>
          <t>-4.1</t>
        </is>
      </c>
      <c r="AK26" s="121" t="inlineStr">
        <is>
          <t>-3.7</t>
        </is>
      </c>
      <c r="AL26" s="121" t="inlineStr">
        <is>
          <t>-3.6</t>
        </is>
      </c>
      <c r="AM26" s="121" t="inlineStr">
        <is>
          <t>-3.5</t>
        </is>
      </c>
      <c r="AN26" s="121" t="inlineStr">
        <is>
          <t>-3.4</t>
        </is>
      </c>
      <c r="AO26" s="121" t="inlineStr">
        <is>
          <t>-3.4</t>
        </is>
      </c>
      <c r="AP26" s="121" t="inlineStr">
        <is>
          <t>-3.3</t>
        </is>
      </c>
      <c r="AQ26" s="121" t="inlineStr">
        <is>
          <t>-3.3</t>
        </is>
      </c>
      <c r="AR26" s="121" t="inlineStr">
        <is>
          <t>-3.3</t>
        </is>
      </c>
      <c r="AS26" s="121" t="inlineStr">
        <is>
          <t>-3.2</t>
        </is>
      </c>
      <c r="AT26" s="121" t="inlineStr">
        <is>
          <t>-3.2</t>
        </is>
      </c>
      <c r="AU26" s="121" t="inlineStr">
        <is>
          <t>-1.2</t>
        </is>
      </c>
      <c r="AV26" s="121" t="inlineStr">
        <is>
          <t>-1.6</t>
        </is>
      </c>
      <c r="AW26" s="121" t="inlineStr">
        <is>
          <t>-1.7</t>
        </is>
      </c>
      <c r="AX26" s="121" t="inlineStr">
        <is>
          <t>-1.8</t>
        </is>
      </c>
      <c r="AY26" s="121" t="inlineStr">
        <is>
          <t>-1.9</t>
        </is>
      </c>
      <c r="AZ26" s="121" t="inlineStr">
        <is>
          <t>-1.9</t>
        </is>
      </c>
      <c r="BA26" s="121" t="inlineStr">
        <is>
          <t>-2.0</t>
        </is>
      </c>
      <c r="BB26" s="121" t="inlineStr">
        <is>
          <t>-2.0</t>
        </is>
      </c>
      <c r="BC26" s="121" t="inlineStr">
        <is>
          <t>-2.0</t>
        </is>
      </c>
      <c r="BD26" s="121" t="inlineStr">
        <is>
          <t>-2.1</t>
        </is>
      </c>
      <c r="BE26" s="121" t="inlineStr">
        <is>
          <t>-2.1</t>
        </is>
      </c>
    </row>
    <row r="27" ht="17.25" customHeight="1" s="18">
      <c r="A27" s="74" t="inlineStr">
        <is>
          <t>Ethnicity</t>
        </is>
      </c>
      <c r="B27" s="73" t="inlineStr">
        <is>
          <t>Postgraduate taught masters</t>
        </is>
      </c>
      <c r="C27" s="73" t="inlineStr">
        <is>
          <t>White</t>
        </is>
      </c>
      <c r="D27" s="197" t="inlineStr">
        <is>
          <t>[low]</t>
        </is>
      </c>
      <c r="E27" s="234" t="inlineStr">
        <is>
          <t>[low]</t>
        </is>
      </c>
      <c r="F27" s="121" t="inlineStr">
        <is>
          <t>80</t>
        </is>
      </c>
      <c r="G27" s="121" t="inlineStr">
        <is>
          <t>[low]</t>
        </is>
      </c>
      <c r="H27" s="121" t="inlineStr">
        <is>
          <t>[low]</t>
        </is>
      </c>
      <c r="I27" s="204" t="inlineStr">
        <is>
          <t>[N/A]</t>
        </is>
      </c>
      <c r="J27" s="122" t="inlineStr">
        <is>
          <t>[N/A]</t>
        </is>
      </c>
      <c r="K27" s="122" t="inlineStr">
        <is>
          <t>[N/A]</t>
        </is>
      </c>
      <c r="L27" s="122" t="inlineStr">
        <is>
          <t>[N/A]</t>
        </is>
      </c>
      <c r="M27" s="122" t="inlineStr">
        <is>
          <t>[N/A]</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Sex</t>
        </is>
      </c>
      <c r="B28" s="73" t="inlineStr">
        <is>
          <t>First degree</t>
        </is>
      </c>
      <c r="C28" s="73" t="inlineStr">
        <is>
          <t>Female</t>
        </is>
      </c>
      <c r="D28" s="197" t="inlineStr">
        <is>
          <t>88.6</t>
        </is>
      </c>
      <c r="E28" s="234" t="inlineStr">
        <is>
          <t>40</t>
        </is>
      </c>
      <c r="F28" s="121" t="inlineStr">
        <is>
          <t>80</t>
        </is>
      </c>
      <c r="G28" s="121" t="inlineStr">
        <is>
          <t>6.9</t>
        </is>
      </c>
      <c r="H28" s="121" t="inlineStr">
        <is>
          <t>93.1</t>
        </is>
      </c>
      <c r="I28" s="204" t="inlineStr">
        <is>
          <t>90.1</t>
        </is>
      </c>
      <c r="J28" s="122" t="inlineStr">
        <is>
          <t>-1.5</t>
        </is>
      </c>
      <c r="K28" s="122" t="inlineStr">
        <is>
          <t>0.1</t>
        </is>
      </c>
      <c r="L28" s="122" t="inlineStr">
        <is>
          <t>99.9</t>
        </is>
      </c>
      <c r="M28" s="122" t="inlineStr">
        <is>
          <t>0</t>
        </is>
      </c>
      <c r="N28" s="121" t="inlineStr">
        <is>
          <t>69.6</t>
        </is>
      </c>
      <c r="O28" s="121" t="inlineStr">
        <is>
          <t>74.9</t>
        </is>
      </c>
      <c r="P28" s="121" t="inlineStr">
        <is>
          <t>76.9</t>
        </is>
      </c>
      <c r="Q28" s="121" t="inlineStr">
        <is>
          <t>78.1</t>
        </is>
      </c>
      <c r="R28" s="121" t="inlineStr">
        <is>
          <t>79.0</t>
        </is>
      </c>
      <c r="S28" s="121" t="inlineStr">
        <is>
          <t>79.7</t>
        </is>
      </c>
      <c r="T28" s="121" t="inlineStr">
        <is>
          <t>80.3</t>
        </is>
      </c>
      <c r="U28" s="121" t="inlineStr">
        <is>
          <t>80.8</t>
        </is>
      </c>
      <c r="V28" s="121" t="inlineStr">
        <is>
          <t>81.3</t>
        </is>
      </c>
      <c r="W28" s="121" t="inlineStr">
        <is>
          <t>81.7</t>
        </is>
      </c>
      <c r="X28" s="121" t="inlineStr">
        <is>
          <t>82.1</t>
        </is>
      </c>
      <c r="Y28" s="121" t="inlineStr">
        <is>
          <t>97.6</t>
        </is>
      </c>
      <c r="Z28" s="121" t="inlineStr">
        <is>
          <t>96.2</t>
        </is>
      </c>
      <c r="AA28" s="121" t="inlineStr">
        <is>
          <t>95.5</t>
        </is>
      </c>
      <c r="AB28" s="121" t="inlineStr">
        <is>
          <t>95.0</t>
        </is>
      </c>
      <c r="AC28" s="121" t="inlineStr">
        <is>
          <t>94.7</t>
        </is>
      </c>
      <c r="AD28" s="121" t="inlineStr">
        <is>
          <t>94.3</t>
        </is>
      </c>
      <c r="AE28" s="121" t="inlineStr">
        <is>
          <t>94.0</t>
        </is>
      </c>
      <c r="AF28" s="121" t="inlineStr">
        <is>
          <t>93.8</t>
        </is>
      </c>
      <c r="AG28" s="121" t="inlineStr">
        <is>
          <t>93.5</t>
        </is>
      </c>
      <c r="AH28" s="121" t="inlineStr">
        <is>
          <t>93.3</t>
        </is>
      </c>
      <c r="AI28" s="121" t="inlineStr">
        <is>
          <t>93.1</t>
        </is>
      </c>
      <c r="AJ28" s="122" t="inlineStr">
        <is>
          <t>-2.9</t>
        </is>
      </c>
      <c r="AK28" s="122" t="inlineStr">
        <is>
          <t>-2.5</t>
        </is>
      </c>
      <c r="AL28" s="122" t="inlineStr">
        <is>
          <t>-2.4</t>
        </is>
      </c>
      <c r="AM28" s="122" t="inlineStr">
        <is>
          <t>-2.3</t>
        </is>
      </c>
      <c r="AN28" s="122" t="inlineStr">
        <is>
          <t>-2.3</t>
        </is>
      </c>
      <c r="AO28" s="122" t="inlineStr">
        <is>
          <t>-2.2</t>
        </is>
      </c>
      <c r="AP28" s="122" t="inlineStr">
        <is>
          <t>-2.2</t>
        </is>
      </c>
      <c r="AQ28" s="122" t="inlineStr">
        <is>
          <t>-2.1</t>
        </is>
      </c>
      <c r="AR28" s="122" t="inlineStr">
        <is>
          <t>-2.1</t>
        </is>
      </c>
      <c r="AS28" s="122" t="inlineStr">
        <is>
          <t>-2.0</t>
        </is>
      </c>
      <c r="AT28" s="122" t="inlineStr">
        <is>
          <t>-2.0</t>
        </is>
      </c>
      <c r="AU28" s="122" t="inlineStr">
        <is>
          <t>-0.1</t>
        </is>
      </c>
      <c r="AV28" s="122" t="inlineStr">
        <is>
          <t>-0.4</t>
        </is>
      </c>
      <c r="AW28" s="122" t="inlineStr">
        <is>
          <t>-0.5</t>
        </is>
      </c>
      <c r="AX28" s="122" t="inlineStr">
        <is>
          <t>-0.6</t>
        </is>
      </c>
      <c r="AY28" s="122" t="inlineStr">
        <is>
          <t>-0.7</t>
        </is>
      </c>
      <c r="AZ28" s="122" t="inlineStr">
        <is>
          <t>-0.7</t>
        </is>
      </c>
      <c r="BA28" s="122" t="inlineStr">
        <is>
          <t>-0.8</t>
        </is>
      </c>
      <c r="BB28" s="122" t="inlineStr">
        <is>
          <t>-0.8</t>
        </is>
      </c>
      <c r="BC28" s="122" t="inlineStr">
        <is>
          <t>-0.9</t>
        </is>
      </c>
      <c r="BD28" s="122" t="inlineStr">
        <is>
          <t>-0.9</t>
        </is>
      </c>
      <c r="BE28" s="122" t="inlineStr">
        <is>
          <t>-0.9</t>
        </is>
      </c>
    </row>
    <row r="29" ht="17.25" customHeight="1" s="18">
      <c r="A29" s="74" t="inlineStr">
        <is>
          <t>Sex</t>
        </is>
      </c>
      <c r="B29" s="73" t="inlineStr">
        <is>
          <t>First degree</t>
        </is>
      </c>
      <c r="C29" s="73" t="inlineStr">
        <is>
          <t>Male</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Sex</t>
        </is>
      </c>
      <c r="B30" s="73" t="inlineStr">
        <is>
          <t>Postgraduate taught masters</t>
        </is>
      </c>
      <c r="C30" s="73" t="inlineStr">
        <is>
          <t>Female</t>
        </is>
      </c>
      <c r="D30" s="197" t="inlineStr">
        <is>
          <t>[low]</t>
        </is>
      </c>
      <c r="E30" s="234" t="inlineStr">
        <is>
          <t>[low]</t>
        </is>
      </c>
      <c r="F30" s="121" t="inlineStr">
        <is>
          <t>80</t>
        </is>
      </c>
      <c r="G30" s="121" t="inlineStr">
        <is>
          <t>[low]</t>
        </is>
      </c>
      <c r="H30" s="121" t="inlineStr">
        <is>
          <t>[low]</t>
        </is>
      </c>
      <c r="I30" s="204" t="inlineStr">
        <is>
          <t>[N/A]</t>
        </is>
      </c>
      <c r="J30" s="122" t="inlineStr">
        <is>
          <t>[N/A]</t>
        </is>
      </c>
      <c r="K30" s="122" t="inlineStr">
        <is>
          <t>[N/A]</t>
        </is>
      </c>
      <c r="L30" s="122" t="inlineStr">
        <is>
          <t>[N/A]</t>
        </is>
      </c>
      <c r="M30" s="122" t="inlineStr">
        <is>
          <t>[N/A]</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ABCS quintile</t>
        </is>
      </c>
      <c r="B31" s="73" t="inlineStr">
        <is>
          <t>First degree</t>
        </is>
      </c>
      <c r="C31" s="73" t="inlineStr">
        <is>
          <t>Quintile 1</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ABCS quintile</t>
        </is>
      </c>
      <c r="B32" s="73" t="inlineStr">
        <is>
          <t>First degree</t>
        </is>
      </c>
      <c r="C32" s="73" t="inlineStr">
        <is>
          <t>Quintile 2 or Quintile 3</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ABCS quintile</t>
        </is>
      </c>
      <c r="B33" s="73" t="inlineStr">
        <is>
          <t>First degree</t>
        </is>
      </c>
      <c r="C33" s="73" t="inlineStr">
        <is>
          <t>Quintile 4 or Quintile 5</t>
        </is>
      </c>
      <c r="D33" s="197" t="inlineStr">
        <is>
          <t>[DPH]</t>
        </is>
      </c>
      <c r="E33" s="234" t="inlineStr">
        <is>
          <t>20</t>
        </is>
      </c>
      <c r="F33" s="121" t="inlineStr">
        <is>
          <t>80</t>
        </is>
      </c>
      <c r="G33" s="121" t="inlineStr">
        <is>
          <t>[DPH]</t>
        </is>
      </c>
      <c r="H33" s="121" t="inlineStr">
        <is>
          <t>[DPH]</t>
        </is>
      </c>
      <c r="I33" s="204" t="inlineStr">
        <is>
          <t>90.9</t>
        </is>
      </c>
      <c r="J33" s="122" t="inlineStr">
        <is>
          <t>[DPH]</t>
        </is>
      </c>
      <c r="K33" s="122" t="inlineStr">
        <is>
          <t>0.1</t>
        </is>
      </c>
      <c r="L33" s="122" t="inlineStr">
        <is>
          <t>[DPH]</t>
        </is>
      </c>
      <c r="M33" s="122" t="inlineStr">
        <is>
          <t>[DPH]</t>
        </is>
      </c>
      <c r="N33" s="121" t="inlineStr">
        <is>
          <t>[DPH]</t>
        </is>
      </c>
      <c r="O33" s="121" t="inlineStr">
        <is>
          <t>[DPH]</t>
        </is>
      </c>
      <c r="P33" s="121" t="inlineStr">
        <is>
          <t>[DPH]</t>
        </is>
      </c>
      <c r="Q33" s="121" t="inlineStr">
        <is>
          <t>[DPH]</t>
        </is>
      </c>
      <c r="R33" s="121" t="inlineStr">
        <is>
          <t>[DPH]</t>
        </is>
      </c>
      <c r="S33" s="121" t="inlineStr">
        <is>
          <t>[DPH]</t>
        </is>
      </c>
      <c r="T33" s="121" t="inlineStr">
        <is>
          <t>[DPH]</t>
        </is>
      </c>
      <c r="U33" s="121" t="inlineStr">
        <is>
          <t>[DPH]</t>
        </is>
      </c>
      <c r="V33" s="121" t="inlineStr">
        <is>
          <t>[DPH]</t>
        </is>
      </c>
      <c r="W33" s="121" t="inlineStr">
        <is>
          <t>[DPH]</t>
        </is>
      </c>
      <c r="X33" s="121" t="inlineStr">
        <is>
          <t>[DPH]</t>
        </is>
      </c>
      <c r="Y33" s="121" t="inlineStr">
        <is>
          <t>[DPH]</t>
        </is>
      </c>
      <c r="Z33" s="121" t="inlineStr">
        <is>
          <t>[DPH]</t>
        </is>
      </c>
      <c r="AA33" s="121" t="inlineStr">
        <is>
          <t>[DPH]</t>
        </is>
      </c>
      <c r="AB33" s="121" t="inlineStr">
        <is>
          <t>[DPH]</t>
        </is>
      </c>
      <c r="AC33" s="121" t="inlineStr">
        <is>
          <t>[DPH]</t>
        </is>
      </c>
      <c r="AD33" s="121" t="inlineStr">
        <is>
          <t>[DPH]</t>
        </is>
      </c>
      <c r="AE33" s="121" t="inlineStr">
        <is>
          <t>[DPH]</t>
        </is>
      </c>
      <c r="AF33" s="121" t="inlineStr">
        <is>
          <t>[DPH]</t>
        </is>
      </c>
      <c r="AG33" s="121" t="inlineStr">
        <is>
          <t>[DPH]</t>
        </is>
      </c>
      <c r="AH33" s="121" t="inlineStr">
        <is>
          <t>[DPH]</t>
        </is>
      </c>
      <c r="AI33" s="121" t="inlineStr">
        <is>
          <t>[DPH]</t>
        </is>
      </c>
      <c r="AJ33" s="122" t="inlineStr">
        <is>
          <t>[DPH]</t>
        </is>
      </c>
      <c r="AK33" s="122" t="inlineStr">
        <is>
          <t>[DPH]</t>
        </is>
      </c>
      <c r="AL33" s="122" t="inlineStr">
        <is>
          <t>[DPH]</t>
        </is>
      </c>
      <c r="AM33" s="122" t="inlineStr">
        <is>
          <t>[DPH]</t>
        </is>
      </c>
      <c r="AN33" s="122" t="inlineStr">
        <is>
          <t>[DPH]</t>
        </is>
      </c>
      <c r="AO33" s="122" t="inlineStr">
        <is>
          <t>[DPH]</t>
        </is>
      </c>
      <c r="AP33" s="122" t="inlineStr">
        <is>
          <t>[DPH]</t>
        </is>
      </c>
      <c r="AQ33" s="122" t="inlineStr">
        <is>
          <t>[DPH]</t>
        </is>
      </c>
      <c r="AR33" s="122" t="inlineStr">
        <is>
          <t>[DPH]</t>
        </is>
      </c>
      <c r="AS33" s="122" t="inlineStr">
        <is>
          <t>[DPH]</t>
        </is>
      </c>
      <c r="AT33" s="122" t="inlineStr">
        <is>
          <t>[DPH]</t>
        </is>
      </c>
      <c r="AU33" s="122" t="inlineStr">
        <is>
          <t>[DPH]</t>
        </is>
      </c>
      <c r="AV33" s="122" t="inlineStr">
        <is>
          <t>[DPH]</t>
        </is>
      </c>
      <c r="AW33" s="122" t="inlineStr">
        <is>
          <t>[DPH]</t>
        </is>
      </c>
      <c r="AX33" s="122" t="inlineStr">
        <is>
          <t>[DPH]</t>
        </is>
      </c>
      <c r="AY33" s="122" t="inlineStr">
        <is>
          <t>[DPH]</t>
        </is>
      </c>
      <c r="AZ33" s="122" t="inlineStr">
        <is>
          <t>[DPH]</t>
        </is>
      </c>
      <c r="BA33" s="122" t="inlineStr">
        <is>
          <t>[DPH]</t>
        </is>
      </c>
      <c r="BB33" s="122" t="inlineStr">
        <is>
          <t>[DPH]</t>
        </is>
      </c>
      <c r="BC33" s="122" t="inlineStr">
        <is>
          <t>[DPH]</t>
        </is>
      </c>
      <c r="BD33" s="122" t="inlineStr">
        <is>
          <t>[DPH]</t>
        </is>
      </c>
      <c r="BE33" s="122" t="inlineStr">
        <is>
          <t>[DPH]</t>
        </is>
      </c>
    </row>
    <row r="34" ht="17.25" customHeight="1" s="18">
      <c r="A34" s="74" t="inlineStr">
        <is>
          <t>Deprivation quintile (IMD)</t>
        </is>
      </c>
      <c r="B34" s="73" t="inlineStr">
        <is>
          <t>First degree</t>
        </is>
      </c>
      <c r="C34" s="73" t="inlineStr">
        <is>
          <t>Quintile 1 or Quintile 2</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Deprivation quintile (IMD)</t>
        </is>
      </c>
      <c r="B35" s="73" t="inlineStr">
        <is>
          <t>First degree</t>
        </is>
      </c>
      <c r="C35" s="73" t="inlineStr">
        <is>
          <t>Quintile 3, Quintile 4 or Quintile 5</t>
        </is>
      </c>
      <c r="D35" s="197" t="inlineStr">
        <is>
          <t>90.9</t>
        </is>
      </c>
      <c r="E35" s="234" t="inlineStr">
        <is>
          <t>30</t>
        </is>
      </c>
      <c r="F35" s="121" t="inlineStr">
        <is>
          <t>80</t>
        </is>
      </c>
      <c r="G35" s="121" t="inlineStr">
        <is>
          <t>4.9</t>
        </is>
      </c>
      <c r="H35" s="121" t="inlineStr">
        <is>
          <t>95.1</t>
        </is>
      </c>
      <c r="I35" s="204" t="inlineStr">
        <is>
          <t>89.8</t>
        </is>
      </c>
      <c r="J35" s="122" t="inlineStr">
        <is>
          <t>1.1</t>
        </is>
      </c>
      <c r="K35" s="122" t="inlineStr">
        <is>
          <t>0.1</t>
        </is>
      </c>
      <c r="L35" s="122" t="inlineStr">
        <is>
          <t>1.2</t>
        </is>
      </c>
      <c r="M35" s="122" t="inlineStr">
        <is>
          <t>98.8</t>
        </is>
      </c>
      <c r="N35" s="121" t="inlineStr">
        <is>
          <t>69.2</t>
        </is>
      </c>
      <c r="O35" s="121" t="inlineStr">
        <is>
          <t>75.4</t>
        </is>
      </c>
      <c r="P35" s="121" t="inlineStr">
        <is>
          <t>77.7</t>
        </is>
      </c>
      <c r="Q35" s="121" t="inlineStr">
        <is>
          <t>79.1</t>
        </is>
      </c>
      <c r="R35" s="121" t="inlineStr">
        <is>
          <t>80.1</t>
        </is>
      </c>
      <c r="S35" s="121" t="inlineStr">
        <is>
          <t>80.9</t>
        </is>
      </c>
      <c r="T35" s="121" t="inlineStr">
        <is>
          <t>81.6</t>
        </is>
      </c>
      <c r="U35" s="121" t="inlineStr">
        <is>
          <t>82.2</t>
        </is>
      </c>
      <c r="V35" s="121" t="inlineStr">
        <is>
          <t>82.7</t>
        </is>
      </c>
      <c r="W35" s="121" t="inlineStr">
        <is>
          <t>83.2</t>
        </is>
      </c>
      <c r="X35" s="121" t="inlineStr">
        <is>
          <t>83.6</t>
        </is>
      </c>
      <c r="Y35" s="121" t="inlineStr">
        <is>
          <t>98.9</t>
        </is>
      </c>
      <c r="Z35" s="121" t="inlineStr">
        <is>
          <t>97.9</t>
        </is>
      </c>
      <c r="AA35" s="121" t="inlineStr">
        <is>
          <t>97.4</t>
        </is>
      </c>
      <c r="AB35" s="121" t="inlineStr">
        <is>
          <t>97.0</t>
        </is>
      </c>
      <c r="AC35" s="121" t="inlineStr">
        <is>
          <t>96.6</t>
        </is>
      </c>
      <c r="AD35" s="121" t="inlineStr">
        <is>
          <t>96.4</t>
        </is>
      </c>
      <c r="AE35" s="121" t="inlineStr">
        <is>
          <t>96.1</t>
        </is>
      </c>
      <c r="AF35" s="121" t="inlineStr">
        <is>
          <t>95.9</t>
        </is>
      </c>
      <c r="AG35" s="121" t="inlineStr">
        <is>
          <t>95.6</t>
        </is>
      </c>
      <c r="AH35" s="121" t="inlineStr">
        <is>
          <t>95.4</t>
        </is>
      </c>
      <c r="AI35" s="121" t="inlineStr">
        <is>
          <t>95.2</t>
        </is>
      </c>
      <c r="AJ35" s="122" t="inlineStr">
        <is>
          <t>-0.4</t>
        </is>
      </c>
      <c r="AK35" s="122" t="inlineStr">
        <is>
          <t>0.0</t>
        </is>
      </c>
      <c r="AL35" s="122" t="inlineStr">
        <is>
          <t>0.2</t>
        </is>
      </c>
      <c r="AM35" s="122" t="inlineStr">
        <is>
          <t>0.2</t>
        </is>
      </c>
      <c r="AN35" s="122" t="inlineStr">
        <is>
          <t>0.3</t>
        </is>
      </c>
      <c r="AO35" s="122" t="inlineStr">
        <is>
          <t>0.4</t>
        </is>
      </c>
      <c r="AP35" s="122" t="inlineStr">
        <is>
          <t>0.4</t>
        </is>
      </c>
      <c r="AQ35" s="122" t="inlineStr">
        <is>
          <t>0.5</t>
        </is>
      </c>
      <c r="AR35" s="122" t="inlineStr">
        <is>
          <t>0.5</t>
        </is>
      </c>
      <c r="AS35" s="122" t="inlineStr">
        <is>
          <t>0.5</t>
        </is>
      </c>
      <c r="AT35" s="122" t="inlineStr">
        <is>
          <t>0.6</t>
        </is>
      </c>
      <c r="AU35" s="122" t="inlineStr">
        <is>
          <t>2.6</t>
        </is>
      </c>
      <c r="AV35" s="122" t="inlineStr">
        <is>
          <t>2.3</t>
        </is>
      </c>
      <c r="AW35" s="122" t="inlineStr">
        <is>
          <t>2.1</t>
        </is>
      </c>
      <c r="AX35" s="122" t="inlineStr">
        <is>
          <t>2.0</t>
        </is>
      </c>
      <c r="AY35" s="122" t="inlineStr">
        <is>
          <t>2.0</t>
        </is>
      </c>
      <c r="AZ35" s="122" t="inlineStr">
        <is>
          <t>1.9</t>
        </is>
      </c>
      <c r="BA35" s="122" t="inlineStr">
        <is>
          <t>1.9</t>
        </is>
      </c>
      <c r="BB35" s="122" t="inlineStr">
        <is>
          <t>1.8</t>
        </is>
      </c>
      <c r="BC35" s="122" t="inlineStr">
        <is>
          <t>1.8</t>
        </is>
      </c>
      <c r="BD35" s="122" t="inlineStr">
        <is>
          <t>1.7</t>
        </is>
      </c>
      <c r="BE35" s="122" t="inlineStr">
        <is>
          <t>1.7</t>
        </is>
      </c>
    </row>
    <row r="36" ht="17.25" customHeight="1" s="18">
      <c r="A36" s="74" t="inlineStr">
        <is>
          <t>Deprivation quintile (IMD)</t>
        </is>
      </c>
      <c r="B36" s="73" t="inlineStr">
        <is>
          <t>Postgraduate taught masters</t>
        </is>
      </c>
      <c r="C36" s="73" t="inlineStr">
        <is>
          <t>Quintile 3, Quintile 4 or Quintile 5</t>
        </is>
      </c>
      <c r="D36" s="197" t="inlineStr">
        <is>
          <t>[low]</t>
        </is>
      </c>
      <c r="E36" s="234" t="inlineStr">
        <is>
          <t>[low]</t>
        </is>
      </c>
      <c r="F36" s="121" t="inlineStr">
        <is>
          <t>80</t>
        </is>
      </c>
      <c r="G36" s="121" t="inlineStr">
        <is>
          <t>[low]</t>
        </is>
      </c>
      <c r="H36" s="121" t="inlineStr">
        <is>
          <t>[low]</t>
        </is>
      </c>
      <c r="I36" s="204" t="inlineStr">
        <is>
          <t>[N/A]</t>
        </is>
      </c>
      <c r="J36" s="122" t="inlineStr">
        <is>
          <t>[N/A]</t>
        </is>
      </c>
      <c r="K36" s="122" t="inlineStr">
        <is>
          <t>[N/A]</t>
        </is>
      </c>
      <c r="L36" s="122" t="inlineStr">
        <is>
          <t>[N/A]</t>
        </is>
      </c>
      <c r="M36" s="122" t="inlineStr">
        <is>
          <t>[N/A]</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Domicile</t>
        </is>
      </c>
      <c r="B37" s="73" t="inlineStr">
        <is>
          <t>First degree</t>
        </is>
      </c>
      <c r="C37" s="73" t="inlineStr">
        <is>
          <t>UK</t>
        </is>
      </c>
      <c r="D37" s="197" t="inlineStr">
        <is>
          <t>89.6</t>
        </is>
      </c>
      <c r="E37" s="234" t="inlineStr">
        <is>
          <t>50</t>
        </is>
      </c>
      <c r="F37" s="121" t="inlineStr">
        <is>
          <t>80</t>
        </is>
      </c>
      <c r="G37" s="121" t="inlineStr">
        <is>
          <t>4.0</t>
        </is>
      </c>
      <c r="H37" s="121" t="inlineStr">
        <is>
          <t>96.0</t>
        </is>
      </c>
      <c r="I37" s="204" t="inlineStr">
        <is>
          <t>89.2</t>
        </is>
      </c>
      <c r="J37" s="122" t="inlineStr">
        <is>
          <t>0.4</t>
        </is>
      </c>
      <c r="K37" s="122" t="inlineStr">
        <is>
          <t>0.1</t>
        </is>
      </c>
      <c r="L37" s="122" t="inlineStr">
        <is>
          <t>20.7</t>
        </is>
      </c>
      <c r="M37" s="122" t="inlineStr">
        <is>
          <t>79.3</t>
        </is>
      </c>
      <c r="N37" s="121" t="inlineStr">
        <is>
          <t>71.9</t>
        </is>
      </c>
      <c r="O37" s="121" t="inlineStr">
        <is>
          <t>76.8</t>
        </is>
      </c>
      <c r="P37" s="121" t="inlineStr">
        <is>
          <t>78.7</t>
        </is>
      </c>
      <c r="Q37" s="121" t="inlineStr">
        <is>
          <t>79.8</t>
        </is>
      </c>
      <c r="R37" s="121" t="inlineStr">
        <is>
          <t>80.6</t>
        </is>
      </c>
      <c r="S37" s="121" t="inlineStr">
        <is>
          <t>81.3</t>
        </is>
      </c>
      <c r="T37" s="121" t="inlineStr">
        <is>
          <t>81.9</t>
        </is>
      </c>
      <c r="U37" s="121" t="inlineStr">
        <is>
          <t>82.3</t>
        </is>
      </c>
      <c r="V37" s="121" t="inlineStr">
        <is>
          <t>82.8</t>
        </is>
      </c>
      <c r="W37" s="121" t="inlineStr">
        <is>
          <t>83.2</t>
        </is>
      </c>
      <c r="X37" s="121" t="inlineStr">
        <is>
          <t>83.5</t>
        </is>
      </c>
      <c r="Y37" s="121" t="inlineStr">
        <is>
          <t>97.8</t>
        </is>
      </c>
      <c r="Z37" s="121" t="inlineStr">
        <is>
          <t>96.5</t>
        </is>
      </c>
      <c r="AA37" s="121" t="inlineStr">
        <is>
          <t>95.9</t>
        </is>
      </c>
      <c r="AB37" s="121" t="inlineStr">
        <is>
          <t>95.5</t>
        </is>
      </c>
      <c r="AC37" s="121" t="inlineStr">
        <is>
          <t>95.1</t>
        </is>
      </c>
      <c r="AD37" s="121" t="inlineStr">
        <is>
          <t>94.8</t>
        </is>
      </c>
      <c r="AE37" s="121" t="inlineStr">
        <is>
          <t>94.5</t>
        </is>
      </c>
      <c r="AF37" s="121" t="inlineStr">
        <is>
          <t>94.3</t>
        </is>
      </c>
      <c r="AG37" s="121" t="inlineStr">
        <is>
          <t>94.1</t>
        </is>
      </c>
      <c r="AH37" s="121" t="inlineStr">
        <is>
          <t>93.9</t>
        </is>
      </c>
      <c r="AI37" s="121" t="inlineStr">
        <is>
          <t>93.7</t>
        </is>
      </c>
      <c r="AJ37" s="122" t="inlineStr">
        <is>
          <t>-0.9</t>
        </is>
      </c>
      <c r="AK37" s="122" t="inlineStr">
        <is>
          <t>-0.6</t>
        </is>
      </c>
      <c r="AL37" s="122" t="inlineStr">
        <is>
          <t>-0.5</t>
        </is>
      </c>
      <c r="AM37" s="122" t="inlineStr">
        <is>
          <t>-0.4</t>
        </is>
      </c>
      <c r="AN37" s="122" t="inlineStr">
        <is>
          <t>-0.4</t>
        </is>
      </c>
      <c r="AO37" s="122" t="inlineStr">
        <is>
          <t>-0.3</t>
        </is>
      </c>
      <c r="AP37" s="122" t="inlineStr">
        <is>
          <t>-0.3</t>
        </is>
      </c>
      <c r="AQ37" s="122" t="inlineStr">
        <is>
          <t>-0.2</t>
        </is>
      </c>
      <c r="AR37" s="122" t="inlineStr">
        <is>
          <t>-0.2</t>
        </is>
      </c>
      <c r="AS37" s="122" t="inlineStr">
        <is>
          <t>-0.2</t>
        </is>
      </c>
      <c r="AT37" s="122" t="inlineStr">
        <is>
          <t>-0.1</t>
        </is>
      </c>
      <c r="AU37" s="122" t="inlineStr">
        <is>
          <t>1.7</t>
        </is>
      </c>
      <c r="AV37" s="122" t="inlineStr">
        <is>
          <t>1.3</t>
        </is>
      </c>
      <c r="AW37" s="122" t="inlineStr">
        <is>
          <t>1.2</t>
        </is>
      </c>
      <c r="AX37" s="122" t="inlineStr">
        <is>
          <t>1.1</t>
        </is>
      </c>
      <c r="AY37" s="122" t="inlineStr">
        <is>
          <t>1.1</t>
        </is>
      </c>
      <c r="AZ37" s="122" t="inlineStr">
        <is>
          <t>1.0</t>
        </is>
      </c>
      <c r="BA37" s="122" t="inlineStr">
        <is>
          <t>1.0</t>
        </is>
      </c>
      <c r="BB37" s="122" t="inlineStr">
        <is>
          <t>1.0</t>
        </is>
      </c>
      <c r="BC37" s="122" t="inlineStr">
        <is>
          <t>0.9</t>
        </is>
      </c>
      <c r="BD37" s="122" t="inlineStr">
        <is>
          <t>0.9</t>
        </is>
      </c>
      <c r="BE37" s="122" t="inlineStr">
        <is>
          <t>0.9</t>
        </is>
      </c>
    </row>
    <row r="38" ht="17.25" customHeight="1" s="18">
      <c r="A38" s="74" t="inlineStr">
        <is>
          <t>Domicile</t>
        </is>
      </c>
      <c r="B38" s="73" t="inlineStr">
        <is>
          <t>Postgraduate taught masters</t>
        </is>
      </c>
      <c r="C38" s="73" t="inlineStr">
        <is>
          <t>UK</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Domicile</t>
        </is>
      </c>
      <c r="B39" s="73" t="inlineStr">
        <is>
          <t>Postgraduate taught masters</t>
        </is>
      </c>
      <c r="C39" s="73" t="inlineStr">
        <is>
          <t>Non-UK</t>
        </is>
      </c>
      <c r="D39" s="197" t="inlineStr">
        <is>
          <t>[low]</t>
        </is>
      </c>
      <c r="E39" s="234" t="inlineStr">
        <is>
          <t>[low]</t>
        </is>
      </c>
      <c r="F39" s="121" t="inlineStr">
        <is>
          <t>80</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2025-08-20T15:48:28Z</dcterms:modified>
  <cp:lastModifiedBy>Chidera Victor</cp:lastModifiedBy>
</cp:coreProperties>
</file>