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10066502</t>
        </is>
      </c>
    </row>
    <row r="3" ht="18.95" customHeight="1" s="18">
      <c r="A3" s="8">
        <f>_xlfn.CONCAT("Provider: ",B3)</f>
        <v/>
      </c>
      <c r="B3" s="238" t="inlineStr">
        <is>
          <t>The College of Health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Undergraduate with postgraduate components</t>
        </is>
      </c>
      <c r="C8" s="72" t="inlineStr">
        <is>
          <t>Overall</t>
        </is>
      </c>
      <c r="D8" s="196" t="inlineStr">
        <is>
          <t>[DPH]</t>
        </is>
      </c>
      <c r="E8" s="233" t="inlineStr">
        <is>
          <t>110</t>
        </is>
      </c>
      <c r="F8" s="119" t="inlineStr">
        <is>
          <t>85</t>
        </is>
      </c>
      <c r="G8" s="119" t="inlineStr">
        <is>
          <t>[DPH]</t>
        </is>
      </c>
      <c r="H8" s="119" t="inlineStr">
        <is>
          <t>[DPH]</t>
        </is>
      </c>
      <c r="I8" s="203" t="inlineStr">
        <is>
          <t>89.3</t>
        </is>
      </c>
      <c r="J8" s="120" t="inlineStr">
        <is>
          <t>[DPH]</t>
        </is>
      </c>
      <c r="K8" s="120" t="inlineStr">
        <is>
          <t>2.4</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Time Series</t>
        </is>
      </c>
      <c r="B9" s="73" t="inlineStr">
        <is>
          <t>Undergraduate with postgraduate components</t>
        </is>
      </c>
      <c r="C9" s="73" t="inlineStr">
        <is>
          <t>Year 2 (2020-21)</t>
        </is>
      </c>
      <c r="D9" s="197" t="inlineStr">
        <is>
          <t>[DPH]</t>
        </is>
      </c>
      <c r="E9" s="234" t="inlineStr">
        <is>
          <t>50</t>
        </is>
      </c>
      <c r="F9" s="121" t="inlineStr">
        <is>
          <t>85</t>
        </is>
      </c>
      <c r="G9" s="121" t="inlineStr">
        <is>
          <t>[DPH]</t>
        </is>
      </c>
      <c r="H9" s="121" t="inlineStr">
        <is>
          <t>[DPH]</t>
        </is>
      </c>
      <c r="I9" s="204" t="inlineStr">
        <is>
          <t>88.1</t>
        </is>
      </c>
      <c r="J9" s="122" t="inlineStr">
        <is>
          <t>[DPH]</t>
        </is>
      </c>
      <c r="K9" s="122" t="inlineStr">
        <is>
          <t>7.5</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Undergraduate with postgraduate components</t>
        </is>
      </c>
      <c r="C10" s="73" t="inlineStr">
        <is>
          <t>Year 3 (2021-22)</t>
        </is>
      </c>
      <c r="D10" s="197" t="inlineStr">
        <is>
          <t>[DPH]</t>
        </is>
      </c>
      <c r="E10" s="234" t="inlineStr">
        <is>
          <t>50</t>
        </is>
      </c>
      <c r="F10" s="121" t="inlineStr">
        <is>
          <t>85</t>
        </is>
      </c>
      <c r="G10" s="121" t="inlineStr">
        <is>
          <t>[DPH]</t>
        </is>
      </c>
      <c r="H10" s="121" t="inlineStr">
        <is>
          <t>[DPH]</t>
        </is>
      </c>
      <c r="I10" s="204" t="inlineStr">
        <is>
          <t>90.8</t>
        </is>
      </c>
      <c r="J10" s="122" t="inlineStr">
        <is>
          <t>[DPH]</t>
        </is>
      </c>
      <c r="K10" s="122" t="inlineStr">
        <is>
          <t>4.7</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Undergraduate with postgraduate components</t>
        </is>
      </c>
      <c r="C11" s="73" t="inlineStr">
        <is>
          <t>Year 4 (2022-23)</t>
        </is>
      </c>
      <c r="D11" s="197" t="inlineStr">
        <is>
          <t>[low]</t>
        </is>
      </c>
      <c r="E11" s="234" t="inlineStr">
        <is>
          <t>[low]</t>
        </is>
      </c>
      <c r="F11" s="121" t="inlineStr">
        <is>
          <t>85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Type of partnership</t>
        </is>
      </c>
      <c r="B12" s="73" t="inlineStr">
        <is>
          <t>Undergraduate with postgraduate components</t>
        </is>
      </c>
      <c r="C12" s="73" t="inlineStr">
        <is>
          <t>Taught by this provider (This provider is teaching the students and may or may not also be registering them)</t>
        </is>
      </c>
      <c r="D12" s="197" t="inlineStr">
        <is>
          <t>[DPH]</t>
        </is>
      </c>
      <c r="E12" s="234" t="inlineStr">
        <is>
          <t>110</t>
        </is>
      </c>
      <c r="F12" s="121" t="inlineStr">
        <is>
          <t>85</t>
        </is>
      </c>
      <c r="G12" s="121" t="inlineStr">
        <is>
          <t>[DPH]</t>
        </is>
      </c>
      <c r="H12" s="121" t="inlineStr">
        <is>
          <t>[DPH]</t>
        </is>
      </c>
      <c r="I12" s="204" t="inlineStr">
        <is>
          <t>90.1</t>
        </is>
      </c>
      <c r="J12" s="122" t="inlineStr">
        <is>
          <t>[DPH]</t>
        </is>
      </c>
      <c r="K12" s="122" t="inlineStr">
        <is>
          <t>2.7</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Subject: Nursing, allied health and psychology</t>
        </is>
      </c>
      <c r="B13" s="73" t="inlineStr">
        <is>
          <t>Undergraduate with postgraduate components</t>
        </is>
      </c>
      <c r="C13" s="73" t="inlineStr">
        <is>
          <t>Allied health</t>
        </is>
      </c>
      <c r="D13" s="197" t="inlineStr">
        <is>
          <t>[DPH]</t>
        </is>
      </c>
      <c r="E13" s="234" t="inlineStr">
        <is>
          <t>110</t>
        </is>
      </c>
      <c r="F13" s="121" t="inlineStr">
        <is>
          <t>85</t>
        </is>
      </c>
      <c r="G13" s="121" t="inlineStr">
        <is>
          <t>[DPH]</t>
        </is>
      </c>
      <c r="H13" s="121" t="inlineStr">
        <is>
          <t>[DPH]</t>
        </is>
      </c>
      <c r="I13" s="204" t="inlineStr">
        <is>
          <t>90.2</t>
        </is>
      </c>
      <c r="J13" s="122" t="inlineStr">
        <is>
          <t>[DPH]</t>
        </is>
      </c>
      <c r="K13" s="122" t="inlineStr">
        <is>
          <t>8.1</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Age on entry</t>
        </is>
      </c>
      <c r="B14" s="73" t="inlineStr">
        <is>
          <t>Undergraduate with postgraduate components</t>
        </is>
      </c>
      <c r="C14" s="73" t="inlineStr">
        <is>
          <t>Under 21 years</t>
        </is>
      </c>
      <c r="D14" s="197" t="inlineStr">
        <is>
          <t>[DPH]</t>
        </is>
      </c>
      <c r="E14" s="234" t="inlineStr">
        <is>
          <t>40</t>
        </is>
      </c>
      <c r="F14" s="121" t="inlineStr">
        <is>
          <t>85</t>
        </is>
      </c>
      <c r="G14" s="121" t="inlineStr">
        <is>
          <t>[DPH]</t>
        </is>
      </c>
      <c r="H14" s="121" t="inlineStr">
        <is>
          <t>[DPH]</t>
        </is>
      </c>
      <c r="I14" s="204" t="inlineStr">
        <is>
          <t>90.3</t>
        </is>
      </c>
      <c r="J14" s="122" t="inlineStr">
        <is>
          <t>[DPH]</t>
        </is>
      </c>
      <c r="K14" s="122" t="inlineStr">
        <is>
          <t>1.4</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Age on entry</t>
        </is>
      </c>
      <c r="B15" s="73" t="inlineStr">
        <is>
          <t>Undergraduate with postgraduate components</t>
        </is>
      </c>
      <c r="C15" s="73" t="inlineStr">
        <is>
          <t>21 to 30 years</t>
        </is>
      </c>
      <c r="D15" s="197" t="inlineStr">
        <is>
          <t>[DPH]</t>
        </is>
      </c>
      <c r="E15" s="234" t="inlineStr">
        <is>
          <t>50</t>
        </is>
      </c>
      <c r="F15" s="121" t="inlineStr">
        <is>
          <t>85</t>
        </is>
      </c>
      <c r="G15" s="121" t="inlineStr">
        <is>
          <t>[DPH]</t>
        </is>
      </c>
      <c r="H15" s="121" t="inlineStr">
        <is>
          <t>[DPH]</t>
        </is>
      </c>
      <c r="I15" s="204" t="inlineStr">
        <is>
          <t>90.3</t>
        </is>
      </c>
      <c r="J15" s="122" t="inlineStr">
        <is>
          <t>[DPH]</t>
        </is>
      </c>
      <c r="K15" s="122" t="inlineStr">
        <is>
          <t>6.7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Age on entry</t>
        </is>
      </c>
      <c r="B16" s="73" t="inlineStr">
        <is>
          <t>Undergraduate with postgraduate components</t>
        </is>
      </c>
      <c r="C16" s="73" t="inlineStr">
        <is>
          <t>31 years and over</t>
        </is>
      </c>
      <c r="D16" s="197" t="inlineStr">
        <is>
          <t>[low]</t>
        </is>
      </c>
      <c r="E16" s="234" t="inlineStr">
        <is>
          <t>[low]</t>
        </is>
      </c>
      <c r="F16" s="121" t="inlineStr">
        <is>
          <t>85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Disability</t>
        </is>
      </c>
      <c r="B17" s="73" t="inlineStr">
        <is>
          <t>Undergraduate with postgraduate components</t>
        </is>
      </c>
      <c r="C17" s="172" t="inlineStr">
        <is>
          <t>Disability reported</t>
        </is>
      </c>
      <c r="D17" s="197" t="inlineStr">
        <is>
          <t>[low]</t>
        </is>
      </c>
      <c r="E17" s="234" t="inlineStr">
        <is>
          <t>[low]</t>
        </is>
      </c>
      <c r="F17" s="121" t="inlineStr">
        <is>
          <t>85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Undergraduate with postgraduate components</t>
        </is>
      </c>
      <c r="C18" s="73" t="inlineStr">
        <is>
          <t>No disability reported</t>
        </is>
      </c>
      <c r="D18" s="197" t="inlineStr">
        <is>
          <t>[DPH]</t>
        </is>
      </c>
      <c r="E18" s="234" t="inlineStr">
        <is>
          <t>100</t>
        </is>
      </c>
      <c r="F18" s="121" t="inlineStr">
        <is>
          <t>85</t>
        </is>
      </c>
      <c r="G18" s="121" t="inlineStr">
        <is>
          <t>[DPH]</t>
        </is>
      </c>
      <c r="H18" s="121" t="inlineStr">
        <is>
          <t>[DPH]</t>
        </is>
      </c>
      <c r="I18" s="204" t="inlineStr">
        <is>
          <t>90.0</t>
        </is>
      </c>
      <c r="J18" s="122" t="inlineStr">
        <is>
          <t>[DPH]</t>
        </is>
      </c>
      <c r="K18" s="122" t="inlineStr">
        <is>
          <t>2.5</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Ethnicity</t>
        </is>
      </c>
      <c r="B19" s="73" t="inlineStr">
        <is>
          <t>Undergraduate with postgraduate components</t>
        </is>
      </c>
      <c r="C19" s="73" t="inlineStr">
        <is>
          <t>Asian</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Undergraduate with postgraduate components</t>
        </is>
      </c>
      <c r="C20" s="73" t="inlineStr">
        <is>
          <t>Mixed</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Undergraduate with postgraduate components</t>
        </is>
      </c>
      <c r="C21" s="73" t="inlineStr">
        <is>
          <t>White</t>
        </is>
      </c>
      <c r="D21" s="197" t="inlineStr">
        <is>
          <t>[DPH]</t>
        </is>
      </c>
      <c r="E21" s="234" t="inlineStr">
        <is>
          <t>50</t>
        </is>
      </c>
      <c r="F21" s="121" t="inlineStr">
        <is>
          <t>85</t>
        </is>
      </c>
      <c r="G21" s="121" t="inlineStr">
        <is>
          <t>[DPH]</t>
        </is>
      </c>
      <c r="H21" s="121" t="inlineStr">
        <is>
          <t>[DPH]</t>
        </is>
      </c>
      <c r="I21" s="204" t="inlineStr">
        <is>
          <t>86.6</t>
        </is>
      </c>
      <c r="J21" s="122" t="inlineStr">
        <is>
          <t>[DPH]</t>
        </is>
      </c>
      <c r="K21" s="122" t="inlineStr">
        <is>
          <t>6.8</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Sex</t>
        </is>
      </c>
      <c r="B22" s="73" t="inlineStr">
        <is>
          <t>Undergraduate with postgraduate components</t>
        </is>
      </c>
      <c r="C22" s="73" t="inlineStr">
        <is>
          <t>Female</t>
        </is>
      </c>
      <c r="D22" s="197" t="inlineStr">
        <is>
          <t>[DPH]</t>
        </is>
      </c>
      <c r="E22" s="234" t="inlineStr">
        <is>
          <t>40</t>
        </is>
      </c>
      <c r="F22" s="121" t="inlineStr">
        <is>
          <t>85</t>
        </is>
      </c>
      <c r="G22" s="121" t="inlineStr">
        <is>
          <t>[DPH]</t>
        </is>
      </c>
      <c r="H22" s="121" t="inlineStr">
        <is>
          <t>[DPH]</t>
        </is>
      </c>
      <c r="I22" s="204" t="inlineStr">
        <is>
          <t>90.2</t>
        </is>
      </c>
      <c r="J22" s="122" t="inlineStr">
        <is>
          <t>[DPH]</t>
        </is>
      </c>
      <c r="K22" s="122" t="inlineStr">
        <is>
          <t>2.3</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Sex</t>
        </is>
      </c>
      <c r="B23" s="73" t="inlineStr">
        <is>
          <t>Undergraduate with postgraduate components</t>
        </is>
      </c>
      <c r="C23" s="73" t="inlineStr">
        <is>
          <t>Male</t>
        </is>
      </c>
      <c r="D23" s="197" t="inlineStr">
        <is>
          <t>[DPH]</t>
        </is>
      </c>
      <c r="E23" s="234" t="inlineStr">
        <is>
          <t>60</t>
        </is>
      </c>
      <c r="F23" s="121" t="inlineStr">
        <is>
          <t>85</t>
        </is>
      </c>
      <c r="G23" s="121" t="inlineStr">
        <is>
          <t>[DPH]</t>
        </is>
      </c>
      <c r="H23" s="121" t="inlineStr">
        <is>
          <t>[DPH]</t>
        </is>
      </c>
      <c r="I23" s="204" t="inlineStr">
        <is>
          <t>87.7</t>
        </is>
      </c>
      <c r="J23" s="122" t="inlineStr">
        <is>
          <t>[DPH]</t>
        </is>
      </c>
      <c r="K23" s="122" t="inlineStr">
        <is>
          <t>4.2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ABCS quintile</t>
        </is>
      </c>
      <c r="B24" s="73" t="inlineStr">
        <is>
          <t>Undergraduate with postgraduate components</t>
        </is>
      </c>
      <c r="C24" s="73" t="inlineStr">
        <is>
          <t>Quintile 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Undergraduate with postgraduate components</t>
        </is>
      </c>
      <c r="C25" s="73" t="inlineStr">
        <is>
          <t>Quintile 2 or Quintile 3</t>
        </is>
      </c>
      <c r="D25" s="197" t="inlineStr">
        <is>
          <t>[DPH]</t>
        </is>
      </c>
      <c r="E25" s="234" t="inlineStr">
        <is>
          <t>50</t>
        </is>
      </c>
      <c r="F25" s="121" t="inlineStr">
        <is>
          <t>85</t>
        </is>
      </c>
      <c r="G25" s="121" t="inlineStr">
        <is>
          <t>[DPH]</t>
        </is>
      </c>
      <c r="H25" s="121" t="inlineStr">
        <is>
          <t>[DPH]</t>
        </is>
      </c>
      <c r="I25" s="204" t="inlineStr">
        <is>
          <t>86.5</t>
        </is>
      </c>
      <c r="J25" s="122" t="inlineStr">
        <is>
          <t>[DPH]</t>
        </is>
      </c>
      <c r="K25" s="122" t="inlineStr">
        <is>
          <t>3.8</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Undergraduate with postgraduate components</t>
        </is>
      </c>
      <c r="C26" s="73" t="inlineStr">
        <is>
          <t>Quintile 4 or Quintile 5</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Deprivation quintile (IMD)</t>
        </is>
      </c>
      <c r="B27" s="73" t="inlineStr">
        <is>
          <t>Undergraduate with postgraduate components</t>
        </is>
      </c>
      <c r="C27" s="73" t="inlineStr">
        <is>
          <t>Quintile 1 or Quintile 2</t>
        </is>
      </c>
      <c r="D27" s="197" t="inlineStr">
        <is>
          <t>[low]</t>
        </is>
      </c>
      <c r="E27" s="234" t="inlineStr">
        <is>
          <t>[low]</t>
        </is>
      </c>
      <c r="F27" s="121" t="inlineStr">
        <is>
          <t>85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Undergraduate with postgraduate components</t>
        </is>
      </c>
      <c r="C28" s="73" t="inlineStr">
        <is>
          <t>Quintile 3, Quintile 4 or Quintile 5</t>
        </is>
      </c>
      <c r="D28" s="197" t="inlineStr">
        <is>
          <t>[DPH]</t>
        </is>
      </c>
      <c r="E28" s="234" t="inlineStr">
        <is>
          <t>50</t>
        </is>
      </c>
      <c r="F28" s="121" t="inlineStr">
        <is>
          <t>85</t>
        </is>
      </c>
      <c r="G28" s="121" t="inlineStr">
        <is>
          <t>[DPH]</t>
        </is>
      </c>
      <c r="H28" s="121" t="inlineStr">
        <is>
          <t>[DPH]</t>
        </is>
      </c>
      <c r="I28" s="204" t="inlineStr">
        <is>
          <t>87.3</t>
        </is>
      </c>
      <c r="J28" s="122" t="inlineStr">
        <is>
          <t>[DPH]</t>
        </is>
      </c>
      <c r="K28" s="122" t="inlineStr">
        <is>
          <t>6.5</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Undergraduate with postgraduate components</t>
        </is>
      </c>
      <c r="C29" s="73" t="inlineStr">
        <is>
          <t>UK</t>
        </is>
      </c>
      <c r="D29" s="197" t="inlineStr">
        <is>
          <t>[DPH]</t>
        </is>
      </c>
      <c r="E29" s="234" t="inlineStr">
        <is>
          <t>70</t>
        </is>
      </c>
      <c r="F29" s="121" t="inlineStr">
        <is>
          <t>85</t>
        </is>
      </c>
      <c r="G29" s="121" t="inlineStr">
        <is>
          <t>[DPH]</t>
        </is>
      </c>
      <c r="H29" s="121" t="inlineStr">
        <is>
          <t>[DPH]</t>
        </is>
      </c>
      <c r="I29" s="204" t="inlineStr">
        <is>
          <t>87.6</t>
        </is>
      </c>
      <c r="J29" s="122" t="inlineStr">
        <is>
          <t>[DPH]</t>
        </is>
      </c>
      <c r="K29" s="122" t="inlineStr">
        <is>
          <t>2.8</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Domicile</t>
        </is>
      </c>
      <c r="B30" s="73" t="inlineStr">
        <is>
          <t>Undergraduate with postgraduate components</t>
        </is>
      </c>
      <c r="C30" s="73" t="inlineStr">
        <is>
          <t>Non-UK</t>
        </is>
      </c>
      <c r="D30" s="197" t="inlineStr">
        <is>
          <t>[DPH]</t>
        </is>
      </c>
      <c r="E30" s="234" t="inlineStr">
        <is>
          <t>40</t>
        </is>
      </c>
      <c r="F30" s="121" t="inlineStr">
        <is>
          <t>85</t>
        </is>
      </c>
      <c r="G30" s="121" t="inlineStr">
        <is>
          <t>[DPH]</t>
        </is>
      </c>
      <c r="H30" s="121" t="inlineStr">
        <is>
          <t>[DPH]</t>
        </is>
      </c>
      <c r="I30" s="204" t="inlineStr">
        <is>
          <t>92.3</t>
        </is>
      </c>
      <c r="J30" s="122" t="inlineStr">
        <is>
          <t>[DPH]</t>
        </is>
      </c>
      <c r="K30" s="122" t="inlineStr">
        <is>
          <t>1.6</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94.1</t>
        </is>
      </c>
      <c r="E8" s="214" t="inlineStr">
        <is>
          <t>240</t>
        </is>
      </c>
      <c r="F8" s="156" t="inlineStr">
        <is>
          <t>60</t>
        </is>
      </c>
      <c r="G8" s="156" t="inlineStr">
        <is>
          <t>0.0</t>
        </is>
      </c>
      <c r="H8" s="156" t="inlineStr">
        <is>
          <t>100.0</t>
        </is>
      </c>
      <c r="I8" s="156" t="inlineStr">
        <is>
          <t>85.7</t>
        </is>
      </c>
      <c r="J8" s="156" t="inlineStr">
        <is>
          <t>8.5</t>
        </is>
      </c>
      <c r="K8" s="156" t="inlineStr">
        <is>
          <t>50.6</t>
        </is>
      </c>
      <c r="L8" s="156" t="inlineStr">
        <is>
          <t>0</t>
        </is>
      </c>
      <c r="M8" s="156" t="inlineStr">
        <is>
          <t>100.0</t>
        </is>
      </c>
      <c r="N8" s="156" t="inlineStr">
        <is>
          <t>88.4</t>
        </is>
      </c>
      <c r="O8" s="156" t="inlineStr">
        <is>
          <t>90.0</t>
        </is>
      </c>
      <c r="P8" s="156" t="inlineStr">
        <is>
          <t>90.6</t>
        </is>
      </c>
      <c r="Q8" s="156" t="inlineStr">
        <is>
          <t>90.9</t>
        </is>
      </c>
      <c r="R8" s="156" t="inlineStr">
        <is>
          <t>91.2</t>
        </is>
      </c>
      <c r="S8" s="156" t="inlineStr">
        <is>
          <t>91.4</t>
        </is>
      </c>
      <c r="T8" s="156" t="inlineStr">
        <is>
          <t>91.6</t>
        </is>
      </c>
      <c r="U8" s="156" t="inlineStr">
        <is>
          <t>91.8</t>
        </is>
      </c>
      <c r="V8" s="156" t="inlineStr">
        <is>
          <t>91.9</t>
        </is>
      </c>
      <c r="W8" s="156" t="inlineStr">
        <is>
          <t>92.0</t>
        </is>
      </c>
      <c r="X8" s="156" t="inlineStr">
        <is>
          <t>92.1</t>
        </is>
      </c>
      <c r="Y8" s="156" t="inlineStr">
        <is>
          <t>97.5</t>
        </is>
      </c>
      <c r="Z8" s="156" t="inlineStr">
        <is>
          <t>96.9</t>
        </is>
      </c>
      <c r="AA8" s="156" t="inlineStr">
        <is>
          <t>96.6</t>
        </is>
      </c>
      <c r="AB8" s="156" t="inlineStr">
        <is>
          <t>96.4</t>
        </is>
      </c>
      <c r="AC8" s="156" t="inlineStr">
        <is>
          <t>96.2</t>
        </is>
      </c>
      <c r="AD8" s="156" t="inlineStr">
        <is>
          <t>96.1</t>
        </is>
      </c>
      <c r="AE8" s="156" t="inlineStr">
        <is>
          <t>96.0</t>
        </is>
      </c>
      <c r="AF8" s="156" t="inlineStr">
        <is>
          <t>95.9</t>
        </is>
      </c>
      <c r="AG8" s="156" t="inlineStr">
        <is>
          <t>95.8</t>
        </is>
      </c>
      <c r="AH8" s="156" t="inlineStr">
        <is>
          <t>95.7</t>
        </is>
      </c>
      <c r="AI8" s="156" t="inlineStr">
        <is>
          <t>95.7</t>
        </is>
      </c>
      <c r="AJ8" s="156" t="inlineStr">
        <is>
          <t>7.9</t>
        </is>
      </c>
      <c r="AK8" s="156" t="inlineStr">
        <is>
          <t>8.0</t>
        </is>
      </c>
      <c r="AL8" s="156" t="inlineStr">
        <is>
          <t>8.1</t>
        </is>
      </c>
      <c r="AM8" s="156" t="inlineStr">
        <is>
          <t>8.1</t>
        </is>
      </c>
      <c r="AN8" s="156" t="inlineStr">
        <is>
          <t>8.1</t>
        </is>
      </c>
      <c r="AO8" s="156" t="inlineStr">
        <is>
          <t>8.2</t>
        </is>
      </c>
      <c r="AP8" s="156" t="inlineStr">
        <is>
          <t>8.2</t>
        </is>
      </c>
      <c r="AQ8" s="156" t="inlineStr">
        <is>
          <t>8.2</t>
        </is>
      </c>
      <c r="AR8" s="156" t="inlineStr">
        <is>
          <t>8.2</t>
        </is>
      </c>
      <c r="AS8" s="156" t="inlineStr">
        <is>
          <t>8.2</t>
        </is>
      </c>
      <c r="AT8" s="156" t="inlineStr">
        <is>
          <t>8.2</t>
        </is>
      </c>
      <c r="AU8" s="156" t="inlineStr">
        <is>
          <t>9.0</t>
        </is>
      </c>
      <c r="AV8" s="156" t="inlineStr">
        <is>
          <t>8.9</t>
        </is>
      </c>
      <c r="AW8" s="156" t="inlineStr">
        <is>
          <t>8.8</t>
        </is>
      </c>
      <c r="AX8" s="156" t="inlineStr">
        <is>
          <t>8.8</t>
        </is>
      </c>
      <c r="AY8" s="156" t="inlineStr">
        <is>
          <t>8.8</t>
        </is>
      </c>
      <c r="AZ8" s="156" t="inlineStr">
        <is>
          <t>8.8</t>
        </is>
      </c>
      <c r="BA8" s="156" t="inlineStr">
        <is>
          <t>8.7</t>
        </is>
      </c>
      <c r="BB8" s="156" t="inlineStr">
        <is>
          <t>8.7</t>
        </is>
      </c>
      <c r="BC8" s="156" t="inlineStr">
        <is>
          <t>8.7</t>
        </is>
      </c>
      <c r="BD8" s="156" t="inlineStr">
        <is>
          <t>8.7</t>
        </is>
      </c>
      <c r="BE8" s="156" t="inlineStr">
        <is>
          <t>8.7</t>
        </is>
      </c>
    </row>
    <row r="9" ht="17.25" customHeight="1" s="18">
      <c r="A9" s="81" t="inlineStr">
        <is>
          <t>Overall</t>
        </is>
      </c>
      <c r="B9" s="82" t="inlineStr">
        <is>
          <t>Other postgraduate</t>
        </is>
      </c>
      <c r="C9" s="82" t="inlineStr">
        <is>
          <t>Overall</t>
        </is>
      </c>
      <c r="D9" s="157" t="inlineStr">
        <is>
          <t>[DPH]</t>
        </is>
      </c>
      <c r="E9" s="215" t="inlineStr">
        <is>
          <t>30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[DPH]</t>
        </is>
      </c>
      <c r="E10" s="215" t="inlineStr">
        <is>
          <t>50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3 (2020-21)</t>
        </is>
      </c>
      <c r="D11" s="157" t="inlineStr">
        <is>
          <t>96.2</t>
        </is>
      </c>
      <c r="E11" s="215" t="inlineStr">
        <is>
          <t>180</t>
        </is>
      </c>
      <c r="F11" s="157" t="inlineStr">
        <is>
          <t>60</t>
        </is>
      </c>
      <c r="G11" s="157" t="inlineStr">
        <is>
          <t>0.0</t>
        </is>
      </c>
      <c r="H11" s="157" t="inlineStr">
        <is>
          <t>100.0</t>
        </is>
      </c>
      <c r="I11" s="158" t="inlineStr">
        <is>
          <t>91.4</t>
        </is>
      </c>
      <c r="J11" s="158" t="inlineStr">
        <is>
          <t>4.8</t>
        </is>
      </c>
      <c r="K11" s="158" t="inlineStr">
        <is>
          <t>77.3</t>
        </is>
      </c>
      <c r="L11" s="158" t="inlineStr">
        <is>
          <t>0</t>
        </is>
      </c>
      <c r="M11" s="158" t="inlineStr">
        <is>
          <t>100.0</t>
        </is>
      </c>
      <c r="N11" s="157" t="inlineStr">
        <is>
          <t>90.3</t>
        </is>
      </c>
      <c r="O11" s="157" t="inlineStr">
        <is>
          <t>92.0</t>
        </is>
      </c>
      <c r="P11" s="157" t="inlineStr">
        <is>
          <t>92.6</t>
        </is>
      </c>
      <c r="Q11" s="157" t="inlineStr">
        <is>
          <t>93.0</t>
        </is>
      </c>
      <c r="R11" s="157" t="inlineStr">
        <is>
          <t>93.3</t>
        </is>
      </c>
      <c r="S11" s="157" t="inlineStr">
        <is>
          <t>93.5</t>
        </is>
      </c>
      <c r="T11" s="157" t="inlineStr">
        <is>
          <t>93.7</t>
        </is>
      </c>
      <c r="U11" s="157" t="inlineStr">
        <is>
          <t>93.8</t>
        </is>
      </c>
      <c r="V11" s="157" t="inlineStr">
        <is>
          <t>94.0</t>
        </is>
      </c>
      <c r="W11" s="157" t="inlineStr">
        <is>
          <t>94.1</t>
        </is>
      </c>
      <c r="X11" s="157" t="inlineStr">
        <is>
          <t>94.2</t>
        </is>
      </c>
      <c r="Y11" s="157" t="inlineStr">
        <is>
          <t>99.0</t>
        </is>
      </c>
      <c r="Z11" s="157" t="inlineStr">
        <is>
          <t>98.5</t>
        </is>
      </c>
      <c r="AA11" s="157" t="inlineStr">
        <is>
          <t>98.3</t>
        </is>
      </c>
      <c r="AB11" s="157" t="inlineStr">
        <is>
          <t>98.1</t>
        </is>
      </c>
      <c r="AC11" s="157" t="inlineStr">
        <is>
          <t>98.0</t>
        </is>
      </c>
      <c r="AD11" s="157" t="inlineStr">
        <is>
          <t>97.9</t>
        </is>
      </c>
      <c r="AE11" s="157" t="inlineStr">
        <is>
          <t>97.8</t>
        </is>
      </c>
      <c r="AF11" s="157" t="inlineStr">
        <is>
          <t>97.7</t>
        </is>
      </c>
      <c r="AG11" s="157" t="inlineStr">
        <is>
          <t>97.7</t>
        </is>
      </c>
      <c r="AH11" s="157" t="inlineStr">
        <is>
          <t>97.6</t>
        </is>
      </c>
      <c r="AI11" s="157" t="inlineStr">
        <is>
          <t>97.5</t>
        </is>
      </c>
      <c r="AJ11" s="158" t="inlineStr">
        <is>
          <t>4.3</t>
        </is>
      </c>
      <c r="AK11" s="158" t="inlineStr">
        <is>
          <t>4.4</t>
        </is>
      </c>
      <c r="AL11" s="158" t="inlineStr">
        <is>
          <t>4.5</t>
        </is>
      </c>
      <c r="AM11" s="158" t="inlineStr">
        <is>
          <t>4.5</t>
        </is>
      </c>
      <c r="AN11" s="158" t="inlineStr">
        <is>
          <t>4.5</t>
        </is>
      </c>
      <c r="AO11" s="158" t="inlineStr">
        <is>
          <t>4.5</t>
        </is>
      </c>
      <c r="AP11" s="158" t="inlineStr">
        <is>
          <t>4.6</t>
        </is>
      </c>
      <c r="AQ11" s="158" t="inlineStr">
        <is>
          <t>4.6</t>
        </is>
      </c>
      <c r="AR11" s="158" t="inlineStr">
        <is>
          <t>4.6</t>
        </is>
      </c>
      <c r="AS11" s="158" t="inlineStr">
        <is>
          <t>4.6</t>
        </is>
      </c>
      <c r="AT11" s="158" t="inlineStr">
        <is>
          <t>4.6</t>
        </is>
      </c>
      <c r="AU11" s="158" t="inlineStr">
        <is>
          <t>5.2</t>
        </is>
      </c>
      <c r="AV11" s="158" t="inlineStr">
        <is>
          <t>5.1</t>
        </is>
      </c>
      <c r="AW11" s="158" t="inlineStr">
        <is>
          <t>5.1</t>
        </is>
      </c>
      <c r="AX11" s="158" t="inlineStr">
        <is>
          <t>5.0</t>
        </is>
      </c>
      <c r="AY11" s="158" t="inlineStr">
        <is>
          <t>5.0</t>
        </is>
      </c>
      <c r="AZ11" s="158" t="inlineStr">
        <is>
          <t>5.0</t>
        </is>
      </c>
      <c r="BA11" s="158" t="inlineStr">
        <is>
          <t>5.0</t>
        </is>
      </c>
      <c r="BB11" s="158" t="inlineStr">
        <is>
          <t>5.0</t>
        </is>
      </c>
      <c r="BC11" s="158" t="inlineStr">
        <is>
          <t>5.0</t>
        </is>
      </c>
      <c r="BD11" s="158" t="inlineStr">
        <is>
          <t>5.0</t>
        </is>
      </c>
      <c r="BE11" s="158" t="inlineStr">
        <is>
          <t>5.0</t>
        </is>
      </c>
    </row>
    <row r="12" ht="17.25" customHeight="1" s="18">
      <c r="A12" s="81" t="inlineStr">
        <is>
          <t>Time Series</t>
        </is>
      </c>
      <c r="B12" s="82" t="inlineStr">
        <is>
          <t>Undergraduate with postgraduate components</t>
        </is>
      </c>
      <c r="C12" s="82" t="inlineStr">
        <is>
          <t>Year 4 (2021-22)</t>
        </is>
      </c>
      <c r="D12" s="157" t="inlineStr">
        <is>
          <t>87.3</t>
        </is>
      </c>
      <c r="E12" s="215" t="inlineStr">
        <is>
          <t>60</t>
        </is>
      </c>
      <c r="F12" s="157" t="inlineStr">
        <is>
          <t>60</t>
        </is>
      </c>
      <c r="G12" s="157" t="inlineStr">
        <is>
          <t>0.0</t>
        </is>
      </c>
      <c r="H12" s="157" t="inlineStr">
        <is>
          <t>100.0</t>
        </is>
      </c>
      <c r="I12" s="158" t="inlineStr">
        <is>
          <t>83.7</t>
        </is>
      </c>
      <c r="J12" s="158" t="inlineStr">
        <is>
          <t>3.5</t>
        </is>
      </c>
      <c r="K12" s="158" t="inlineStr">
        <is>
          <t>57.8</t>
        </is>
      </c>
      <c r="L12" s="158" t="inlineStr">
        <is>
          <t>0</t>
        </is>
      </c>
      <c r="M12" s="158" t="inlineStr">
        <is>
          <t>100.0</t>
        </is>
      </c>
      <c r="N12" s="157" t="inlineStr">
        <is>
          <t>70.2</t>
        </is>
      </c>
      <c r="O12" s="157" t="inlineStr">
        <is>
          <t>74.9</t>
        </is>
      </c>
      <c r="P12" s="157" t="inlineStr">
        <is>
          <t>76.6</t>
        </is>
      </c>
      <c r="Q12" s="157" t="inlineStr">
        <is>
          <t>77.7</t>
        </is>
      </c>
      <c r="R12" s="157" t="inlineStr">
        <is>
          <t>78.5</t>
        </is>
      </c>
      <c r="S12" s="157" t="inlineStr">
        <is>
          <t>79.1</t>
        </is>
      </c>
      <c r="T12" s="157" t="inlineStr">
        <is>
          <t>79.7</t>
        </is>
      </c>
      <c r="U12" s="157" t="inlineStr">
        <is>
          <t>80.2</t>
        </is>
      </c>
      <c r="V12" s="157" t="inlineStr">
        <is>
          <t>80.6</t>
        </is>
      </c>
      <c r="W12" s="157" t="inlineStr">
        <is>
          <t>81.0</t>
        </is>
      </c>
      <c r="X12" s="157" t="inlineStr">
        <is>
          <t>81.3</t>
        </is>
      </c>
      <c r="Y12" s="157" t="inlineStr">
        <is>
          <t>96.5</t>
        </is>
      </c>
      <c r="Z12" s="157" t="inlineStr">
        <is>
          <t>94.9</t>
        </is>
      </c>
      <c r="AA12" s="157" t="inlineStr">
        <is>
          <t>94.1</t>
        </is>
      </c>
      <c r="AB12" s="157" t="inlineStr">
        <is>
          <t>93.6</t>
        </is>
      </c>
      <c r="AC12" s="157" t="inlineStr">
        <is>
          <t>93.2</t>
        </is>
      </c>
      <c r="AD12" s="157" t="inlineStr">
        <is>
          <t>92.9</t>
        </is>
      </c>
      <c r="AE12" s="157" t="inlineStr">
        <is>
          <t>92.6</t>
        </is>
      </c>
      <c r="AF12" s="157" t="inlineStr">
        <is>
          <t>92.3</t>
        </is>
      </c>
      <c r="AG12" s="157" t="inlineStr">
        <is>
          <t>92.1</t>
        </is>
      </c>
      <c r="AH12" s="157" t="inlineStr">
        <is>
          <t>91.8</t>
        </is>
      </c>
      <c r="AI12" s="157" t="inlineStr">
        <is>
          <t>91.6</t>
        </is>
      </c>
      <c r="AJ12" s="158" t="inlineStr">
        <is>
          <t>2.4</t>
        </is>
      </c>
      <c r="AK12" s="158" t="inlineStr">
        <is>
          <t>2.7</t>
        </is>
      </c>
      <c r="AL12" s="158" t="inlineStr">
        <is>
          <t>2.8</t>
        </is>
      </c>
      <c r="AM12" s="158" t="inlineStr">
        <is>
          <t>2.9</t>
        </is>
      </c>
      <c r="AN12" s="158" t="inlineStr">
        <is>
          <t>2.9</t>
        </is>
      </c>
      <c r="AO12" s="158" t="inlineStr">
        <is>
          <t>3.0</t>
        </is>
      </c>
      <c r="AP12" s="158" t="inlineStr">
        <is>
          <t>3.0</t>
        </is>
      </c>
      <c r="AQ12" s="158" t="inlineStr">
        <is>
          <t>3.0</t>
        </is>
      </c>
      <c r="AR12" s="158" t="inlineStr">
        <is>
          <t>3.0</t>
        </is>
      </c>
      <c r="AS12" s="158" t="inlineStr">
        <is>
          <t>3.1</t>
        </is>
      </c>
      <c r="AT12" s="158" t="inlineStr">
        <is>
          <t>3.1</t>
        </is>
      </c>
      <c r="AU12" s="158" t="inlineStr">
        <is>
          <t>4.6</t>
        </is>
      </c>
      <c r="AV12" s="158" t="inlineStr">
        <is>
          <t>4.4</t>
        </is>
      </c>
      <c r="AW12" s="158" t="inlineStr">
        <is>
          <t>4.3</t>
        </is>
      </c>
      <c r="AX12" s="158" t="inlineStr">
        <is>
          <t>4.2</t>
        </is>
      </c>
      <c r="AY12" s="158" t="inlineStr">
        <is>
          <t>4.1</t>
        </is>
      </c>
      <c r="AZ12" s="158" t="inlineStr">
        <is>
          <t>4.1</t>
        </is>
      </c>
      <c r="BA12" s="158" t="inlineStr">
        <is>
          <t>4.1</t>
        </is>
      </c>
      <c r="BB12" s="158" t="inlineStr">
        <is>
          <t>4.0</t>
        </is>
      </c>
      <c r="BC12" s="158" t="inlineStr">
        <is>
          <t>4.0</t>
        </is>
      </c>
      <c r="BD12" s="158" t="inlineStr">
        <is>
          <t>4.0</t>
        </is>
      </c>
      <c r="BE12" s="158" t="inlineStr">
        <is>
          <t>4.0</t>
        </is>
      </c>
    </row>
    <row r="13" ht="17.25" customHeight="1" s="18">
      <c r="A13" s="81" t="inlineStr">
        <is>
          <t>Time Series</t>
        </is>
      </c>
      <c r="B13" s="82" t="inlineStr">
        <is>
          <t>Other postgraduate</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[DPH]</t>
        </is>
      </c>
      <c r="E15" s="215" t="inlineStr">
        <is>
          <t>40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Undergraduate with postgraduate components</t>
        </is>
      </c>
      <c r="C17" s="82" t="inlineStr">
        <is>
          <t>Taught by this provider (This provider is teaching the students and may or may not also be registering them)</t>
        </is>
      </c>
      <c r="D17" s="157" t="inlineStr">
        <is>
          <t>94.1</t>
        </is>
      </c>
      <c r="E17" s="215" t="inlineStr">
        <is>
          <t>240</t>
        </is>
      </c>
      <c r="F17" s="157" t="inlineStr">
        <is>
          <t>60</t>
        </is>
      </c>
      <c r="G17" s="157" t="inlineStr">
        <is>
          <t>0.0</t>
        </is>
      </c>
      <c r="H17" s="157" t="inlineStr">
        <is>
          <t>100.0</t>
        </is>
      </c>
      <c r="I17" s="158" t="inlineStr">
        <is>
          <t>86.4</t>
        </is>
      </c>
      <c r="J17" s="158" t="inlineStr">
        <is>
          <t>7.7</t>
        </is>
      </c>
      <c r="K17" s="158" t="inlineStr">
        <is>
          <t>59.8</t>
        </is>
      </c>
      <c r="L17" s="158" t="inlineStr">
        <is>
          <t>0</t>
        </is>
      </c>
      <c r="M17" s="158" t="inlineStr">
        <is>
          <t>100.0</t>
        </is>
      </c>
      <c r="N17" s="157" t="inlineStr">
        <is>
          <t>88.4</t>
        </is>
      </c>
      <c r="O17" s="157" t="inlineStr">
        <is>
          <t>90.0</t>
        </is>
      </c>
      <c r="P17" s="157" t="inlineStr">
        <is>
          <t>90.6</t>
        </is>
      </c>
      <c r="Q17" s="157" t="inlineStr">
        <is>
          <t>90.9</t>
        </is>
      </c>
      <c r="R17" s="157" t="inlineStr">
        <is>
          <t>91.2</t>
        </is>
      </c>
      <c r="S17" s="157" t="inlineStr">
        <is>
          <t>91.4</t>
        </is>
      </c>
      <c r="T17" s="157" t="inlineStr">
        <is>
          <t>91.6</t>
        </is>
      </c>
      <c r="U17" s="157" t="inlineStr">
        <is>
          <t>91.8</t>
        </is>
      </c>
      <c r="V17" s="157" t="inlineStr">
        <is>
          <t>91.9</t>
        </is>
      </c>
      <c r="W17" s="157" t="inlineStr">
        <is>
          <t>92.0</t>
        </is>
      </c>
      <c r="X17" s="157" t="inlineStr">
        <is>
          <t>92.1</t>
        </is>
      </c>
      <c r="Y17" s="157" t="inlineStr">
        <is>
          <t>97.5</t>
        </is>
      </c>
      <c r="Z17" s="157" t="inlineStr">
        <is>
          <t>96.9</t>
        </is>
      </c>
      <c r="AA17" s="157" t="inlineStr">
        <is>
          <t>96.6</t>
        </is>
      </c>
      <c r="AB17" s="157" t="inlineStr">
        <is>
          <t>96.4</t>
        </is>
      </c>
      <c r="AC17" s="157" t="inlineStr">
        <is>
          <t>96.2</t>
        </is>
      </c>
      <c r="AD17" s="157" t="inlineStr">
        <is>
          <t>96.1</t>
        </is>
      </c>
      <c r="AE17" s="157" t="inlineStr">
        <is>
          <t>96.0</t>
        </is>
      </c>
      <c r="AF17" s="157" t="inlineStr">
        <is>
          <t>95.9</t>
        </is>
      </c>
      <c r="AG17" s="157" t="inlineStr">
        <is>
          <t>95.8</t>
        </is>
      </c>
      <c r="AH17" s="157" t="inlineStr">
        <is>
          <t>95.7</t>
        </is>
      </c>
      <c r="AI17" s="157" t="inlineStr">
        <is>
          <t>95.7</t>
        </is>
      </c>
      <c r="AJ17" s="158" t="inlineStr">
        <is>
          <t>7.2</t>
        </is>
      </c>
      <c r="AK17" s="158" t="inlineStr">
        <is>
          <t>7.3</t>
        </is>
      </c>
      <c r="AL17" s="158" t="inlineStr">
        <is>
          <t>7.4</t>
        </is>
      </c>
      <c r="AM17" s="158" t="inlineStr">
        <is>
          <t>7.4</t>
        </is>
      </c>
      <c r="AN17" s="158" t="inlineStr">
        <is>
          <t>7.4</t>
        </is>
      </c>
      <c r="AO17" s="158" t="inlineStr">
        <is>
          <t>7.4</t>
        </is>
      </c>
      <c r="AP17" s="158" t="inlineStr">
        <is>
          <t>7.5</t>
        </is>
      </c>
      <c r="AQ17" s="158" t="inlineStr">
        <is>
          <t>7.5</t>
        </is>
      </c>
      <c r="AR17" s="158" t="inlineStr">
        <is>
          <t>7.5</t>
        </is>
      </c>
      <c r="AS17" s="158" t="inlineStr">
        <is>
          <t>7.5</t>
        </is>
      </c>
      <c r="AT17" s="158" t="inlineStr">
        <is>
          <t>7.5</t>
        </is>
      </c>
      <c r="AU17" s="158" t="inlineStr">
        <is>
          <t>8.2</t>
        </is>
      </c>
      <c r="AV17" s="158" t="inlineStr">
        <is>
          <t>8.1</t>
        </is>
      </c>
      <c r="AW17" s="158" t="inlineStr">
        <is>
          <t>8.1</t>
        </is>
      </c>
      <c r="AX17" s="158" t="inlineStr">
        <is>
          <t>8.0</t>
        </is>
      </c>
      <c r="AY17" s="158" t="inlineStr">
        <is>
          <t>8.0</t>
        </is>
      </c>
      <c r="AZ17" s="158" t="inlineStr">
        <is>
          <t>8.0</t>
        </is>
      </c>
      <c r="BA17" s="158" t="inlineStr">
        <is>
          <t>8.0</t>
        </is>
      </c>
      <c r="BB17" s="158" t="inlineStr">
        <is>
          <t>8.0</t>
        </is>
      </c>
      <c r="BC17" s="158" t="inlineStr">
        <is>
          <t>7.9</t>
        </is>
      </c>
      <c r="BD17" s="158" t="inlineStr">
        <is>
          <t>7.9</t>
        </is>
      </c>
      <c r="BE17" s="158" t="inlineStr">
        <is>
          <t>7.9</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[DPH]</t>
        </is>
      </c>
      <c r="E18" s="215" t="inlineStr">
        <is>
          <t>30</t>
        </is>
      </c>
      <c r="F18" s="157" t="inlineStr">
        <is>
          <t>65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[DPH]</t>
        </is>
      </c>
      <c r="E19" s="215" t="inlineStr">
        <is>
          <t>50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Nursing, allied health and psychology</t>
        </is>
      </c>
      <c r="B20" s="82" t="inlineStr">
        <is>
          <t>Undergraduate with postgraduate components</t>
        </is>
      </c>
      <c r="C20" s="82" t="inlineStr">
        <is>
          <t>Allied health</t>
        </is>
      </c>
      <c r="D20" s="157" t="inlineStr">
        <is>
          <t>94.1</t>
        </is>
      </c>
      <c r="E20" s="215" t="inlineStr">
        <is>
          <t>240</t>
        </is>
      </c>
      <c r="F20" s="157" t="inlineStr">
        <is>
          <t>60</t>
        </is>
      </c>
      <c r="G20" s="157" t="inlineStr">
        <is>
          <t>0.0</t>
        </is>
      </c>
      <c r="H20" s="157" t="inlineStr">
        <is>
          <t>100.0</t>
        </is>
      </c>
      <c r="I20" s="158" t="inlineStr">
        <is>
          <t>85.7</t>
        </is>
      </c>
      <c r="J20" s="158" t="inlineStr">
        <is>
          <t>8.5</t>
        </is>
      </c>
      <c r="K20" s="158" t="inlineStr">
        <is>
          <t>51.1</t>
        </is>
      </c>
      <c r="L20" s="158" t="inlineStr">
        <is>
          <t>0</t>
        </is>
      </c>
      <c r="M20" s="158" t="inlineStr">
        <is>
          <t>100.0</t>
        </is>
      </c>
      <c r="N20" s="157" t="inlineStr">
        <is>
          <t>88.4</t>
        </is>
      </c>
      <c r="O20" s="157" t="inlineStr">
        <is>
          <t>90.0</t>
        </is>
      </c>
      <c r="P20" s="157" t="inlineStr">
        <is>
          <t>90.6</t>
        </is>
      </c>
      <c r="Q20" s="157" t="inlineStr">
        <is>
          <t>90.9</t>
        </is>
      </c>
      <c r="R20" s="157" t="inlineStr">
        <is>
          <t>91.2</t>
        </is>
      </c>
      <c r="S20" s="157" t="inlineStr">
        <is>
          <t>91.4</t>
        </is>
      </c>
      <c r="T20" s="157" t="inlineStr">
        <is>
          <t>91.6</t>
        </is>
      </c>
      <c r="U20" s="157" t="inlineStr">
        <is>
          <t>91.8</t>
        </is>
      </c>
      <c r="V20" s="157" t="inlineStr">
        <is>
          <t>91.9</t>
        </is>
      </c>
      <c r="W20" s="157" t="inlineStr">
        <is>
          <t>92.0</t>
        </is>
      </c>
      <c r="X20" s="157" t="inlineStr">
        <is>
          <t>92.1</t>
        </is>
      </c>
      <c r="Y20" s="157" t="inlineStr">
        <is>
          <t>97.5</t>
        </is>
      </c>
      <c r="Z20" s="157" t="inlineStr">
        <is>
          <t>96.9</t>
        </is>
      </c>
      <c r="AA20" s="157" t="inlineStr">
        <is>
          <t>96.6</t>
        </is>
      </c>
      <c r="AB20" s="157" t="inlineStr">
        <is>
          <t>96.4</t>
        </is>
      </c>
      <c r="AC20" s="157" t="inlineStr">
        <is>
          <t>96.2</t>
        </is>
      </c>
      <c r="AD20" s="157" t="inlineStr">
        <is>
          <t>96.1</t>
        </is>
      </c>
      <c r="AE20" s="157" t="inlineStr">
        <is>
          <t>96.0</t>
        </is>
      </c>
      <c r="AF20" s="157" t="inlineStr">
        <is>
          <t>95.9</t>
        </is>
      </c>
      <c r="AG20" s="157" t="inlineStr">
        <is>
          <t>95.8</t>
        </is>
      </c>
      <c r="AH20" s="157" t="inlineStr">
        <is>
          <t>95.7</t>
        </is>
      </c>
      <c r="AI20" s="157" t="inlineStr">
        <is>
          <t>95.7</t>
        </is>
      </c>
      <c r="AJ20" s="158" t="inlineStr">
        <is>
          <t>7.9</t>
        </is>
      </c>
      <c r="AK20" s="158" t="inlineStr">
        <is>
          <t>8.0</t>
        </is>
      </c>
      <c r="AL20" s="158" t="inlineStr">
        <is>
          <t>8.1</t>
        </is>
      </c>
      <c r="AM20" s="158" t="inlineStr">
        <is>
          <t>8.1</t>
        </is>
      </c>
      <c r="AN20" s="158" t="inlineStr">
        <is>
          <t>8.1</t>
        </is>
      </c>
      <c r="AO20" s="158" t="inlineStr">
        <is>
          <t>8.2</t>
        </is>
      </c>
      <c r="AP20" s="158" t="inlineStr">
        <is>
          <t>8.2</t>
        </is>
      </c>
      <c r="AQ20" s="158" t="inlineStr">
        <is>
          <t>8.2</t>
        </is>
      </c>
      <c r="AR20" s="158" t="inlineStr">
        <is>
          <t>8.2</t>
        </is>
      </c>
      <c r="AS20" s="158" t="inlineStr">
        <is>
          <t>8.2</t>
        </is>
      </c>
      <c r="AT20" s="158" t="inlineStr">
        <is>
          <t>8.2</t>
        </is>
      </c>
      <c r="AU20" s="158" t="inlineStr">
        <is>
          <t>9.0</t>
        </is>
      </c>
      <c r="AV20" s="158" t="inlineStr">
        <is>
          <t>8.9</t>
        </is>
      </c>
      <c r="AW20" s="158" t="inlineStr">
        <is>
          <t>8.8</t>
        </is>
      </c>
      <c r="AX20" s="158" t="inlineStr">
        <is>
          <t>8.8</t>
        </is>
      </c>
      <c r="AY20" s="158" t="inlineStr">
        <is>
          <t>8.8</t>
        </is>
      </c>
      <c r="AZ20" s="158" t="inlineStr">
        <is>
          <t>8.8</t>
        </is>
      </c>
      <c r="BA20" s="158" t="inlineStr">
        <is>
          <t>8.7</t>
        </is>
      </c>
      <c r="BB20" s="158" t="inlineStr">
        <is>
          <t>8.7</t>
        </is>
      </c>
      <c r="BC20" s="158" t="inlineStr">
        <is>
          <t>8.7</t>
        </is>
      </c>
      <c r="BD20" s="158" t="inlineStr">
        <is>
          <t>8.7</t>
        </is>
      </c>
      <c r="BE20" s="158" t="inlineStr">
        <is>
          <t>8.7</t>
        </is>
      </c>
    </row>
    <row r="21" ht="17.25" customHeight="1" s="18">
      <c r="A21" s="81" t="inlineStr">
        <is>
          <t>Subject: Nursing, allied health and psychology</t>
        </is>
      </c>
      <c r="B21" s="82" t="inlineStr">
        <is>
          <t>Other postgraduate</t>
        </is>
      </c>
      <c r="C21" s="82" t="inlineStr">
        <is>
          <t>Allied health</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Nursing, allied health and psychology</t>
        </is>
      </c>
      <c r="B22" s="82" t="inlineStr">
        <is>
          <t>Postgraduate taught masters</t>
        </is>
      </c>
      <c r="C22" s="82" t="inlineStr">
        <is>
          <t>Allied health</t>
        </is>
      </c>
      <c r="D22" s="157" t="inlineStr">
        <is>
          <t>[DPH]</t>
        </is>
      </c>
      <c r="E22" s="215" t="inlineStr">
        <is>
          <t>50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Undergraduate with postgraduate components</t>
        </is>
      </c>
      <c r="C23" s="82" t="inlineStr">
        <is>
          <t>Under 21 years</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Undergraduate with postgraduate components</t>
        </is>
      </c>
      <c r="C24" s="82" t="inlineStr">
        <is>
          <t>21 to 30 years</t>
        </is>
      </c>
      <c r="D24" s="157" t="inlineStr">
        <is>
          <t>[DPH]</t>
        </is>
      </c>
      <c r="E24" s="215" t="inlineStr">
        <is>
          <t>90</t>
        </is>
      </c>
      <c r="F24" s="157" t="inlineStr">
        <is>
          <t>60</t>
        </is>
      </c>
      <c r="G24" s="157" t="inlineStr">
        <is>
          <t>[DPH]</t>
        </is>
      </c>
      <c r="H24" s="157" t="inlineStr">
        <is>
          <t>[DPH]</t>
        </is>
      </c>
      <c r="I24" s="158" t="inlineStr">
        <is>
          <t>89.1</t>
        </is>
      </c>
      <c r="J24" s="158" t="inlineStr">
        <is>
          <t>[DPH]</t>
        </is>
      </c>
      <c r="K24" s="158" t="inlineStr">
        <is>
          <t>57.0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Age on entry</t>
        </is>
      </c>
      <c r="B25" s="82" t="inlineStr">
        <is>
          <t>Undergraduate with postgraduate components</t>
        </is>
      </c>
      <c r="C25" s="82" t="inlineStr">
        <is>
          <t>31 years and over</t>
        </is>
      </c>
      <c r="D25" s="157" t="inlineStr">
        <is>
          <t>93.3</t>
        </is>
      </c>
      <c r="E25" s="215" t="inlineStr">
        <is>
          <t>130</t>
        </is>
      </c>
      <c r="F25" s="157" t="inlineStr">
        <is>
          <t>60</t>
        </is>
      </c>
      <c r="G25" s="157" t="inlineStr">
        <is>
          <t>0.0</t>
        </is>
      </c>
      <c r="H25" s="157" t="inlineStr">
        <is>
          <t>100.0</t>
        </is>
      </c>
      <c r="I25" s="158" t="inlineStr">
        <is>
          <t>85.0</t>
        </is>
      </c>
      <c r="J25" s="158" t="inlineStr">
        <is>
          <t>8.3</t>
        </is>
      </c>
      <c r="K25" s="158" t="inlineStr">
        <is>
          <t>50.0</t>
        </is>
      </c>
      <c r="L25" s="158" t="inlineStr">
        <is>
          <t>0</t>
        </is>
      </c>
      <c r="M25" s="158" t="inlineStr">
        <is>
          <t>100.0</t>
        </is>
      </c>
      <c r="N25" s="157" t="inlineStr">
        <is>
          <t>84.9</t>
        </is>
      </c>
      <c r="O25" s="157" t="inlineStr">
        <is>
          <t>87.2</t>
        </is>
      </c>
      <c r="P25" s="157" t="inlineStr">
        <is>
          <t>88.1</t>
        </is>
      </c>
      <c r="Q25" s="157" t="inlineStr">
        <is>
          <t>88.6</t>
        </is>
      </c>
      <c r="R25" s="157" t="inlineStr">
        <is>
          <t>89.0</t>
        </is>
      </c>
      <c r="S25" s="157" t="inlineStr">
        <is>
          <t>89.3</t>
        </is>
      </c>
      <c r="T25" s="157" t="inlineStr">
        <is>
          <t>89.6</t>
        </is>
      </c>
      <c r="U25" s="157" t="inlineStr">
        <is>
          <t>89.8</t>
        </is>
      </c>
      <c r="V25" s="157" t="inlineStr">
        <is>
          <t>90.0</t>
        </is>
      </c>
      <c r="W25" s="157" t="inlineStr">
        <is>
          <t>90.2</t>
        </is>
      </c>
      <c r="X25" s="157" t="inlineStr">
        <is>
          <t>90.4</t>
        </is>
      </c>
      <c r="Y25" s="157" t="inlineStr">
        <is>
          <t>97.8</t>
        </is>
      </c>
      <c r="Z25" s="157" t="inlineStr">
        <is>
          <t>97.0</t>
        </is>
      </c>
      <c r="AA25" s="157" t="inlineStr">
        <is>
          <t>96.6</t>
        </is>
      </c>
      <c r="AB25" s="157" t="inlineStr">
        <is>
          <t>96.4</t>
        </is>
      </c>
      <c r="AC25" s="157" t="inlineStr">
        <is>
          <t>96.2</t>
        </is>
      </c>
      <c r="AD25" s="157" t="inlineStr">
        <is>
          <t>96.0</t>
        </is>
      </c>
      <c r="AE25" s="157" t="inlineStr">
        <is>
          <t>95.9</t>
        </is>
      </c>
      <c r="AF25" s="157" t="inlineStr">
        <is>
          <t>95.7</t>
        </is>
      </c>
      <c r="AG25" s="157" t="inlineStr">
        <is>
          <t>95.6</t>
        </is>
      </c>
      <c r="AH25" s="157" t="inlineStr">
        <is>
          <t>95.5</t>
        </is>
      </c>
      <c r="AI25" s="157" t="inlineStr">
        <is>
          <t>95.4</t>
        </is>
      </c>
      <c r="AJ25" s="158" t="inlineStr">
        <is>
          <t>7.5</t>
        </is>
      </c>
      <c r="AK25" s="158" t="inlineStr">
        <is>
          <t>7.7</t>
        </is>
      </c>
      <c r="AL25" s="158" t="inlineStr">
        <is>
          <t>7.7</t>
        </is>
      </c>
      <c r="AM25" s="158" t="inlineStr">
        <is>
          <t>7.8</t>
        </is>
      </c>
      <c r="AN25" s="158" t="inlineStr">
        <is>
          <t>7.8</t>
        </is>
      </c>
      <c r="AO25" s="158" t="inlineStr">
        <is>
          <t>7.8</t>
        </is>
      </c>
      <c r="AP25" s="158" t="inlineStr">
        <is>
          <t>7.9</t>
        </is>
      </c>
      <c r="AQ25" s="158" t="inlineStr">
        <is>
          <t>7.9</t>
        </is>
      </c>
      <c r="AR25" s="158" t="inlineStr">
        <is>
          <t>7.9</t>
        </is>
      </c>
      <c r="AS25" s="158" t="inlineStr">
        <is>
          <t>7.9</t>
        </is>
      </c>
      <c r="AT25" s="158" t="inlineStr">
        <is>
          <t>8.0</t>
        </is>
      </c>
      <c r="AU25" s="158" t="inlineStr">
        <is>
          <t>9.1</t>
        </is>
      </c>
      <c r="AV25" s="158" t="inlineStr">
        <is>
          <t>8.9</t>
        </is>
      </c>
      <c r="AW25" s="158" t="inlineStr">
        <is>
          <t>8.8</t>
        </is>
      </c>
      <c r="AX25" s="158" t="inlineStr">
        <is>
          <t>8.7</t>
        </is>
      </c>
      <c r="AY25" s="158" t="inlineStr">
        <is>
          <t>8.7</t>
        </is>
      </c>
      <c r="AZ25" s="158" t="inlineStr">
        <is>
          <t>8.7</t>
        </is>
      </c>
      <c r="BA25" s="158" t="inlineStr">
        <is>
          <t>8.7</t>
        </is>
      </c>
      <c r="BB25" s="158" t="inlineStr">
        <is>
          <t>8.6</t>
        </is>
      </c>
      <c r="BC25" s="158" t="inlineStr">
        <is>
          <t>8.6</t>
        </is>
      </c>
      <c r="BD25" s="158" t="inlineStr">
        <is>
          <t>8.6</t>
        </is>
      </c>
      <c r="BE25" s="158" t="inlineStr">
        <is>
          <t>8.6</t>
        </is>
      </c>
    </row>
    <row r="26" ht="17.25" customHeight="1" s="18">
      <c r="A26" s="81" t="inlineStr">
        <is>
          <t>Age on entry</t>
        </is>
      </c>
      <c r="B26" s="82" t="inlineStr">
        <is>
          <t>Other postgraduate</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postgraduate</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postgraduate</t>
        </is>
      </c>
      <c r="C28" s="82" t="inlineStr">
        <is>
          <t>31 years and over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Under 25 years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25 to 30 years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31 years and over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Undergraduate with postgraduate components</t>
        </is>
      </c>
      <c r="C32" s="82" t="inlineStr">
        <is>
          <t>Disability reported</t>
        </is>
      </c>
      <c r="D32" s="157" t="inlineStr">
        <is>
          <t>[DPH]</t>
        </is>
      </c>
      <c r="E32" s="215" t="inlineStr">
        <is>
          <t>30</t>
        </is>
      </c>
      <c r="F32" s="157" t="inlineStr">
        <is>
          <t>60</t>
        </is>
      </c>
      <c r="G32" s="157" t="inlineStr">
        <is>
          <t>[DPH]</t>
        </is>
      </c>
      <c r="H32" s="157" t="inlineStr">
        <is>
          <t>[DPH]</t>
        </is>
      </c>
      <c r="I32" s="158" t="inlineStr">
        <is>
          <t>85.0</t>
        </is>
      </c>
      <c r="J32" s="158" t="inlineStr">
        <is>
          <t>[DPH]</t>
        </is>
      </c>
      <c r="K32" s="158" t="inlineStr">
        <is>
          <t>60.9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Disability</t>
        </is>
      </c>
      <c r="B33" s="82" t="inlineStr">
        <is>
          <t>Undergraduate with postgraduate components</t>
        </is>
      </c>
      <c r="C33" s="82" t="inlineStr">
        <is>
          <t>No disability reported</t>
        </is>
      </c>
      <c r="D33" s="157" t="inlineStr">
        <is>
          <t>94.3</t>
        </is>
      </c>
      <c r="E33" s="215" t="inlineStr">
        <is>
          <t>210</t>
        </is>
      </c>
      <c r="F33" s="157" t="inlineStr">
        <is>
          <t>60</t>
        </is>
      </c>
      <c r="G33" s="157" t="inlineStr">
        <is>
          <t>0.0</t>
        </is>
      </c>
      <c r="H33" s="157" t="inlineStr">
        <is>
          <t>100.0</t>
        </is>
      </c>
      <c r="I33" s="158" t="inlineStr">
        <is>
          <t>86.5</t>
        </is>
      </c>
      <c r="J33" s="158" t="inlineStr">
        <is>
          <t>7.8</t>
        </is>
      </c>
      <c r="K33" s="158" t="inlineStr">
        <is>
          <t>52.3</t>
        </is>
      </c>
      <c r="L33" s="158" t="inlineStr">
        <is>
          <t>0</t>
        </is>
      </c>
      <c r="M33" s="158" t="inlineStr">
        <is>
          <t>100.0</t>
        </is>
      </c>
      <c r="N33" s="157" t="inlineStr">
        <is>
          <t>88.3</t>
        </is>
      </c>
      <c r="O33" s="157" t="inlineStr">
        <is>
          <t>90.0</t>
        </is>
      </c>
      <c r="P33" s="157" t="inlineStr">
        <is>
          <t>90.6</t>
        </is>
      </c>
      <c r="Q33" s="157" t="inlineStr">
        <is>
          <t>91.0</t>
        </is>
      </c>
      <c r="R33" s="157" t="inlineStr">
        <is>
          <t>91.2</t>
        </is>
      </c>
      <c r="S33" s="157" t="inlineStr">
        <is>
          <t>91.5</t>
        </is>
      </c>
      <c r="T33" s="157" t="inlineStr">
        <is>
          <t>91.6</t>
        </is>
      </c>
      <c r="U33" s="157" t="inlineStr">
        <is>
          <t>91.8</t>
        </is>
      </c>
      <c r="V33" s="157" t="inlineStr">
        <is>
          <t>92.0</t>
        </is>
      </c>
      <c r="W33" s="157" t="inlineStr">
        <is>
          <t>92.1</t>
        </is>
      </c>
      <c r="X33" s="157" t="inlineStr">
        <is>
          <t>92.2</t>
        </is>
      </c>
      <c r="Y33" s="157" t="inlineStr">
        <is>
          <t>97.8</t>
        </is>
      </c>
      <c r="Z33" s="157" t="inlineStr">
        <is>
          <t>97.1</t>
        </is>
      </c>
      <c r="AA33" s="157" t="inlineStr">
        <is>
          <t>96.9</t>
        </is>
      </c>
      <c r="AB33" s="157" t="inlineStr">
        <is>
          <t>96.7</t>
        </is>
      </c>
      <c r="AC33" s="157" t="inlineStr">
        <is>
          <t>96.5</t>
        </is>
      </c>
      <c r="AD33" s="157" t="inlineStr">
        <is>
          <t>96.4</t>
        </is>
      </c>
      <c r="AE33" s="157" t="inlineStr">
        <is>
          <t>96.3</t>
        </is>
      </c>
      <c r="AF33" s="157" t="inlineStr">
        <is>
          <t>96.2</t>
        </is>
      </c>
      <c r="AG33" s="157" t="inlineStr">
        <is>
          <t>96.1</t>
        </is>
      </c>
      <c r="AH33" s="157" t="inlineStr">
        <is>
          <t>96.0</t>
        </is>
      </c>
      <c r="AI33" s="157" t="inlineStr">
        <is>
          <t>95.9</t>
        </is>
      </c>
      <c r="AJ33" s="158" t="inlineStr">
        <is>
          <t>7.2</t>
        </is>
      </c>
      <c r="AK33" s="158" t="inlineStr">
        <is>
          <t>7.3</t>
        </is>
      </c>
      <c r="AL33" s="158" t="inlineStr">
        <is>
          <t>7.4</t>
        </is>
      </c>
      <c r="AM33" s="158" t="inlineStr">
        <is>
          <t>7.4</t>
        </is>
      </c>
      <c r="AN33" s="158" t="inlineStr">
        <is>
          <t>7.4</t>
        </is>
      </c>
      <c r="AO33" s="158" t="inlineStr">
        <is>
          <t>7.5</t>
        </is>
      </c>
      <c r="AP33" s="158" t="inlineStr">
        <is>
          <t>7.5</t>
        </is>
      </c>
      <c r="AQ33" s="158" t="inlineStr">
        <is>
          <t>7.5</t>
        </is>
      </c>
      <c r="AR33" s="158" t="inlineStr">
        <is>
          <t>7.5</t>
        </is>
      </c>
      <c r="AS33" s="158" t="inlineStr">
        <is>
          <t>7.5</t>
        </is>
      </c>
      <c r="AT33" s="158" t="inlineStr">
        <is>
          <t>7.5</t>
        </is>
      </c>
      <c r="AU33" s="158" t="inlineStr">
        <is>
          <t>8.4</t>
        </is>
      </c>
      <c r="AV33" s="158" t="inlineStr">
        <is>
          <t>8.2</t>
        </is>
      </c>
      <c r="AW33" s="158" t="inlineStr">
        <is>
          <t>8.2</t>
        </is>
      </c>
      <c r="AX33" s="158" t="inlineStr">
        <is>
          <t>8.1</t>
        </is>
      </c>
      <c r="AY33" s="158" t="inlineStr">
        <is>
          <t>8.1</t>
        </is>
      </c>
      <c r="AZ33" s="158" t="inlineStr">
        <is>
          <t>8.1</t>
        </is>
      </c>
      <c r="BA33" s="158" t="inlineStr">
        <is>
          <t>8.1</t>
        </is>
      </c>
      <c r="BB33" s="158" t="inlineStr">
        <is>
          <t>8.0</t>
        </is>
      </c>
      <c r="BC33" s="158" t="inlineStr">
        <is>
          <t>8.0</t>
        </is>
      </c>
      <c r="BD33" s="158" t="inlineStr">
        <is>
          <t>8.0</t>
        </is>
      </c>
      <c r="BE33" s="158" t="inlineStr">
        <is>
          <t>8.0</t>
        </is>
      </c>
    </row>
    <row r="34" ht="17.25" customHeight="1" s="18">
      <c r="A34" s="81" t="inlineStr">
        <is>
          <t>Disability</t>
        </is>
      </c>
      <c r="B34" s="82" t="inlineStr">
        <is>
          <t>Other postgraduate</t>
        </is>
      </c>
      <c r="C34" s="82" t="inlineStr">
        <is>
          <t>Disability reported</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postgraduate</t>
        </is>
      </c>
      <c r="C35" s="82" t="inlineStr">
        <is>
          <t>No disability reported</t>
        </is>
      </c>
      <c r="D35" s="157" t="inlineStr">
        <is>
          <t>[DPH]</t>
        </is>
      </c>
      <c r="E35" s="215" t="inlineStr">
        <is>
          <t>30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taught masters</t>
        </is>
      </c>
      <c r="C36" s="82" t="inlineStr">
        <is>
          <t>No disability reported</t>
        </is>
      </c>
      <c r="D36" s="157" t="inlineStr">
        <is>
          <t>[DPH]</t>
        </is>
      </c>
      <c r="E36" s="215" t="inlineStr">
        <is>
          <t>40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Undergraduate with postgraduate components</t>
        </is>
      </c>
      <c r="C37" s="82" t="inlineStr">
        <is>
          <t>Asian</t>
        </is>
      </c>
      <c r="D37" s="157" t="inlineStr">
        <is>
          <t>[low]</t>
        </is>
      </c>
      <c r="E37" s="215" t="inlineStr">
        <is>
          <t>[low]</t>
        </is>
      </c>
      <c r="F37" s="157" t="inlineStr">
        <is>
          <t>60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Undergraduate with postgraduate components</t>
        </is>
      </c>
      <c r="C38" s="82" t="inlineStr">
        <is>
          <t>Black</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Undergraduate with postgraduate components</t>
        </is>
      </c>
      <c r="C39" s="82" t="inlineStr">
        <is>
          <t>Mixed</t>
        </is>
      </c>
      <c r="D39" s="157" t="inlineStr">
        <is>
          <t>[low]</t>
        </is>
      </c>
      <c r="E39" s="215" t="inlineStr">
        <is>
          <t>[low]</t>
        </is>
      </c>
      <c r="F39" s="157" t="inlineStr">
        <is>
          <t>60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Undergraduate with postgraduate components</t>
        </is>
      </c>
      <c r="C40" s="82" t="inlineStr">
        <is>
          <t>Other</t>
        </is>
      </c>
      <c r="D40" s="157" t="inlineStr">
        <is>
          <t>[low]</t>
        </is>
      </c>
      <c r="E40" s="215" t="inlineStr">
        <is>
          <t>[low]</t>
        </is>
      </c>
      <c r="F40" s="157" t="inlineStr">
        <is>
          <t>60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Undergraduate with postgraduate components</t>
        </is>
      </c>
      <c r="C41" s="82" t="inlineStr">
        <is>
          <t>White</t>
        </is>
      </c>
      <c r="D41" s="157" t="inlineStr">
        <is>
          <t>95.0</t>
        </is>
      </c>
      <c r="E41" s="215" t="inlineStr">
        <is>
          <t>180</t>
        </is>
      </c>
      <c r="F41" s="157" t="inlineStr">
        <is>
          <t>60</t>
        </is>
      </c>
      <c r="G41" s="157" t="inlineStr">
        <is>
          <t>0.0</t>
        </is>
      </c>
      <c r="H41" s="157" t="inlineStr">
        <is>
          <t>100.0</t>
        </is>
      </c>
      <c r="I41" s="158" t="inlineStr">
        <is>
          <t>87.6</t>
        </is>
      </c>
      <c r="J41" s="158" t="inlineStr">
        <is>
          <t>7.4</t>
        </is>
      </c>
      <c r="K41" s="158" t="inlineStr">
        <is>
          <t>51.4</t>
        </is>
      </c>
      <c r="L41" s="158" t="inlineStr">
        <is>
          <t>0</t>
        </is>
      </c>
      <c r="M41" s="158" t="inlineStr">
        <is>
          <t>100.0</t>
        </is>
      </c>
      <c r="N41" s="157" t="inlineStr">
        <is>
          <t>88.5</t>
        </is>
      </c>
      <c r="O41" s="157" t="inlineStr">
        <is>
          <t>90.4</t>
        </is>
      </c>
      <c r="P41" s="157" t="inlineStr">
        <is>
          <t>91.0</t>
        </is>
      </c>
      <c r="Q41" s="157" t="inlineStr">
        <is>
          <t>91.4</t>
        </is>
      </c>
      <c r="R41" s="157" t="inlineStr">
        <is>
          <t>91.7</t>
        </is>
      </c>
      <c r="S41" s="157" t="inlineStr">
        <is>
          <t>92.0</t>
        </is>
      </c>
      <c r="T41" s="157" t="inlineStr">
        <is>
          <t>92.2</t>
        </is>
      </c>
      <c r="U41" s="157" t="inlineStr">
        <is>
          <t>92.4</t>
        </is>
      </c>
      <c r="V41" s="157" t="inlineStr">
        <is>
          <t>92.5</t>
        </is>
      </c>
      <c r="W41" s="157" t="inlineStr">
        <is>
          <t>92.7</t>
        </is>
      </c>
      <c r="X41" s="157" t="inlineStr">
        <is>
          <t>92.8</t>
        </is>
      </c>
      <c r="Y41" s="157" t="inlineStr">
        <is>
          <t>98.4</t>
        </is>
      </c>
      <c r="Z41" s="157" t="inlineStr">
        <is>
          <t>97.8</t>
        </is>
      </c>
      <c r="AA41" s="157" t="inlineStr">
        <is>
          <t>97.5</t>
        </is>
      </c>
      <c r="AB41" s="157" t="inlineStr">
        <is>
          <t>97.3</t>
        </is>
      </c>
      <c r="AC41" s="157" t="inlineStr">
        <is>
          <t>97.1</t>
        </is>
      </c>
      <c r="AD41" s="157" t="inlineStr">
        <is>
          <t>97.0</t>
        </is>
      </c>
      <c r="AE41" s="157" t="inlineStr">
        <is>
          <t>96.9</t>
        </is>
      </c>
      <c r="AF41" s="157" t="inlineStr">
        <is>
          <t>96.8</t>
        </is>
      </c>
      <c r="AG41" s="157" t="inlineStr">
        <is>
          <t>96.7</t>
        </is>
      </c>
      <c r="AH41" s="157" t="inlineStr">
        <is>
          <t>96.6</t>
        </is>
      </c>
      <c r="AI41" s="157" t="inlineStr">
        <is>
          <t>96.6</t>
        </is>
      </c>
      <c r="AJ41" s="158" t="inlineStr">
        <is>
          <t>6.7</t>
        </is>
      </c>
      <c r="AK41" s="158" t="inlineStr">
        <is>
          <t>6.9</t>
        </is>
      </c>
      <c r="AL41" s="158" t="inlineStr">
        <is>
          <t>7.0</t>
        </is>
      </c>
      <c r="AM41" s="158" t="inlineStr">
        <is>
          <t>7.0</t>
        </is>
      </c>
      <c r="AN41" s="158" t="inlineStr">
        <is>
          <t>7.0</t>
        </is>
      </c>
      <c r="AO41" s="158" t="inlineStr">
        <is>
          <t>7.1</t>
        </is>
      </c>
      <c r="AP41" s="158" t="inlineStr">
        <is>
          <t>7.1</t>
        </is>
      </c>
      <c r="AQ41" s="158" t="inlineStr">
        <is>
          <t>7.1</t>
        </is>
      </c>
      <c r="AR41" s="158" t="inlineStr">
        <is>
          <t>7.1</t>
        </is>
      </c>
      <c r="AS41" s="158" t="inlineStr">
        <is>
          <t>7.1</t>
        </is>
      </c>
      <c r="AT41" s="158" t="inlineStr">
        <is>
          <t>7.1</t>
        </is>
      </c>
      <c r="AU41" s="158" t="inlineStr">
        <is>
          <t>8.1</t>
        </is>
      </c>
      <c r="AV41" s="158" t="inlineStr">
        <is>
          <t>7.9</t>
        </is>
      </c>
      <c r="AW41" s="158" t="inlineStr">
        <is>
          <t>7.8</t>
        </is>
      </c>
      <c r="AX41" s="158" t="inlineStr">
        <is>
          <t>7.8</t>
        </is>
      </c>
      <c r="AY41" s="158" t="inlineStr">
        <is>
          <t>7.8</t>
        </is>
      </c>
      <c r="AZ41" s="158" t="inlineStr">
        <is>
          <t>7.7</t>
        </is>
      </c>
      <c r="BA41" s="158" t="inlineStr">
        <is>
          <t>7.7</t>
        </is>
      </c>
      <c r="BB41" s="158" t="inlineStr">
        <is>
          <t>7.7</t>
        </is>
      </c>
      <c r="BC41" s="158" t="inlineStr">
        <is>
          <t>7.7</t>
        </is>
      </c>
      <c r="BD41" s="158" t="inlineStr">
        <is>
          <t>7.7</t>
        </is>
      </c>
      <c r="BE41" s="158" t="inlineStr">
        <is>
          <t>7.7</t>
        </is>
      </c>
    </row>
    <row r="42" ht="17.25" customHeight="1" s="18">
      <c r="A42" s="81" t="inlineStr">
        <is>
          <t>Ethnicity</t>
        </is>
      </c>
      <c r="B42" s="82" t="inlineStr">
        <is>
          <t>Other postgraduate</t>
        </is>
      </c>
      <c r="C42" s="82" t="inlineStr">
        <is>
          <t>White</t>
        </is>
      </c>
      <c r="D42" s="157" t="inlineStr">
        <is>
          <t>[DPH]</t>
        </is>
      </c>
      <c r="E42" s="215" t="inlineStr">
        <is>
          <t>30</t>
        </is>
      </c>
      <c r="F42" s="157" t="inlineStr">
        <is>
          <t>65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White</t>
        </is>
      </c>
      <c r="D43" s="157" t="inlineStr">
        <is>
          <t>[DPH]</t>
        </is>
      </c>
      <c r="E43" s="215" t="inlineStr">
        <is>
          <t>50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Undergraduate with postgraduate components</t>
        </is>
      </c>
      <c r="C44" s="82" t="inlineStr">
        <is>
          <t>Female</t>
        </is>
      </c>
      <c r="D44" s="157" t="inlineStr">
        <is>
          <t>96.2</t>
        </is>
      </c>
      <c r="E44" s="215" t="inlineStr">
        <is>
          <t>130</t>
        </is>
      </c>
      <c r="F44" s="157" t="inlineStr">
        <is>
          <t>60</t>
        </is>
      </c>
      <c r="G44" s="157" t="inlineStr">
        <is>
          <t>0.0</t>
        </is>
      </c>
      <c r="H44" s="157" t="inlineStr">
        <is>
          <t>100.0</t>
        </is>
      </c>
      <c r="I44" s="158" t="inlineStr">
        <is>
          <t>86.5</t>
        </is>
      </c>
      <c r="J44" s="158" t="inlineStr">
        <is>
          <t>9.8</t>
        </is>
      </c>
      <c r="K44" s="158" t="inlineStr">
        <is>
          <t>50.7</t>
        </is>
      </c>
      <c r="L44" s="158" t="inlineStr">
        <is>
          <t>0</t>
        </is>
      </c>
      <c r="M44" s="158" t="inlineStr">
        <is>
          <t>100.0</t>
        </is>
      </c>
      <c r="N44" s="157" t="inlineStr">
        <is>
          <t>89.1</t>
        </is>
      </c>
      <c r="O44" s="157" t="inlineStr">
        <is>
          <t>91.2</t>
        </is>
      </c>
      <c r="P44" s="157" t="inlineStr">
        <is>
          <t>92.0</t>
        </is>
      </c>
      <c r="Q44" s="157" t="inlineStr">
        <is>
          <t>92.4</t>
        </is>
      </c>
      <c r="R44" s="157" t="inlineStr">
        <is>
          <t>92.8</t>
        </is>
      </c>
      <c r="S44" s="157" t="inlineStr">
        <is>
          <t>93.0</t>
        </is>
      </c>
      <c r="T44" s="157" t="inlineStr">
        <is>
          <t>93.2</t>
        </is>
      </c>
      <c r="U44" s="157" t="inlineStr">
        <is>
          <t>93.4</t>
        </is>
      </c>
      <c r="V44" s="157" t="inlineStr">
        <is>
          <t>93.6</t>
        </is>
      </c>
      <c r="W44" s="157" t="inlineStr">
        <is>
          <t>93.8</t>
        </is>
      </c>
      <c r="X44" s="157" t="inlineStr">
        <is>
          <t>93.9</t>
        </is>
      </c>
      <c r="Y44" s="157" t="inlineStr">
        <is>
          <t>99.2</t>
        </is>
      </c>
      <c r="Z44" s="157" t="inlineStr">
        <is>
          <t>98.8</t>
        </is>
      </c>
      <c r="AA44" s="157" t="inlineStr">
        <is>
          <t>98.6</t>
        </is>
      </c>
      <c r="AB44" s="157" t="inlineStr">
        <is>
          <t>98.4</t>
        </is>
      </c>
      <c r="AC44" s="157" t="inlineStr">
        <is>
          <t>98.3</t>
        </is>
      </c>
      <c r="AD44" s="157" t="inlineStr">
        <is>
          <t>98.2</t>
        </is>
      </c>
      <c r="AE44" s="157" t="inlineStr">
        <is>
          <t>98.1</t>
        </is>
      </c>
      <c r="AF44" s="157" t="inlineStr">
        <is>
          <t>98.0</t>
        </is>
      </c>
      <c r="AG44" s="157" t="inlineStr">
        <is>
          <t>97.9</t>
        </is>
      </c>
      <c r="AH44" s="157" t="inlineStr">
        <is>
          <t>97.8</t>
        </is>
      </c>
      <c r="AI44" s="157" t="inlineStr">
        <is>
          <t>97.7</t>
        </is>
      </c>
      <c r="AJ44" s="158" t="inlineStr">
        <is>
          <t>9.0</t>
        </is>
      </c>
      <c r="AK44" s="158" t="inlineStr">
        <is>
          <t>9.2</t>
        </is>
      </c>
      <c r="AL44" s="158" t="inlineStr">
        <is>
          <t>9.2</t>
        </is>
      </c>
      <c r="AM44" s="158" t="inlineStr">
        <is>
          <t>9.3</t>
        </is>
      </c>
      <c r="AN44" s="158" t="inlineStr">
        <is>
          <t>9.3</t>
        </is>
      </c>
      <c r="AO44" s="158" t="inlineStr">
        <is>
          <t>9.3</t>
        </is>
      </c>
      <c r="AP44" s="158" t="inlineStr">
        <is>
          <t>9.4</t>
        </is>
      </c>
      <c r="AQ44" s="158" t="inlineStr">
        <is>
          <t>9.4</t>
        </is>
      </c>
      <c r="AR44" s="158" t="inlineStr">
        <is>
          <t>9.4</t>
        </is>
      </c>
      <c r="AS44" s="158" t="inlineStr">
        <is>
          <t>9.4</t>
        </is>
      </c>
      <c r="AT44" s="158" t="inlineStr">
        <is>
          <t>9.4</t>
        </is>
      </c>
      <c r="AU44" s="158" t="inlineStr">
        <is>
          <t>10.6</t>
        </is>
      </c>
      <c r="AV44" s="158" t="inlineStr">
        <is>
          <t>10.4</t>
        </is>
      </c>
      <c r="AW44" s="158" t="inlineStr">
        <is>
          <t>10.3</t>
        </is>
      </c>
      <c r="AX44" s="158" t="inlineStr">
        <is>
          <t>10.2</t>
        </is>
      </c>
      <c r="AY44" s="158" t="inlineStr">
        <is>
          <t>10.2</t>
        </is>
      </c>
      <c r="AZ44" s="158" t="inlineStr">
        <is>
          <t>10.2</t>
        </is>
      </c>
      <c r="BA44" s="158" t="inlineStr">
        <is>
          <t>10.1</t>
        </is>
      </c>
      <c r="BB44" s="158" t="inlineStr">
        <is>
          <t>10.1</t>
        </is>
      </c>
      <c r="BC44" s="158" t="inlineStr">
        <is>
          <t>10.1</t>
        </is>
      </c>
      <c r="BD44" s="158" t="inlineStr">
        <is>
          <t>10.1</t>
        </is>
      </c>
      <c r="BE44" s="158" t="inlineStr">
        <is>
          <t>10.1</t>
        </is>
      </c>
    </row>
    <row r="45" ht="17.25" customHeight="1" s="18">
      <c r="A45" s="82" t="inlineStr">
        <is>
          <t>Sex</t>
        </is>
      </c>
      <c r="B45" s="82" t="inlineStr">
        <is>
          <t>Undergraduate with postgraduate components</t>
        </is>
      </c>
      <c r="C45" s="82" t="inlineStr">
        <is>
          <t>Male</t>
        </is>
      </c>
      <c r="D45" s="157" t="inlineStr">
        <is>
          <t>91.4</t>
        </is>
      </c>
      <c r="E45" s="215" t="inlineStr">
        <is>
          <t>110</t>
        </is>
      </c>
      <c r="F45" s="157" t="inlineStr">
        <is>
          <t>60</t>
        </is>
      </c>
      <c r="G45" s="157" t="inlineStr">
        <is>
          <t>0.0</t>
        </is>
      </c>
      <c r="H45" s="157" t="inlineStr">
        <is>
          <t>100.0</t>
        </is>
      </c>
      <c r="I45" s="158" t="inlineStr">
        <is>
          <t>85.5</t>
        </is>
      </c>
      <c r="J45" s="158" t="inlineStr">
        <is>
          <t>5.9</t>
        </is>
      </c>
      <c r="K45" s="158" t="inlineStr">
        <is>
          <t>54.1</t>
        </is>
      </c>
      <c r="L45" s="158" t="inlineStr">
        <is>
          <t>0</t>
        </is>
      </c>
      <c r="M45" s="158" t="inlineStr">
        <is>
          <t>100.0</t>
        </is>
      </c>
      <c r="N45" s="157" t="inlineStr">
        <is>
          <t>81.0</t>
        </is>
      </c>
      <c r="O45" s="157" t="inlineStr">
        <is>
          <t>83.9</t>
        </is>
      </c>
      <c r="P45" s="157" t="inlineStr">
        <is>
          <t>84.9</t>
        </is>
      </c>
      <c r="Q45" s="157" t="inlineStr">
        <is>
          <t>85.6</t>
        </is>
      </c>
      <c r="R45" s="157" t="inlineStr">
        <is>
          <t>86.1</t>
        </is>
      </c>
      <c r="S45" s="157" t="inlineStr">
        <is>
          <t>86.5</t>
        </is>
      </c>
      <c r="T45" s="157" t="inlineStr">
        <is>
          <t>86.8</t>
        </is>
      </c>
      <c r="U45" s="157" t="inlineStr">
        <is>
          <t>87.1</t>
        </is>
      </c>
      <c r="V45" s="157" t="inlineStr">
        <is>
          <t>87.4</t>
        </is>
      </c>
      <c r="W45" s="157" t="inlineStr">
        <is>
          <t>87.6</t>
        </is>
      </c>
      <c r="X45" s="157" t="inlineStr">
        <is>
          <t>87.8</t>
        </is>
      </c>
      <c r="Y45" s="157" t="inlineStr">
        <is>
          <t>97.2</t>
        </is>
      </c>
      <c r="Z45" s="157" t="inlineStr">
        <is>
          <t>96.1</t>
        </is>
      </c>
      <c r="AA45" s="157" t="inlineStr">
        <is>
          <t>95.7</t>
        </is>
      </c>
      <c r="AB45" s="157" t="inlineStr">
        <is>
          <t>95.4</t>
        </is>
      </c>
      <c r="AC45" s="157" t="inlineStr">
        <is>
          <t>95.1</t>
        </is>
      </c>
      <c r="AD45" s="157" t="inlineStr">
        <is>
          <t>94.9</t>
        </is>
      </c>
      <c r="AE45" s="157" t="inlineStr">
        <is>
          <t>94.7</t>
        </is>
      </c>
      <c r="AF45" s="157" t="inlineStr">
        <is>
          <t>94.5</t>
        </is>
      </c>
      <c r="AG45" s="157" t="inlineStr">
        <is>
          <t>94.4</t>
        </is>
      </c>
      <c r="AH45" s="157" t="inlineStr">
        <is>
          <t>94.2</t>
        </is>
      </c>
      <c r="AI45" s="157" t="inlineStr">
        <is>
          <t>94.1</t>
        </is>
      </c>
      <c r="AJ45" s="158" t="inlineStr">
        <is>
          <t>5.1</t>
        </is>
      </c>
      <c r="AK45" s="158" t="inlineStr">
        <is>
          <t>5.3</t>
        </is>
      </c>
      <c r="AL45" s="158" t="inlineStr">
        <is>
          <t>5.4</t>
        </is>
      </c>
      <c r="AM45" s="158" t="inlineStr">
        <is>
          <t>5.4</t>
        </is>
      </c>
      <c r="AN45" s="158" t="inlineStr">
        <is>
          <t>5.5</t>
        </is>
      </c>
      <c r="AO45" s="158" t="inlineStr">
        <is>
          <t>5.5</t>
        </is>
      </c>
      <c r="AP45" s="158" t="inlineStr">
        <is>
          <t>5.5</t>
        </is>
      </c>
      <c r="AQ45" s="158" t="inlineStr">
        <is>
          <t>5.5</t>
        </is>
      </c>
      <c r="AR45" s="158" t="inlineStr">
        <is>
          <t>5.6</t>
        </is>
      </c>
      <c r="AS45" s="158" t="inlineStr">
        <is>
          <t>5.6</t>
        </is>
      </c>
      <c r="AT45" s="158" t="inlineStr">
        <is>
          <t>5.6</t>
        </is>
      </c>
      <c r="AU45" s="158" t="inlineStr">
        <is>
          <t>6.7</t>
        </is>
      </c>
      <c r="AV45" s="158" t="inlineStr">
        <is>
          <t>6.5</t>
        </is>
      </c>
      <c r="AW45" s="158" t="inlineStr">
        <is>
          <t>6.5</t>
        </is>
      </c>
      <c r="AX45" s="158" t="inlineStr">
        <is>
          <t>6.4</t>
        </is>
      </c>
      <c r="AY45" s="158" t="inlineStr">
        <is>
          <t>6.4</t>
        </is>
      </c>
      <c r="AZ45" s="158" t="inlineStr">
        <is>
          <t>6.3</t>
        </is>
      </c>
      <c r="BA45" s="158" t="inlineStr">
        <is>
          <t>6.3</t>
        </is>
      </c>
      <c r="BB45" s="158" t="inlineStr">
        <is>
          <t>6.3</t>
        </is>
      </c>
      <c r="BC45" s="158" t="inlineStr">
        <is>
          <t>6.3</t>
        </is>
      </c>
      <c r="BD45" s="158" t="inlineStr">
        <is>
          <t>6.3</t>
        </is>
      </c>
      <c r="BE45" s="158" t="inlineStr">
        <is>
          <t>6.2</t>
        </is>
      </c>
    </row>
    <row r="46" ht="17.25" customHeight="1" s="18">
      <c r="A46" s="82" t="inlineStr">
        <is>
          <t>Sex</t>
        </is>
      </c>
      <c r="B46" s="82" t="inlineStr">
        <is>
          <t>Other postgraduate</t>
        </is>
      </c>
      <c r="C46" s="82" t="inlineStr">
        <is>
          <t>Female</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157" t="inlineStr">
        <is>
          <t>[DPH]</t>
        </is>
      </c>
      <c r="E47" s="215" t="inlineStr">
        <is>
          <t>50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Undergraduate with postgraduate components</t>
        </is>
      </c>
      <c r="C48" s="82" t="inlineStr">
        <is>
          <t>Quintile 2 or Quintile 3</t>
        </is>
      </c>
      <c r="D48" s="157" t="inlineStr">
        <is>
          <t>[DPH]</t>
        </is>
      </c>
      <c r="E48" s="215" t="inlineStr">
        <is>
          <t>40</t>
        </is>
      </c>
      <c r="F48" s="157" t="inlineStr">
        <is>
          <t>60</t>
        </is>
      </c>
      <c r="G48" s="157" t="inlineStr">
        <is>
          <t>[DPH]</t>
        </is>
      </c>
      <c r="H48" s="157" t="inlineStr">
        <is>
          <t>[DPH]</t>
        </is>
      </c>
      <c r="I48" s="158" t="inlineStr">
        <is>
          <t>79.3</t>
        </is>
      </c>
      <c r="J48" s="158" t="inlineStr">
        <is>
          <t>[DPH]</t>
        </is>
      </c>
      <c r="K48" s="158" t="inlineStr">
        <is>
          <t>31.7</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ABCS quintile</t>
        </is>
      </c>
      <c r="B49" s="82" t="inlineStr">
        <is>
          <t>Undergraduate with postgraduate components</t>
        </is>
      </c>
      <c r="C49" s="82" t="inlineStr">
        <is>
          <t>Quintile 4 or Quintile 5</t>
        </is>
      </c>
      <c r="D49" s="157" t="inlineStr">
        <is>
          <t>93.3</t>
        </is>
      </c>
      <c r="E49" s="215" t="inlineStr">
        <is>
          <t>160</t>
        </is>
      </c>
      <c r="F49" s="157" t="inlineStr">
        <is>
          <t>60</t>
        </is>
      </c>
      <c r="G49" s="157" t="inlineStr">
        <is>
          <t>0.0</t>
        </is>
      </c>
      <c r="H49" s="157" t="inlineStr">
        <is>
          <t>100.0</t>
        </is>
      </c>
      <c r="I49" s="158" t="inlineStr">
        <is>
          <t>86.9</t>
        </is>
      </c>
      <c r="J49" s="158" t="inlineStr">
        <is>
          <t>6.4</t>
        </is>
      </c>
      <c r="K49" s="158" t="inlineStr">
        <is>
          <t>53.1</t>
        </is>
      </c>
      <c r="L49" s="158" t="inlineStr">
        <is>
          <t>0</t>
        </is>
      </c>
      <c r="M49" s="158" t="inlineStr">
        <is>
          <t>100.0</t>
        </is>
      </c>
      <c r="N49" s="157" t="inlineStr">
        <is>
          <t>85.9</t>
        </is>
      </c>
      <c r="O49" s="157" t="inlineStr">
        <is>
          <t>87.9</t>
        </is>
      </c>
      <c r="P49" s="157" t="inlineStr">
        <is>
          <t>88.7</t>
        </is>
      </c>
      <c r="Q49" s="157" t="inlineStr">
        <is>
          <t>89.2</t>
        </is>
      </c>
      <c r="R49" s="157" t="inlineStr">
        <is>
          <t>89.5</t>
        </is>
      </c>
      <c r="S49" s="157" t="inlineStr">
        <is>
          <t>89.8</t>
        </is>
      </c>
      <c r="T49" s="157" t="inlineStr">
        <is>
          <t>90.0</t>
        </is>
      </c>
      <c r="U49" s="157" t="inlineStr">
        <is>
          <t>90.2</t>
        </is>
      </c>
      <c r="V49" s="157" t="inlineStr">
        <is>
          <t>90.4</t>
        </is>
      </c>
      <c r="W49" s="157" t="inlineStr">
        <is>
          <t>90.6</t>
        </is>
      </c>
      <c r="X49" s="157" t="inlineStr">
        <is>
          <t>90.7</t>
        </is>
      </c>
      <c r="Y49" s="157" t="inlineStr">
        <is>
          <t>97.5</t>
        </is>
      </c>
      <c r="Z49" s="157" t="inlineStr">
        <is>
          <t>96.7</t>
        </is>
      </c>
      <c r="AA49" s="157" t="inlineStr">
        <is>
          <t>96.4</t>
        </is>
      </c>
      <c r="AB49" s="157" t="inlineStr">
        <is>
          <t>96.1</t>
        </is>
      </c>
      <c r="AC49" s="157" t="inlineStr">
        <is>
          <t>96.0</t>
        </is>
      </c>
      <c r="AD49" s="157" t="inlineStr">
        <is>
          <t>95.8</t>
        </is>
      </c>
      <c r="AE49" s="157" t="inlineStr">
        <is>
          <t>95.7</t>
        </is>
      </c>
      <c r="AF49" s="157" t="inlineStr">
        <is>
          <t>95.5</t>
        </is>
      </c>
      <c r="AG49" s="157" t="inlineStr">
        <is>
          <t>95.4</t>
        </is>
      </c>
      <c r="AH49" s="157" t="inlineStr">
        <is>
          <t>95.3</t>
        </is>
      </c>
      <c r="AI49" s="157" t="inlineStr">
        <is>
          <t>95.2</t>
        </is>
      </c>
      <c r="AJ49" s="158" t="inlineStr">
        <is>
          <t>5.7</t>
        </is>
      </c>
      <c r="AK49" s="158" t="inlineStr">
        <is>
          <t>5.9</t>
        </is>
      </c>
      <c r="AL49" s="158" t="inlineStr">
        <is>
          <t>5.9</t>
        </is>
      </c>
      <c r="AM49" s="158" t="inlineStr">
        <is>
          <t>6.0</t>
        </is>
      </c>
      <c r="AN49" s="158" t="inlineStr">
        <is>
          <t>6.0</t>
        </is>
      </c>
      <c r="AO49" s="158" t="inlineStr">
        <is>
          <t>6.0</t>
        </is>
      </c>
      <c r="AP49" s="158" t="inlineStr">
        <is>
          <t>6.0</t>
        </is>
      </c>
      <c r="AQ49" s="158" t="inlineStr">
        <is>
          <t>6.1</t>
        </is>
      </c>
      <c r="AR49" s="158" t="inlineStr">
        <is>
          <t>6.1</t>
        </is>
      </c>
      <c r="AS49" s="158" t="inlineStr">
        <is>
          <t>6.1</t>
        </is>
      </c>
      <c r="AT49" s="158" t="inlineStr">
        <is>
          <t>6.1</t>
        </is>
      </c>
      <c r="AU49" s="158" t="inlineStr">
        <is>
          <t>7.1</t>
        </is>
      </c>
      <c r="AV49" s="158" t="inlineStr">
        <is>
          <t>6.9</t>
        </is>
      </c>
      <c r="AW49" s="158" t="inlineStr">
        <is>
          <t>6.8</t>
        </is>
      </c>
      <c r="AX49" s="158" t="inlineStr">
        <is>
          <t>6.8</t>
        </is>
      </c>
      <c r="AY49" s="158" t="inlineStr">
        <is>
          <t>6.7</t>
        </is>
      </c>
      <c r="AZ49" s="158" t="inlineStr">
        <is>
          <t>6.7</t>
        </is>
      </c>
      <c r="BA49" s="158" t="inlineStr">
        <is>
          <t>6.7</t>
        </is>
      </c>
      <c r="BB49" s="158" t="inlineStr">
        <is>
          <t>6.7</t>
        </is>
      </c>
      <c r="BC49" s="158" t="inlineStr">
        <is>
          <t>6.7</t>
        </is>
      </c>
      <c r="BD49" s="158" t="inlineStr">
        <is>
          <t>6.6</t>
        </is>
      </c>
      <c r="BE49" s="158" t="inlineStr">
        <is>
          <t>6.6</t>
        </is>
      </c>
    </row>
    <row r="50" ht="17.25" customHeight="1" s="18">
      <c r="A50" s="81" t="inlineStr">
        <is>
          <t>Deprivation quintile (IMD)</t>
        </is>
      </c>
      <c r="B50" s="82" t="inlineStr">
        <is>
          <t>Undergraduate with postgraduate components</t>
        </is>
      </c>
      <c r="C50" s="82" t="inlineStr">
        <is>
          <t>Quintile 1 or Quintile 2</t>
        </is>
      </c>
      <c r="D50" s="157" t="inlineStr">
        <is>
          <t>94.8</t>
        </is>
      </c>
      <c r="E50" s="215" t="inlineStr">
        <is>
          <t>60</t>
        </is>
      </c>
      <c r="F50" s="157" t="inlineStr">
        <is>
          <t>60</t>
        </is>
      </c>
      <c r="G50" s="157" t="inlineStr">
        <is>
          <t>0.0</t>
        </is>
      </c>
      <c r="H50" s="157" t="inlineStr">
        <is>
          <t>100.0</t>
        </is>
      </c>
      <c r="I50" s="158" t="inlineStr">
        <is>
          <t>89.0</t>
        </is>
      </c>
      <c r="J50" s="158" t="inlineStr">
        <is>
          <t>5.8</t>
        </is>
      </c>
      <c r="K50" s="158" t="inlineStr">
        <is>
          <t>49.5</t>
        </is>
      </c>
      <c r="L50" s="158" t="inlineStr">
        <is>
          <t>0</t>
        </is>
      </c>
      <c r="M50" s="158" t="inlineStr">
        <is>
          <t>100.0</t>
        </is>
      </c>
      <c r="N50" s="157" t="inlineStr">
        <is>
          <t>81.4</t>
        </is>
      </c>
      <c r="O50" s="157" t="inlineStr">
        <is>
          <t>85.4</t>
        </is>
      </c>
      <c r="P50" s="157" t="inlineStr">
        <is>
          <t>86.8</t>
        </is>
      </c>
      <c r="Q50" s="157" t="inlineStr">
        <is>
          <t>87.7</t>
        </is>
      </c>
      <c r="R50" s="157" t="inlineStr">
        <is>
          <t>88.3</t>
        </is>
      </c>
      <c r="S50" s="157" t="inlineStr">
        <is>
          <t>88.8</t>
        </is>
      </c>
      <c r="T50" s="157" t="inlineStr">
        <is>
          <t>89.3</t>
        </is>
      </c>
      <c r="U50" s="157" t="inlineStr">
        <is>
          <t>89.6</t>
        </is>
      </c>
      <c r="V50" s="157" t="inlineStr">
        <is>
          <t>90.0</t>
        </is>
      </c>
      <c r="W50" s="157" t="inlineStr">
        <is>
          <t>90.2</t>
        </is>
      </c>
      <c r="X50" s="157" t="inlineStr">
        <is>
          <t>90.5</t>
        </is>
      </c>
      <c r="Y50" s="157" t="inlineStr">
        <is>
          <t>99.4</t>
        </is>
      </c>
      <c r="Z50" s="157" t="inlineStr">
        <is>
          <t>98.8</t>
        </is>
      </c>
      <c r="AA50" s="157" t="inlineStr">
        <is>
          <t>98.5</t>
        </is>
      </c>
      <c r="AB50" s="157" t="inlineStr">
        <is>
          <t>98.3</t>
        </is>
      </c>
      <c r="AC50" s="157" t="inlineStr">
        <is>
          <t>98.1</t>
        </is>
      </c>
      <c r="AD50" s="157" t="inlineStr">
        <is>
          <t>97.9</t>
        </is>
      </c>
      <c r="AE50" s="157" t="inlineStr">
        <is>
          <t>97.8</t>
        </is>
      </c>
      <c r="AF50" s="157" t="inlineStr">
        <is>
          <t>97.7</t>
        </is>
      </c>
      <c r="AG50" s="157" t="inlineStr">
        <is>
          <t>97.5</t>
        </is>
      </c>
      <c r="AH50" s="157" t="inlineStr">
        <is>
          <t>97.4</t>
        </is>
      </c>
      <c r="AI50" s="157" t="inlineStr">
        <is>
          <t>97.3</t>
        </is>
      </c>
      <c r="AJ50" s="158" t="inlineStr">
        <is>
          <t>4.6</t>
        </is>
      </c>
      <c r="AK50" s="158" t="inlineStr">
        <is>
          <t>4.9</t>
        </is>
      </c>
      <c r="AL50" s="158" t="inlineStr">
        <is>
          <t>5.0</t>
        </is>
      </c>
      <c r="AM50" s="158" t="inlineStr">
        <is>
          <t>5.1</t>
        </is>
      </c>
      <c r="AN50" s="158" t="inlineStr">
        <is>
          <t>5.1</t>
        </is>
      </c>
      <c r="AO50" s="158" t="inlineStr">
        <is>
          <t>5.2</t>
        </is>
      </c>
      <c r="AP50" s="158" t="inlineStr">
        <is>
          <t>5.2</t>
        </is>
      </c>
      <c r="AQ50" s="158" t="inlineStr">
        <is>
          <t>5.3</t>
        </is>
      </c>
      <c r="AR50" s="158" t="inlineStr">
        <is>
          <t>5.3</t>
        </is>
      </c>
      <c r="AS50" s="158" t="inlineStr">
        <is>
          <t>5.3</t>
        </is>
      </c>
      <c r="AT50" s="158" t="inlineStr">
        <is>
          <t>5.3</t>
        </is>
      </c>
      <c r="AU50" s="158" t="inlineStr">
        <is>
          <t>7.0</t>
        </is>
      </c>
      <c r="AV50" s="158" t="inlineStr">
        <is>
          <t>6.7</t>
        </is>
      </c>
      <c r="AW50" s="158" t="inlineStr">
        <is>
          <t>6.6</t>
        </is>
      </c>
      <c r="AX50" s="158" t="inlineStr">
        <is>
          <t>6.5</t>
        </is>
      </c>
      <c r="AY50" s="158" t="inlineStr">
        <is>
          <t>6.4</t>
        </is>
      </c>
      <c r="AZ50" s="158" t="inlineStr">
        <is>
          <t>6.4</t>
        </is>
      </c>
      <c r="BA50" s="158" t="inlineStr">
        <is>
          <t>6.4</t>
        </is>
      </c>
      <c r="BB50" s="158" t="inlineStr">
        <is>
          <t>6.3</t>
        </is>
      </c>
      <c r="BC50" s="158" t="inlineStr">
        <is>
          <t>6.3</t>
        </is>
      </c>
      <c r="BD50" s="158" t="inlineStr">
        <is>
          <t>6.3</t>
        </is>
      </c>
      <c r="BE50" s="158" t="inlineStr">
        <is>
          <t>6.2</t>
        </is>
      </c>
    </row>
    <row r="51" ht="17.25" customHeight="1" s="18">
      <c r="A51" s="81" t="inlineStr">
        <is>
          <t>Deprivation quintile (IMD)</t>
        </is>
      </c>
      <c r="B51" s="82" t="inlineStr">
        <is>
          <t>Undergraduate with postgraduate components</t>
        </is>
      </c>
      <c r="C51" s="82" t="inlineStr">
        <is>
          <t>Quintile 3, Quintile 4 or Quintile 5</t>
        </is>
      </c>
      <c r="D51" s="157" t="inlineStr">
        <is>
          <t>92.8</t>
        </is>
      </c>
      <c r="E51" s="215" t="inlineStr">
        <is>
          <t>150</t>
        </is>
      </c>
      <c r="F51" s="157" t="inlineStr">
        <is>
          <t>60</t>
        </is>
      </c>
      <c r="G51" s="157" t="inlineStr">
        <is>
          <t>0.0</t>
        </is>
      </c>
      <c r="H51" s="157" t="inlineStr">
        <is>
          <t>100.0</t>
        </is>
      </c>
      <c r="I51" s="158" t="inlineStr">
        <is>
          <t>84.4</t>
        </is>
      </c>
      <c r="J51" s="158" t="inlineStr">
        <is>
          <t>8.3</t>
        </is>
      </c>
      <c r="K51" s="158" t="inlineStr">
        <is>
          <t>52.4</t>
        </is>
      </c>
      <c r="L51" s="158" t="inlineStr">
        <is>
          <t>0</t>
        </is>
      </c>
      <c r="M51" s="158" t="inlineStr">
        <is>
          <t>100.0</t>
        </is>
      </c>
      <c r="N51" s="157" t="inlineStr">
        <is>
          <t>84.8</t>
        </is>
      </c>
      <c r="O51" s="157" t="inlineStr">
        <is>
          <t>87.0</t>
        </is>
      </c>
      <c r="P51" s="157" t="inlineStr">
        <is>
          <t>87.8</t>
        </is>
      </c>
      <c r="Q51" s="157" t="inlineStr">
        <is>
          <t>88.3</t>
        </is>
      </c>
      <c r="R51" s="157" t="inlineStr">
        <is>
          <t>88.7</t>
        </is>
      </c>
      <c r="S51" s="157" t="inlineStr">
        <is>
          <t>89.0</t>
        </is>
      </c>
      <c r="T51" s="157" t="inlineStr">
        <is>
          <t>89.2</t>
        </is>
      </c>
      <c r="U51" s="157" t="inlineStr">
        <is>
          <t>89.5</t>
        </is>
      </c>
      <c r="V51" s="157" t="inlineStr">
        <is>
          <t>89.7</t>
        </is>
      </c>
      <c r="W51" s="157" t="inlineStr">
        <is>
          <t>89.8</t>
        </is>
      </c>
      <c r="X51" s="157" t="inlineStr">
        <is>
          <t>90.0</t>
        </is>
      </c>
      <c r="Y51" s="157" t="inlineStr">
        <is>
          <t>97.3</t>
        </is>
      </c>
      <c r="Z51" s="157" t="inlineStr">
        <is>
          <t>96.5</t>
        </is>
      </c>
      <c r="AA51" s="157" t="inlineStr">
        <is>
          <t>96.1</t>
        </is>
      </c>
      <c r="AB51" s="157" t="inlineStr">
        <is>
          <t>95.8</t>
        </is>
      </c>
      <c r="AC51" s="157" t="inlineStr">
        <is>
          <t>95.6</t>
        </is>
      </c>
      <c r="AD51" s="157" t="inlineStr">
        <is>
          <t>95.5</t>
        </is>
      </c>
      <c r="AE51" s="157" t="inlineStr">
        <is>
          <t>95.3</t>
        </is>
      </c>
      <c r="AF51" s="157" t="inlineStr">
        <is>
          <t>95.2</t>
        </is>
      </c>
      <c r="AG51" s="157" t="inlineStr">
        <is>
          <t>95.1</t>
        </is>
      </c>
      <c r="AH51" s="157" t="inlineStr">
        <is>
          <t>95.0</t>
        </is>
      </c>
      <c r="AI51" s="157" t="inlineStr">
        <is>
          <t>94.8</t>
        </is>
      </c>
      <c r="AJ51" s="158" t="inlineStr">
        <is>
          <t>7.6</t>
        </is>
      </c>
      <c r="AK51" s="158" t="inlineStr">
        <is>
          <t>7.8</t>
        </is>
      </c>
      <c r="AL51" s="158" t="inlineStr">
        <is>
          <t>7.9</t>
        </is>
      </c>
      <c r="AM51" s="158" t="inlineStr">
        <is>
          <t>7.9</t>
        </is>
      </c>
      <c r="AN51" s="158" t="inlineStr">
        <is>
          <t>7.9</t>
        </is>
      </c>
      <c r="AO51" s="158" t="inlineStr">
        <is>
          <t>8.0</t>
        </is>
      </c>
      <c r="AP51" s="158" t="inlineStr">
        <is>
          <t>8.0</t>
        </is>
      </c>
      <c r="AQ51" s="158" t="inlineStr">
        <is>
          <t>8.0</t>
        </is>
      </c>
      <c r="AR51" s="158" t="inlineStr">
        <is>
          <t>8.0</t>
        </is>
      </c>
      <c r="AS51" s="158" t="inlineStr">
        <is>
          <t>8.0</t>
        </is>
      </c>
      <c r="AT51" s="158" t="inlineStr">
        <is>
          <t>8.1</t>
        </is>
      </c>
      <c r="AU51" s="158" t="inlineStr">
        <is>
          <t>9.1</t>
        </is>
      </c>
      <c r="AV51" s="158" t="inlineStr">
        <is>
          <t>8.9</t>
        </is>
      </c>
      <c r="AW51" s="158" t="inlineStr">
        <is>
          <t>8.8</t>
        </is>
      </c>
      <c r="AX51" s="158" t="inlineStr">
        <is>
          <t>8.8</t>
        </is>
      </c>
      <c r="AY51" s="158" t="inlineStr">
        <is>
          <t>8.7</t>
        </is>
      </c>
      <c r="AZ51" s="158" t="inlineStr">
        <is>
          <t>8.7</t>
        </is>
      </c>
      <c r="BA51" s="158" t="inlineStr">
        <is>
          <t>8.7</t>
        </is>
      </c>
      <c r="BB51" s="158" t="inlineStr">
        <is>
          <t>8.7</t>
        </is>
      </c>
      <c r="BC51" s="158" t="inlineStr">
        <is>
          <t>8.6</t>
        </is>
      </c>
      <c r="BD51" s="158" t="inlineStr">
        <is>
          <t>8.6</t>
        </is>
      </c>
      <c r="BE51" s="158" t="inlineStr">
        <is>
          <t>8.6</t>
        </is>
      </c>
    </row>
    <row r="52" ht="17.25" customHeight="1" s="18">
      <c r="A52" s="81" t="inlineStr">
        <is>
          <t>Deprivation quintile (IMD)</t>
        </is>
      </c>
      <c r="B52" s="82" t="inlineStr">
        <is>
          <t>Other postgraduate</t>
        </is>
      </c>
      <c r="C52" s="82" t="inlineStr">
        <is>
          <t>Quintile 1 or Quintile 2</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Other postgraduate</t>
        </is>
      </c>
      <c r="C53" s="82" t="inlineStr">
        <is>
          <t>Quintile 3, Quintile 4 or Quintile 5</t>
        </is>
      </c>
      <c r="D53" s="157" t="inlineStr">
        <is>
          <t>[DPH]</t>
        </is>
      </c>
      <c r="E53" s="215" t="inlineStr">
        <is>
          <t>30</t>
        </is>
      </c>
      <c r="F53" s="157" t="inlineStr">
        <is>
          <t>65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Postgraduate taught masters</t>
        </is>
      </c>
      <c r="C54" s="82" t="inlineStr">
        <is>
          <t>Quintile 1 or Quintile 2</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3, Quintile 4 or Quintile 5</t>
        </is>
      </c>
      <c r="D55" s="157" t="inlineStr">
        <is>
          <t>[DPH]</t>
        </is>
      </c>
      <c r="E55" s="215" t="inlineStr">
        <is>
          <t>40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Undergraduate with postgraduate components</t>
        </is>
      </c>
      <c r="C56" s="82" t="inlineStr">
        <is>
          <t>UK</t>
        </is>
      </c>
      <c r="D56" s="157" t="inlineStr">
        <is>
          <t>93.3</t>
        </is>
      </c>
      <c r="E56" s="215" t="inlineStr">
        <is>
          <t>210</t>
        </is>
      </c>
      <c r="F56" s="157" t="inlineStr">
        <is>
          <t>60</t>
        </is>
      </c>
      <c r="G56" s="157" t="inlineStr">
        <is>
          <t>0.0</t>
        </is>
      </c>
      <c r="H56" s="157" t="inlineStr">
        <is>
          <t>100.0</t>
        </is>
      </c>
      <c r="I56" s="158" t="inlineStr">
        <is>
          <t>84.9</t>
        </is>
      </c>
      <c r="J56" s="158" t="inlineStr">
        <is>
          <t>8.4</t>
        </is>
      </c>
      <c r="K56" s="158" t="inlineStr">
        <is>
          <t>48.6</t>
        </is>
      </c>
      <c r="L56" s="158" t="inlineStr">
        <is>
          <t>0</t>
        </is>
      </c>
      <c r="M56" s="158" t="inlineStr">
        <is>
          <t>100.0</t>
        </is>
      </c>
      <c r="N56" s="157" t="inlineStr">
        <is>
          <t>86.9</t>
        </is>
      </c>
      <c r="O56" s="157" t="inlineStr">
        <is>
          <t>88.7</t>
        </is>
      </c>
      <c r="P56" s="157" t="inlineStr">
        <is>
          <t>89.4</t>
        </is>
      </c>
      <c r="Q56" s="157" t="inlineStr">
        <is>
          <t>89.8</t>
        </is>
      </c>
      <c r="R56" s="157" t="inlineStr">
        <is>
          <t>90.1</t>
        </is>
      </c>
      <c r="S56" s="157" t="inlineStr">
        <is>
          <t>90.3</t>
        </is>
      </c>
      <c r="T56" s="157" t="inlineStr">
        <is>
          <t>90.5</t>
        </is>
      </c>
      <c r="U56" s="157" t="inlineStr">
        <is>
          <t>90.7</t>
        </is>
      </c>
      <c r="V56" s="157" t="inlineStr">
        <is>
          <t>90.8</t>
        </is>
      </c>
      <c r="W56" s="157" t="inlineStr">
        <is>
          <t>91.0</t>
        </is>
      </c>
      <c r="X56" s="157" t="inlineStr">
        <is>
          <t>91.1</t>
        </is>
      </c>
      <c r="Y56" s="157" t="inlineStr">
        <is>
          <t>97.2</t>
        </is>
      </c>
      <c r="Z56" s="157" t="inlineStr">
        <is>
          <t>96.5</t>
        </is>
      </c>
      <c r="AA56" s="157" t="inlineStr">
        <is>
          <t>96.1</t>
        </is>
      </c>
      <c r="AB56" s="157" t="inlineStr">
        <is>
          <t>95.9</t>
        </is>
      </c>
      <c r="AC56" s="157" t="inlineStr">
        <is>
          <t>95.7</t>
        </is>
      </c>
      <c r="AD56" s="157" t="inlineStr">
        <is>
          <t>95.6</t>
        </is>
      </c>
      <c r="AE56" s="157" t="inlineStr">
        <is>
          <t>95.5</t>
        </is>
      </c>
      <c r="AF56" s="157" t="inlineStr">
        <is>
          <t>95.4</t>
        </is>
      </c>
      <c r="AG56" s="157" t="inlineStr">
        <is>
          <t>95.3</t>
        </is>
      </c>
      <c r="AH56" s="157" t="inlineStr">
        <is>
          <t>95.2</t>
        </is>
      </c>
      <c r="AI56" s="157" t="inlineStr">
        <is>
          <t>95.1</t>
        </is>
      </c>
      <c r="AJ56" s="158" t="inlineStr">
        <is>
          <t>7.8</t>
        </is>
      </c>
      <c r="AK56" s="158" t="inlineStr">
        <is>
          <t>8.0</t>
        </is>
      </c>
      <c r="AL56" s="158" t="inlineStr">
        <is>
          <t>8.0</t>
        </is>
      </c>
      <c r="AM56" s="158" t="inlineStr">
        <is>
          <t>8.1</t>
        </is>
      </c>
      <c r="AN56" s="158" t="inlineStr">
        <is>
          <t>8.1</t>
        </is>
      </c>
      <c r="AO56" s="158" t="inlineStr">
        <is>
          <t>8.1</t>
        </is>
      </c>
      <c r="AP56" s="158" t="inlineStr">
        <is>
          <t>8.1</t>
        </is>
      </c>
      <c r="AQ56" s="158" t="inlineStr">
        <is>
          <t>8.1</t>
        </is>
      </c>
      <c r="AR56" s="158" t="inlineStr">
        <is>
          <t>8.2</t>
        </is>
      </c>
      <c r="AS56" s="158" t="inlineStr">
        <is>
          <t>8.2</t>
        </is>
      </c>
      <c r="AT56" s="158" t="inlineStr">
        <is>
          <t>8.2</t>
        </is>
      </c>
      <c r="AU56" s="158" t="inlineStr">
        <is>
          <t>9.1</t>
        </is>
      </c>
      <c r="AV56" s="158" t="inlineStr">
        <is>
          <t>8.9</t>
        </is>
      </c>
      <c r="AW56" s="158" t="inlineStr">
        <is>
          <t>8.8</t>
        </is>
      </c>
      <c r="AX56" s="158" t="inlineStr">
        <is>
          <t>8.8</t>
        </is>
      </c>
      <c r="AY56" s="158" t="inlineStr">
        <is>
          <t>8.8</t>
        </is>
      </c>
      <c r="AZ56" s="158" t="inlineStr">
        <is>
          <t>8.8</t>
        </is>
      </c>
      <c r="BA56" s="158" t="inlineStr">
        <is>
          <t>8.7</t>
        </is>
      </c>
      <c r="BB56" s="158" t="inlineStr">
        <is>
          <t>8.7</t>
        </is>
      </c>
      <c r="BC56" s="158" t="inlineStr">
        <is>
          <t>8.7</t>
        </is>
      </c>
      <c r="BD56" s="158" t="inlineStr">
        <is>
          <t>8.7</t>
        </is>
      </c>
      <c r="BE56" s="158" t="inlineStr">
        <is>
          <t>8.7</t>
        </is>
      </c>
    </row>
    <row r="57" ht="17.25" customHeight="1" s="18">
      <c r="A57" s="184" t="inlineStr">
        <is>
          <t>Domicile</t>
        </is>
      </c>
      <c r="B57" s="82" t="inlineStr">
        <is>
          <t>Undergraduate with postgraduate components</t>
        </is>
      </c>
      <c r="C57" s="82" t="inlineStr">
        <is>
          <t>Non-UK</t>
        </is>
      </c>
      <c r="D57" s="157" t="inlineStr">
        <is>
          <t>[DPH]</t>
        </is>
      </c>
      <c r="E57" s="215" t="inlineStr">
        <is>
          <t>30</t>
        </is>
      </c>
      <c r="F57" s="157" t="inlineStr">
        <is>
          <t>60</t>
        </is>
      </c>
      <c r="G57" s="157" t="inlineStr">
        <is>
          <t>[DPH]</t>
        </is>
      </c>
      <c r="H57" s="157" t="inlineStr">
        <is>
          <t>[DPH]</t>
        </is>
      </c>
      <c r="I57" s="158" t="inlineStr">
        <is>
          <t>91.4</t>
        </is>
      </c>
      <c r="J57" s="158" t="inlineStr">
        <is>
          <t>[DPH]</t>
        </is>
      </c>
      <c r="K57" s="158" t="inlineStr">
        <is>
          <t>65.4</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Domicile</t>
        </is>
      </c>
      <c r="B58" s="82" t="inlineStr">
        <is>
          <t>Other postgraduate</t>
        </is>
      </c>
      <c r="C58" s="82" t="inlineStr">
        <is>
          <t>UK</t>
        </is>
      </c>
      <c r="D58" s="157" t="inlineStr">
        <is>
          <t>[DPH]</t>
        </is>
      </c>
      <c r="E58" s="215" t="inlineStr">
        <is>
          <t>30</t>
        </is>
      </c>
      <c r="F58" s="157" t="inlineStr">
        <is>
          <t>65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Postgraduate taught masters</t>
        </is>
      </c>
      <c r="C59" s="82" t="inlineStr">
        <is>
          <t>UK</t>
        </is>
      </c>
      <c r="D59" s="157" t="inlineStr">
        <is>
          <t>[DPH]</t>
        </is>
      </c>
      <c r="E59" s="215" t="inlineStr">
        <is>
          <t>50</t>
        </is>
      </c>
      <c r="F59" s="157" t="inlineStr">
        <is>
          <t>65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Undergraduate with postgraduate components</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Undergraduate with postgraduate components</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Undergraduate with postgraduate components</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Undergraduate with postgraduate components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Nursing, allied health and psychology</t>
        </is>
      </c>
      <c r="B12" s="82" t="inlineStr">
        <is>
          <t>Undergraduate with postgraduate components</t>
        </is>
      </c>
      <c r="C12" s="82" t="inlineStr">
        <is>
          <t>Allied health</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Undergraduate with postgraduate components</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Undergraduate with postgraduate components</t>
        </is>
      </c>
      <c r="C14" s="82" t="inlineStr">
        <is>
          <t>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Undergraduate with postgraduate components</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Undergraduate with postgraduate components</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Undergraduate with postgraduate components</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Undergraduate with postgraduate components</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Undergraduate with postgraduate components</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Undergraduate with postgraduate components</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Undergraduate with postgraduate components</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Undergraduate with postgraduate components</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Undergraduate with postgraduate components</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Undergraduate with postgraduate components</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Undergraduate with postgraduate components</t>
        </is>
      </c>
      <c r="C8" s="79" t="inlineStr">
        <is>
          <t>Overall</t>
        </is>
      </c>
      <c r="D8" s="80" t="inlineStr">
        <is>
          <t>[DPH]</t>
        </is>
      </c>
      <c r="E8" s="214" t="inlineStr">
        <is>
          <t>30</t>
        </is>
      </c>
      <c r="F8" s="156" t="inlineStr">
        <is>
          <t>67.4</t>
        </is>
      </c>
      <c r="G8" s="156" t="inlineStr">
        <is>
          <t>80</t>
        </is>
      </c>
      <c r="H8" s="156" t="inlineStr">
        <is>
          <t>[DPH]</t>
        </is>
      </c>
      <c r="I8" s="156" t="inlineStr">
        <is>
          <t>[DPH]</t>
        </is>
      </c>
      <c r="J8" s="156" t="inlineStr">
        <is>
          <t>[DPL]</t>
        </is>
      </c>
      <c r="K8" s="156" t="inlineStr">
        <is>
          <t>[DPL]</t>
        </is>
      </c>
      <c r="L8" s="156" t="inlineStr">
        <is>
          <t>98.6</t>
        </is>
      </c>
      <c r="M8" s="156" t="inlineStr">
        <is>
          <t>[DPH]</t>
        </is>
      </c>
      <c r="N8" s="156" t="inlineStr">
        <is>
          <t>77.9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Undergraduate with postgraduate components</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Undergraduate with postgraduate components</t>
        </is>
      </c>
      <c r="C12" s="82" t="inlineStr">
        <is>
          <t>Year 4 (2022-23)</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Undergraduate with postgraduate components</t>
        </is>
      </c>
      <c r="C17" s="82" t="inlineStr">
        <is>
          <t>Taught by this provider (This provider is teaching the students and may or may not also be registering them)</t>
        </is>
      </c>
      <c r="D17" s="83" t="inlineStr">
        <is>
          <t>[DPH]</t>
        </is>
      </c>
      <c r="E17" s="215" t="inlineStr">
        <is>
          <t>30</t>
        </is>
      </c>
      <c r="F17" s="157" t="inlineStr">
        <is>
          <t>67.4</t>
        </is>
      </c>
      <c r="G17" s="157" t="inlineStr">
        <is>
          <t>80</t>
        </is>
      </c>
      <c r="H17" s="157" t="inlineStr">
        <is>
          <t>[DPH]</t>
        </is>
      </c>
      <c r="I17" s="158" t="inlineStr">
        <is>
          <t>[DPH]</t>
        </is>
      </c>
      <c r="J17" s="158" t="inlineStr">
        <is>
          <t>[DPL]</t>
        </is>
      </c>
      <c r="K17" s="158" t="inlineStr">
        <is>
          <t>[DPL]</t>
        </is>
      </c>
      <c r="L17" s="158" t="inlineStr">
        <is>
          <t>98.6</t>
        </is>
      </c>
      <c r="M17" s="158" t="inlineStr">
        <is>
          <t>[DPH]</t>
        </is>
      </c>
      <c r="N17" s="157" t="inlineStr">
        <is>
          <t>81.2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Nursing, allied health and psychology</t>
        </is>
      </c>
      <c r="B20" s="82" t="inlineStr">
        <is>
          <t>Undergraduate with postgraduate components</t>
        </is>
      </c>
      <c r="C20" s="82" t="inlineStr">
        <is>
          <t>Allied health</t>
        </is>
      </c>
      <c r="D20" s="83" t="inlineStr">
        <is>
          <t>[DPH]</t>
        </is>
      </c>
      <c r="E20" s="215" t="inlineStr">
        <is>
          <t>30</t>
        </is>
      </c>
      <c r="F20" s="157" t="inlineStr">
        <is>
          <t>67.4</t>
        </is>
      </c>
      <c r="G20" s="157" t="inlineStr">
        <is>
          <t>80</t>
        </is>
      </c>
      <c r="H20" s="157" t="inlineStr">
        <is>
          <t>[DPH]</t>
        </is>
      </c>
      <c r="I20" s="158" t="inlineStr">
        <is>
          <t>[DPH]</t>
        </is>
      </c>
      <c r="J20" s="158" t="inlineStr">
        <is>
          <t>[DPL]</t>
        </is>
      </c>
      <c r="K20" s="158" t="inlineStr">
        <is>
          <t>[DPL]</t>
        </is>
      </c>
      <c r="L20" s="158" t="inlineStr">
        <is>
          <t>100.0</t>
        </is>
      </c>
      <c r="M20" s="158" t="inlineStr">
        <is>
          <t>[DPH]</t>
        </is>
      </c>
      <c r="N20" s="157" t="inlineStr">
        <is>
          <t>79.7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Nursing, allied health and psychology</t>
        </is>
      </c>
      <c r="B21" s="82" t="inlineStr">
        <is>
          <t>Other postgraduate</t>
        </is>
      </c>
      <c r="C21" s="82" t="inlineStr">
        <is>
          <t>Allied health</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Nursing, allied health and psychology</t>
        </is>
      </c>
      <c r="B22" s="82" t="inlineStr">
        <is>
          <t>Postgraduate taught masters</t>
        </is>
      </c>
      <c r="C22" s="82" t="inlineStr">
        <is>
          <t>Allied health</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Undergraduate with postgraduate components</t>
        </is>
      </c>
      <c r="C23" s="82" t="inlineStr">
        <is>
          <t>21 to 30 years</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Undergraduate with postgraduate components</t>
        </is>
      </c>
      <c r="C24" s="82" t="inlineStr">
        <is>
          <t>31 years and over</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postgraduate</t>
        </is>
      </c>
      <c r="C25" s="82" t="inlineStr">
        <is>
          <t>Under 25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Undergraduate with postgraduate components</t>
        </is>
      </c>
      <c r="C29" s="82" t="inlineStr">
        <is>
          <t>No disability reported</t>
        </is>
      </c>
      <c r="D29" s="83" t="inlineStr">
        <is>
          <t>[DPH]</t>
        </is>
      </c>
      <c r="E29" s="215" t="inlineStr">
        <is>
          <t>30</t>
        </is>
      </c>
      <c r="F29" s="157" t="inlineStr">
        <is>
          <t>70.7</t>
        </is>
      </c>
      <c r="G29" s="157" t="inlineStr">
        <is>
          <t>80</t>
        </is>
      </c>
      <c r="H29" s="157" t="inlineStr">
        <is>
          <t>[DPH]</t>
        </is>
      </c>
      <c r="I29" s="158" t="inlineStr">
        <is>
          <t>[DPH]</t>
        </is>
      </c>
      <c r="J29" s="158" t="inlineStr">
        <is>
          <t>[DPL]</t>
        </is>
      </c>
      <c r="K29" s="158" t="inlineStr">
        <is>
          <t>[DPL]</t>
        </is>
      </c>
      <c r="L29" s="158" t="inlineStr">
        <is>
          <t>98.6</t>
        </is>
      </c>
      <c r="M29" s="158" t="inlineStr">
        <is>
          <t>[DPH]</t>
        </is>
      </c>
      <c r="N29" s="157" t="inlineStr">
        <is>
          <t>78.4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Other postgraduate</t>
        </is>
      </c>
      <c r="C30" s="82" t="inlineStr">
        <is>
          <t>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postgraduate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Undergraduate with postgraduate components</t>
        </is>
      </c>
      <c r="C33" s="82" t="inlineStr">
        <is>
          <t>White</t>
        </is>
      </c>
      <c r="D33" s="83" t="inlineStr">
        <is>
          <t>[DPH]</t>
        </is>
      </c>
      <c r="E33" s="215" t="inlineStr">
        <is>
          <t>30</t>
        </is>
      </c>
      <c r="F33" s="157" t="inlineStr">
        <is>
          <t>68.4</t>
        </is>
      </c>
      <c r="G33" s="157" t="inlineStr">
        <is>
          <t>80</t>
        </is>
      </c>
      <c r="H33" s="157" t="inlineStr">
        <is>
          <t>[DPH]</t>
        </is>
      </c>
      <c r="I33" s="158" t="inlineStr">
        <is>
          <t>[DPH]</t>
        </is>
      </c>
      <c r="J33" s="158" t="inlineStr">
        <is>
          <t>[DPL]</t>
        </is>
      </c>
      <c r="K33" s="158" t="inlineStr">
        <is>
          <t>[DPL]</t>
        </is>
      </c>
      <c r="L33" s="158" t="inlineStr">
        <is>
          <t>99.9</t>
        </is>
      </c>
      <c r="M33" s="158" t="inlineStr">
        <is>
          <t>[DPH]</t>
        </is>
      </c>
      <c r="N33" s="157" t="inlineStr">
        <is>
          <t>80.9</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Ethnicity</t>
        </is>
      </c>
      <c r="B34" s="82" t="inlineStr">
        <is>
          <t>Other postgraduate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Undergraduate with postgraduate components</t>
        </is>
      </c>
      <c r="C36" s="82" t="inlineStr">
        <is>
          <t>Female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Undergraduate with postgraduate components</t>
        </is>
      </c>
      <c r="C37" s="82" t="inlineStr">
        <is>
          <t>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postgraduate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taught masters</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Undergraduate with postgraduate components</t>
        </is>
      </c>
      <c r="C40" s="82" t="inlineStr">
        <is>
          <t>Quintile 4 or Quintile 5</t>
        </is>
      </c>
      <c r="D40" s="83" t="inlineStr">
        <is>
          <t>[DPH]</t>
        </is>
      </c>
      <c r="E40" s="215" t="inlineStr">
        <is>
          <t>30</t>
        </is>
      </c>
      <c r="F40" s="157" t="inlineStr">
        <is>
          <t>66.7</t>
        </is>
      </c>
      <c r="G40" s="157" t="inlineStr">
        <is>
          <t>80</t>
        </is>
      </c>
      <c r="H40" s="157" t="inlineStr">
        <is>
          <t>[DPH]</t>
        </is>
      </c>
      <c r="I40" s="158" t="inlineStr">
        <is>
          <t>[DPH]</t>
        </is>
      </c>
      <c r="J40" s="158" t="inlineStr">
        <is>
          <t>[DPL]</t>
        </is>
      </c>
      <c r="K40" s="158" t="inlineStr">
        <is>
          <t>[DPL]</t>
        </is>
      </c>
      <c r="L40" s="158" t="inlineStr">
        <is>
          <t>98.4</t>
        </is>
      </c>
      <c r="M40" s="158" t="inlineStr">
        <is>
          <t>[DPH]</t>
        </is>
      </c>
      <c r="N40" s="157" t="inlineStr">
        <is>
          <t>75.3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Undergraduate with postgraduate components</t>
        </is>
      </c>
      <c r="C41" s="82" t="inlineStr">
        <is>
          <t>Quintile 1 or Quintile 2</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[N/A]</t>
        </is>
      </c>
      <c r="N41" s="157" t="inlineStr">
        <is>
          <t>[low]</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Undergraduate with postgraduate components</t>
        </is>
      </c>
      <c r="C42" s="82" t="inlineStr">
        <is>
          <t>Quintile 3, Quintile 4 or Quintile 5</t>
        </is>
      </c>
      <c r="D42" s="83" t="inlineStr">
        <is>
          <t>[DPH]</t>
        </is>
      </c>
      <c r="E42" s="215" t="inlineStr">
        <is>
          <t>20</t>
        </is>
      </c>
      <c r="F42" s="157" t="inlineStr">
        <is>
          <t>68.6</t>
        </is>
      </c>
      <c r="G42" s="157" t="inlineStr">
        <is>
          <t>80</t>
        </is>
      </c>
      <c r="H42" s="157" t="inlineStr">
        <is>
          <t>[DPH]</t>
        </is>
      </c>
      <c r="I42" s="158" t="inlineStr">
        <is>
          <t>[DPH]</t>
        </is>
      </c>
      <c r="J42" s="158" t="inlineStr">
        <is>
          <t>[DPL]</t>
        </is>
      </c>
      <c r="K42" s="158" t="inlineStr">
        <is>
          <t>[DPL]</t>
        </is>
      </c>
      <c r="L42" s="158" t="inlineStr">
        <is>
          <t>99.9</t>
        </is>
      </c>
      <c r="M42" s="158" t="inlineStr">
        <is>
          <t>[DPH]</t>
        </is>
      </c>
      <c r="N42" s="157" t="inlineStr">
        <is>
          <t>80.3</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Other postgraduate</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taught masters</t>
        </is>
      </c>
      <c r="C44" s="82" t="inlineStr">
        <is>
          <t>Quintile 3, 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Undergraduate with postgraduate components</t>
        </is>
      </c>
      <c r="C45" s="82" t="inlineStr">
        <is>
          <t>UK</t>
        </is>
      </c>
      <c r="D45" s="83" t="inlineStr">
        <is>
          <t>[DPH]</t>
        </is>
      </c>
      <c r="E45" s="215" t="inlineStr">
        <is>
          <t>30</t>
        </is>
      </c>
      <c r="F45" s="157" t="inlineStr">
        <is>
          <t>67.4</t>
        </is>
      </c>
      <c r="G45" s="157" t="inlineStr">
        <is>
          <t>80</t>
        </is>
      </c>
      <c r="H45" s="157" t="inlineStr">
        <is>
          <t>[DPH]</t>
        </is>
      </c>
      <c r="I45" s="158" t="inlineStr">
        <is>
          <t>[DPH]</t>
        </is>
      </c>
      <c r="J45" s="158" t="inlineStr">
        <is>
          <t>[DPL]</t>
        </is>
      </c>
      <c r="K45" s="158" t="inlineStr">
        <is>
          <t>[DPL]</t>
        </is>
      </c>
      <c r="L45" s="158" t="inlineStr">
        <is>
          <t>98.6</t>
        </is>
      </c>
      <c r="M45" s="158" t="inlineStr">
        <is>
          <t>[DPH]</t>
        </is>
      </c>
      <c r="N45" s="157" t="inlineStr">
        <is>
          <t>77.9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Domicile</t>
        </is>
      </c>
      <c r="B46" s="82" t="inlineStr">
        <is>
          <t>Other postgraduate</t>
        </is>
      </c>
      <c r="C46" s="82" t="inlineStr">
        <is>
          <t>UK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Postgraduate taught masters</t>
        </is>
      </c>
      <c r="C47" s="82" t="inlineStr">
        <is>
          <t>UK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Undergraduate with postgraduate components</t>
        </is>
      </c>
      <c r="C48" s="82" t="inlineStr">
        <is>
          <t>Quintile 1</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Undergraduate with postgraduate components</t>
        </is>
      </c>
      <c r="C49" s="82" t="inlineStr">
        <is>
          <t>Quintile 2 or Quintile 3</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Undergraduate with postgraduate components</t>
        </is>
      </c>
      <c r="C50" s="82" t="inlineStr">
        <is>
          <t>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postgraduate</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postgraduate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postgraduate</t>
        </is>
      </c>
      <c r="C53" s="82" t="inlineStr">
        <is>
          <t>Quintile 4 or Quintile 5</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1</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2 or Quintile 3</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2025-08-20T14:42:52Z</dcterms:modified>
  <cp:lastModifiedBy>Chidera Victor</cp:lastModifiedBy>
</cp:coreProperties>
</file>