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10020416</t>
        </is>
      </c>
    </row>
    <row r="3" ht="18.95" customHeight="1" s="18">
      <c r="A3" s="8">
        <f>_xlfn.CONCAT("Provider: ",B3)</f>
        <v/>
      </c>
      <c r="B3" s="238" t="inlineStr">
        <is>
          <t>Assemblies of God Incorporated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88.6</t>
        </is>
      </c>
      <c r="E9" s="234" t="inlineStr">
        <is>
          <t>40</t>
        </is>
      </c>
      <c r="F9" s="121" t="inlineStr">
        <is>
          <t>80</t>
        </is>
      </c>
      <c r="G9" s="121" t="inlineStr">
        <is>
          <t>9.6</t>
        </is>
      </c>
      <c r="H9" s="121" t="inlineStr">
        <is>
          <t>90.4</t>
        </is>
      </c>
      <c r="I9" s="204" t="inlineStr">
        <is>
          <t>88.5</t>
        </is>
      </c>
      <c r="J9" s="122" t="inlineStr">
        <is>
          <t>0.1</t>
        </is>
      </c>
      <c r="K9" s="122" t="inlineStr">
        <is>
          <t>0.5</t>
        </is>
      </c>
      <c r="L9" s="122" t="inlineStr">
        <is>
          <t>42.2</t>
        </is>
      </c>
      <c r="M9" s="122" t="inlineStr">
        <is>
          <t>57.8</t>
        </is>
      </c>
      <c r="N9" s="121" t="inlineStr">
        <is>
          <t>66.7</t>
        </is>
      </c>
      <c r="O9" s="121" t="inlineStr">
        <is>
          <t>72.8</t>
        </is>
      </c>
      <c r="P9" s="121" t="inlineStr">
        <is>
          <t>75.1</t>
        </is>
      </c>
      <c r="Q9" s="121" t="inlineStr">
        <is>
          <t>76.5</t>
        </is>
      </c>
      <c r="R9" s="121" t="inlineStr">
        <is>
          <t>77.5</t>
        </is>
      </c>
      <c r="S9" s="121" t="inlineStr">
        <is>
          <t>78.3</t>
        </is>
      </c>
      <c r="T9" s="121" t="inlineStr">
        <is>
          <t>79.0</t>
        </is>
      </c>
      <c r="U9" s="121" t="inlineStr">
        <is>
          <t>79.6</t>
        </is>
      </c>
      <c r="V9" s="121" t="inlineStr">
        <is>
          <t>80.2</t>
        </is>
      </c>
      <c r="W9" s="121" t="inlineStr">
        <is>
          <t>80.6</t>
        </is>
      </c>
      <c r="X9" s="121" t="inlineStr">
        <is>
          <t>81.1</t>
        </is>
      </c>
      <c r="Y9" s="121" t="inlineStr">
        <is>
          <t>98.1</t>
        </is>
      </c>
      <c r="Z9" s="121" t="inlineStr">
        <is>
          <t>96.7</t>
        </is>
      </c>
      <c r="AA9" s="121" t="inlineStr">
        <is>
          <t>96.0</t>
        </is>
      </c>
      <c r="AB9" s="121" t="inlineStr">
        <is>
          <t>95.5</t>
        </is>
      </c>
      <c r="AC9" s="121" t="inlineStr">
        <is>
          <t>95.1</t>
        </is>
      </c>
      <c r="AD9" s="121" t="inlineStr">
        <is>
          <t>94.8</t>
        </is>
      </c>
      <c r="AE9" s="121" t="inlineStr">
        <is>
          <t>94.5</t>
        </is>
      </c>
      <c r="AF9" s="121" t="inlineStr">
        <is>
          <t>94.2</t>
        </is>
      </c>
      <c r="AG9" s="121" t="inlineStr">
        <is>
          <t>93.9</t>
        </is>
      </c>
      <c r="AH9" s="121" t="inlineStr">
        <is>
          <t>93.7</t>
        </is>
      </c>
      <c r="AI9" s="121" t="inlineStr">
        <is>
          <t>93.4</t>
        </is>
      </c>
      <c r="AJ9" s="121" t="inlineStr">
        <is>
          <t>-1.4</t>
        </is>
      </c>
      <c r="AK9" s="121" t="inlineStr">
        <is>
          <t>-1.0</t>
        </is>
      </c>
      <c r="AL9" s="121" t="inlineStr">
        <is>
          <t>-0.9</t>
        </is>
      </c>
      <c r="AM9" s="121" t="inlineStr">
        <is>
          <t>-0.8</t>
        </is>
      </c>
      <c r="AN9" s="121" t="inlineStr">
        <is>
          <t>-0.7</t>
        </is>
      </c>
      <c r="AO9" s="121" t="inlineStr">
        <is>
          <t>-0.7</t>
        </is>
      </c>
      <c r="AP9" s="121" t="inlineStr">
        <is>
          <t>-0.6</t>
        </is>
      </c>
      <c r="AQ9" s="121" t="inlineStr">
        <is>
          <t>-0.6</t>
        </is>
      </c>
      <c r="AR9" s="121" t="inlineStr">
        <is>
          <t>-0.6</t>
        </is>
      </c>
      <c r="AS9" s="121" t="inlineStr">
        <is>
          <t>-0.5</t>
        </is>
      </c>
      <c r="AT9" s="121" t="inlineStr">
        <is>
          <t>-0.5</t>
        </is>
      </c>
      <c r="AU9" s="121" t="inlineStr">
        <is>
          <t>1.6</t>
        </is>
      </c>
      <c r="AV9" s="121" t="inlineStr">
        <is>
          <t>1.2</t>
        </is>
      </c>
      <c r="AW9" s="121" t="inlineStr">
        <is>
          <t>1.1</t>
        </is>
      </c>
      <c r="AX9" s="121" t="inlineStr">
        <is>
          <t>1.0</t>
        </is>
      </c>
      <c r="AY9" s="121" t="inlineStr">
        <is>
          <t>0.9</t>
        </is>
      </c>
      <c r="AZ9" s="121" t="inlineStr">
        <is>
          <t>0.9</t>
        </is>
      </c>
      <c r="BA9" s="121" t="inlineStr">
        <is>
          <t>0.8</t>
        </is>
      </c>
      <c r="BB9" s="121" t="inlineStr">
        <is>
          <t>0.8</t>
        </is>
      </c>
      <c r="BC9" s="121" t="inlineStr">
        <is>
          <t>0.7</t>
        </is>
      </c>
      <c r="BD9" s="121" t="inlineStr">
        <is>
          <t>0.7</t>
        </is>
      </c>
      <c r="BE9" s="121" t="inlineStr">
        <is>
          <t>0.7</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4 (2022-23)</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Postgraduate taught masters</t>
        </is>
      </c>
      <c r="C14" s="73" t="inlineStr">
        <is>
          <t>Year 2 (2020-21)</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88.6</t>
        </is>
      </c>
      <c r="E18" s="234" t="inlineStr">
        <is>
          <t>40</t>
        </is>
      </c>
      <c r="F18" s="121" t="inlineStr">
        <is>
          <t>80</t>
        </is>
      </c>
      <c r="G18" s="121" t="inlineStr">
        <is>
          <t>9.6</t>
        </is>
      </c>
      <c r="H18" s="121" t="inlineStr">
        <is>
          <t>90.4</t>
        </is>
      </c>
      <c r="I18" s="204" t="inlineStr">
        <is>
          <t>88.4</t>
        </is>
      </c>
      <c r="J18" s="122" t="inlineStr">
        <is>
          <t>0.2</t>
        </is>
      </c>
      <c r="K18" s="122" t="inlineStr">
        <is>
          <t>0.5</t>
        </is>
      </c>
      <c r="L18" s="122" t="inlineStr">
        <is>
          <t>35.8</t>
        </is>
      </c>
      <c r="M18" s="122" t="inlineStr">
        <is>
          <t>64.2</t>
        </is>
      </c>
      <c r="N18" s="121" t="inlineStr">
        <is>
          <t>66.7</t>
        </is>
      </c>
      <c r="O18" s="121" t="inlineStr">
        <is>
          <t>72.8</t>
        </is>
      </c>
      <c r="P18" s="121" t="inlineStr">
        <is>
          <t>75.1</t>
        </is>
      </c>
      <c r="Q18" s="121" t="inlineStr">
        <is>
          <t>76.5</t>
        </is>
      </c>
      <c r="R18" s="121" t="inlineStr">
        <is>
          <t>77.5</t>
        </is>
      </c>
      <c r="S18" s="121" t="inlineStr">
        <is>
          <t>78.3</t>
        </is>
      </c>
      <c r="T18" s="121" t="inlineStr">
        <is>
          <t>79.0</t>
        </is>
      </c>
      <c r="U18" s="121" t="inlineStr">
        <is>
          <t>79.6</t>
        </is>
      </c>
      <c r="V18" s="121" t="inlineStr">
        <is>
          <t>80.2</t>
        </is>
      </c>
      <c r="W18" s="121" t="inlineStr">
        <is>
          <t>80.6</t>
        </is>
      </c>
      <c r="X18" s="121" t="inlineStr">
        <is>
          <t>81.1</t>
        </is>
      </c>
      <c r="Y18" s="121" t="inlineStr">
        <is>
          <t>98.1</t>
        </is>
      </c>
      <c r="Z18" s="121" t="inlineStr">
        <is>
          <t>96.7</t>
        </is>
      </c>
      <c r="AA18" s="121" t="inlineStr">
        <is>
          <t>96.0</t>
        </is>
      </c>
      <c r="AB18" s="121" t="inlineStr">
        <is>
          <t>95.5</t>
        </is>
      </c>
      <c r="AC18" s="121" t="inlineStr">
        <is>
          <t>95.1</t>
        </is>
      </c>
      <c r="AD18" s="121" t="inlineStr">
        <is>
          <t>94.8</t>
        </is>
      </c>
      <c r="AE18" s="121" t="inlineStr">
        <is>
          <t>94.5</t>
        </is>
      </c>
      <c r="AF18" s="121" t="inlineStr">
        <is>
          <t>94.2</t>
        </is>
      </c>
      <c r="AG18" s="121" t="inlineStr">
        <is>
          <t>93.9</t>
        </is>
      </c>
      <c r="AH18" s="121" t="inlineStr">
        <is>
          <t>93.7</t>
        </is>
      </c>
      <c r="AI18" s="121" t="inlineStr">
        <is>
          <t>93.4</t>
        </is>
      </c>
      <c r="AJ18" s="121" t="inlineStr">
        <is>
          <t>-1.3</t>
        </is>
      </c>
      <c r="AK18" s="121" t="inlineStr">
        <is>
          <t>-1.0</t>
        </is>
      </c>
      <c r="AL18" s="121" t="inlineStr">
        <is>
          <t>-0.8</t>
        </is>
      </c>
      <c r="AM18" s="121" t="inlineStr">
        <is>
          <t>-0.7</t>
        </is>
      </c>
      <c r="AN18" s="121" t="inlineStr">
        <is>
          <t>-0.6</t>
        </is>
      </c>
      <c r="AO18" s="121" t="inlineStr">
        <is>
          <t>-0.6</t>
        </is>
      </c>
      <c r="AP18" s="121" t="inlineStr">
        <is>
          <t>-0.5</t>
        </is>
      </c>
      <c r="AQ18" s="121" t="inlineStr">
        <is>
          <t>-0.5</t>
        </is>
      </c>
      <c r="AR18" s="121" t="inlineStr">
        <is>
          <t>-0.5</t>
        </is>
      </c>
      <c r="AS18" s="121" t="inlineStr">
        <is>
          <t>-0.4</t>
        </is>
      </c>
      <c r="AT18" s="121" t="inlineStr">
        <is>
          <t>-0.4</t>
        </is>
      </c>
      <c r="AU18" s="121" t="inlineStr">
        <is>
          <t>1.7</t>
        </is>
      </c>
      <c r="AV18" s="121" t="inlineStr">
        <is>
          <t>1.3</t>
        </is>
      </c>
      <c r="AW18" s="121" t="inlineStr">
        <is>
          <t>1.2</t>
        </is>
      </c>
      <c r="AX18" s="121" t="inlineStr">
        <is>
          <t>1.1</t>
        </is>
      </c>
      <c r="AY18" s="121" t="inlineStr">
        <is>
          <t>1.0</t>
        </is>
      </c>
      <c r="AZ18" s="121" t="inlineStr">
        <is>
          <t>1.0</t>
        </is>
      </c>
      <c r="BA18" s="121" t="inlineStr">
        <is>
          <t>0.9</t>
        </is>
      </c>
      <c r="BB18" s="121" t="inlineStr">
        <is>
          <t>0.9</t>
        </is>
      </c>
      <c r="BC18" s="121" t="inlineStr">
        <is>
          <t>0.8</t>
        </is>
      </c>
      <c r="BD18" s="121" t="inlineStr">
        <is>
          <t>0.8</t>
        </is>
      </c>
      <c r="BE18" s="121" t="inlineStr">
        <is>
          <t>0.8</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Other undergraduate</t>
        </is>
      </c>
      <c r="C21" s="73" t="inlineStr">
        <is>
          <t>Philosophy and religious studies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Humanities and languages</t>
        </is>
      </c>
      <c r="B22" s="73" t="inlineStr">
        <is>
          <t>First degree</t>
        </is>
      </c>
      <c r="C22" s="73" t="inlineStr">
        <is>
          <t>Philosophy and religious studies</t>
        </is>
      </c>
      <c r="D22" s="197" t="inlineStr">
        <is>
          <t>88.6</t>
        </is>
      </c>
      <c r="E22" s="234" t="inlineStr">
        <is>
          <t>40</t>
        </is>
      </c>
      <c r="F22" s="121" t="inlineStr">
        <is>
          <t>80</t>
        </is>
      </c>
      <c r="G22" s="121" t="inlineStr">
        <is>
          <t>9.6</t>
        </is>
      </c>
      <c r="H22" s="121" t="inlineStr">
        <is>
          <t>90.4</t>
        </is>
      </c>
      <c r="I22" s="204" t="inlineStr">
        <is>
          <t>87.4</t>
        </is>
      </c>
      <c r="J22" s="122" t="inlineStr">
        <is>
          <t>1.2</t>
        </is>
      </c>
      <c r="K22" s="122" t="inlineStr">
        <is>
          <t>1.4</t>
        </is>
      </c>
      <c r="L22" s="122" t="inlineStr">
        <is>
          <t>0</t>
        </is>
      </c>
      <c r="M22" s="122" t="inlineStr">
        <is>
          <t>99.0</t>
        </is>
      </c>
      <c r="N22" s="121" t="inlineStr">
        <is>
          <t>66.7</t>
        </is>
      </c>
      <c r="O22" s="121" t="inlineStr">
        <is>
          <t>72.8</t>
        </is>
      </c>
      <c r="P22" s="121" t="inlineStr">
        <is>
          <t>75.1</t>
        </is>
      </c>
      <c r="Q22" s="121" t="inlineStr">
        <is>
          <t>76.5</t>
        </is>
      </c>
      <c r="R22" s="121" t="inlineStr">
        <is>
          <t>77.5</t>
        </is>
      </c>
      <c r="S22" s="121" t="inlineStr">
        <is>
          <t>78.3</t>
        </is>
      </c>
      <c r="T22" s="121" t="inlineStr">
        <is>
          <t>79.0</t>
        </is>
      </c>
      <c r="U22" s="121" t="inlineStr">
        <is>
          <t>79.6</t>
        </is>
      </c>
      <c r="V22" s="121" t="inlineStr">
        <is>
          <t>80.2</t>
        </is>
      </c>
      <c r="W22" s="121" t="inlineStr">
        <is>
          <t>80.6</t>
        </is>
      </c>
      <c r="X22" s="121" t="inlineStr">
        <is>
          <t>81.1</t>
        </is>
      </c>
      <c r="Y22" s="121" t="inlineStr">
        <is>
          <t>98.1</t>
        </is>
      </c>
      <c r="Z22" s="121" t="inlineStr">
        <is>
          <t>96.7</t>
        </is>
      </c>
      <c r="AA22" s="121" t="inlineStr">
        <is>
          <t>96.0</t>
        </is>
      </c>
      <c r="AB22" s="121" t="inlineStr">
        <is>
          <t>95.5</t>
        </is>
      </c>
      <c r="AC22" s="121" t="inlineStr">
        <is>
          <t>95.1</t>
        </is>
      </c>
      <c r="AD22" s="121" t="inlineStr">
        <is>
          <t>94.8</t>
        </is>
      </c>
      <c r="AE22" s="121" t="inlineStr">
        <is>
          <t>94.5</t>
        </is>
      </c>
      <c r="AF22" s="121" t="inlineStr">
        <is>
          <t>94.2</t>
        </is>
      </c>
      <c r="AG22" s="121" t="inlineStr">
        <is>
          <t>93.9</t>
        </is>
      </c>
      <c r="AH22" s="121" t="inlineStr">
        <is>
          <t>93.7</t>
        </is>
      </c>
      <c r="AI22" s="121" t="inlineStr">
        <is>
          <t>93.4</t>
        </is>
      </c>
      <c r="AJ22" s="121" t="inlineStr">
        <is>
          <t>-0.3</t>
        </is>
      </c>
      <c r="AK22" s="121" t="inlineStr">
        <is>
          <t>0.0</t>
        </is>
      </c>
      <c r="AL22" s="121" t="inlineStr">
        <is>
          <t>0.2</t>
        </is>
      </c>
      <c r="AM22" s="121" t="inlineStr">
        <is>
          <t>0.3</t>
        </is>
      </c>
      <c r="AN22" s="121" t="inlineStr">
        <is>
          <t>0.3</t>
        </is>
      </c>
      <c r="AO22" s="121" t="inlineStr">
        <is>
          <t>0.4</t>
        </is>
      </c>
      <c r="AP22" s="121" t="inlineStr">
        <is>
          <t>0.4</t>
        </is>
      </c>
      <c r="AQ22" s="121" t="inlineStr">
        <is>
          <t>0.5</t>
        </is>
      </c>
      <c r="AR22" s="121" t="inlineStr">
        <is>
          <t>0.5</t>
        </is>
      </c>
      <c r="AS22" s="121" t="inlineStr">
        <is>
          <t>0.6</t>
        </is>
      </c>
      <c r="AT22" s="121" t="inlineStr">
        <is>
          <t>0.6</t>
        </is>
      </c>
      <c r="AU22" s="121" t="inlineStr">
        <is>
          <t>2.7</t>
        </is>
      </c>
      <c r="AV22" s="121" t="inlineStr">
        <is>
          <t>2.3</t>
        </is>
      </c>
      <c r="AW22" s="121" t="inlineStr">
        <is>
          <t>2.2</t>
        </is>
      </c>
      <c r="AX22" s="121" t="inlineStr">
        <is>
          <t>2.1</t>
        </is>
      </c>
      <c r="AY22" s="121" t="inlineStr">
        <is>
          <t>2.0</t>
        </is>
      </c>
      <c r="AZ22" s="121" t="inlineStr">
        <is>
          <t>2.0</t>
        </is>
      </c>
      <c r="BA22" s="121" t="inlineStr">
        <is>
          <t>1.9</t>
        </is>
      </c>
      <c r="BB22" s="121" t="inlineStr">
        <is>
          <t>1.9</t>
        </is>
      </c>
      <c r="BC22" s="121" t="inlineStr">
        <is>
          <t>1.8</t>
        </is>
      </c>
      <c r="BD22" s="121" t="inlineStr">
        <is>
          <t>1.8</t>
        </is>
      </c>
      <c r="BE22" s="121" t="inlineStr">
        <is>
          <t>1.8</t>
        </is>
      </c>
    </row>
    <row r="23" ht="17.25" customHeight="1" s="18">
      <c r="A23" s="74" t="inlineStr">
        <is>
          <t>Subject: Humanities and languages</t>
        </is>
      </c>
      <c r="B23" s="73" t="inlineStr">
        <is>
          <t>Postgraduate taught masters</t>
        </is>
      </c>
      <c r="C23" s="73" t="inlineStr">
        <is>
          <t>Philosophy and religious studies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Other undergraduate</t>
        </is>
      </c>
      <c r="C24" s="73" t="inlineStr">
        <is>
          <t>Under 21 years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First degree</t>
        </is>
      </c>
      <c r="C25" s="73" t="inlineStr">
        <is>
          <t>Under 21 years</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First degree</t>
        </is>
      </c>
      <c r="C26" s="73" t="inlineStr">
        <is>
          <t>21 to 30 years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First degree</t>
        </is>
      </c>
      <c r="C27" s="73" t="inlineStr">
        <is>
          <t>31 years and over</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Postgraduate taught masters</t>
        </is>
      </c>
      <c r="C28" s="73" t="inlineStr">
        <is>
          <t>31 years and over</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First degree</t>
        </is>
      </c>
      <c r="C29" s="73" t="inlineStr">
        <is>
          <t>Disability reported</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First degree</t>
        </is>
      </c>
      <c r="C30" s="73" t="inlineStr">
        <is>
          <t>No disability reported</t>
        </is>
      </c>
      <c r="D30" s="197" t="inlineStr">
        <is>
          <t>[DPH]</t>
        </is>
      </c>
      <c r="E30" s="234" t="inlineStr">
        <is>
          <t>30</t>
        </is>
      </c>
      <c r="F30" s="121" t="inlineStr">
        <is>
          <t>80</t>
        </is>
      </c>
      <c r="G30" s="121" t="inlineStr">
        <is>
          <t>[DPH]</t>
        </is>
      </c>
      <c r="H30" s="121" t="inlineStr">
        <is>
          <t>[DPH]</t>
        </is>
      </c>
      <c r="I30" s="204" t="inlineStr">
        <is>
          <t>88.9</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Disability</t>
        </is>
      </c>
      <c r="B31" s="73" t="inlineStr">
        <is>
          <t>Postgraduate taught masters</t>
        </is>
      </c>
      <c r="C31" s="73" t="inlineStr">
        <is>
          <t>No disability reported</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Other undergraduate</t>
        </is>
      </c>
      <c r="C32" s="73" t="inlineStr">
        <is>
          <t>White</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First degree</t>
        </is>
      </c>
      <c r="C33" s="73" t="inlineStr">
        <is>
          <t>Black</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First degree</t>
        </is>
      </c>
      <c r="C34" s="73" t="inlineStr">
        <is>
          <t>Mixed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White</t>
        </is>
      </c>
      <c r="D35" s="197" t="inlineStr">
        <is>
          <t>[DPH]</t>
        </is>
      </c>
      <c r="E35" s="234" t="inlineStr">
        <is>
          <t>30</t>
        </is>
      </c>
      <c r="F35" s="121" t="inlineStr">
        <is>
          <t>80</t>
        </is>
      </c>
      <c r="G35" s="121" t="inlineStr">
        <is>
          <t>[DPH]</t>
        </is>
      </c>
      <c r="H35" s="121" t="inlineStr">
        <is>
          <t>[DPH]</t>
        </is>
      </c>
      <c r="I35" s="204" t="inlineStr">
        <is>
          <t>90.5</t>
        </is>
      </c>
      <c r="J35" s="122" t="inlineStr">
        <is>
          <t>[DPH]</t>
        </is>
      </c>
      <c r="K35" s="122" t="inlineStr">
        <is>
          <t>0.5</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Ethnicity</t>
        </is>
      </c>
      <c r="B36" s="73" t="inlineStr">
        <is>
          <t>Postgraduate taught masters</t>
        </is>
      </c>
      <c r="C36" s="73" t="inlineStr">
        <is>
          <t>Black</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White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Sex</t>
        </is>
      </c>
      <c r="B38" s="73" t="inlineStr">
        <is>
          <t>Other undergraduate</t>
        </is>
      </c>
      <c r="C38" s="73" t="inlineStr">
        <is>
          <t>Female</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Sex</t>
        </is>
      </c>
      <c r="B39" s="73" t="inlineStr">
        <is>
          <t>First degree</t>
        </is>
      </c>
      <c r="C39" s="73" t="inlineStr">
        <is>
          <t>Female</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Sex</t>
        </is>
      </c>
      <c r="B40" s="73" t="inlineStr">
        <is>
          <t>First degree</t>
        </is>
      </c>
      <c r="C40" s="73" t="inlineStr">
        <is>
          <t>Male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Postgraduate taught masters</t>
        </is>
      </c>
      <c r="C41" s="73" t="inlineStr">
        <is>
          <t>Female</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Postgraduate taught masters</t>
        </is>
      </c>
      <c r="C42" s="73" t="inlineStr">
        <is>
          <t>Male</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ABCS quintile</t>
        </is>
      </c>
      <c r="B43" s="73" t="inlineStr">
        <is>
          <t>First degree</t>
        </is>
      </c>
      <c r="C43" s="73" t="inlineStr">
        <is>
          <t>Quintile 1</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First degree</t>
        </is>
      </c>
      <c r="C44" s="73" t="inlineStr">
        <is>
          <t>Quintile 2 or Quintile 3</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ABCS quintile</t>
        </is>
      </c>
      <c r="B45" s="73" t="inlineStr">
        <is>
          <t>First degree</t>
        </is>
      </c>
      <c r="C45" s="73" t="inlineStr">
        <is>
          <t>Quintile 4 or Quintile 5</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Other undergraduate</t>
        </is>
      </c>
      <c r="C46" s="73" t="inlineStr">
        <is>
          <t>Quintile 3, Quintile 4 or Quintile 5</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Deprivation quintile (IMD)</t>
        </is>
      </c>
      <c r="B47" s="73" t="inlineStr">
        <is>
          <t>First degree</t>
        </is>
      </c>
      <c r="C47" s="73" t="inlineStr">
        <is>
          <t>Quintile 1 or Quintile 2</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First degree</t>
        </is>
      </c>
      <c r="C48" s="73" t="inlineStr">
        <is>
          <t>Quintile 3, 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Postgraduate taught masters</t>
        </is>
      </c>
      <c r="C49" s="73" t="inlineStr">
        <is>
          <t>Quintile 1 or Quintile 2</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Postgraduate taught masters</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Other undergraduate</t>
        </is>
      </c>
      <c r="C51" s="73" t="inlineStr">
        <is>
          <t>UK</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Domicile</t>
        </is>
      </c>
      <c r="B52" s="73" t="inlineStr">
        <is>
          <t>First degree</t>
        </is>
      </c>
      <c r="C52" s="73" t="inlineStr">
        <is>
          <t>UK</t>
        </is>
      </c>
      <c r="D52" s="197" t="inlineStr">
        <is>
          <t>88.6</t>
        </is>
      </c>
      <c r="E52" s="234" t="inlineStr">
        <is>
          <t>40</t>
        </is>
      </c>
      <c r="F52" s="121" t="inlineStr">
        <is>
          <t>80</t>
        </is>
      </c>
      <c r="G52" s="121" t="inlineStr">
        <is>
          <t>9.6</t>
        </is>
      </c>
      <c r="H52" s="121" t="inlineStr">
        <is>
          <t>90.4</t>
        </is>
      </c>
      <c r="I52" s="204" t="inlineStr">
        <is>
          <t>88.5</t>
        </is>
      </c>
      <c r="J52" s="122" t="inlineStr">
        <is>
          <t>0.1</t>
        </is>
      </c>
      <c r="K52" s="122" t="inlineStr">
        <is>
          <t>0.5</t>
        </is>
      </c>
      <c r="L52" s="122" t="inlineStr">
        <is>
          <t>42.2</t>
        </is>
      </c>
      <c r="M52" s="122" t="inlineStr">
        <is>
          <t>57.8</t>
        </is>
      </c>
      <c r="N52" s="121" t="inlineStr">
        <is>
          <t>66.7</t>
        </is>
      </c>
      <c r="O52" s="121" t="inlineStr">
        <is>
          <t>72.8</t>
        </is>
      </c>
      <c r="P52" s="121" t="inlineStr">
        <is>
          <t>75.1</t>
        </is>
      </c>
      <c r="Q52" s="121" t="inlineStr">
        <is>
          <t>76.5</t>
        </is>
      </c>
      <c r="R52" s="121" t="inlineStr">
        <is>
          <t>77.5</t>
        </is>
      </c>
      <c r="S52" s="121" t="inlineStr">
        <is>
          <t>78.3</t>
        </is>
      </c>
      <c r="T52" s="121" t="inlineStr">
        <is>
          <t>79.0</t>
        </is>
      </c>
      <c r="U52" s="121" t="inlineStr">
        <is>
          <t>79.6</t>
        </is>
      </c>
      <c r="V52" s="121" t="inlineStr">
        <is>
          <t>80.2</t>
        </is>
      </c>
      <c r="W52" s="121" t="inlineStr">
        <is>
          <t>80.6</t>
        </is>
      </c>
      <c r="X52" s="121" t="inlineStr">
        <is>
          <t>81.1</t>
        </is>
      </c>
      <c r="Y52" s="121" t="inlineStr">
        <is>
          <t>98.1</t>
        </is>
      </c>
      <c r="Z52" s="121" t="inlineStr">
        <is>
          <t>96.7</t>
        </is>
      </c>
      <c r="AA52" s="121" t="inlineStr">
        <is>
          <t>96.0</t>
        </is>
      </c>
      <c r="AB52" s="121" t="inlineStr">
        <is>
          <t>95.5</t>
        </is>
      </c>
      <c r="AC52" s="121" t="inlineStr">
        <is>
          <t>95.1</t>
        </is>
      </c>
      <c r="AD52" s="121" t="inlineStr">
        <is>
          <t>94.8</t>
        </is>
      </c>
      <c r="AE52" s="121" t="inlineStr">
        <is>
          <t>94.5</t>
        </is>
      </c>
      <c r="AF52" s="121" t="inlineStr">
        <is>
          <t>94.2</t>
        </is>
      </c>
      <c r="AG52" s="121" t="inlineStr">
        <is>
          <t>93.9</t>
        </is>
      </c>
      <c r="AH52" s="121" t="inlineStr">
        <is>
          <t>93.7</t>
        </is>
      </c>
      <c r="AI52" s="121" t="inlineStr">
        <is>
          <t>93.4</t>
        </is>
      </c>
      <c r="AJ52" s="122" t="inlineStr">
        <is>
          <t>-1.4</t>
        </is>
      </c>
      <c r="AK52" s="122" t="inlineStr">
        <is>
          <t>-1.0</t>
        </is>
      </c>
      <c r="AL52" s="122" t="inlineStr">
        <is>
          <t>-0.9</t>
        </is>
      </c>
      <c r="AM52" s="122" t="inlineStr">
        <is>
          <t>-0.8</t>
        </is>
      </c>
      <c r="AN52" s="122" t="inlineStr">
        <is>
          <t>-0.7</t>
        </is>
      </c>
      <c r="AO52" s="122" t="inlineStr">
        <is>
          <t>-0.7</t>
        </is>
      </c>
      <c r="AP52" s="122" t="inlineStr">
        <is>
          <t>-0.6</t>
        </is>
      </c>
      <c r="AQ52" s="122" t="inlineStr">
        <is>
          <t>-0.6</t>
        </is>
      </c>
      <c r="AR52" s="122" t="inlineStr">
        <is>
          <t>-0.6</t>
        </is>
      </c>
      <c r="AS52" s="122" t="inlineStr">
        <is>
          <t>-0.5</t>
        </is>
      </c>
      <c r="AT52" s="122" t="inlineStr">
        <is>
          <t>-0.5</t>
        </is>
      </c>
      <c r="AU52" s="122" t="inlineStr">
        <is>
          <t>1.6</t>
        </is>
      </c>
      <c r="AV52" s="122" t="inlineStr">
        <is>
          <t>1.2</t>
        </is>
      </c>
      <c r="AW52" s="122" t="inlineStr">
        <is>
          <t>1.1</t>
        </is>
      </c>
      <c r="AX52" s="122" t="inlineStr">
        <is>
          <t>1.0</t>
        </is>
      </c>
      <c r="AY52" s="122" t="inlineStr">
        <is>
          <t>0.9</t>
        </is>
      </c>
      <c r="AZ52" s="122" t="inlineStr">
        <is>
          <t>0.9</t>
        </is>
      </c>
      <c r="BA52" s="122" t="inlineStr">
        <is>
          <t>0.8</t>
        </is>
      </c>
      <c r="BB52" s="122" t="inlineStr">
        <is>
          <t>0.8</t>
        </is>
      </c>
      <c r="BC52" s="122" t="inlineStr">
        <is>
          <t>0.7</t>
        </is>
      </c>
      <c r="BD52" s="122" t="inlineStr">
        <is>
          <t>0.7</t>
        </is>
      </c>
      <c r="BE52" s="122" t="inlineStr">
        <is>
          <t>0.7</t>
        </is>
      </c>
    </row>
    <row r="53" ht="17.25" customHeight="1" s="18">
      <c r="A53" s="74" t="inlineStr">
        <is>
          <t>Domicile</t>
        </is>
      </c>
      <c r="B53" s="73" t="inlineStr">
        <is>
          <t>Postgraduate taught masters</t>
        </is>
      </c>
      <c r="C53" s="73" t="inlineStr">
        <is>
          <t>UK</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61.8</t>
        </is>
      </c>
      <c r="E10" s="215" t="inlineStr">
        <is>
          <t>80</t>
        </is>
      </c>
      <c r="F10" s="157" t="inlineStr">
        <is>
          <t>65</t>
        </is>
      </c>
      <c r="G10" s="157" t="inlineStr">
        <is>
          <t>72.1</t>
        </is>
      </c>
      <c r="H10" s="157" t="inlineStr">
        <is>
          <t>27.9</t>
        </is>
      </c>
      <c r="I10" s="157" t="inlineStr">
        <is>
          <t>[N/A]</t>
        </is>
      </c>
      <c r="J10" s="157" t="inlineStr">
        <is>
          <t>[N/A]</t>
        </is>
      </c>
      <c r="K10" s="157" t="inlineStr">
        <is>
          <t>[N/A]</t>
        </is>
      </c>
      <c r="L10" s="157" t="inlineStr">
        <is>
          <t>[N/A]</t>
        </is>
      </c>
      <c r="M10" s="157" t="inlineStr">
        <is>
          <t>[N/A]</t>
        </is>
      </c>
      <c r="N10" s="157" t="inlineStr">
        <is>
          <t>44.9</t>
        </is>
      </c>
      <c r="O10" s="157" t="inlineStr">
        <is>
          <t>49.0</t>
        </is>
      </c>
      <c r="P10" s="157" t="inlineStr">
        <is>
          <t>50.6</t>
        </is>
      </c>
      <c r="Q10" s="157" t="inlineStr">
        <is>
          <t>51.7</t>
        </is>
      </c>
      <c r="R10" s="157" t="inlineStr">
        <is>
          <t>52.5</t>
        </is>
      </c>
      <c r="S10" s="157" t="inlineStr">
        <is>
          <t>53.1</t>
        </is>
      </c>
      <c r="T10" s="157" t="inlineStr">
        <is>
          <t>53.6</t>
        </is>
      </c>
      <c r="U10" s="157" t="inlineStr">
        <is>
          <t>54.1</t>
        </is>
      </c>
      <c r="V10" s="157" t="inlineStr">
        <is>
          <t>54.5</t>
        </is>
      </c>
      <c r="W10" s="157" t="inlineStr">
        <is>
          <t>54.9</t>
        </is>
      </c>
      <c r="X10" s="157" t="inlineStr">
        <is>
          <t>55.3</t>
        </is>
      </c>
      <c r="Y10" s="157" t="inlineStr">
        <is>
          <t>76.9</t>
        </is>
      </c>
      <c r="Z10" s="157" t="inlineStr">
        <is>
          <t>73.5</t>
        </is>
      </c>
      <c r="AA10" s="157" t="inlineStr">
        <is>
          <t>72.2</t>
        </is>
      </c>
      <c r="AB10" s="157" t="inlineStr">
        <is>
          <t>71.3</t>
        </is>
      </c>
      <c r="AC10" s="157" t="inlineStr">
        <is>
          <t>70.6</t>
        </is>
      </c>
      <c r="AD10" s="157" t="inlineStr">
        <is>
          <t>70.0</t>
        </is>
      </c>
      <c r="AE10" s="157" t="inlineStr">
        <is>
          <t>69.5</t>
        </is>
      </c>
      <c r="AF10" s="157" t="inlineStr">
        <is>
          <t>69.1</t>
        </is>
      </c>
      <c r="AG10" s="157" t="inlineStr">
        <is>
          <t>68.7</t>
        </is>
      </c>
      <c r="AH10" s="157" t="inlineStr">
        <is>
          <t>68.3</t>
        </is>
      </c>
      <c r="AI10" s="157" t="inlineStr">
        <is>
          <t>68.0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44.4</t>
        </is>
      </c>
      <c r="E13" s="215" t="inlineStr">
        <is>
          <t>30</t>
        </is>
      </c>
      <c r="F13" s="157" t="inlineStr">
        <is>
          <t>65</t>
        </is>
      </c>
      <c r="G13" s="157" t="inlineStr">
        <is>
          <t>98.6</t>
        </is>
      </c>
      <c r="H13" s="157" t="inlineStr">
        <is>
          <t>1.4</t>
        </is>
      </c>
      <c r="I13" s="158" t="inlineStr">
        <is>
          <t>[N/A]</t>
        </is>
      </c>
      <c r="J13" s="158" t="inlineStr">
        <is>
          <t>[N/A]</t>
        </is>
      </c>
      <c r="K13" s="158" t="inlineStr">
        <is>
          <t>[N/A]</t>
        </is>
      </c>
      <c r="L13" s="158" t="inlineStr">
        <is>
          <t>[N/A]</t>
        </is>
      </c>
      <c r="M13" s="158" t="inlineStr">
        <is>
          <t>[N/A]</t>
        </is>
      </c>
      <c r="N13" s="157" t="inlineStr">
        <is>
          <t>19.6</t>
        </is>
      </c>
      <c r="O13" s="157" t="inlineStr">
        <is>
          <t>24.8</t>
        </is>
      </c>
      <c r="P13" s="157" t="inlineStr">
        <is>
          <t>27.1</t>
        </is>
      </c>
      <c r="Q13" s="157" t="inlineStr">
        <is>
          <t>28.5</t>
        </is>
      </c>
      <c r="R13" s="157" t="inlineStr">
        <is>
          <t>29.7</t>
        </is>
      </c>
      <c r="S13" s="157" t="inlineStr">
        <is>
          <t>30.6</t>
        </is>
      </c>
      <c r="T13" s="157" t="inlineStr">
        <is>
          <t>31.4</t>
        </is>
      </c>
      <c r="U13" s="157" t="inlineStr">
        <is>
          <t>32.1</t>
        </is>
      </c>
      <c r="V13" s="157" t="inlineStr">
        <is>
          <t>32.8</t>
        </is>
      </c>
      <c r="W13" s="157" t="inlineStr">
        <is>
          <t>33.4</t>
        </is>
      </c>
      <c r="X13" s="157" t="inlineStr">
        <is>
          <t>33.9</t>
        </is>
      </c>
      <c r="Y13" s="157" t="inlineStr">
        <is>
          <t>71.6</t>
        </is>
      </c>
      <c r="Z13" s="157" t="inlineStr">
        <is>
          <t>65.5</t>
        </is>
      </c>
      <c r="AA13" s="157" t="inlineStr">
        <is>
          <t>62.9</t>
        </is>
      </c>
      <c r="AB13" s="157" t="inlineStr">
        <is>
          <t>61.3</t>
        </is>
      </c>
      <c r="AC13" s="157" t="inlineStr">
        <is>
          <t>60.1</t>
        </is>
      </c>
      <c r="AD13" s="157" t="inlineStr">
        <is>
          <t>59.1</t>
        </is>
      </c>
      <c r="AE13" s="157" t="inlineStr">
        <is>
          <t>58.2</t>
        </is>
      </c>
      <c r="AF13" s="157" t="inlineStr">
        <is>
          <t>57.4</t>
        </is>
      </c>
      <c r="AG13" s="157" t="inlineStr">
        <is>
          <t>56.7</t>
        </is>
      </c>
      <c r="AH13" s="157" t="inlineStr">
        <is>
          <t>56.1</t>
        </is>
      </c>
      <c r="AI13" s="157" t="inlineStr">
        <is>
          <t>55.5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72.0</t>
        </is>
      </c>
      <c r="E14" s="215" t="inlineStr">
        <is>
          <t>30</t>
        </is>
      </c>
      <c r="F14" s="157" t="inlineStr">
        <is>
          <t>65</t>
        </is>
      </c>
      <c r="G14" s="157" t="inlineStr">
        <is>
          <t>23.5</t>
        </is>
      </c>
      <c r="H14" s="157" t="inlineStr">
        <is>
          <t>76.5</t>
        </is>
      </c>
      <c r="I14" s="158" t="inlineStr">
        <is>
          <t>[N/A]</t>
        </is>
      </c>
      <c r="J14" s="158" t="inlineStr">
        <is>
          <t>[N/A]</t>
        </is>
      </c>
      <c r="K14" s="158" t="inlineStr">
        <is>
          <t>[N/A]</t>
        </is>
      </c>
      <c r="L14" s="158" t="inlineStr">
        <is>
          <t>[N/A]</t>
        </is>
      </c>
      <c r="M14" s="158" t="inlineStr">
        <is>
          <t>[N/A]</t>
        </is>
      </c>
      <c r="N14" s="157" t="inlineStr">
        <is>
          <t>42.7</t>
        </is>
      </c>
      <c r="O14" s="157" t="inlineStr">
        <is>
          <t>49.9</t>
        </is>
      </c>
      <c r="P14" s="157" t="inlineStr">
        <is>
          <t>52.7</t>
        </is>
      </c>
      <c r="Q14" s="157" t="inlineStr">
        <is>
          <t>54.5</t>
        </is>
      </c>
      <c r="R14" s="157" t="inlineStr">
        <is>
          <t>55.9</t>
        </is>
      </c>
      <c r="S14" s="157" t="inlineStr">
        <is>
          <t>57.0</t>
        </is>
      </c>
      <c r="T14" s="157" t="inlineStr">
        <is>
          <t>58.0</t>
        </is>
      </c>
      <c r="U14" s="157" t="inlineStr">
        <is>
          <t>58.8</t>
        </is>
      </c>
      <c r="V14" s="157" t="inlineStr">
        <is>
          <t>59.5</t>
        </is>
      </c>
      <c r="W14" s="157" t="inlineStr">
        <is>
          <t>60.2</t>
        </is>
      </c>
      <c r="X14" s="157" t="inlineStr">
        <is>
          <t>60.8</t>
        </is>
      </c>
      <c r="Y14" s="157" t="inlineStr">
        <is>
          <t>91.7</t>
        </is>
      </c>
      <c r="Z14" s="157" t="inlineStr">
        <is>
          <t>88.1</t>
        </is>
      </c>
      <c r="AA14" s="157" t="inlineStr">
        <is>
          <t>86.5</t>
        </is>
      </c>
      <c r="AB14" s="157" t="inlineStr">
        <is>
          <t>85.4</t>
        </is>
      </c>
      <c r="AC14" s="157" t="inlineStr">
        <is>
          <t>84.5</t>
        </is>
      </c>
      <c r="AD14" s="157" t="inlineStr">
        <is>
          <t>83.8</t>
        </is>
      </c>
      <c r="AE14" s="157" t="inlineStr">
        <is>
          <t>83.1</t>
        </is>
      </c>
      <c r="AF14" s="157" t="inlineStr">
        <is>
          <t>82.6</t>
        </is>
      </c>
      <c r="AG14" s="157" t="inlineStr">
        <is>
          <t>82.0</t>
        </is>
      </c>
      <c r="AH14" s="157" t="inlineStr">
        <is>
          <t>81.6</t>
        </is>
      </c>
      <c r="AI14" s="157" t="inlineStr">
        <is>
          <t>81.1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61.8</t>
        </is>
      </c>
      <c r="E17" s="215" t="inlineStr">
        <is>
          <t>80</t>
        </is>
      </c>
      <c r="F17" s="157" t="inlineStr">
        <is>
          <t>65</t>
        </is>
      </c>
      <c r="G17" s="157" t="inlineStr">
        <is>
          <t>72.1</t>
        </is>
      </c>
      <c r="H17" s="157" t="inlineStr">
        <is>
          <t>27.9</t>
        </is>
      </c>
      <c r="I17" s="158" t="inlineStr">
        <is>
          <t>[N/A]</t>
        </is>
      </c>
      <c r="J17" s="158" t="inlineStr">
        <is>
          <t>[N/A]</t>
        </is>
      </c>
      <c r="K17" s="158" t="inlineStr">
        <is>
          <t>[N/A]</t>
        </is>
      </c>
      <c r="L17" s="158" t="inlineStr">
        <is>
          <t>[N/A]</t>
        </is>
      </c>
      <c r="M17" s="158" t="inlineStr">
        <is>
          <t>[N/A]</t>
        </is>
      </c>
      <c r="N17" s="157" t="inlineStr">
        <is>
          <t>44.9</t>
        </is>
      </c>
      <c r="O17" s="157" t="inlineStr">
        <is>
          <t>49.0</t>
        </is>
      </c>
      <c r="P17" s="157" t="inlineStr">
        <is>
          <t>50.6</t>
        </is>
      </c>
      <c r="Q17" s="157" t="inlineStr">
        <is>
          <t>51.7</t>
        </is>
      </c>
      <c r="R17" s="157" t="inlineStr">
        <is>
          <t>52.5</t>
        </is>
      </c>
      <c r="S17" s="157" t="inlineStr">
        <is>
          <t>53.1</t>
        </is>
      </c>
      <c r="T17" s="157" t="inlineStr">
        <is>
          <t>53.6</t>
        </is>
      </c>
      <c r="U17" s="157" t="inlineStr">
        <is>
          <t>54.1</t>
        </is>
      </c>
      <c r="V17" s="157" t="inlineStr">
        <is>
          <t>54.5</t>
        </is>
      </c>
      <c r="W17" s="157" t="inlineStr">
        <is>
          <t>54.9</t>
        </is>
      </c>
      <c r="X17" s="157" t="inlineStr">
        <is>
          <t>55.3</t>
        </is>
      </c>
      <c r="Y17" s="157" t="inlineStr">
        <is>
          <t>76.9</t>
        </is>
      </c>
      <c r="Z17" s="157" t="inlineStr">
        <is>
          <t>73.5</t>
        </is>
      </c>
      <c r="AA17" s="157" t="inlineStr">
        <is>
          <t>72.2</t>
        </is>
      </c>
      <c r="AB17" s="157" t="inlineStr">
        <is>
          <t>71.3</t>
        </is>
      </c>
      <c r="AC17" s="157" t="inlineStr">
        <is>
          <t>70.6</t>
        </is>
      </c>
      <c r="AD17" s="157" t="inlineStr">
        <is>
          <t>70.0</t>
        </is>
      </c>
      <c r="AE17" s="157" t="inlineStr">
        <is>
          <t>69.5</t>
        </is>
      </c>
      <c r="AF17" s="157" t="inlineStr">
        <is>
          <t>69.1</t>
        </is>
      </c>
      <c r="AG17" s="157" t="inlineStr">
        <is>
          <t>68.7</t>
        </is>
      </c>
      <c r="AH17" s="157" t="inlineStr">
        <is>
          <t>68.3</t>
        </is>
      </c>
      <c r="AI17" s="157" t="inlineStr">
        <is>
          <t>68.0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Philosophy and religious studies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Other postgraduate</t>
        </is>
      </c>
      <c r="C19" s="82" t="inlineStr">
        <is>
          <t>Philosophy and religious studies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taught masters</t>
        </is>
      </c>
      <c r="C20" s="82" t="inlineStr">
        <is>
          <t>Philosophy and religious studies</t>
        </is>
      </c>
      <c r="D20" s="157" t="inlineStr">
        <is>
          <t>61.8</t>
        </is>
      </c>
      <c r="E20" s="215" t="inlineStr">
        <is>
          <t>80</t>
        </is>
      </c>
      <c r="F20" s="157" t="inlineStr">
        <is>
          <t>65</t>
        </is>
      </c>
      <c r="G20" s="157" t="inlineStr">
        <is>
          <t>72.1</t>
        </is>
      </c>
      <c r="H20" s="157" t="inlineStr">
        <is>
          <t>27.9</t>
        </is>
      </c>
      <c r="I20" s="158" t="inlineStr">
        <is>
          <t>[N/A]</t>
        </is>
      </c>
      <c r="J20" s="158" t="inlineStr">
        <is>
          <t>[N/A]</t>
        </is>
      </c>
      <c r="K20" s="158" t="inlineStr">
        <is>
          <t>[N/A]</t>
        </is>
      </c>
      <c r="L20" s="158" t="inlineStr">
        <is>
          <t>[N/A]</t>
        </is>
      </c>
      <c r="M20" s="158" t="inlineStr">
        <is>
          <t>[N/A]</t>
        </is>
      </c>
      <c r="N20" s="157" t="inlineStr">
        <is>
          <t>44.9</t>
        </is>
      </c>
      <c r="O20" s="157" t="inlineStr">
        <is>
          <t>49.0</t>
        </is>
      </c>
      <c r="P20" s="157" t="inlineStr">
        <is>
          <t>50.6</t>
        </is>
      </c>
      <c r="Q20" s="157" t="inlineStr">
        <is>
          <t>51.7</t>
        </is>
      </c>
      <c r="R20" s="157" t="inlineStr">
        <is>
          <t>52.5</t>
        </is>
      </c>
      <c r="S20" s="157" t="inlineStr">
        <is>
          <t>53.1</t>
        </is>
      </c>
      <c r="T20" s="157" t="inlineStr">
        <is>
          <t>53.6</t>
        </is>
      </c>
      <c r="U20" s="157" t="inlineStr">
        <is>
          <t>54.1</t>
        </is>
      </c>
      <c r="V20" s="157" t="inlineStr">
        <is>
          <t>54.5</t>
        </is>
      </c>
      <c r="W20" s="157" t="inlineStr">
        <is>
          <t>54.9</t>
        </is>
      </c>
      <c r="X20" s="157" t="inlineStr">
        <is>
          <t>55.3</t>
        </is>
      </c>
      <c r="Y20" s="157" t="inlineStr">
        <is>
          <t>76.9</t>
        </is>
      </c>
      <c r="Z20" s="157" t="inlineStr">
        <is>
          <t>73.5</t>
        </is>
      </c>
      <c r="AA20" s="157" t="inlineStr">
        <is>
          <t>72.2</t>
        </is>
      </c>
      <c r="AB20" s="157" t="inlineStr">
        <is>
          <t>71.3</t>
        </is>
      </c>
      <c r="AC20" s="157" t="inlineStr">
        <is>
          <t>70.6</t>
        </is>
      </c>
      <c r="AD20" s="157" t="inlineStr">
        <is>
          <t>70.0</t>
        </is>
      </c>
      <c r="AE20" s="157" t="inlineStr">
        <is>
          <t>69.5</t>
        </is>
      </c>
      <c r="AF20" s="157" t="inlineStr">
        <is>
          <t>69.1</t>
        </is>
      </c>
      <c r="AG20" s="157" t="inlineStr">
        <is>
          <t>68.7</t>
        </is>
      </c>
      <c r="AH20" s="157" t="inlineStr">
        <is>
          <t>68.3</t>
        </is>
      </c>
      <c r="AI20" s="157" t="inlineStr">
        <is>
          <t>68.0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postgraduate</t>
        </is>
      </c>
      <c r="C22" s="82" t="inlineStr">
        <is>
          <t>31 years and over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59.6</t>
        </is>
      </c>
      <c r="E25" s="215" t="inlineStr">
        <is>
          <t>60</t>
        </is>
      </c>
      <c r="F25" s="157" t="inlineStr">
        <is>
          <t>65</t>
        </is>
      </c>
      <c r="G25" s="157" t="inlineStr">
        <is>
          <t>80.3</t>
        </is>
      </c>
      <c r="H25" s="157" t="inlineStr">
        <is>
          <t>19.7</t>
        </is>
      </c>
      <c r="I25" s="158" t="inlineStr">
        <is>
          <t>[N/A]</t>
        </is>
      </c>
      <c r="J25" s="158" t="inlineStr">
        <is>
          <t>[N/A]</t>
        </is>
      </c>
      <c r="K25" s="158" t="inlineStr">
        <is>
          <t>[N/A]</t>
        </is>
      </c>
      <c r="L25" s="158" t="inlineStr">
        <is>
          <t>[N/A]</t>
        </is>
      </c>
      <c r="M25" s="158" t="inlineStr">
        <is>
          <t>[N/A]</t>
        </is>
      </c>
      <c r="N25" s="157" t="inlineStr">
        <is>
          <t>40.2</t>
        </is>
      </c>
      <c r="O25" s="157" t="inlineStr">
        <is>
          <t>44.8</t>
        </is>
      </c>
      <c r="P25" s="157" t="inlineStr">
        <is>
          <t>46.7</t>
        </is>
      </c>
      <c r="Q25" s="157" t="inlineStr">
        <is>
          <t>47.9</t>
        </is>
      </c>
      <c r="R25" s="157" t="inlineStr">
        <is>
          <t>48.8</t>
        </is>
      </c>
      <c r="S25" s="157" t="inlineStr">
        <is>
          <t>49.5</t>
        </is>
      </c>
      <c r="T25" s="157" t="inlineStr">
        <is>
          <t>50.1</t>
        </is>
      </c>
      <c r="U25" s="157" t="inlineStr">
        <is>
          <t>50.7</t>
        </is>
      </c>
      <c r="V25" s="157" t="inlineStr">
        <is>
          <t>51.2</t>
        </is>
      </c>
      <c r="W25" s="157" t="inlineStr">
        <is>
          <t>51.6</t>
        </is>
      </c>
      <c r="X25" s="157" t="inlineStr">
        <is>
          <t>52.0</t>
        </is>
      </c>
      <c r="Y25" s="157" t="inlineStr">
        <is>
          <t>77.2</t>
        </is>
      </c>
      <c r="Z25" s="157" t="inlineStr">
        <is>
          <t>73.2</t>
        </is>
      </c>
      <c r="AA25" s="157" t="inlineStr">
        <is>
          <t>71.6</t>
        </is>
      </c>
      <c r="AB25" s="157" t="inlineStr">
        <is>
          <t>70.6</t>
        </is>
      </c>
      <c r="AC25" s="157" t="inlineStr">
        <is>
          <t>69.8</t>
        </is>
      </c>
      <c r="AD25" s="157" t="inlineStr">
        <is>
          <t>69.2</t>
        </is>
      </c>
      <c r="AE25" s="157" t="inlineStr">
        <is>
          <t>68.6</t>
        </is>
      </c>
      <c r="AF25" s="157" t="inlineStr">
        <is>
          <t>68.1</t>
        </is>
      </c>
      <c r="AG25" s="157" t="inlineStr">
        <is>
          <t>67.6</t>
        </is>
      </c>
      <c r="AH25" s="157" t="inlineStr">
        <is>
          <t>67.2</t>
        </is>
      </c>
      <c r="AI25" s="157" t="inlineStr">
        <is>
          <t>66.8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postgraduate</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No disability reported</t>
        </is>
      </c>
      <c r="D28" s="157" t="inlineStr">
        <is>
          <t>63.1</t>
        </is>
      </c>
      <c r="E28" s="215" t="inlineStr">
        <is>
          <t>70</t>
        </is>
      </c>
      <c r="F28" s="157" t="inlineStr">
        <is>
          <t>65</t>
        </is>
      </c>
      <c r="G28" s="157" t="inlineStr">
        <is>
          <t>63.2</t>
        </is>
      </c>
      <c r="H28" s="157" t="inlineStr">
        <is>
          <t>36.8</t>
        </is>
      </c>
      <c r="I28" s="158" t="inlineStr">
        <is>
          <t>[N/A]</t>
        </is>
      </c>
      <c r="J28" s="158" t="inlineStr">
        <is>
          <t>[N/A]</t>
        </is>
      </c>
      <c r="K28" s="158" t="inlineStr">
        <is>
          <t>[N/A]</t>
        </is>
      </c>
      <c r="L28" s="158" t="inlineStr">
        <is>
          <t>[N/A]</t>
        </is>
      </c>
      <c r="M28" s="158" t="inlineStr">
        <is>
          <t>[N/A]</t>
        </is>
      </c>
      <c r="N28" s="157" t="inlineStr">
        <is>
          <t>44.7</t>
        </is>
      </c>
      <c r="O28" s="157" t="inlineStr">
        <is>
          <t>49.2</t>
        </is>
      </c>
      <c r="P28" s="157" t="inlineStr">
        <is>
          <t>51.0</t>
        </is>
      </c>
      <c r="Q28" s="157" t="inlineStr">
        <is>
          <t>52.1</t>
        </is>
      </c>
      <c r="R28" s="157" t="inlineStr">
        <is>
          <t>52.9</t>
        </is>
      </c>
      <c r="S28" s="157" t="inlineStr">
        <is>
          <t>53.6</t>
        </is>
      </c>
      <c r="T28" s="157" t="inlineStr">
        <is>
          <t>54.2</t>
        </is>
      </c>
      <c r="U28" s="157" t="inlineStr">
        <is>
          <t>54.7</t>
        </is>
      </c>
      <c r="V28" s="157" t="inlineStr">
        <is>
          <t>55.2</t>
        </is>
      </c>
      <c r="W28" s="157" t="inlineStr">
        <is>
          <t>55.6</t>
        </is>
      </c>
      <c r="X28" s="157" t="inlineStr">
        <is>
          <t>56.0</t>
        </is>
      </c>
      <c r="Y28" s="157" t="inlineStr">
        <is>
          <t>79.0</t>
        </is>
      </c>
      <c r="Z28" s="157" t="inlineStr">
        <is>
          <t>75.5</t>
        </is>
      </c>
      <c r="AA28" s="157" t="inlineStr">
        <is>
          <t>74.0</t>
        </is>
      </c>
      <c r="AB28" s="157" t="inlineStr">
        <is>
          <t>73.1</t>
        </is>
      </c>
      <c r="AC28" s="157" t="inlineStr">
        <is>
          <t>72.4</t>
        </is>
      </c>
      <c r="AD28" s="157" t="inlineStr">
        <is>
          <t>71.8</t>
        </is>
      </c>
      <c r="AE28" s="157" t="inlineStr">
        <is>
          <t>71.3</t>
        </is>
      </c>
      <c r="AF28" s="157" t="inlineStr">
        <is>
          <t>70.8</t>
        </is>
      </c>
      <c r="AG28" s="157" t="inlineStr">
        <is>
          <t>70.4</t>
        </is>
      </c>
      <c r="AH28" s="157" t="inlineStr">
        <is>
          <t>70.0</t>
        </is>
      </c>
      <c r="AI28" s="157" t="inlineStr">
        <is>
          <t>69.7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77.1</t>
        </is>
      </c>
      <c r="E31" s="215" t="inlineStr">
        <is>
          <t>40</t>
        </is>
      </c>
      <c r="F31" s="157" t="inlineStr">
        <is>
          <t>65</t>
        </is>
      </c>
      <c r="G31" s="157" t="inlineStr">
        <is>
          <t>6.2</t>
        </is>
      </c>
      <c r="H31" s="157" t="inlineStr">
        <is>
          <t>93.8</t>
        </is>
      </c>
      <c r="I31" s="158" t="inlineStr">
        <is>
          <t>[N/A]</t>
        </is>
      </c>
      <c r="J31" s="158" t="inlineStr">
        <is>
          <t>[N/A]</t>
        </is>
      </c>
      <c r="K31" s="158" t="inlineStr">
        <is>
          <t>[N/A]</t>
        </is>
      </c>
      <c r="L31" s="158" t="inlineStr">
        <is>
          <t>[N/A]</t>
        </is>
      </c>
      <c r="M31" s="158" t="inlineStr">
        <is>
          <t>[N/A]</t>
        </is>
      </c>
      <c r="N31" s="157" t="inlineStr">
        <is>
          <t>52.8</t>
        </is>
      </c>
      <c r="O31" s="157" t="inlineStr">
        <is>
          <t>59.1</t>
        </is>
      </c>
      <c r="P31" s="157" t="inlineStr">
        <is>
          <t>61.5</t>
        </is>
      </c>
      <c r="Q31" s="157" t="inlineStr">
        <is>
          <t>63.0</t>
        </is>
      </c>
      <c r="R31" s="157" t="inlineStr">
        <is>
          <t>64.1</t>
        </is>
      </c>
      <c r="S31" s="157" t="inlineStr">
        <is>
          <t>65.0</t>
        </is>
      </c>
      <c r="T31" s="157" t="inlineStr">
        <is>
          <t>65.8</t>
        </is>
      </c>
      <c r="U31" s="157" t="inlineStr">
        <is>
          <t>66.5</t>
        </is>
      </c>
      <c r="V31" s="157" t="inlineStr">
        <is>
          <t>67.1</t>
        </is>
      </c>
      <c r="W31" s="157" t="inlineStr">
        <is>
          <t>67.6</t>
        </is>
      </c>
      <c r="X31" s="157" t="inlineStr">
        <is>
          <t>68.2</t>
        </is>
      </c>
      <c r="Y31" s="157" t="inlineStr">
        <is>
          <t>92.7</t>
        </is>
      </c>
      <c r="Z31" s="157" t="inlineStr">
        <is>
          <t>89.8</t>
        </is>
      </c>
      <c r="AA31" s="157" t="inlineStr">
        <is>
          <t>88.6</t>
        </is>
      </c>
      <c r="AB31" s="157" t="inlineStr">
        <is>
          <t>87.7</t>
        </is>
      </c>
      <c r="AC31" s="157" t="inlineStr">
        <is>
          <t>87.0</t>
        </is>
      </c>
      <c r="AD31" s="157" t="inlineStr">
        <is>
          <t>86.4</t>
        </is>
      </c>
      <c r="AE31" s="157" t="inlineStr">
        <is>
          <t>85.9</t>
        </is>
      </c>
      <c r="AF31" s="157" t="inlineStr">
        <is>
          <t>85.4</t>
        </is>
      </c>
      <c r="AG31" s="157" t="inlineStr">
        <is>
          <t>85.0</t>
        </is>
      </c>
      <c r="AH31" s="157" t="inlineStr">
        <is>
          <t>84.6</t>
        </is>
      </c>
      <c r="AI31" s="157" t="inlineStr">
        <is>
          <t>84.3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Postgraduate taught masters</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Male</t>
        </is>
      </c>
      <c r="D34" s="157" t="inlineStr">
        <is>
          <t>67.9</t>
        </is>
      </c>
      <c r="E34" s="215" t="inlineStr">
        <is>
          <t>60</t>
        </is>
      </c>
      <c r="F34" s="157" t="inlineStr">
        <is>
          <t>65</t>
        </is>
      </c>
      <c r="G34" s="157" t="inlineStr">
        <is>
          <t>33.1</t>
        </is>
      </c>
      <c r="H34" s="157" t="inlineStr">
        <is>
          <t>66.9</t>
        </is>
      </c>
      <c r="I34" s="158" t="inlineStr">
        <is>
          <t>[N/A]</t>
        </is>
      </c>
      <c r="J34" s="158" t="inlineStr">
        <is>
          <t>[N/A]</t>
        </is>
      </c>
      <c r="K34" s="158" t="inlineStr">
        <is>
          <t>[N/A]</t>
        </is>
      </c>
      <c r="L34" s="158" t="inlineStr">
        <is>
          <t>[N/A]</t>
        </is>
      </c>
      <c r="M34" s="158" t="inlineStr">
        <is>
          <t>[N/A]</t>
        </is>
      </c>
      <c r="N34" s="157" t="inlineStr">
        <is>
          <t>48.2</t>
        </is>
      </c>
      <c r="O34" s="157" t="inlineStr">
        <is>
          <t>53.1</t>
        </is>
      </c>
      <c r="P34" s="157" t="inlineStr">
        <is>
          <t>55.0</t>
        </is>
      </c>
      <c r="Q34" s="157" t="inlineStr">
        <is>
          <t>56.2</t>
        </is>
      </c>
      <c r="R34" s="157" t="inlineStr">
        <is>
          <t>57.1</t>
        </is>
      </c>
      <c r="S34" s="157" t="inlineStr">
        <is>
          <t>57.8</t>
        </is>
      </c>
      <c r="T34" s="157" t="inlineStr">
        <is>
          <t>58.4</t>
        </is>
      </c>
      <c r="U34" s="157" t="inlineStr">
        <is>
          <t>59.0</t>
        </is>
      </c>
      <c r="V34" s="157" t="inlineStr">
        <is>
          <t>59.5</t>
        </is>
      </c>
      <c r="W34" s="157" t="inlineStr">
        <is>
          <t>59.9</t>
        </is>
      </c>
      <c r="X34" s="157" t="inlineStr">
        <is>
          <t>60.4</t>
        </is>
      </c>
      <c r="Y34" s="157" t="inlineStr">
        <is>
          <t>83.8</t>
        </is>
      </c>
      <c r="Z34" s="157" t="inlineStr">
        <is>
          <t>80.4</t>
        </is>
      </c>
      <c r="AA34" s="157" t="inlineStr">
        <is>
          <t>79.0</t>
        </is>
      </c>
      <c r="AB34" s="157" t="inlineStr">
        <is>
          <t>78.0</t>
        </is>
      </c>
      <c r="AC34" s="157" t="inlineStr">
        <is>
          <t>77.3</t>
        </is>
      </c>
      <c r="AD34" s="157" t="inlineStr">
        <is>
          <t>76.7</t>
        </is>
      </c>
      <c r="AE34" s="157" t="inlineStr">
        <is>
          <t>76.2</t>
        </is>
      </c>
      <c r="AF34" s="157" t="inlineStr">
        <is>
          <t>75.7</t>
        </is>
      </c>
      <c r="AG34" s="157" t="inlineStr">
        <is>
          <t>75.3</t>
        </is>
      </c>
      <c r="AH34" s="157" t="inlineStr">
        <is>
          <t>74.9</t>
        </is>
      </c>
      <c r="AI34" s="157" t="inlineStr">
        <is>
          <t>74.6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First degree</t>
        </is>
      </c>
      <c r="C35" s="82" t="inlineStr">
        <is>
          <t>Quintile 3, 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postgraduate</t>
        </is>
      </c>
      <c r="C36" s="82" t="inlineStr">
        <is>
          <t>Quintile 3, Quintile 4 or Quintile 5</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1 or Quintile 2</t>
        </is>
      </c>
      <c r="D37" s="157" t="inlineStr">
        <is>
          <t>76.0</t>
        </is>
      </c>
      <c r="E37" s="215" t="inlineStr">
        <is>
          <t>30</t>
        </is>
      </c>
      <c r="F37" s="157" t="inlineStr">
        <is>
          <t>65</t>
        </is>
      </c>
      <c r="G37" s="157" t="inlineStr">
        <is>
          <t>12.3</t>
        </is>
      </c>
      <c r="H37" s="157" t="inlineStr">
        <is>
          <t>87.7</t>
        </is>
      </c>
      <c r="I37" s="158" t="inlineStr">
        <is>
          <t>[N/A]</t>
        </is>
      </c>
      <c r="J37" s="158" t="inlineStr">
        <is>
          <t>[N/A]</t>
        </is>
      </c>
      <c r="K37" s="158" t="inlineStr">
        <is>
          <t>[N/A]</t>
        </is>
      </c>
      <c r="L37" s="158" t="inlineStr">
        <is>
          <t>[N/A]</t>
        </is>
      </c>
      <c r="M37" s="158" t="inlineStr">
        <is>
          <t>[N/A]</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3, Quintile 4 or Quintile 5</t>
        </is>
      </c>
      <c r="D38" s="157" t="inlineStr">
        <is>
          <t>53.5</t>
        </is>
      </c>
      <c r="E38" s="215" t="inlineStr">
        <is>
          <t>40</t>
        </is>
      </c>
      <c r="F38" s="157" t="inlineStr">
        <is>
          <t>65</t>
        </is>
      </c>
      <c r="G38" s="157" t="inlineStr">
        <is>
          <t>94.1</t>
        </is>
      </c>
      <c r="H38" s="157" t="inlineStr">
        <is>
          <t>5.9</t>
        </is>
      </c>
      <c r="I38" s="158" t="inlineStr">
        <is>
          <t>[N/A]</t>
        </is>
      </c>
      <c r="J38" s="158" t="inlineStr">
        <is>
          <t>[N/A]</t>
        </is>
      </c>
      <c r="K38" s="158" t="inlineStr">
        <is>
          <t>[N/A]</t>
        </is>
      </c>
      <c r="L38" s="158" t="inlineStr">
        <is>
          <t>[N/A]</t>
        </is>
      </c>
      <c r="M38" s="158" t="inlineStr">
        <is>
          <t>[N/A]</t>
        </is>
      </c>
      <c r="N38" s="157" t="inlineStr">
        <is>
          <t>31.7</t>
        </is>
      </c>
      <c r="O38" s="157" t="inlineStr">
        <is>
          <t>36.7</t>
        </is>
      </c>
      <c r="P38" s="157" t="inlineStr">
        <is>
          <t>38.8</t>
        </is>
      </c>
      <c r="Q38" s="157" t="inlineStr">
        <is>
          <t>40.1</t>
        </is>
      </c>
      <c r="R38" s="157" t="inlineStr">
        <is>
          <t>41.1</t>
        </is>
      </c>
      <c r="S38" s="157" t="inlineStr">
        <is>
          <t>41.9</t>
        </is>
      </c>
      <c r="T38" s="157" t="inlineStr">
        <is>
          <t>42.6</t>
        </is>
      </c>
      <c r="U38" s="157" t="inlineStr">
        <is>
          <t>43.2</t>
        </is>
      </c>
      <c r="V38" s="157" t="inlineStr">
        <is>
          <t>43.8</t>
        </is>
      </c>
      <c r="W38" s="157" t="inlineStr">
        <is>
          <t>44.3</t>
        </is>
      </c>
      <c r="X38" s="157" t="inlineStr">
        <is>
          <t>44.8</t>
        </is>
      </c>
      <c r="Y38" s="157" t="inlineStr">
        <is>
          <t>74.4</t>
        </is>
      </c>
      <c r="Z38" s="157" t="inlineStr">
        <is>
          <t>69.7</t>
        </is>
      </c>
      <c r="AA38" s="157" t="inlineStr">
        <is>
          <t>67.8</t>
        </is>
      </c>
      <c r="AB38" s="157" t="inlineStr">
        <is>
          <t>66.5</t>
        </is>
      </c>
      <c r="AC38" s="157" t="inlineStr">
        <is>
          <t>65.6</t>
        </is>
      </c>
      <c r="AD38" s="157" t="inlineStr">
        <is>
          <t>64.8</t>
        </is>
      </c>
      <c r="AE38" s="157" t="inlineStr">
        <is>
          <t>64.1</t>
        </is>
      </c>
      <c r="AF38" s="157" t="inlineStr">
        <is>
          <t>63.5</t>
        </is>
      </c>
      <c r="AG38" s="157" t="inlineStr">
        <is>
          <t>63.0</t>
        </is>
      </c>
      <c r="AH38" s="157" t="inlineStr">
        <is>
          <t>62.5</t>
        </is>
      </c>
      <c r="AI38" s="157" t="inlineStr">
        <is>
          <t>62.0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First degree</t>
        </is>
      </c>
      <c r="C39" s="82" t="inlineStr">
        <is>
          <t>UK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Other postgraduate</t>
        </is>
      </c>
      <c r="C40" s="82" t="inlineStr">
        <is>
          <t>UK</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taught masters</t>
        </is>
      </c>
      <c r="C41" s="82" t="inlineStr">
        <is>
          <t>UK</t>
        </is>
      </c>
      <c r="D41" s="157" t="inlineStr">
        <is>
          <t>61.8</t>
        </is>
      </c>
      <c r="E41" s="215" t="inlineStr">
        <is>
          <t>70</t>
        </is>
      </c>
      <c r="F41" s="157" t="inlineStr">
        <is>
          <t>65</t>
        </is>
      </c>
      <c r="G41" s="157" t="inlineStr">
        <is>
          <t>71.5</t>
        </is>
      </c>
      <c r="H41" s="157" t="inlineStr">
        <is>
          <t>28.5</t>
        </is>
      </c>
      <c r="I41" s="158" t="inlineStr">
        <is>
          <t>[N/A]</t>
        </is>
      </c>
      <c r="J41" s="158" t="inlineStr">
        <is>
          <t>[N/A]</t>
        </is>
      </c>
      <c r="K41" s="158" t="inlineStr">
        <is>
          <t>[N/A]</t>
        </is>
      </c>
      <c r="L41" s="158" t="inlineStr">
        <is>
          <t>[N/A]</t>
        </is>
      </c>
      <c r="M41" s="158" t="inlineStr">
        <is>
          <t>[N/A]</t>
        </is>
      </c>
      <c r="N41" s="157" t="inlineStr">
        <is>
          <t>43.8</t>
        </is>
      </c>
      <c r="O41" s="157" t="inlineStr">
        <is>
          <t>48.2</t>
        </is>
      </c>
      <c r="P41" s="157" t="inlineStr">
        <is>
          <t>49.9</t>
        </is>
      </c>
      <c r="Q41" s="157" t="inlineStr">
        <is>
          <t>51.0</t>
        </is>
      </c>
      <c r="R41" s="157" t="inlineStr">
        <is>
          <t>51.8</t>
        </is>
      </c>
      <c r="S41" s="157" t="inlineStr">
        <is>
          <t>52.5</t>
        </is>
      </c>
      <c r="T41" s="157" t="inlineStr">
        <is>
          <t>53.1</t>
        </is>
      </c>
      <c r="U41" s="157" t="inlineStr">
        <is>
          <t>53.6</t>
        </is>
      </c>
      <c r="V41" s="157" t="inlineStr">
        <is>
          <t>54.0</t>
        </is>
      </c>
      <c r="W41" s="157" t="inlineStr">
        <is>
          <t>54.5</t>
        </is>
      </c>
      <c r="X41" s="157" t="inlineStr">
        <is>
          <t>54.8</t>
        </is>
      </c>
      <c r="Y41" s="157" t="inlineStr">
        <is>
          <t>77.6</t>
        </is>
      </c>
      <c r="Z41" s="157" t="inlineStr">
        <is>
          <t>74.1</t>
        </is>
      </c>
      <c r="AA41" s="157" t="inlineStr">
        <is>
          <t>72.6</t>
        </is>
      </c>
      <c r="AB41" s="157" t="inlineStr">
        <is>
          <t>71.7</t>
        </is>
      </c>
      <c r="AC41" s="157" t="inlineStr">
        <is>
          <t>71.0</t>
        </is>
      </c>
      <c r="AD41" s="157" t="inlineStr">
        <is>
          <t>70.4</t>
        </is>
      </c>
      <c r="AE41" s="157" t="inlineStr">
        <is>
          <t>69.9</t>
        </is>
      </c>
      <c r="AF41" s="157" t="inlineStr">
        <is>
          <t>69.4</t>
        </is>
      </c>
      <c r="AG41" s="157" t="inlineStr">
        <is>
          <t>69.0</t>
        </is>
      </c>
      <c r="AH41" s="157" t="inlineStr">
        <is>
          <t>68.6</t>
        </is>
      </c>
      <c r="AI41" s="157" t="inlineStr">
        <is>
          <t>68.3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Non-UK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82.1</t>
        </is>
      </c>
      <c r="E8" s="214" t="inlineStr">
        <is>
          <t>60</t>
        </is>
      </c>
      <c r="F8" s="156" t="inlineStr">
        <is>
          <t>75</t>
        </is>
      </c>
      <c r="G8" s="156" t="inlineStr">
        <is>
          <t>10.5</t>
        </is>
      </c>
      <c r="H8" s="156" t="inlineStr">
        <is>
          <t>89.5</t>
        </is>
      </c>
      <c r="I8" s="156" t="inlineStr">
        <is>
          <t>78.7</t>
        </is>
      </c>
      <c r="J8" s="156" t="inlineStr">
        <is>
          <t>3.5</t>
        </is>
      </c>
      <c r="K8" s="156" t="inlineStr">
        <is>
          <t>1.2</t>
        </is>
      </c>
      <c r="L8" s="156" t="inlineStr">
        <is>
          <t>0</t>
        </is>
      </c>
      <c r="M8" s="156" t="inlineStr">
        <is>
          <t>100.0</t>
        </is>
      </c>
      <c r="N8" s="156" t="inlineStr">
        <is>
          <t>64.0</t>
        </is>
      </c>
      <c r="O8" s="156" t="inlineStr">
        <is>
          <t>68.8</t>
        </is>
      </c>
      <c r="P8" s="156" t="inlineStr">
        <is>
          <t>70.6</t>
        </is>
      </c>
      <c r="Q8" s="156" t="inlineStr">
        <is>
          <t>71.8</t>
        </is>
      </c>
      <c r="R8" s="156" t="inlineStr">
        <is>
          <t>72.6</t>
        </is>
      </c>
      <c r="S8" s="156" t="inlineStr">
        <is>
          <t>73.3</t>
        </is>
      </c>
      <c r="T8" s="156" t="inlineStr">
        <is>
          <t>73.9</t>
        </is>
      </c>
      <c r="U8" s="156" t="inlineStr">
        <is>
          <t>74.4</t>
        </is>
      </c>
      <c r="V8" s="156" t="inlineStr">
        <is>
          <t>74.8</t>
        </is>
      </c>
      <c r="W8" s="156" t="inlineStr">
        <is>
          <t>75.2</t>
        </is>
      </c>
      <c r="X8" s="156" t="inlineStr">
        <is>
          <t>75.6</t>
        </is>
      </c>
      <c r="Y8" s="156" t="inlineStr">
        <is>
          <t>93.6</t>
        </is>
      </c>
      <c r="Z8" s="156" t="inlineStr">
        <is>
          <t>91.4</t>
        </is>
      </c>
      <c r="AA8" s="156" t="inlineStr">
        <is>
          <t>90.4</t>
        </is>
      </c>
      <c r="AB8" s="156" t="inlineStr">
        <is>
          <t>89.8</t>
        </is>
      </c>
      <c r="AC8" s="156" t="inlineStr">
        <is>
          <t>89.3</t>
        </is>
      </c>
      <c r="AD8" s="156" t="inlineStr">
        <is>
          <t>88.9</t>
        </is>
      </c>
      <c r="AE8" s="156" t="inlineStr">
        <is>
          <t>88.5</t>
        </is>
      </c>
      <c r="AF8" s="156" t="inlineStr">
        <is>
          <t>88.2</t>
        </is>
      </c>
      <c r="AG8" s="156" t="inlineStr">
        <is>
          <t>87.9</t>
        </is>
      </c>
      <c r="AH8" s="156" t="inlineStr">
        <is>
          <t>87.6</t>
        </is>
      </c>
      <c r="AI8" s="156" t="inlineStr">
        <is>
          <t>87.3</t>
        </is>
      </c>
      <c r="AJ8" s="156" t="inlineStr">
        <is>
          <t>2.1</t>
        </is>
      </c>
      <c r="AK8" s="156" t="inlineStr">
        <is>
          <t>2.5</t>
        </is>
      </c>
      <c r="AL8" s="156" t="inlineStr">
        <is>
          <t>2.6</t>
        </is>
      </c>
      <c r="AM8" s="156" t="inlineStr">
        <is>
          <t>2.7</t>
        </is>
      </c>
      <c r="AN8" s="156" t="inlineStr">
        <is>
          <t>2.7</t>
        </is>
      </c>
      <c r="AO8" s="156" t="inlineStr">
        <is>
          <t>2.8</t>
        </is>
      </c>
      <c r="AP8" s="156" t="inlineStr">
        <is>
          <t>2.8</t>
        </is>
      </c>
      <c r="AQ8" s="156" t="inlineStr">
        <is>
          <t>2.9</t>
        </is>
      </c>
      <c r="AR8" s="156" t="inlineStr">
        <is>
          <t>2.9</t>
        </is>
      </c>
      <c r="AS8" s="156" t="inlineStr">
        <is>
          <t>2.9</t>
        </is>
      </c>
      <c r="AT8" s="156" t="inlineStr">
        <is>
          <t>3.0</t>
        </is>
      </c>
      <c r="AU8" s="156" t="inlineStr">
        <is>
          <t>4.8</t>
        </is>
      </c>
      <c r="AV8" s="156" t="inlineStr">
        <is>
          <t>4.5</t>
        </is>
      </c>
      <c r="AW8" s="156" t="inlineStr">
        <is>
          <t>4.3</t>
        </is>
      </c>
      <c r="AX8" s="156" t="inlineStr">
        <is>
          <t>4.3</t>
        </is>
      </c>
      <c r="AY8" s="156" t="inlineStr">
        <is>
          <t>4.2</t>
        </is>
      </c>
      <c r="AZ8" s="156" t="inlineStr">
        <is>
          <t>4.2</t>
        </is>
      </c>
      <c r="BA8" s="156" t="inlineStr">
        <is>
          <t>4.1</t>
        </is>
      </c>
      <c r="BB8" s="156" t="inlineStr">
        <is>
          <t>4.1</t>
        </is>
      </c>
      <c r="BC8" s="156" t="inlineStr">
        <is>
          <t>4.0</t>
        </is>
      </c>
      <c r="BD8" s="156" t="inlineStr">
        <is>
          <t>4.0</t>
        </is>
      </c>
      <c r="BE8" s="156" t="inlineStr">
        <is>
          <t>4.0</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2 (2017-18)</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82.1</t>
        </is>
      </c>
      <c r="E14" s="215" t="inlineStr">
        <is>
          <t>60</t>
        </is>
      </c>
      <c r="F14" s="157" t="inlineStr">
        <is>
          <t>75</t>
        </is>
      </c>
      <c r="G14" s="157" t="inlineStr">
        <is>
          <t>10.5</t>
        </is>
      </c>
      <c r="H14" s="157" t="inlineStr">
        <is>
          <t>89.5</t>
        </is>
      </c>
      <c r="I14" s="158" t="inlineStr">
        <is>
          <t>78.2</t>
        </is>
      </c>
      <c r="J14" s="158" t="inlineStr">
        <is>
          <t>3.9</t>
        </is>
      </c>
      <c r="K14" s="158" t="inlineStr">
        <is>
          <t>1.2</t>
        </is>
      </c>
      <c r="L14" s="158" t="inlineStr">
        <is>
          <t>0</t>
        </is>
      </c>
      <c r="M14" s="158" t="inlineStr">
        <is>
          <t>100.0</t>
        </is>
      </c>
      <c r="N14" s="157" t="inlineStr">
        <is>
          <t>64.0</t>
        </is>
      </c>
      <c r="O14" s="157" t="inlineStr">
        <is>
          <t>68.8</t>
        </is>
      </c>
      <c r="P14" s="157" t="inlineStr">
        <is>
          <t>70.6</t>
        </is>
      </c>
      <c r="Q14" s="157" t="inlineStr">
        <is>
          <t>71.8</t>
        </is>
      </c>
      <c r="R14" s="157" t="inlineStr">
        <is>
          <t>72.6</t>
        </is>
      </c>
      <c r="S14" s="157" t="inlineStr">
        <is>
          <t>73.3</t>
        </is>
      </c>
      <c r="T14" s="157" t="inlineStr">
        <is>
          <t>73.9</t>
        </is>
      </c>
      <c r="U14" s="157" t="inlineStr">
        <is>
          <t>74.4</t>
        </is>
      </c>
      <c r="V14" s="157" t="inlineStr">
        <is>
          <t>74.8</t>
        </is>
      </c>
      <c r="W14" s="157" t="inlineStr">
        <is>
          <t>75.2</t>
        </is>
      </c>
      <c r="X14" s="157" t="inlineStr">
        <is>
          <t>75.6</t>
        </is>
      </c>
      <c r="Y14" s="157" t="inlineStr">
        <is>
          <t>93.6</t>
        </is>
      </c>
      <c r="Z14" s="157" t="inlineStr">
        <is>
          <t>91.4</t>
        </is>
      </c>
      <c r="AA14" s="157" t="inlineStr">
        <is>
          <t>90.4</t>
        </is>
      </c>
      <c r="AB14" s="157" t="inlineStr">
        <is>
          <t>89.8</t>
        </is>
      </c>
      <c r="AC14" s="157" t="inlineStr">
        <is>
          <t>89.3</t>
        </is>
      </c>
      <c r="AD14" s="157" t="inlineStr">
        <is>
          <t>88.9</t>
        </is>
      </c>
      <c r="AE14" s="157" t="inlineStr">
        <is>
          <t>88.5</t>
        </is>
      </c>
      <c r="AF14" s="157" t="inlineStr">
        <is>
          <t>88.2</t>
        </is>
      </c>
      <c r="AG14" s="157" t="inlineStr">
        <is>
          <t>87.9</t>
        </is>
      </c>
      <c r="AH14" s="157" t="inlineStr">
        <is>
          <t>87.6</t>
        </is>
      </c>
      <c r="AI14" s="157" t="inlineStr">
        <is>
          <t>87.3</t>
        </is>
      </c>
      <c r="AJ14" s="158" t="inlineStr">
        <is>
          <t>2.6</t>
        </is>
      </c>
      <c r="AK14" s="158" t="inlineStr">
        <is>
          <t>2.9</t>
        </is>
      </c>
      <c r="AL14" s="158" t="inlineStr">
        <is>
          <t>3.0</t>
        </is>
      </c>
      <c r="AM14" s="158" t="inlineStr">
        <is>
          <t>3.1</t>
        </is>
      </c>
      <c r="AN14" s="158" t="inlineStr">
        <is>
          <t>3.2</t>
        </is>
      </c>
      <c r="AO14" s="158" t="inlineStr">
        <is>
          <t>3.2</t>
        </is>
      </c>
      <c r="AP14" s="158" t="inlineStr">
        <is>
          <t>3.3</t>
        </is>
      </c>
      <c r="AQ14" s="158" t="inlineStr">
        <is>
          <t>3.3</t>
        </is>
      </c>
      <c r="AR14" s="158" t="inlineStr">
        <is>
          <t>3.3</t>
        </is>
      </c>
      <c r="AS14" s="158" t="inlineStr">
        <is>
          <t>3.4</t>
        </is>
      </c>
      <c r="AT14" s="158" t="inlineStr">
        <is>
          <t>3.4</t>
        </is>
      </c>
      <c r="AU14" s="158" t="inlineStr">
        <is>
          <t>5.2</t>
        </is>
      </c>
      <c r="AV14" s="158" t="inlineStr">
        <is>
          <t>4.9</t>
        </is>
      </c>
      <c r="AW14" s="158" t="inlineStr">
        <is>
          <t>4.8</t>
        </is>
      </c>
      <c r="AX14" s="158" t="inlineStr">
        <is>
          <t>4.7</t>
        </is>
      </c>
      <c r="AY14" s="158" t="inlineStr">
        <is>
          <t>4.6</t>
        </is>
      </c>
      <c r="AZ14" s="158" t="inlineStr">
        <is>
          <t>4.6</t>
        </is>
      </c>
      <c r="BA14" s="158" t="inlineStr">
        <is>
          <t>4.5</t>
        </is>
      </c>
      <c r="BB14" s="158" t="inlineStr">
        <is>
          <t>4.5</t>
        </is>
      </c>
      <c r="BC14" s="158" t="inlineStr">
        <is>
          <t>4.5</t>
        </is>
      </c>
      <c r="BD14" s="158" t="inlineStr">
        <is>
          <t>4.4</t>
        </is>
      </c>
      <c r="BE14" s="158" t="inlineStr">
        <is>
          <t>4.4</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First degree</t>
        </is>
      </c>
      <c r="C16" s="82" t="inlineStr">
        <is>
          <t>Philosophy and religious studies</t>
        </is>
      </c>
      <c r="D16" s="83" t="inlineStr">
        <is>
          <t>82.1</t>
        </is>
      </c>
      <c r="E16" s="215" t="inlineStr">
        <is>
          <t>60</t>
        </is>
      </c>
      <c r="F16" s="157" t="inlineStr">
        <is>
          <t>75</t>
        </is>
      </c>
      <c r="G16" s="157" t="inlineStr">
        <is>
          <t>10.5</t>
        </is>
      </c>
      <c r="H16" s="157" t="inlineStr">
        <is>
          <t>89.5</t>
        </is>
      </c>
      <c r="I16" s="158" t="inlineStr">
        <is>
          <t>80.2</t>
        </is>
      </c>
      <c r="J16" s="158" t="inlineStr">
        <is>
          <t>1.9</t>
        </is>
      </c>
      <c r="K16" s="158" t="inlineStr">
        <is>
          <t>2.8</t>
        </is>
      </c>
      <c r="L16" s="158" t="inlineStr">
        <is>
          <t>0</t>
        </is>
      </c>
      <c r="M16" s="158" t="inlineStr">
        <is>
          <t>100.0</t>
        </is>
      </c>
      <c r="N16" s="157" t="inlineStr">
        <is>
          <t>64.0</t>
        </is>
      </c>
      <c r="O16" s="157" t="inlineStr">
        <is>
          <t>68.8</t>
        </is>
      </c>
      <c r="P16" s="157" t="inlineStr">
        <is>
          <t>70.6</t>
        </is>
      </c>
      <c r="Q16" s="157" t="inlineStr">
        <is>
          <t>71.8</t>
        </is>
      </c>
      <c r="R16" s="157" t="inlineStr">
        <is>
          <t>72.6</t>
        </is>
      </c>
      <c r="S16" s="157" t="inlineStr">
        <is>
          <t>73.3</t>
        </is>
      </c>
      <c r="T16" s="157" t="inlineStr">
        <is>
          <t>73.9</t>
        </is>
      </c>
      <c r="U16" s="157" t="inlineStr">
        <is>
          <t>74.4</t>
        </is>
      </c>
      <c r="V16" s="157" t="inlineStr">
        <is>
          <t>74.8</t>
        </is>
      </c>
      <c r="W16" s="157" t="inlineStr">
        <is>
          <t>75.2</t>
        </is>
      </c>
      <c r="X16" s="157" t="inlineStr">
        <is>
          <t>75.6</t>
        </is>
      </c>
      <c r="Y16" s="157" t="inlineStr">
        <is>
          <t>93.6</t>
        </is>
      </c>
      <c r="Z16" s="157" t="inlineStr">
        <is>
          <t>91.4</t>
        </is>
      </c>
      <c r="AA16" s="157" t="inlineStr">
        <is>
          <t>90.4</t>
        </is>
      </c>
      <c r="AB16" s="157" t="inlineStr">
        <is>
          <t>89.8</t>
        </is>
      </c>
      <c r="AC16" s="157" t="inlineStr">
        <is>
          <t>89.3</t>
        </is>
      </c>
      <c r="AD16" s="157" t="inlineStr">
        <is>
          <t>88.9</t>
        </is>
      </c>
      <c r="AE16" s="157" t="inlineStr">
        <is>
          <t>88.5</t>
        </is>
      </c>
      <c r="AF16" s="157" t="inlineStr">
        <is>
          <t>88.2</t>
        </is>
      </c>
      <c r="AG16" s="157" t="inlineStr">
        <is>
          <t>87.9</t>
        </is>
      </c>
      <c r="AH16" s="157" t="inlineStr">
        <is>
          <t>87.6</t>
        </is>
      </c>
      <c r="AI16" s="157" t="inlineStr">
        <is>
          <t>87.3</t>
        </is>
      </c>
      <c r="AJ16" s="158" t="inlineStr">
        <is>
          <t>0.6</t>
        </is>
      </c>
      <c r="AK16" s="158" t="inlineStr">
        <is>
          <t>0.9</t>
        </is>
      </c>
      <c r="AL16" s="158" t="inlineStr">
        <is>
          <t>1.1</t>
        </is>
      </c>
      <c r="AM16" s="158" t="inlineStr">
        <is>
          <t>1.1</t>
        </is>
      </c>
      <c r="AN16" s="158" t="inlineStr">
        <is>
          <t>1.2</t>
        </is>
      </c>
      <c r="AO16" s="158" t="inlineStr">
        <is>
          <t>1.2</t>
        </is>
      </c>
      <c r="AP16" s="158" t="inlineStr">
        <is>
          <t>1.3</t>
        </is>
      </c>
      <c r="AQ16" s="158" t="inlineStr">
        <is>
          <t>1.3</t>
        </is>
      </c>
      <c r="AR16" s="158" t="inlineStr">
        <is>
          <t>1.4</t>
        </is>
      </c>
      <c r="AS16" s="158" t="inlineStr">
        <is>
          <t>1.4</t>
        </is>
      </c>
      <c r="AT16" s="158" t="inlineStr">
        <is>
          <t>1.4</t>
        </is>
      </c>
      <c r="AU16" s="158" t="inlineStr">
        <is>
          <t>3.2</t>
        </is>
      </c>
      <c r="AV16" s="158" t="inlineStr">
        <is>
          <t>2.9</t>
        </is>
      </c>
      <c r="AW16" s="158" t="inlineStr">
        <is>
          <t>2.8</t>
        </is>
      </c>
      <c r="AX16" s="158" t="inlineStr">
        <is>
          <t>2.7</t>
        </is>
      </c>
      <c r="AY16" s="158" t="inlineStr">
        <is>
          <t>2.6</t>
        </is>
      </c>
      <c r="AZ16" s="158" t="inlineStr">
        <is>
          <t>2.6</t>
        </is>
      </c>
      <c r="BA16" s="158" t="inlineStr">
        <is>
          <t>2.6</t>
        </is>
      </c>
      <c r="BB16" s="158" t="inlineStr">
        <is>
          <t>2.5</t>
        </is>
      </c>
      <c r="BC16" s="158" t="inlineStr">
        <is>
          <t>2.5</t>
        </is>
      </c>
      <c r="BD16" s="158" t="inlineStr">
        <is>
          <t>2.5</t>
        </is>
      </c>
      <c r="BE16" s="158" t="inlineStr">
        <is>
          <t>2.4</t>
        </is>
      </c>
    </row>
    <row r="17" ht="17.25" customHeight="1" s="18">
      <c r="A17" s="81" t="inlineStr">
        <is>
          <t>Subject: Humanities and languages</t>
        </is>
      </c>
      <c r="B17" s="82" t="inlineStr">
        <is>
          <t>Postgraduate taught masters</t>
        </is>
      </c>
      <c r="C17" s="82" t="inlineStr">
        <is>
          <t>Philosophy and religious studies</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Under 21 years</t>
        </is>
      </c>
      <c r="D18" s="83" t="inlineStr">
        <is>
          <t>[DPH]</t>
        </is>
      </c>
      <c r="E18" s="215" t="inlineStr">
        <is>
          <t>30</t>
        </is>
      </c>
      <c r="F18" s="157" t="inlineStr">
        <is>
          <t>75</t>
        </is>
      </c>
      <c r="G18" s="157" t="inlineStr">
        <is>
          <t>[DPH]</t>
        </is>
      </c>
      <c r="H18" s="157" t="inlineStr">
        <is>
          <t>[DPH]</t>
        </is>
      </c>
      <c r="I18" s="158" t="inlineStr">
        <is>
          <t>86.3</t>
        </is>
      </c>
      <c r="J18" s="158" t="inlineStr">
        <is>
          <t>[DPH]</t>
        </is>
      </c>
      <c r="K18" s="158" t="inlineStr">
        <is>
          <t>0.7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Postgraduate taught masters</t>
        </is>
      </c>
      <c r="C21" s="82" t="inlineStr">
        <is>
          <t>31 years and over</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First degree</t>
        </is>
      </c>
      <c r="C23" s="82" t="inlineStr">
        <is>
          <t>No disability reported</t>
        </is>
      </c>
      <c r="D23" s="83" t="inlineStr">
        <is>
          <t>88.6</t>
        </is>
      </c>
      <c r="E23" s="215" t="inlineStr">
        <is>
          <t>40</t>
        </is>
      </c>
      <c r="F23" s="157" t="inlineStr">
        <is>
          <t>75</t>
        </is>
      </c>
      <c r="G23" s="157" t="inlineStr">
        <is>
          <t>2.4</t>
        </is>
      </c>
      <c r="H23" s="157" t="inlineStr">
        <is>
          <t>97.6</t>
        </is>
      </c>
      <c r="I23" s="158" t="inlineStr">
        <is>
          <t>80.0</t>
        </is>
      </c>
      <c r="J23" s="158" t="inlineStr">
        <is>
          <t>8.6</t>
        </is>
      </c>
      <c r="K23" s="158" t="inlineStr">
        <is>
          <t>1.3</t>
        </is>
      </c>
      <c r="L23" s="158" t="inlineStr">
        <is>
          <t>0</t>
        </is>
      </c>
      <c r="M23" s="158" t="inlineStr">
        <is>
          <t>100.0</t>
        </is>
      </c>
      <c r="N23" s="157" t="inlineStr">
        <is>
          <t>66.7</t>
        </is>
      </c>
      <c r="O23" s="157" t="inlineStr">
        <is>
          <t>72.8</t>
        </is>
      </c>
      <c r="P23" s="157" t="inlineStr">
        <is>
          <t>75.1</t>
        </is>
      </c>
      <c r="Q23" s="157" t="inlineStr">
        <is>
          <t>76.5</t>
        </is>
      </c>
      <c r="R23" s="157" t="inlineStr">
        <is>
          <t>77.5</t>
        </is>
      </c>
      <c r="S23" s="157" t="inlineStr">
        <is>
          <t>78.3</t>
        </is>
      </c>
      <c r="T23" s="157" t="inlineStr">
        <is>
          <t>79.0</t>
        </is>
      </c>
      <c r="U23" s="157" t="inlineStr">
        <is>
          <t>79.6</t>
        </is>
      </c>
      <c r="V23" s="157" t="inlineStr">
        <is>
          <t>80.2</t>
        </is>
      </c>
      <c r="W23" s="157" t="inlineStr">
        <is>
          <t>80.6</t>
        </is>
      </c>
      <c r="X23" s="157" t="inlineStr">
        <is>
          <t>81.1</t>
        </is>
      </c>
      <c r="Y23" s="157" t="inlineStr">
        <is>
          <t>98.1</t>
        </is>
      </c>
      <c r="Z23" s="157" t="inlineStr">
        <is>
          <t>96.7</t>
        </is>
      </c>
      <c r="AA23" s="157" t="inlineStr">
        <is>
          <t>96.0</t>
        </is>
      </c>
      <c r="AB23" s="157" t="inlineStr">
        <is>
          <t>95.5</t>
        </is>
      </c>
      <c r="AC23" s="157" t="inlineStr">
        <is>
          <t>95.1</t>
        </is>
      </c>
      <c r="AD23" s="157" t="inlineStr">
        <is>
          <t>94.8</t>
        </is>
      </c>
      <c r="AE23" s="157" t="inlineStr">
        <is>
          <t>94.5</t>
        </is>
      </c>
      <c r="AF23" s="157" t="inlineStr">
        <is>
          <t>94.2</t>
        </is>
      </c>
      <c r="AG23" s="157" t="inlineStr">
        <is>
          <t>93.9</t>
        </is>
      </c>
      <c r="AH23" s="157" t="inlineStr">
        <is>
          <t>93.7</t>
        </is>
      </c>
      <c r="AI23" s="157" t="inlineStr">
        <is>
          <t>93.4</t>
        </is>
      </c>
      <c r="AJ23" s="158" t="inlineStr">
        <is>
          <t>7.0</t>
        </is>
      </c>
      <c r="AK23" s="158" t="inlineStr">
        <is>
          <t>7.4</t>
        </is>
      </c>
      <c r="AL23" s="158" t="inlineStr">
        <is>
          <t>7.5</t>
        </is>
      </c>
      <c r="AM23" s="158" t="inlineStr">
        <is>
          <t>7.6</t>
        </is>
      </c>
      <c r="AN23" s="158" t="inlineStr">
        <is>
          <t>7.7</t>
        </is>
      </c>
      <c r="AO23" s="158" t="inlineStr">
        <is>
          <t>7.7</t>
        </is>
      </c>
      <c r="AP23" s="158" t="inlineStr">
        <is>
          <t>7.8</t>
        </is>
      </c>
      <c r="AQ23" s="158" t="inlineStr">
        <is>
          <t>7.8</t>
        </is>
      </c>
      <c r="AR23" s="158" t="inlineStr">
        <is>
          <t>7.9</t>
        </is>
      </c>
      <c r="AS23" s="158" t="inlineStr">
        <is>
          <t>7.9</t>
        </is>
      </c>
      <c r="AT23" s="158" t="inlineStr">
        <is>
          <t>7.9</t>
        </is>
      </c>
      <c r="AU23" s="158" t="inlineStr">
        <is>
          <t>10.1</t>
        </is>
      </c>
      <c r="AV23" s="158" t="inlineStr">
        <is>
          <t>9.7</t>
        </is>
      </c>
      <c r="AW23" s="158" t="inlineStr">
        <is>
          <t>9.6</t>
        </is>
      </c>
      <c r="AX23" s="158" t="inlineStr">
        <is>
          <t>9.5</t>
        </is>
      </c>
      <c r="AY23" s="158" t="inlineStr">
        <is>
          <t>9.4</t>
        </is>
      </c>
      <c r="AZ23" s="158" t="inlineStr">
        <is>
          <t>9.4</t>
        </is>
      </c>
      <c r="BA23" s="158" t="inlineStr">
        <is>
          <t>9.3</t>
        </is>
      </c>
      <c r="BB23" s="158" t="inlineStr">
        <is>
          <t>9.3</t>
        </is>
      </c>
      <c r="BC23" s="158" t="inlineStr">
        <is>
          <t>9.2</t>
        </is>
      </c>
      <c r="BD23" s="158" t="inlineStr">
        <is>
          <t>9.2</t>
        </is>
      </c>
      <c r="BE23" s="158" t="inlineStr">
        <is>
          <t>9.2</t>
        </is>
      </c>
    </row>
    <row r="24" ht="17.25" customHeight="1" s="18">
      <c r="A24" s="81" t="inlineStr">
        <is>
          <t>Disability</t>
        </is>
      </c>
      <c r="B24" s="82" t="inlineStr">
        <is>
          <t>Postgraduate taught masters</t>
        </is>
      </c>
      <c r="C24" s="82" t="inlineStr">
        <is>
          <t>No disability reported</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Black</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White</t>
        </is>
      </c>
      <c r="D26" s="83" t="inlineStr">
        <is>
          <t>81.8</t>
        </is>
      </c>
      <c r="E26" s="215" t="inlineStr">
        <is>
          <t>40</t>
        </is>
      </c>
      <c r="F26" s="157" t="inlineStr">
        <is>
          <t>75</t>
        </is>
      </c>
      <c r="G26" s="157" t="inlineStr">
        <is>
          <t>14.7</t>
        </is>
      </c>
      <c r="H26" s="157" t="inlineStr">
        <is>
          <t>85.3</t>
        </is>
      </c>
      <c r="I26" s="158" t="inlineStr">
        <is>
          <t>80.0</t>
        </is>
      </c>
      <c r="J26" s="158" t="inlineStr">
        <is>
          <t>1.8</t>
        </is>
      </c>
      <c r="K26" s="158" t="inlineStr">
        <is>
          <t>1.1</t>
        </is>
      </c>
      <c r="L26" s="158" t="inlineStr">
        <is>
          <t>0</t>
        </is>
      </c>
      <c r="M26" s="158" t="inlineStr">
        <is>
          <t>100.0</t>
        </is>
      </c>
      <c r="N26" s="157" t="inlineStr">
        <is>
          <t>61.0</t>
        </is>
      </c>
      <c r="O26" s="157" t="inlineStr">
        <is>
          <t>66.5</t>
        </is>
      </c>
      <c r="P26" s="157" t="inlineStr">
        <is>
          <t>68.6</t>
        </is>
      </c>
      <c r="Q26" s="157" t="inlineStr">
        <is>
          <t>69.9</t>
        </is>
      </c>
      <c r="R26" s="157" t="inlineStr">
        <is>
          <t>70.9</t>
        </is>
      </c>
      <c r="S26" s="157" t="inlineStr">
        <is>
          <t>71.7</t>
        </is>
      </c>
      <c r="T26" s="157" t="inlineStr">
        <is>
          <t>72.3</t>
        </is>
      </c>
      <c r="U26" s="157" t="inlineStr">
        <is>
          <t>72.9</t>
        </is>
      </c>
      <c r="V26" s="157" t="inlineStr">
        <is>
          <t>73.4</t>
        </is>
      </c>
      <c r="W26" s="157" t="inlineStr">
        <is>
          <t>73.9</t>
        </is>
      </c>
      <c r="X26" s="157" t="inlineStr">
        <is>
          <t>74.3</t>
        </is>
      </c>
      <c r="Y26" s="157" t="inlineStr">
        <is>
          <t>94.3</t>
        </is>
      </c>
      <c r="Z26" s="157" t="inlineStr">
        <is>
          <t>92.0</t>
        </is>
      </c>
      <c r="AA26" s="157" t="inlineStr">
        <is>
          <t>91.0</t>
        </is>
      </c>
      <c r="AB26" s="157" t="inlineStr">
        <is>
          <t>90.3</t>
        </is>
      </c>
      <c r="AC26" s="157" t="inlineStr">
        <is>
          <t>89.8</t>
        </is>
      </c>
      <c r="AD26" s="157" t="inlineStr">
        <is>
          <t>89.3</t>
        </is>
      </c>
      <c r="AE26" s="157" t="inlineStr">
        <is>
          <t>88.9</t>
        </is>
      </c>
      <c r="AF26" s="157" t="inlineStr">
        <is>
          <t>88.5</t>
        </is>
      </c>
      <c r="AG26" s="157" t="inlineStr">
        <is>
          <t>88.2</t>
        </is>
      </c>
      <c r="AH26" s="157" t="inlineStr">
        <is>
          <t>87.9</t>
        </is>
      </c>
      <c r="AI26" s="157" t="inlineStr">
        <is>
          <t>87.6</t>
        </is>
      </c>
      <c r="AJ26" s="158" t="inlineStr">
        <is>
          <t>0.3</t>
        </is>
      </c>
      <c r="AK26" s="158" t="inlineStr">
        <is>
          <t>0.7</t>
        </is>
      </c>
      <c r="AL26" s="158" t="inlineStr">
        <is>
          <t>0.8</t>
        </is>
      </c>
      <c r="AM26" s="158" t="inlineStr">
        <is>
          <t>0.9</t>
        </is>
      </c>
      <c r="AN26" s="158" t="inlineStr">
        <is>
          <t>0.9</t>
        </is>
      </c>
      <c r="AO26" s="158" t="inlineStr">
        <is>
          <t>1.0</t>
        </is>
      </c>
      <c r="AP26" s="158" t="inlineStr">
        <is>
          <t>1.1</t>
        </is>
      </c>
      <c r="AQ26" s="158" t="inlineStr">
        <is>
          <t>1.1</t>
        </is>
      </c>
      <c r="AR26" s="158" t="inlineStr">
        <is>
          <t>1.1</t>
        </is>
      </c>
      <c r="AS26" s="158" t="inlineStr">
        <is>
          <t>1.2</t>
        </is>
      </c>
      <c r="AT26" s="158" t="inlineStr">
        <is>
          <t>1.2</t>
        </is>
      </c>
      <c r="AU26" s="158" t="inlineStr">
        <is>
          <t>3.2</t>
        </is>
      </c>
      <c r="AV26" s="158" t="inlineStr">
        <is>
          <t>2.9</t>
        </is>
      </c>
      <c r="AW26" s="158" t="inlineStr">
        <is>
          <t>2.7</t>
        </is>
      </c>
      <c r="AX26" s="158" t="inlineStr">
        <is>
          <t>2.7</t>
        </is>
      </c>
      <c r="AY26" s="158" t="inlineStr">
        <is>
          <t>2.6</t>
        </is>
      </c>
      <c r="AZ26" s="158" t="inlineStr">
        <is>
          <t>2.5</t>
        </is>
      </c>
      <c r="BA26" s="158" t="inlineStr">
        <is>
          <t>2.5</t>
        </is>
      </c>
      <c r="BB26" s="158" t="inlineStr">
        <is>
          <t>2.4</t>
        </is>
      </c>
      <c r="BC26" s="158" t="inlineStr">
        <is>
          <t>2.4</t>
        </is>
      </c>
      <c r="BD26" s="158" t="inlineStr">
        <is>
          <t>2.4</t>
        </is>
      </c>
      <c r="BE26" s="158" t="inlineStr">
        <is>
          <t>2.3</t>
        </is>
      </c>
    </row>
    <row r="27" ht="17.25" customHeight="1" s="18">
      <c r="A27" s="81" t="inlineStr">
        <is>
          <t>Ethnicity</t>
        </is>
      </c>
      <c r="B27" s="82" t="inlineStr">
        <is>
          <t>Postgraduate taught masters</t>
        </is>
      </c>
      <c r="C27" s="82" t="inlineStr">
        <is>
          <t>Black</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Sex</t>
        </is>
      </c>
      <c r="B28" s="82" t="inlineStr">
        <is>
          <t>First degree</t>
        </is>
      </c>
      <c r="C28" s="82" t="inlineStr">
        <is>
          <t>Female</t>
        </is>
      </c>
      <c r="D28" s="83" t="inlineStr">
        <is>
          <t>76.0</t>
        </is>
      </c>
      <c r="E28" s="215" t="inlineStr">
        <is>
          <t>30</t>
        </is>
      </c>
      <c r="F28" s="157" t="inlineStr">
        <is>
          <t>75</t>
        </is>
      </c>
      <c r="G28" s="157" t="inlineStr">
        <is>
          <t>47.0</t>
        </is>
      </c>
      <c r="H28" s="157" t="inlineStr">
        <is>
          <t>53.0</t>
        </is>
      </c>
      <c r="I28" s="158" t="inlineStr">
        <is>
          <t>79.4</t>
        </is>
      </c>
      <c r="J28" s="158" t="inlineStr">
        <is>
          <t>-3.4</t>
        </is>
      </c>
      <c r="K28" s="158" t="inlineStr">
        <is>
          <t>1.3</t>
        </is>
      </c>
      <c r="L28" s="158" t="inlineStr">
        <is>
          <t>100.0</t>
        </is>
      </c>
      <c r="M28" s="158" t="inlineStr">
        <is>
          <t>0</t>
        </is>
      </c>
      <c r="N28" s="157" t="inlineStr">
        <is>
          <t>46.8</t>
        </is>
      </c>
      <c r="O28" s="157" t="inlineStr">
        <is>
          <t>54.2</t>
        </is>
      </c>
      <c r="P28" s="157" t="inlineStr">
        <is>
          <t>57.1</t>
        </is>
      </c>
      <c r="Q28" s="157" t="inlineStr">
        <is>
          <t>58.9</t>
        </is>
      </c>
      <c r="R28" s="157" t="inlineStr">
        <is>
          <t>60.2</t>
        </is>
      </c>
      <c r="S28" s="157" t="inlineStr">
        <is>
          <t>61.3</t>
        </is>
      </c>
      <c r="T28" s="157" t="inlineStr">
        <is>
          <t>62.3</t>
        </is>
      </c>
      <c r="U28" s="157" t="inlineStr">
        <is>
          <t>63.1</t>
        </is>
      </c>
      <c r="V28" s="157" t="inlineStr">
        <is>
          <t>63.8</t>
        </is>
      </c>
      <c r="W28" s="157" t="inlineStr">
        <is>
          <t>64.5</t>
        </is>
      </c>
      <c r="X28" s="157" t="inlineStr">
        <is>
          <t>65.1</t>
        </is>
      </c>
      <c r="Y28" s="157" t="inlineStr">
        <is>
          <t>93.8</t>
        </is>
      </c>
      <c r="Z28" s="157" t="inlineStr">
        <is>
          <t>90.7</t>
        </is>
      </c>
      <c r="AA28" s="157" t="inlineStr">
        <is>
          <t>89.3</t>
        </is>
      </c>
      <c r="AB28" s="157" t="inlineStr">
        <is>
          <t>88.3</t>
        </is>
      </c>
      <c r="AC28" s="157" t="inlineStr">
        <is>
          <t>87.5</t>
        </is>
      </c>
      <c r="AD28" s="157" t="inlineStr">
        <is>
          <t>86.9</t>
        </is>
      </c>
      <c r="AE28" s="157" t="inlineStr">
        <is>
          <t>86.3</t>
        </is>
      </c>
      <c r="AF28" s="157" t="inlineStr">
        <is>
          <t>85.8</t>
        </is>
      </c>
      <c r="AG28" s="157" t="inlineStr">
        <is>
          <t>85.3</t>
        </is>
      </c>
      <c r="AH28" s="157" t="inlineStr">
        <is>
          <t>84.8</t>
        </is>
      </c>
      <c r="AI28" s="157" t="inlineStr">
        <is>
          <t>84.4</t>
        </is>
      </c>
      <c r="AJ28" s="158" t="inlineStr">
        <is>
          <t>-5.5</t>
        </is>
      </c>
      <c r="AK28" s="158" t="inlineStr">
        <is>
          <t>-5.0</t>
        </is>
      </c>
      <c r="AL28" s="158" t="inlineStr">
        <is>
          <t>-4.8</t>
        </is>
      </c>
      <c r="AM28" s="158" t="inlineStr">
        <is>
          <t>-4.7</t>
        </is>
      </c>
      <c r="AN28" s="158" t="inlineStr">
        <is>
          <t>-4.6</t>
        </is>
      </c>
      <c r="AO28" s="158" t="inlineStr">
        <is>
          <t>-4.5</t>
        </is>
      </c>
      <c r="AP28" s="158" t="inlineStr">
        <is>
          <t>-4.4</t>
        </is>
      </c>
      <c r="AQ28" s="158" t="inlineStr">
        <is>
          <t>-4.4</t>
        </is>
      </c>
      <c r="AR28" s="158" t="inlineStr">
        <is>
          <t>-4.3</t>
        </is>
      </c>
      <c r="AS28" s="158" t="inlineStr">
        <is>
          <t>-4.3</t>
        </is>
      </c>
      <c r="AT28" s="158" t="inlineStr">
        <is>
          <t>-4.2</t>
        </is>
      </c>
      <c r="AU28" s="158" t="inlineStr">
        <is>
          <t>-1.4</t>
        </is>
      </c>
      <c r="AV28" s="158" t="inlineStr">
        <is>
          <t>-1.9</t>
        </is>
      </c>
      <c r="AW28" s="158" t="inlineStr">
        <is>
          <t>-2.1</t>
        </is>
      </c>
      <c r="AX28" s="158" t="inlineStr">
        <is>
          <t>-2.2</t>
        </is>
      </c>
      <c r="AY28" s="158" t="inlineStr">
        <is>
          <t>-2.3</t>
        </is>
      </c>
      <c r="AZ28" s="158" t="inlineStr">
        <is>
          <t>-2.4</t>
        </is>
      </c>
      <c r="BA28" s="158" t="inlineStr">
        <is>
          <t>-2.4</t>
        </is>
      </c>
      <c r="BB28" s="158" t="inlineStr">
        <is>
          <t>-2.5</t>
        </is>
      </c>
      <c r="BC28" s="158" t="inlineStr">
        <is>
          <t>-2.6</t>
        </is>
      </c>
      <c r="BD28" s="158" t="inlineStr">
        <is>
          <t>-2.6</t>
        </is>
      </c>
      <c r="BE28" s="158" t="inlineStr">
        <is>
          <t>-2.6</t>
        </is>
      </c>
    </row>
    <row r="29" ht="17.25" customHeight="1" s="18">
      <c r="A29" s="81" t="inlineStr">
        <is>
          <t>Sex</t>
        </is>
      </c>
      <c r="B29" s="82" t="inlineStr">
        <is>
          <t>First degree</t>
        </is>
      </c>
      <c r="C29" s="82" t="inlineStr">
        <is>
          <t>Male</t>
        </is>
      </c>
      <c r="D29" s="83" t="inlineStr">
        <is>
          <t>87.1</t>
        </is>
      </c>
      <c r="E29" s="215" t="inlineStr">
        <is>
          <t>30</t>
        </is>
      </c>
      <c r="F29" s="157" t="inlineStr">
        <is>
          <t>75</t>
        </is>
      </c>
      <c r="G29" s="157" t="inlineStr">
        <is>
          <t>5.2</t>
        </is>
      </c>
      <c r="H29" s="157" t="inlineStr">
        <is>
          <t>94.8</t>
        </is>
      </c>
      <c r="I29" s="158" t="inlineStr">
        <is>
          <t>78.1</t>
        </is>
      </c>
      <c r="J29" s="158" t="inlineStr">
        <is>
          <t>9.0</t>
        </is>
      </c>
      <c r="K29" s="158" t="inlineStr">
        <is>
          <t>1.5</t>
        </is>
      </c>
      <c r="L29" s="158" t="inlineStr">
        <is>
          <t>0</t>
        </is>
      </c>
      <c r="M29" s="158" t="inlineStr">
        <is>
          <t>100.0</t>
        </is>
      </c>
      <c r="N29" s="157" t="inlineStr">
        <is>
          <t>63.1</t>
        </is>
      </c>
      <c r="O29" s="157" t="inlineStr">
        <is>
          <t>69.7</t>
        </is>
      </c>
      <c r="P29" s="157" t="inlineStr">
        <is>
          <t>72.2</t>
        </is>
      </c>
      <c r="Q29" s="157" t="inlineStr">
        <is>
          <t>73.7</t>
        </is>
      </c>
      <c r="R29" s="157" t="inlineStr">
        <is>
          <t>74.8</t>
        </is>
      </c>
      <c r="S29" s="157" t="inlineStr">
        <is>
          <t>75.7</t>
        </is>
      </c>
      <c r="T29" s="157" t="inlineStr">
        <is>
          <t>76.5</t>
        </is>
      </c>
      <c r="U29" s="157" t="inlineStr">
        <is>
          <t>77.2</t>
        </is>
      </c>
      <c r="V29" s="157" t="inlineStr">
        <is>
          <t>77.8</t>
        </is>
      </c>
      <c r="W29" s="157" t="inlineStr">
        <is>
          <t>78.3</t>
        </is>
      </c>
      <c r="X29" s="157" t="inlineStr">
        <is>
          <t>78.8</t>
        </is>
      </c>
      <c r="Y29" s="157" t="inlineStr">
        <is>
          <t>97.8</t>
        </is>
      </c>
      <c r="Z29" s="157" t="inlineStr">
        <is>
          <t>96.3</t>
        </is>
      </c>
      <c r="AA29" s="157" t="inlineStr">
        <is>
          <t>95.5</t>
        </is>
      </c>
      <c r="AB29" s="157" t="inlineStr">
        <is>
          <t>94.9</t>
        </is>
      </c>
      <c r="AC29" s="157" t="inlineStr">
        <is>
          <t>94.5</t>
        </is>
      </c>
      <c r="AD29" s="157" t="inlineStr">
        <is>
          <t>94.1</t>
        </is>
      </c>
      <c r="AE29" s="157" t="inlineStr">
        <is>
          <t>93.7</t>
        </is>
      </c>
      <c r="AF29" s="157" t="inlineStr">
        <is>
          <t>93.4</t>
        </is>
      </c>
      <c r="AG29" s="157" t="inlineStr">
        <is>
          <t>93.1</t>
        </is>
      </c>
      <c r="AH29" s="157" t="inlineStr">
        <is>
          <t>92.8</t>
        </is>
      </c>
      <c r="AI29" s="157" t="inlineStr">
        <is>
          <t>92.6</t>
        </is>
      </c>
      <c r="AJ29" s="158" t="inlineStr">
        <is>
          <t>7.3</t>
        </is>
      </c>
      <c r="AK29" s="158" t="inlineStr">
        <is>
          <t>7.7</t>
        </is>
      </c>
      <c r="AL29" s="158" t="inlineStr">
        <is>
          <t>7.9</t>
        </is>
      </c>
      <c r="AM29" s="158" t="inlineStr">
        <is>
          <t>8.0</t>
        </is>
      </c>
      <c r="AN29" s="158" t="inlineStr">
        <is>
          <t>8.0</t>
        </is>
      </c>
      <c r="AO29" s="158" t="inlineStr">
        <is>
          <t>8.1</t>
        </is>
      </c>
      <c r="AP29" s="158" t="inlineStr">
        <is>
          <t>8.2</t>
        </is>
      </c>
      <c r="AQ29" s="158" t="inlineStr">
        <is>
          <t>8.2</t>
        </is>
      </c>
      <c r="AR29" s="158" t="inlineStr">
        <is>
          <t>8.2</t>
        </is>
      </c>
      <c r="AS29" s="158" t="inlineStr">
        <is>
          <t>8.3</t>
        </is>
      </c>
      <c r="AT29" s="158" t="inlineStr">
        <is>
          <t>8.3</t>
        </is>
      </c>
      <c r="AU29" s="158" t="inlineStr">
        <is>
          <t>10.7</t>
        </is>
      </c>
      <c r="AV29" s="158" t="inlineStr">
        <is>
          <t>10.3</t>
        </is>
      </c>
      <c r="AW29" s="158" t="inlineStr">
        <is>
          <t>10.1</t>
        </is>
      </c>
      <c r="AX29" s="158" t="inlineStr">
        <is>
          <t>10.0</t>
        </is>
      </c>
      <c r="AY29" s="158" t="inlineStr">
        <is>
          <t>9.9</t>
        </is>
      </c>
      <c r="AZ29" s="158" t="inlineStr">
        <is>
          <t>9.9</t>
        </is>
      </c>
      <c r="BA29" s="158" t="inlineStr">
        <is>
          <t>9.8</t>
        </is>
      </c>
      <c r="BB29" s="158" t="inlineStr">
        <is>
          <t>9.8</t>
        </is>
      </c>
      <c r="BC29" s="158" t="inlineStr">
        <is>
          <t>9.7</t>
        </is>
      </c>
      <c r="BD29" s="158" t="inlineStr">
        <is>
          <t>9.7</t>
        </is>
      </c>
      <c r="BE29" s="158" t="inlineStr">
        <is>
          <t>9.6</t>
        </is>
      </c>
    </row>
    <row r="30" ht="17.25" customHeight="1" s="18">
      <c r="A30" s="81" t="inlineStr">
        <is>
          <t>Sex</t>
        </is>
      </c>
      <c r="B30" s="82" t="inlineStr">
        <is>
          <t>Postgraduate taught masters</t>
        </is>
      </c>
      <c r="C30" s="82" t="inlineStr">
        <is>
          <t>Male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ABCS quintile</t>
        </is>
      </c>
      <c r="B31" s="82" t="inlineStr">
        <is>
          <t>First degree</t>
        </is>
      </c>
      <c r="C31" s="82" t="inlineStr">
        <is>
          <t>Quintile 1</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First degree</t>
        </is>
      </c>
      <c r="C32" s="82" t="inlineStr">
        <is>
          <t>Quintile 2 or Quintile 3</t>
        </is>
      </c>
      <c r="D32" s="83" t="inlineStr">
        <is>
          <t>[DPH]</t>
        </is>
      </c>
      <c r="E32" s="215" t="inlineStr">
        <is>
          <t>30</t>
        </is>
      </c>
      <c r="F32" s="157" t="inlineStr">
        <is>
          <t>75</t>
        </is>
      </c>
      <c r="G32" s="157" t="inlineStr">
        <is>
          <t>[DPH]</t>
        </is>
      </c>
      <c r="H32" s="157" t="inlineStr">
        <is>
          <t>[DPH]</t>
        </is>
      </c>
      <c r="I32" s="158" t="inlineStr">
        <is>
          <t>81.5</t>
        </is>
      </c>
      <c r="J32" s="158" t="inlineStr">
        <is>
          <t>[DPH]</t>
        </is>
      </c>
      <c r="K32" s="158" t="inlineStr">
        <is>
          <t>1.0</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ABCS quintile</t>
        </is>
      </c>
      <c r="B33" s="82" t="inlineStr">
        <is>
          <t>First degree</t>
        </is>
      </c>
      <c r="C33" s="82" t="inlineStr">
        <is>
          <t>Quintile 4 or Quintile 5</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First degree</t>
        </is>
      </c>
      <c r="C34" s="82" t="inlineStr">
        <is>
          <t>Quintile 1 or Quintile 2</t>
        </is>
      </c>
      <c r="D34" s="83" t="inlineStr">
        <is>
          <t>75.0</t>
        </is>
      </c>
      <c r="E34" s="215" t="inlineStr">
        <is>
          <t>30</t>
        </is>
      </c>
      <c r="F34" s="157" t="inlineStr">
        <is>
          <t>75</t>
        </is>
      </c>
      <c r="G34" s="157" t="inlineStr">
        <is>
          <t>51.5</t>
        </is>
      </c>
      <c r="H34" s="157" t="inlineStr">
        <is>
          <t>48.5</t>
        </is>
      </c>
      <c r="I34" s="158" t="inlineStr">
        <is>
          <t>76.6</t>
        </is>
      </c>
      <c r="J34" s="158" t="inlineStr">
        <is>
          <t>-1.6</t>
        </is>
      </c>
      <c r="K34" s="158" t="inlineStr">
        <is>
          <t>1.4</t>
        </is>
      </c>
      <c r="L34" s="158" t="inlineStr">
        <is>
          <t>99.2</t>
        </is>
      </c>
      <c r="M34" s="158" t="inlineStr">
        <is>
          <t>0</t>
        </is>
      </c>
      <c r="N34" s="157" t="inlineStr">
        <is>
          <t>47.4</t>
        </is>
      </c>
      <c r="O34" s="157" t="inlineStr">
        <is>
          <t>54.4</t>
        </is>
      </c>
      <c r="P34" s="157" t="inlineStr">
        <is>
          <t>57.1</t>
        </is>
      </c>
      <c r="Q34" s="157" t="inlineStr">
        <is>
          <t>58.8</t>
        </is>
      </c>
      <c r="R34" s="157" t="inlineStr">
        <is>
          <t>60.1</t>
        </is>
      </c>
      <c r="S34" s="157" t="inlineStr">
        <is>
          <t>61.1</t>
        </is>
      </c>
      <c r="T34" s="157" t="inlineStr">
        <is>
          <t>62.0</t>
        </is>
      </c>
      <c r="U34" s="157" t="inlineStr">
        <is>
          <t>62.8</t>
        </is>
      </c>
      <c r="V34" s="157" t="inlineStr">
        <is>
          <t>63.5</t>
        </is>
      </c>
      <c r="W34" s="157" t="inlineStr">
        <is>
          <t>64.1</t>
        </is>
      </c>
      <c r="X34" s="157" t="inlineStr">
        <is>
          <t>64.7</t>
        </is>
      </c>
      <c r="Y34" s="157" t="inlineStr">
        <is>
          <t>92.7</t>
        </is>
      </c>
      <c r="Z34" s="157" t="inlineStr">
        <is>
          <t>89.5</t>
        </is>
      </c>
      <c r="AA34" s="157" t="inlineStr">
        <is>
          <t>88.1</t>
        </is>
      </c>
      <c r="AB34" s="157" t="inlineStr">
        <is>
          <t>87.1</t>
        </is>
      </c>
      <c r="AC34" s="157" t="inlineStr">
        <is>
          <t>86.3</t>
        </is>
      </c>
      <c r="AD34" s="157" t="inlineStr">
        <is>
          <t>85.6</t>
        </is>
      </c>
      <c r="AE34" s="157" t="inlineStr">
        <is>
          <t>85.1</t>
        </is>
      </c>
      <c r="AF34" s="157" t="inlineStr">
        <is>
          <t>84.5</t>
        </is>
      </c>
      <c r="AG34" s="157" t="inlineStr">
        <is>
          <t>84.1</t>
        </is>
      </c>
      <c r="AH34" s="157" t="inlineStr">
        <is>
          <t>83.6</t>
        </is>
      </c>
      <c r="AI34" s="157" t="inlineStr">
        <is>
          <t>83.2</t>
        </is>
      </c>
      <c r="AJ34" s="158" t="inlineStr">
        <is>
          <t>-3.5</t>
        </is>
      </c>
      <c r="AK34" s="158" t="inlineStr">
        <is>
          <t>-3.0</t>
        </is>
      </c>
      <c r="AL34" s="158" t="inlineStr">
        <is>
          <t>-2.8</t>
        </is>
      </c>
      <c r="AM34" s="158" t="inlineStr">
        <is>
          <t>-2.7</t>
        </is>
      </c>
      <c r="AN34" s="158" t="inlineStr">
        <is>
          <t>-2.6</t>
        </is>
      </c>
      <c r="AO34" s="158" t="inlineStr">
        <is>
          <t>-2.6</t>
        </is>
      </c>
      <c r="AP34" s="158" t="inlineStr">
        <is>
          <t>-2.5</t>
        </is>
      </c>
      <c r="AQ34" s="158" t="inlineStr">
        <is>
          <t>-2.4</t>
        </is>
      </c>
      <c r="AR34" s="158" t="inlineStr">
        <is>
          <t>-2.4</t>
        </is>
      </c>
      <c r="AS34" s="158" t="inlineStr">
        <is>
          <t>-2.3</t>
        </is>
      </c>
      <c r="AT34" s="158" t="inlineStr">
        <is>
          <t>-2.3</t>
        </is>
      </c>
      <c r="AU34" s="158" t="inlineStr">
        <is>
          <t>0.4</t>
        </is>
      </c>
      <c r="AV34" s="158" t="inlineStr">
        <is>
          <t>-0.1</t>
        </is>
      </c>
      <c r="AW34" s="158" t="inlineStr">
        <is>
          <t>-0.3</t>
        </is>
      </c>
      <c r="AX34" s="158" t="inlineStr">
        <is>
          <t>-0.4</t>
        </is>
      </c>
      <c r="AY34" s="158" t="inlineStr">
        <is>
          <t>-0.5</t>
        </is>
      </c>
      <c r="AZ34" s="158" t="inlineStr">
        <is>
          <t>-0.6</t>
        </is>
      </c>
      <c r="BA34" s="158" t="inlineStr">
        <is>
          <t>-0.6</t>
        </is>
      </c>
      <c r="BB34" s="158" t="inlineStr">
        <is>
          <t>-0.7</t>
        </is>
      </c>
      <c r="BC34" s="158" t="inlineStr">
        <is>
          <t>-0.7</t>
        </is>
      </c>
      <c r="BD34" s="158" t="inlineStr">
        <is>
          <t>-0.8</t>
        </is>
      </c>
      <c r="BE34" s="158" t="inlineStr">
        <is>
          <t>-0.8</t>
        </is>
      </c>
    </row>
    <row r="35" ht="17.25" customHeight="1" s="18">
      <c r="A35" s="81" t="inlineStr">
        <is>
          <t>Deprivation quintile (IMD)</t>
        </is>
      </c>
      <c r="B35" s="82" t="inlineStr">
        <is>
          <t>First degree</t>
        </is>
      </c>
      <c r="C35" s="82" t="inlineStr">
        <is>
          <t>Quintile 3, Quintile 4 or Quintile 5</t>
        </is>
      </c>
      <c r="D35" s="83" t="inlineStr">
        <is>
          <t>88.5</t>
        </is>
      </c>
      <c r="E35" s="215" t="inlineStr">
        <is>
          <t>30</t>
        </is>
      </c>
      <c r="F35" s="157" t="inlineStr">
        <is>
          <t>75</t>
        </is>
      </c>
      <c r="G35" s="157" t="inlineStr">
        <is>
          <t>4.8</t>
        </is>
      </c>
      <c r="H35" s="157" t="inlineStr">
        <is>
          <t>95.2</t>
        </is>
      </c>
      <c r="I35" s="158" t="inlineStr">
        <is>
          <t>80.8</t>
        </is>
      </c>
      <c r="J35" s="158" t="inlineStr">
        <is>
          <t>7.7</t>
        </is>
      </c>
      <c r="K35" s="158" t="inlineStr">
        <is>
          <t>1.5</t>
        </is>
      </c>
      <c r="L35" s="158" t="inlineStr">
        <is>
          <t>0</t>
        </is>
      </c>
      <c r="M35" s="158" t="inlineStr">
        <is>
          <t>100.0</t>
        </is>
      </c>
      <c r="N35" s="157" t="inlineStr">
        <is>
          <t>62.4</t>
        </is>
      </c>
      <c r="O35" s="157" t="inlineStr">
        <is>
          <t>69.6</t>
        </is>
      </c>
      <c r="P35" s="157" t="inlineStr">
        <is>
          <t>72.3</t>
        </is>
      </c>
      <c r="Q35" s="157" t="inlineStr">
        <is>
          <t>74.0</t>
        </is>
      </c>
      <c r="R35" s="157" t="inlineStr">
        <is>
          <t>75.2</t>
        </is>
      </c>
      <c r="S35" s="157" t="inlineStr">
        <is>
          <t>76.2</t>
        </is>
      </c>
      <c r="T35" s="157" t="inlineStr">
        <is>
          <t>77.0</t>
        </is>
      </c>
      <c r="U35" s="157" t="inlineStr">
        <is>
          <t>77.8</t>
        </is>
      </c>
      <c r="V35" s="157" t="inlineStr">
        <is>
          <t>78.4</t>
        </is>
      </c>
      <c r="W35" s="157" t="inlineStr">
        <is>
          <t>79.0</t>
        </is>
      </c>
      <c r="X35" s="157" t="inlineStr">
        <is>
          <t>79.5</t>
        </is>
      </c>
      <c r="Y35" s="157" t="inlineStr">
        <is>
          <t>98.6</t>
        </is>
      </c>
      <c r="Z35" s="157" t="inlineStr">
        <is>
          <t>97.3</t>
        </is>
      </c>
      <c r="AA35" s="157" t="inlineStr">
        <is>
          <t>96.6</t>
        </is>
      </c>
      <c r="AB35" s="157" t="inlineStr">
        <is>
          <t>96.1</t>
        </is>
      </c>
      <c r="AC35" s="157" t="inlineStr">
        <is>
          <t>95.7</t>
        </is>
      </c>
      <c r="AD35" s="157" t="inlineStr">
        <is>
          <t>95.3</t>
        </is>
      </c>
      <c r="AE35" s="157" t="inlineStr">
        <is>
          <t>95.0</t>
        </is>
      </c>
      <c r="AF35" s="157" t="inlineStr">
        <is>
          <t>94.7</t>
        </is>
      </c>
      <c r="AG35" s="157" t="inlineStr">
        <is>
          <t>94.4</t>
        </is>
      </c>
      <c r="AH35" s="157" t="inlineStr">
        <is>
          <t>94.2</t>
        </is>
      </c>
      <c r="AI35" s="157" t="inlineStr">
        <is>
          <t>93.9</t>
        </is>
      </c>
      <c r="AJ35" s="158" t="inlineStr">
        <is>
          <t>5.9</t>
        </is>
      </c>
      <c r="AK35" s="158" t="inlineStr">
        <is>
          <t>6.3</t>
        </is>
      </c>
      <c r="AL35" s="158" t="inlineStr">
        <is>
          <t>6.5</t>
        </is>
      </c>
      <c r="AM35" s="158" t="inlineStr">
        <is>
          <t>6.6</t>
        </is>
      </c>
      <c r="AN35" s="158" t="inlineStr">
        <is>
          <t>6.7</t>
        </is>
      </c>
      <c r="AO35" s="158" t="inlineStr">
        <is>
          <t>6.8</t>
        </is>
      </c>
      <c r="AP35" s="158" t="inlineStr">
        <is>
          <t>6.8</t>
        </is>
      </c>
      <c r="AQ35" s="158" t="inlineStr">
        <is>
          <t>6.9</t>
        </is>
      </c>
      <c r="AR35" s="158" t="inlineStr">
        <is>
          <t>6.9</t>
        </is>
      </c>
      <c r="AS35" s="158" t="inlineStr">
        <is>
          <t>7.0</t>
        </is>
      </c>
      <c r="AT35" s="158" t="inlineStr">
        <is>
          <t>7.0</t>
        </is>
      </c>
      <c r="AU35" s="158" t="inlineStr">
        <is>
          <t>9.5</t>
        </is>
      </c>
      <c r="AV35" s="158" t="inlineStr">
        <is>
          <t>9.1</t>
        </is>
      </c>
      <c r="AW35" s="158" t="inlineStr">
        <is>
          <t>8.9</t>
        </is>
      </c>
      <c r="AX35" s="158" t="inlineStr">
        <is>
          <t>8.8</t>
        </is>
      </c>
      <c r="AY35" s="158" t="inlineStr">
        <is>
          <t>8.7</t>
        </is>
      </c>
      <c r="AZ35" s="158" t="inlineStr">
        <is>
          <t>8.6</t>
        </is>
      </c>
      <c r="BA35" s="158" t="inlineStr">
        <is>
          <t>8.6</t>
        </is>
      </c>
      <c r="BB35" s="158" t="inlineStr">
        <is>
          <t>8.5</t>
        </is>
      </c>
      <c r="BC35" s="158" t="inlineStr">
        <is>
          <t>8.5</t>
        </is>
      </c>
      <c r="BD35" s="158" t="inlineStr">
        <is>
          <t>8.4</t>
        </is>
      </c>
      <c r="BE35" s="158" t="inlineStr">
        <is>
          <t>8.4</t>
        </is>
      </c>
    </row>
    <row r="36" ht="17.25" customHeight="1" s="18">
      <c r="A36" s="81" t="inlineStr">
        <is>
          <t>Deprivation quintile (IMD)</t>
        </is>
      </c>
      <c r="B36" s="82" t="inlineStr">
        <is>
          <t>Postgraduate taught masters</t>
        </is>
      </c>
      <c r="C36" s="82" t="inlineStr">
        <is>
          <t>Quintile 3, Quintile 4 or Quintile 5</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First degree</t>
        </is>
      </c>
      <c r="C37" s="82" t="inlineStr">
        <is>
          <t>UK</t>
        </is>
      </c>
      <c r="D37" s="83" t="inlineStr">
        <is>
          <t>81.5</t>
        </is>
      </c>
      <c r="E37" s="215" t="inlineStr">
        <is>
          <t>50</t>
        </is>
      </c>
      <c r="F37" s="157" t="inlineStr">
        <is>
          <t>75</t>
        </is>
      </c>
      <c r="G37" s="157" t="inlineStr">
        <is>
          <t>13.4</t>
        </is>
      </c>
      <c r="H37" s="157" t="inlineStr">
        <is>
          <t>86.6</t>
        </is>
      </c>
      <c r="I37" s="158" t="inlineStr">
        <is>
          <t>78.3</t>
        </is>
      </c>
      <c r="J37" s="158" t="inlineStr">
        <is>
          <t>3.2</t>
        </is>
      </c>
      <c r="K37" s="158" t="inlineStr">
        <is>
          <t>1.2</t>
        </is>
      </c>
      <c r="L37" s="158" t="inlineStr">
        <is>
          <t>0</t>
        </is>
      </c>
      <c r="M37" s="158" t="inlineStr">
        <is>
          <t>100.0</t>
        </is>
      </c>
      <c r="N37" s="157" t="inlineStr">
        <is>
          <t>62.9</t>
        </is>
      </c>
      <c r="O37" s="157" t="inlineStr">
        <is>
          <t>67.8</t>
        </is>
      </c>
      <c r="P37" s="157" t="inlineStr">
        <is>
          <t>69.6</t>
        </is>
      </c>
      <c r="Q37" s="157" t="inlineStr">
        <is>
          <t>70.8</t>
        </is>
      </c>
      <c r="R37" s="157" t="inlineStr">
        <is>
          <t>71.7</t>
        </is>
      </c>
      <c r="S37" s="157" t="inlineStr">
        <is>
          <t>72.4</t>
        </is>
      </c>
      <c r="T37" s="157" t="inlineStr">
        <is>
          <t>73.0</t>
        </is>
      </c>
      <c r="U37" s="157" t="inlineStr">
        <is>
          <t>73.5</t>
        </is>
      </c>
      <c r="V37" s="157" t="inlineStr">
        <is>
          <t>73.9</t>
        </is>
      </c>
      <c r="W37" s="157" t="inlineStr">
        <is>
          <t>74.4</t>
        </is>
      </c>
      <c r="X37" s="157" t="inlineStr">
        <is>
          <t>74.7</t>
        </is>
      </c>
      <c r="Y37" s="157" t="inlineStr">
        <is>
          <t>93.3</t>
        </is>
      </c>
      <c r="Z37" s="157" t="inlineStr">
        <is>
          <t>91.1</t>
        </is>
      </c>
      <c r="AA37" s="157" t="inlineStr">
        <is>
          <t>90.1</t>
        </is>
      </c>
      <c r="AB37" s="157" t="inlineStr">
        <is>
          <t>89.4</t>
        </is>
      </c>
      <c r="AC37" s="157" t="inlineStr">
        <is>
          <t>88.9</t>
        </is>
      </c>
      <c r="AD37" s="157" t="inlineStr">
        <is>
          <t>88.4</t>
        </is>
      </c>
      <c r="AE37" s="157" t="inlineStr">
        <is>
          <t>88.0</t>
        </is>
      </c>
      <c r="AF37" s="157" t="inlineStr">
        <is>
          <t>87.7</t>
        </is>
      </c>
      <c r="AG37" s="157" t="inlineStr">
        <is>
          <t>87.4</t>
        </is>
      </c>
      <c r="AH37" s="157" t="inlineStr">
        <is>
          <t>87.1</t>
        </is>
      </c>
      <c r="AI37" s="157" t="inlineStr">
        <is>
          <t>86.8</t>
        </is>
      </c>
      <c r="AJ37" s="158" t="inlineStr">
        <is>
          <t>1.8</t>
        </is>
      </c>
      <c r="AK37" s="158" t="inlineStr">
        <is>
          <t>2.2</t>
        </is>
      </c>
      <c r="AL37" s="158" t="inlineStr">
        <is>
          <t>2.3</t>
        </is>
      </c>
      <c r="AM37" s="158" t="inlineStr">
        <is>
          <t>2.4</t>
        </is>
      </c>
      <c r="AN37" s="158" t="inlineStr">
        <is>
          <t>2.4</t>
        </is>
      </c>
      <c r="AO37" s="158" t="inlineStr">
        <is>
          <t>2.5</t>
        </is>
      </c>
      <c r="AP37" s="158" t="inlineStr">
        <is>
          <t>2.5</t>
        </is>
      </c>
      <c r="AQ37" s="158" t="inlineStr">
        <is>
          <t>2.6</t>
        </is>
      </c>
      <c r="AR37" s="158" t="inlineStr">
        <is>
          <t>2.6</t>
        </is>
      </c>
      <c r="AS37" s="158" t="inlineStr">
        <is>
          <t>2.6</t>
        </is>
      </c>
      <c r="AT37" s="158" t="inlineStr">
        <is>
          <t>2.7</t>
        </is>
      </c>
      <c r="AU37" s="158" t="inlineStr">
        <is>
          <t>4.5</t>
        </is>
      </c>
      <c r="AV37" s="158" t="inlineStr">
        <is>
          <t>4.2</t>
        </is>
      </c>
      <c r="AW37" s="158" t="inlineStr">
        <is>
          <t>4.1</t>
        </is>
      </c>
      <c r="AX37" s="158" t="inlineStr">
        <is>
          <t>4.0</t>
        </is>
      </c>
      <c r="AY37" s="158" t="inlineStr">
        <is>
          <t>3.9</t>
        </is>
      </c>
      <c r="AZ37" s="158" t="inlineStr">
        <is>
          <t>3.9</t>
        </is>
      </c>
      <c r="BA37" s="158" t="inlineStr">
        <is>
          <t>3.8</t>
        </is>
      </c>
      <c r="BB37" s="158" t="inlineStr">
        <is>
          <t>3.8</t>
        </is>
      </c>
      <c r="BC37" s="158" t="inlineStr">
        <is>
          <t>3.8</t>
        </is>
      </c>
      <c r="BD37" s="158" t="inlineStr">
        <is>
          <t>3.7</t>
        </is>
      </c>
      <c r="BE37" s="158" t="inlineStr">
        <is>
          <t>3.7</t>
        </is>
      </c>
    </row>
    <row r="38" ht="17.25" customHeight="1" s="18">
      <c r="A38" s="81" t="inlineStr">
        <is>
          <t>Domicile</t>
        </is>
      </c>
      <c r="B38" s="82" t="inlineStr">
        <is>
          <t>Postgraduate taught masters</t>
        </is>
      </c>
      <c r="C38" s="82" t="inlineStr">
        <is>
          <t>UK</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3 (2016-17)</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Philosophy and religious studies</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Postgraduate taught masters</t>
        </is>
      </c>
      <c r="C19" s="82" t="inlineStr">
        <is>
          <t>Philosophy and religious studies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research</t>
        </is>
      </c>
      <c r="C20" s="82" t="inlineStr">
        <is>
          <t>Philosophy and religious studies</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21 to 30 years</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31 years and over</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31 years and over</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No disability reported</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Postgraduate taught masters</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research</t>
        </is>
      </c>
      <c r="C27" s="82" t="inlineStr">
        <is>
          <t>No disability reported</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White</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Postgraduate taught masters</t>
        </is>
      </c>
      <c r="C29" s="82" t="inlineStr">
        <is>
          <t>Black</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White</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research</t>
        </is>
      </c>
      <c r="C31" s="82" t="inlineStr">
        <is>
          <t>White</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Female</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First degree</t>
        </is>
      </c>
      <c r="C33" s="82" t="inlineStr">
        <is>
          <t>Male</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Postgraduate taught masters</t>
        </is>
      </c>
      <c r="C34" s="82" t="inlineStr">
        <is>
          <t>Female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research</t>
        </is>
      </c>
      <c r="C36" s="82" t="inlineStr">
        <is>
          <t>Male</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1</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First degree</t>
        </is>
      </c>
      <c r="C38" s="82" t="inlineStr">
        <is>
          <t>Quintile 2 or Quintile 3</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research</t>
        </is>
      </c>
      <c r="C44" s="82" t="inlineStr">
        <is>
          <t>Quintile 3, Quintile 4 or Quintile 5</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First degree</t>
        </is>
      </c>
      <c r="C45" s="82" t="inlineStr">
        <is>
          <t>UK</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Postgraduate taught masters</t>
        </is>
      </c>
      <c r="C46" s="82" t="inlineStr">
        <is>
          <t>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research</t>
        </is>
      </c>
      <c r="C47" s="82" t="inlineStr">
        <is>
          <t>UK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Humanities and languages</t>
        </is>
      </c>
      <c r="B11" s="82" t="inlineStr">
        <is>
          <t>First degree</t>
        </is>
      </c>
      <c r="C11" s="82" t="inlineStr">
        <is>
          <t>Philosophy and religious studies</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First degree</t>
        </is>
      </c>
      <c r="C12" s="82" t="inlineStr">
        <is>
          <t>Under 21 years</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First degree</t>
        </is>
      </c>
      <c r="C13" s="82" t="inlineStr">
        <is>
          <t>21 to 30 years</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31 years and over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First degree</t>
        </is>
      </c>
      <c r="C15" s="82" t="inlineStr">
        <is>
          <t>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No 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First degree</t>
        </is>
      </c>
      <c r="C17" s="82" t="inlineStr">
        <is>
          <t>Black</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First degree</t>
        </is>
      </c>
      <c r="C18" s="82" t="inlineStr">
        <is>
          <t>White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First degree</t>
        </is>
      </c>
      <c r="C19" s="82" t="inlineStr">
        <is>
          <t>Female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1</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2 or Quintile 3</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4 or Quintile 5</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First degree</t>
        </is>
      </c>
      <c r="C24" s="82" t="inlineStr">
        <is>
          <t>Quintile 1 or Quintile 2</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3, Quintile 4 or Quintile 5</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First degree</t>
        </is>
      </c>
      <c r="C26" s="82" t="inlineStr">
        <is>
          <t>UK</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First degree</t>
        </is>
      </c>
      <c r="C27" s="82" t="inlineStr">
        <is>
          <t>Quintile 2 or Quintile 3</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First degree</t>
        </is>
      </c>
      <c r="C28" s="82" t="inlineStr">
        <is>
          <t>Quintile 4 or Quintile 5</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research</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Humanities and languages</t>
        </is>
      </c>
      <c r="B13" s="82" t="inlineStr">
        <is>
          <t>Postgraduate taught masters</t>
        </is>
      </c>
      <c r="C13" s="82" t="inlineStr">
        <is>
          <t>Philosophy and religious studies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Humanities and languages</t>
        </is>
      </c>
      <c r="B14" s="82" t="inlineStr">
        <is>
          <t>Postgraduate research</t>
        </is>
      </c>
      <c r="C14" s="82" t="inlineStr">
        <is>
          <t>Philosophy and religious studies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research</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Black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research</t>
        </is>
      </c>
      <c r="C22" s="82" t="inlineStr">
        <is>
          <t>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1 or Quintile 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3, 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Domicile</t>
        </is>
      </c>
      <c r="B25" s="82" t="inlineStr">
        <is>
          <t>Postgraduate taught masters</t>
        </is>
      </c>
      <c r="C25" s="82" t="inlineStr">
        <is>
          <t>UK</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research</t>
        </is>
      </c>
      <c r="C26" s="82" t="inlineStr">
        <is>
          <t>UK</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research</t>
        </is>
      </c>
      <c r="C29" s="82" t="inlineStr">
        <is>
          <t>Quintile 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2025-08-20T15:18:55Z</dcterms:modified>
  <cp:lastModifiedBy>Chidera Victor</cp:lastModifiedBy>
</cp:coreProperties>
</file>