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10082743</t>
        </is>
      </c>
    </row>
    <row r="3" ht="18.85" customHeight="1" s="18">
      <c r="A3" s="7">
        <f>_xlfn.CONCAT("Provider: ",B3)</f>
        <v/>
      </c>
      <c r="B3" s="101" t="inlineStr">
        <is>
          <t>Thinkspace Education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95.1</t>
        </is>
      </c>
      <c r="E8" s="132" t="inlineStr">
        <is>
          <t>60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82.3</t>
        </is>
      </c>
      <c r="O8" s="78" t="inlineStr">
        <is>
          <t>86.1</t>
        </is>
      </c>
      <c r="P8" s="78" t="inlineStr">
        <is>
          <t>87.5</t>
        </is>
      </c>
      <c r="Q8" s="78" t="inlineStr">
        <is>
          <t>88.3</t>
        </is>
      </c>
      <c r="R8" s="78" t="inlineStr">
        <is>
          <t>88.9</t>
        </is>
      </c>
      <c r="S8" s="78" t="inlineStr">
        <is>
          <t>89.4</t>
        </is>
      </c>
      <c r="T8" s="78" t="inlineStr">
        <is>
          <t>89.8</t>
        </is>
      </c>
      <c r="U8" s="78" t="inlineStr">
        <is>
          <t>90.1</t>
        </is>
      </c>
      <c r="V8" s="78" t="inlineStr">
        <is>
          <t>90.4</t>
        </is>
      </c>
      <c r="W8" s="78" t="inlineStr">
        <is>
          <t>90.7</t>
        </is>
      </c>
      <c r="X8" s="78" t="inlineStr">
        <is>
          <t>91.0</t>
        </is>
      </c>
      <c r="Y8" s="78" t="inlineStr">
        <is>
          <t>99.4</t>
        </is>
      </c>
      <c r="Z8" s="78" t="inlineStr">
        <is>
          <t>98.9</t>
        </is>
      </c>
      <c r="AA8" s="78" t="inlineStr">
        <is>
          <t>98.6</t>
        </is>
      </c>
      <c r="AB8" s="78" t="inlineStr">
        <is>
          <t>98.4</t>
        </is>
      </c>
      <c r="AC8" s="78" t="inlineStr">
        <is>
          <t>98.2</t>
        </is>
      </c>
      <c r="AD8" s="78" t="inlineStr">
        <is>
          <t>98.0</t>
        </is>
      </c>
      <c r="AE8" s="78" t="inlineStr">
        <is>
          <t>97.9</t>
        </is>
      </c>
      <c r="AF8" s="78" t="inlineStr">
        <is>
          <t>97.8</t>
        </is>
      </c>
      <c r="AG8" s="78" t="inlineStr">
        <is>
          <t>97.7</t>
        </is>
      </c>
      <c r="AH8" s="78" t="inlineStr">
        <is>
          <t>97.5</t>
        </is>
      </c>
      <c r="AI8" s="78" t="inlineStr">
        <is>
          <t>97.4</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2 (2020-21)</t>
        </is>
      </c>
      <c r="D9" s="84" t="inlineStr">
        <is>
          <t>[DPH]</t>
        </is>
      </c>
      <c r="E9" s="133" t="inlineStr">
        <is>
          <t>20</t>
        </is>
      </c>
      <c r="F9" s="142"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3 (2021-22)</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4 (2022-23)</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taught masters</t>
        </is>
      </c>
      <c r="C12" s="83" t="inlineStr">
        <is>
          <t>Taught and Registered</t>
        </is>
      </c>
      <c r="D12" s="84" t="inlineStr">
        <is>
          <t>[DPH]</t>
        </is>
      </c>
      <c r="E12" s="133" t="inlineStr">
        <is>
          <t>40</t>
        </is>
      </c>
      <c r="F12" s="142"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Type of partnership</t>
        </is>
      </c>
      <c r="B13" s="83" t="inlineStr">
        <is>
          <t>Postgraduate taught masters</t>
        </is>
      </c>
      <c r="C13" s="83" t="inlineStr">
        <is>
          <t>Taught only</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Design, and creative and performing arts</t>
        </is>
      </c>
      <c r="B14" s="83" t="inlineStr">
        <is>
          <t>Postgraduate taught masters</t>
        </is>
      </c>
      <c r="C14" s="83" t="inlineStr">
        <is>
          <t>Performing arts</t>
        </is>
      </c>
      <c r="D14" s="84" t="inlineStr">
        <is>
          <t>[DPH]</t>
        </is>
      </c>
      <c r="E14" s="133" t="inlineStr">
        <is>
          <t>40</t>
        </is>
      </c>
      <c r="F14" s="142"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Engineering, technology and computing</t>
        </is>
      </c>
      <c r="B15" s="83" t="inlineStr">
        <is>
          <t>Postgraduate taught masters</t>
        </is>
      </c>
      <c r="C15" s="83" t="inlineStr">
        <is>
          <t>Computing</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Engineering, technology and computing</t>
        </is>
      </c>
      <c r="B16" s="83" t="inlineStr">
        <is>
          <t>Postgraduate taught masters</t>
        </is>
      </c>
      <c r="C16" s="83" t="inlineStr">
        <is>
          <t>Materials and technology</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Under 25 years</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25 to 30 years</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Postgraduate taught masters</t>
        </is>
      </c>
      <c r="C19" s="83" t="inlineStr">
        <is>
          <t>31 years and over</t>
        </is>
      </c>
      <c r="D19" s="84" t="inlineStr">
        <is>
          <t>[DPH]</t>
        </is>
      </c>
      <c r="E19" s="133" t="inlineStr">
        <is>
          <t>30</t>
        </is>
      </c>
      <c r="F19" s="142"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Postgraduate taught masters</t>
        </is>
      </c>
      <c r="C20" s="83" t="inlineStr">
        <is>
          <t>Disability reported</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Disability</t>
        </is>
      </c>
      <c r="B21" s="83" t="inlineStr">
        <is>
          <t>Postgraduate taught masters</t>
        </is>
      </c>
      <c r="C21" s="83" t="inlineStr">
        <is>
          <t>No disability reported</t>
        </is>
      </c>
      <c r="D21" s="84" t="inlineStr">
        <is>
          <t>[DPH]</t>
        </is>
      </c>
      <c r="E21" s="133" t="inlineStr">
        <is>
          <t>50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Black</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Ethnicity</t>
        </is>
      </c>
      <c r="B23" s="83" t="inlineStr">
        <is>
          <t>Postgraduate taught masters</t>
        </is>
      </c>
      <c r="C23" s="83" t="inlineStr">
        <is>
          <t>Mixed</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Ethnicity</t>
        </is>
      </c>
      <c r="B24" s="83" t="inlineStr">
        <is>
          <t>Postgraduate taught masters</t>
        </is>
      </c>
      <c r="C24" s="83" t="inlineStr">
        <is>
          <t>White</t>
        </is>
      </c>
      <c r="D24" s="84" t="inlineStr">
        <is>
          <t>[DPH]</t>
        </is>
      </c>
      <c r="E24" s="133" t="inlineStr">
        <is>
          <t>40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Sex</t>
        </is>
      </c>
      <c r="B25" s="83" t="inlineStr">
        <is>
          <t>Postgraduate taught masters</t>
        </is>
      </c>
      <c r="C25" s="83" t="inlineStr">
        <is>
          <t>Female</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Sex</t>
        </is>
      </c>
      <c r="B26" s="83" t="inlineStr">
        <is>
          <t>Postgraduate taught masters</t>
        </is>
      </c>
      <c r="C26" s="83" t="inlineStr">
        <is>
          <t>Male</t>
        </is>
      </c>
      <c r="D26" s="84" t="inlineStr">
        <is>
          <t>[DPH]</t>
        </is>
      </c>
      <c r="E26" s="133" t="inlineStr">
        <is>
          <t>50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Deprivation quintile (IMD)</t>
        </is>
      </c>
      <c r="B27" s="83" t="inlineStr">
        <is>
          <t>Postgraduate taught masters</t>
        </is>
      </c>
      <c r="C27" s="83" t="inlineStr">
        <is>
          <t>Quintile 1 or Quintile 2</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Deprivation quintile (IMD)</t>
        </is>
      </c>
      <c r="B28" s="83" t="inlineStr">
        <is>
          <t>Postgraduate taught masters</t>
        </is>
      </c>
      <c r="C28" s="83" t="inlineStr">
        <is>
          <t>Quintile 3, Quintile 4 or Quintile 5</t>
        </is>
      </c>
      <c r="D28" s="84" t="inlineStr">
        <is>
          <t>[DPH]</t>
        </is>
      </c>
      <c r="E28" s="133" t="inlineStr">
        <is>
          <t>50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Domicile</t>
        </is>
      </c>
      <c r="B29" s="83" t="inlineStr">
        <is>
          <t>Postgraduate taught masters</t>
        </is>
      </c>
      <c r="C29" s="83" t="inlineStr">
        <is>
          <t>UK</t>
        </is>
      </c>
      <c r="D29" s="84" t="inlineStr">
        <is>
          <t>95.1</t>
        </is>
      </c>
      <c r="E29" s="133" t="inlineStr">
        <is>
          <t>60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82.3</t>
        </is>
      </c>
      <c r="O29" s="84" t="inlineStr">
        <is>
          <t>86.1</t>
        </is>
      </c>
      <c r="P29" s="84" t="inlineStr">
        <is>
          <t>87.5</t>
        </is>
      </c>
      <c r="Q29" s="84" t="inlineStr">
        <is>
          <t>88.3</t>
        </is>
      </c>
      <c r="R29" s="84" t="inlineStr">
        <is>
          <t>88.9</t>
        </is>
      </c>
      <c r="S29" s="84" t="inlineStr">
        <is>
          <t>89.4</t>
        </is>
      </c>
      <c r="T29" s="84" t="inlineStr">
        <is>
          <t>89.8</t>
        </is>
      </c>
      <c r="U29" s="84" t="inlineStr">
        <is>
          <t>90.1</t>
        </is>
      </c>
      <c r="V29" s="84" t="inlineStr">
        <is>
          <t>90.4</t>
        </is>
      </c>
      <c r="W29" s="84" t="inlineStr">
        <is>
          <t>90.7</t>
        </is>
      </c>
      <c r="X29" s="84" t="inlineStr">
        <is>
          <t>91.0</t>
        </is>
      </c>
      <c r="Y29" s="84" t="inlineStr">
        <is>
          <t>99.4</t>
        </is>
      </c>
      <c r="Z29" s="84" t="inlineStr">
        <is>
          <t>98.9</t>
        </is>
      </c>
      <c r="AA29" s="84" t="inlineStr">
        <is>
          <t>98.6</t>
        </is>
      </c>
      <c r="AB29" s="84" t="inlineStr">
        <is>
          <t>98.4</t>
        </is>
      </c>
      <c r="AC29" s="84" t="inlineStr">
        <is>
          <t>98.2</t>
        </is>
      </c>
      <c r="AD29" s="84" t="inlineStr">
        <is>
          <t>98.0</t>
        </is>
      </c>
      <c r="AE29" s="84" t="inlineStr">
        <is>
          <t>97.9</t>
        </is>
      </c>
      <c r="AF29" s="84" t="inlineStr">
        <is>
          <t>97.8</t>
        </is>
      </c>
      <c r="AG29" s="84" t="inlineStr">
        <is>
          <t>97.7</t>
        </is>
      </c>
      <c r="AH29" s="84" t="inlineStr">
        <is>
          <t>97.5</t>
        </is>
      </c>
      <c r="AI29" s="84" t="inlineStr">
        <is>
          <t>97.4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94.2</t>
        </is>
      </c>
      <c r="E8" s="97" t="inlineStr">
        <is>
          <t>90</t>
        </is>
      </c>
      <c r="F8" s="78" t="inlineStr">
        <is>
          <t>65</t>
        </is>
      </c>
      <c r="G8" s="78" t="inlineStr">
        <is>
          <t>0.0</t>
        </is>
      </c>
      <c r="H8" s="78" t="inlineStr">
        <is>
          <t>100.0</t>
        </is>
      </c>
      <c r="I8" s="80" t="inlineStr">
        <is>
          <t>[N/A]</t>
        </is>
      </c>
      <c r="J8" s="80" t="inlineStr">
        <is>
          <t>[N/A]</t>
        </is>
      </c>
      <c r="K8" s="80" t="inlineStr">
        <is>
          <t>[N/A]</t>
        </is>
      </c>
      <c r="L8" s="80" t="inlineStr">
        <is>
          <t>[N/A]</t>
        </is>
      </c>
      <c r="M8" s="80" t="inlineStr">
        <is>
          <t>[N/A]</t>
        </is>
      </c>
      <c r="N8" s="78" t="inlineStr">
        <is>
          <t>83.5</t>
        </is>
      </c>
      <c r="O8" s="78" t="inlineStr">
        <is>
          <t>86.6</t>
        </is>
      </c>
      <c r="P8" s="78" t="inlineStr">
        <is>
          <t>87.7</t>
        </is>
      </c>
      <c r="Q8" s="78" t="inlineStr">
        <is>
          <t>88.4</t>
        </is>
      </c>
      <c r="R8" s="78" t="inlineStr">
        <is>
          <t>88.9</t>
        </is>
      </c>
      <c r="S8" s="78" t="inlineStr">
        <is>
          <t>89.3</t>
        </is>
      </c>
      <c r="T8" s="78" t="inlineStr">
        <is>
          <t>89.6</t>
        </is>
      </c>
      <c r="U8" s="78" t="inlineStr">
        <is>
          <t>89.9</t>
        </is>
      </c>
      <c r="V8" s="78" t="inlineStr">
        <is>
          <t>90.2</t>
        </is>
      </c>
      <c r="W8" s="78" t="inlineStr">
        <is>
          <t>90.4</t>
        </is>
      </c>
      <c r="X8" s="78" t="inlineStr">
        <is>
          <t>90.6</t>
        </is>
      </c>
      <c r="Y8" s="78" t="inlineStr">
        <is>
          <t>98.8</t>
        </is>
      </c>
      <c r="Z8" s="78" t="inlineStr">
        <is>
          <t>98.1</t>
        </is>
      </c>
      <c r="AA8" s="78" t="inlineStr">
        <is>
          <t>97.7</t>
        </is>
      </c>
      <c r="AB8" s="78" t="inlineStr">
        <is>
          <t>97.5</t>
        </is>
      </c>
      <c r="AC8" s="78" t="inlineStr">
        <is>
          <t>97.3</t>
        </is>
      </c>
      <c r="AD8" s="78" t="inlineStr">
        <is>
          <t>97.1</t>
        </is>
      </c>
      <c r="AE8" s="78" t="inlineStr">
        <is>
          <t>97.0</t>
        </is>
      </c>
      <c r="AF8" s="78" t="inlineStr">
        <is>
          <t>96.9</t>
        </is>
      </c>
      <c r="AG8" s="78" t="inlineStr">
        <is>
          <t>96.7</t>
        </is>
      </c>
      <c r="AH8" s="78" t="inlineStr">
        <is>
          <t>96.6</t>
        </is>
      </c>
      <c r="AI8" s="78" t="inlineStr">
        <is>
          <t>96.5</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(2020-21)</t>
        </is>
      </c>
      <c r="D9" s="84" t="inlineStr">
        <is>
          <t>93.9</t>
        </is>
      </c>
      <c r="E9" s="98" t="inlineStr">
        <is>
          <t>50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78.3</t>
        </is>
      </c>
      <c r="O9" s="84" t="inlineStr">
        <is>
          <t>82.9</t>
        </is>
      </c>
      <c r="P9" s="84" t="inlineStr">
        <is>
          <t>84.6</t>
        </is>
      </c>
      <c r="Q9" s="84" t="inlineStr">
        <is>
          <t>85.6</t>
        </is>
      </c>
      <c r="R9" s="84" t="inlineStr">
        <is>
          <t>86.3</t>
        </is>
      </c>
      <c r="S9" s="84" t="inlineStr">
        <is>
          <t>86.9</t>
        </is>
      </c>
      <c r="T9" s="84" t="inlineStr">
        <is>
          <t>87.4</t>
        </is>
      </c>
      <c r="U9" s="84" t="inlineStr">
        <is>
          <t>87.8</t>
        </is>
      </c>
      <c r="V9" s="84" t="inlineStr">
        <is>
          <t>88.2</t>
        </is>
      </c>
      <c r="W9" s="84" t="inlineStr">
        <is>
          <t>88.5</t>
        </is>
      </c>
      <c r="X9" s="84" t="inlineStr">
        <is>
          <t>88.8</t>
        </is>
      </c>
      <c r="Y9" s="84" t="inlineStr">
        <is>
          <t>99.3</t>
        </is>
      </c>
      <c r="Z9" s="84" t="inlineStr">
        <is>
          <t>98.6</t>
        </is>
      </c>
      <c r="AA9" s="84" t="inlineStr">
        <is>
          <t>98.2</t>
        </is>
      </c>
      <c r="AB9" s="84" t="inlineStr">
        <is>
          <t>98.0</t>
        </is>
      </c>
      <c r="AC9" s="84" t="inlineStr">
        <is>
          <t>97.8</t>
        </is>
      </c>
      <c r="AD9" s="84" t="inlineStr">
        <is>
          <t>97.6</t>
        </is>
      </c>
      <c r="AE9" s="84" t="inlineStr">
        <is>
          <t>97.4</t>
        </is>
      </c>
      <c r="AF9" s="84" t="inlineStr">
        <is>
          <t>97.2</t>
        </is>
      </c>
      <c r="AG9" s="84" t="inlineStr">
        <is>
          <t>97.1</t>
        </is>
      </c>
      <c r="AH9" s="84" t="inlineStr">
        <is>
          <t>96.9</t>
        </is>
      </c>
      <c r="AI9" s="84" t="inlineStr">
        <is>
          <t>96.8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(2021-22)</t>
        </is>
      </c>
      <c r="D10" s="84" t="inlineStr">
        <is>
          <t>[DPH]</t>
        </is>
      </c>
      <c r="E10" s="98" t="inlineStr">
        <is>
          <t>40</t>
        </is>
      </c>
      <c r="F10" s="84" t="inlineStr">
        <is>
          <t>65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[DPH]</t>
        </is>
      </c>
      <c r="E11" s="98" t="inlineStr">
        <is>
          <t>50</t>
        </is>
      </c>
      <c r="F11" s="84" t="inlineStr">
        <is>
          <t>65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taught masters</t>
        </is>
      </c>
      <c r="C12" s="83" t="inlineStr">
        <is>
          <t>Taught only</t>
        </is>
      </c>
      <c r="D12" s="84" t="inlineStr">
        <is>
          <t>90.9</t>
        </is>
      </c>
      <c r="E12" s="98" t="inlineStr">
        <is>
          <t>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69.2</t>
        </is>
      </c>
      <c r="O12" s="84" t="inlineStr">
        <is>
          <t>75.4</t>
        </is>
      </c>
      <c r="P12" s="84" t="inlineStr">
        <is>
          <t>77.7</t>
        </is>
      </c>
      <c r="Q12" s="84" t="inlineStr">
        <is>
          <t>79.1</t>
        </is>
      </c>
      <c r="R12" s="84" t="inlineStr">
        <is>
          <t>80.1</t>
        </is>
      </c>
      <c r="S12" s="84" t="inlineStr">
        <is>
          <t>80.9</t>
        </is>
      </c>
      <c r="T12" s="84" t="inlineStr">
        <is>
          <t>81.6</t>
        </is>
      </c>
      <c r="U12" s="84" t="inlineStr">
        <is>
          <t>82.2</t>
        </is>
      </c>
      <c r="V12" s="84" t="inlineStr">
        <is>
          <t>82.7</t>
        </is>
      </c>
      <c r="W12" s="84" t="inlineStr">
        <is>
          <t>83.2</t>
        </is>
      </c>
      <c r="X12" s="84" t="inlineStr">
        <is>
          <t>83.6</t>
        </is>
      </c>
      <c r="Y12" s="84" t="inlineStr">
        <is>
          <t>98.9</t>
        </is>
      </c>
      <c r="Z12" s="84" t="inlineStr">
        <is>
          <t>97.9</t>
        </is>
      </c>
      <c r="AA12" s="84" t="inlineStr">
        <is>
          <t>97.4</t>
        </is>
      </c>
      <c r="AB12" s="84" t="inlineStr">
        <is>
          <t>97.0</t>
        </is>
      </c>
      <c r="AC12" s="84" t="inlineStr">
        <is>
          <t>96.6</t>
        </is>
      </c>
      <c r="AD12" s="84" t="inlineStr">
        <is>
          <t>96.4</t>
        </is>
      </c>
      <c r="AE12" s="84" t="inlineStr">
        <is>
          <t>96.1</t>
        </is>
      </c>
      <c r="AF12" s="84" t="inlineStr">
        <is>
          <t>95.9</t>
        </is>
      </c>
      <c r="AG12" s="84" t="inlineStr">
        <is>
          <t>95.6</t>
        </is>
      </c>
      <c r="AH12" s="84" t="inlineStr">
        <is>
          <t>95.4</t>
        </is>
      </c>
      <c r="AI12" s="84" t="inlineStr">
        <is>
          <t>95.2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Design, and creative and performing arts</t>
        </is>
      </c>
      <c r="B13" s="83" t="inlineStr">
        <is>
          <t>Postgraduate taught masters</t>
        </is>
      </c>
      <c r="C13" s="83" t="inlineStr">
        <is>
          <t>Performing arts</t>
        </is>
      </c>
      <c r="D13" s="84" t="inlineStr">
        <is>
          <t>94.8</t>
        </is>
      </c>
      <c r="E13" s="98" t="inlineStr">
        <is>
          <t>70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82.6</t>
        </is>
      </c>
      <c r="O13" s="84" t="inlineStr">
        <is>
          <t>86.2</t>
        </is>
      </c>
      <c r="P13" s="84" t="inlineStr">
        <is>
          <t>87.5</t>
        </is>
      </c>
      <c r="Q13" s="84" t="inlineStr">
        <is>
          <t>88.3</t>
        </is>
      </c>
      <c r="R13" s="84" t="inlineStr">
        <is>
          <t>88.9</t>
        </is>
      </c>
      <c r="S13" s="84" t="inlineStr">
        <is>
          <t>89.3</t>
        </is>
      </c>
      <c r="T13" s="84" t="inlineStr">
        <is>
          <t>89.7</t>
        </is>
      </c>
      <c r="U13" s="84" t="inlineStr">
        <is>
          <t>90.0</t>
        </is>
      </c>
      <c r="V13" s="84" t="inlineStr">
        <is>
          <t>90.3</t>
        </is>
      </c>
      <c r="W13" s="84" t="inlineStr">
        <is>
          <t>90.6</t>
        </is>
      </c>
      <c r="X13" s="84" t="inlineStr">
        <is>
          <t>90.8</t>
        </is>
      </c>
      <c r="Y13" s="84" t="inlineStr">
        <is>
          <t>99.3</t>
        </is>
      </c>
      <c r="Z13" s="84" t="inlineStr">
        <is>
          <t>98.7</t>
        </is>
      </c>
      <c r="AA13" s="84" t="inlineStr">
        <is>
          <t>98.4</t>
        </is>
      </c>
      <c r="AB13" s="84" t="inlineStr">
        <is>
          <t>98.1</t>
        </is>
      </c>
      <c r="AC13" s="84" t="inlineStr">
        <is>
          <t>97.9</t>
        </is>
      </c>
      <c r="AD13" s="84" t="inlineStr">
        <is>
          <t>97.8</t>
        </is>
      </c>
      <c r="AE13" s="84" t="inlineStr">
        <is>
          <t>97.6</t>
        </is>
      </c>
      <c r="AF13" s="84" t="inlineStr">
        <is>
          <t>97.5</t>
        </is>
      </c>
      <c r="AG13" s="84" t="inlineStr">
        <is>
          <t>97.4</t>
        </is>
      </c>
      <c r="AH13" s="84" t="inlineStr">
        <is>
          <t>97.3</t>
        </is>
      </c>
      <c r="AI13" s="84" t="inlineStr">
        <is>
          <t>97.2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Engineering, technology and computing</t>
        </is>
      </c>
      <c r="B14" s="83" t="inlineStr">
        <is>
          <t>Postgraduate taught masters</t>
        </is>
      </c>
      <c r="C14" s="83" t="inlineStr">
        <is>
          <t>Computing</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Engineering, technology and computing</t>
        </is>
      </c>
      <c r="B15" s="83" t="inlineStr">
        <is>
          <t>Postgraduate taught masters</t>
        </is>
      </c>
      <c r="C15" s="83" t="inlineStr">
        <is>
          <t>Materials and technology</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Under 25 years</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25 to 30 years</t>
        </is>
      </c>
      <c r="D17" s="84" t="inlineStr">
        <is>
          <t>[DPH]</t>
        </is>
      </c>
      <c r="E17" s="98" t="inlineStr">
        <is>
          <t>30</t>
        </is>
      </c>
      <c r="F17" s="84" t="inlineStr">
        <is>
          <t>65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31 years and over</t>
        </is>
      </c>
      <c r="D18" s="84" t="inlineStr">
        <is>
          <t>94.0</t>
        </is>
      </c>
      <c r="E18" s="98" t="inlineStr">
        <is>
          <t>50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78.7</t>
        </is>
      </c>
      <c r="O18" s="84" t="inlineStr">
        <is>
          <t>83.2</t>
        </is>
      </c>
      <c r="P18" s="84" t="inlineStr">
        <is>
          <t>84.8</t>
        </is>
      </c>
      <c r="Q18" s="84" t="inlineStr">
        <is>
          <t>85.8</t>
        </is>
      </c>
      <c r="R18" s="84" t="inlineStr">
        <is>
          <t>86.6</t>
        </is>
      </c>
      <c r="S18" s="84" t="inlineStr">
        <is>
          <t>87.1</t>
        </is>
      </c>
      <c r="T18" s="84" t="inlineStr">
        <is>
          <t>87.6</t>
        </is>
      </c>
      <c r="U18" s="84" t="inlineStr">
        <is>
          <t>88.0</t>
        </is>
      </c>
      <c r="V18" s="84" t="inlineStr">
        <is>
          <t>88.4</t>
        </is>
      </c>
      <c r="W18" s="84" t="inlineStr">
        <is>
          <t>88.7</t>
        </is>
      </c>
      <c r="X18" s="84" t="inlineStr">
        <is>
          <t>89.0</t>
        </is>
      </c>
      <c r="Y18" s="84" t="inlineStr">
        <is>
          <t>99.3</t>
        </is>
      </c>
      <c r="Z18" s="84" t="inlineStr">
        <is>
          <t>98.6</t>
        </is>
      </c>
      <c r="AA18" s="84" t="inlineStr">
        <is>
          <t>98.3</t>
        </is>
      </c>
      <c r="AB18" s="84" t="inlineStr">
        <is>
          <t>98.0</t>
        </is>
      </c>
      <c r="AC18" s="84" t="inlineStr">
        <is>
          <t>97.8</t>
        </is>
      </c>
      <c r="AD18" s="84" t="inlineStr">
        <is>
          <t>97.6</t>
        </is>
      </c>
      <c r="AE18" s="84" t="inlineStr">
        <is>
          <t>97.4</t>
        </is>
      </c>
      <c r="AF18" s="84" t="inlineStr">
        <is>
          <t>97.3</t>
        </is>
      </c>
      <c r="AG18" s="84" t="inlineStr">
        <is>
          <t>97.1</t>
        </is>
      </c>
      <c r="AH18" s="84" t="inlineStr">
        <is>
          <t>97.0</t>
        </is>
      </c>
      <c r="AI18" s="84" t="inlineStr">
        <is>
          <t>96.9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Disability reported</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Disability</t>
        </is>
      </c>
      <c r="B20" s="83" t="inlineStr">
        <is>
          <t>Postgraduate taught masters</t>
        </is>
      </c>
      <c r="C20" s="83" t="inlineStr">
        <is>
          <t>No disability reported</t>
        </is>
      </c>
      <c r="D20" s="84" t="inlineStr">
        <is>
          <t>93.2</t>
        </is>
      </c>
      <c r="E20" s="98" t="inlineStr">
        <is>
          <t>70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81.0</t>
        </is>
      </c>
      <c r="O20" s="84" t="inlineStr">
        <is>
          <t>84.6</t>
        </is>
      </c>
      <c r="P20" s="84" t="inlineStr">
        <is>
          <t>85.8</t>
        </is>
      </c>
      <c r="Q20" s="84" t="inlineStr">
        <is>
          <t>86.6</t>
        </is>
      </c>
      <c r="R20" s="84" t="inlineStr">
        <is>
          <t>87.2</t>
        </is>
      </c>
      <c r="S20" s="84" t="inlineStr">
        <is>
          <t>87.6</t>
        </is>
      </c>
      <c r="T20" s="84" t="inlineStr">
        <is>
          <t>88.0</t>
        </is>
      </c>
      <c r="U20" s="84" t="inlineStr">
        <is>
          <t>88.4</t>
        </is>
      </c>
      <c r="V20" s="84" t="inlineStr">
        <is>
          <t>88.7</t>
        </is>
      </c>
      <c r="W20" s="84" t="inlineStr">
        <is>
          <t>88.9</t>
        </is>
      </c>
      <c r="X20" s="84" t="inlineStr">
        <is>
          <t>89.2</t>
        </is>
      </c>
      <c r="Y20" s="84" t="inlineStr">
        <is>
          <t>98.6</t>
        </is>
      </c>
      <c r="Z20" s="84" t="inlineStr">
        <is>
          <t>97.8</t>
        </is>
      </c>
      <c r="AA20" s="84" t="inlineStr">
        <is>
          <t>97.4</t>
        </is>
      </c>
      <c r="AB20" s="84" t="inlineStr">
        <is>
          <t>97.1</t>
        </is>
      </c>
      <c r="AC20" s="84" t="inlineStr">
        <is>
          <t>96.9</t>
        </is>
      </c>
      <c r="AD20" s="84" t="inlineStr">
        <is>
          <t>96.7</t>
        </is>
      </c>
      <c r="AE20" s="84" t="inlineStr">
        <is>
          <t>96.5</t>
        </is>
      </c>
      <c r="AF20" s="84" t="inlineStr">
        <is>
          <t>96.3</t>
        </is>
      </c>
      <c r="AG20" s="84" t="inlineStr">
        <is>
          <t>96.2</t>
        </is>
      </c>
      <c r="AH20" s="84" t="inlineStr">
        <is>
          <t>96.0</t>
        </is>
      </c>
      <c r="AI20" s="84" t="inlineStr">
        <is>
          <t>95.9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White</t>
        </is>
      </c>
      <c r="D21" s="84" t="inlineStr">
        <is>
          <t>93.2</t>
        </is>
      </c>
      <c r="E21" s="98" t="inlineStr">
        <is>
          <t>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79.1</t>
        </is>
      </c>
      <c r="O21" s="84" t="inlineStr">
        <is>
          <t>83.2</t>
        </is>
      </c>
      <c r="P21" s="84" t="inlineStr">
        <is>
          <t>84.7</t>
        </is>
      </c>
      <c r="Q21" s="84" t="inlineStr">
        <is>
          <t>85.6</t>
        </is>
      </c>
      <c r="R21" s="84" t="inlineStr">
        <is>
          <t>86.3</t>
        </is>
      </c>
      <c r="S21" s="84" t="inlineStr">
        <is>
          <t>86.8</t>
        </is>
      </c>
      <c r="T21" s="84" t="inlineStr">
        <is>
          <t>87.2</t>
        </is>
      </c>
      <c r="U21" s="84" t="inlineStr">
        <is>
          <t>87.6</t>
        </is>
      </c>
      <c r="V21" s="84" t="inlineStr">
        <is>
          <t>88.0</t>
        </is>
      </c>
      <c r="W21" s="84" t="inlineStr">
        <is>
          <t>88.3</t>
        </is>
      </c>
      <c r="X21" s="84" t="inlineStr">
        <is>
          <t>88.5</t>
        </is>
      </c>
      <c r="Y21" s="84" t="inlineStr">
        <is>
          <t>98.9</t>
        </is>
      </c>
      <c r="Z21" s="84" t="inlineStr">
        <is>
          <t>98.1</t>
        </is>
      </c>
      <c r="AA21" s="84" t="inlineStr">
        <is>
          <t>97.7</t>
        </is>
      </c>
      <c r="AB21" s="84" t="inlineStr">
        <is>
          <t>97.4</t>
        </is>
      </c>
      <c r="AC21" s="84" t="inlineStr">
        <is>
          <t>97.1</t>
        </is>
      </c>
      <c r="AD21" s="84" t="inlineStr">
        <is>
          <t>96.9</t>
        </is>
      </c>
      <c r="AE21" s="84" t="inlineStr">
        <is>
          <t>96.7</t>
        </is>
      </c>
      <c r="AF21" s="84" t="inlineStr">
        <is>
          <t>96.6</t>
        </is>
      </c>
      <c r="AG21" s="84" t="inlineStr">
        <is>
          <t>96.4</t>
        </is>
      </c>
      <c r="AH21" s="84" t="inlineStr">
        <is>
          <t>96.3</t>
        </is>
      </c>
      <c r="AI21" s="84" t="inlineStr">
        <is>
          <t>96.1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Female</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Male</t>
        </is>
      </c>
      <c r="D23" s="84" t="inlineStr">
        <is>
          <t>93.7</t>
        </is>
      </c>
      <c r="E23" s="98" t="inlineStr">
        <is>
          <t>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82.2</t>
        </is>
      </c>
      <c r="O23" s="84" t="inlineStr">
        <is>
          <t>85.5</t>
        </is>
      </c>
      <c r="P23" s="84" t="inlineStr">
        <is>
          <t>86.7</t>
        </is>
      </c>
      <c r="Q23" s="84" t="inlineStr">
        <is>
          <t>87.4</t>
        </is>
      </c>
      <c r="R23" s="84" t="inlineStr">
        <is>
          <t>88.0</t>
        </is>
      </c>
      <c r="S23" s="84" t="inlineStr">
        <is>
          <t>88.4</t>
        </is>
      </c>
      <c r="T23" s="84" t="inlineStr">
        <is>
          <t>88.8</t>
        </is>
      </c>
      <c r="U23" s="84" t="inlineStr">
        <is>
          <t>89.1</t>
        </is>
      </c>
      <c r="V23" s="84" t="inlineStr">
        <is>
          <t>89.4</t>
        </is>
      </c>
      <c r="W23" s="84" t="inlineStr">
        <is>
          <t>89.6</t>
        </is>
      </c>
      <c r="X23" s="84" t="inlineStr">
        <is>
          <t>89.8</t>
        </is>
      </c>
      <c r="Y23" s="84" t="inlineStr">
        <is>
          <t>98.7</t>
        </is>
      </c>
      <c r="Z23" s="84" t="inlineStr">
        <is>
          <t>97.9</t>
        </is>
      </c>
      <c r="AA23" s="84" t="inlineStr">
        <is>
          <t>97.5</t>
        </is>
      </c>
      <c r="AB23" s="84" t="inlineStr">
        <is>
          <t>97.3</t>
        </is>
      </c>
      <c r="AC23" s="84" t="inlineStr">
        <is>
          <t>97.1</t>
        </is>
      </c>
      <c r="AD23" s="84" t="inlineStr">
        <is>
          <t>96.9</t>
        </is>
      </c>
      <c r="AE23" s="84" t="inlineStr">
        <is>
          <t>96.7</t>
        </is>
      </c>
      <c r="AF23" s="84" t="inlineStr">
        <is>
          <t>96.6</t>
        </is>
      </c>
      <c r="AG23" s="84" t="inlineStr">
        <is>
          <t>96.4</t>
        </is>
      </c>
      <c r="AH23" s="84" t="inlineStr">
        <is>
          <t>96.3</t>
        </is>
      </c>
      <c r="AI23" s="84" t="inlineStr">
        <is>
          <t>96.2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taught masters</t>
        </is>
      </c>
      <c r="C24" s="83" t="inlineStr">
        <is>
          <t>Quintile 1 or Quintile 2</t>
        </is>
      </c>
      <c r="D24" s="84" t="inlineStr">
        <is>
          <t>[DPH]</t>
        </is>
      </c>
      <c r="E24" s="98" t="inlineStr">
        <is>
          <t>30</t>
        </is>
      </c>
      <c r="F24" s="84" t="inlineStr">
        <is>
          <t>65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taught masters</t>
        </is>
      </c>
      <c r="C25" s="83" t="inlineStr">
        <is>
          <t>Quintile 3, Quintile 4 or Quintile 5</t>
        </is>
      </c>
      <c r="D25" s="84" t="inlineStr">
        <is>
          <t>95.1</t>
        </is>
      </c>
      <c r="E25" s="98" t="inlineStr">
        <is>
          <t>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82.3</t>
        </is>
      </c>
      <c r="O25" s="84" t="inlineStr">
        <is>
          <t>86.1</t>
        </is>
      </c>
      <c r="P25" s="84" t="inlineStr">
        <is>
          <t>87.5</t>
        </is>
      </c>
      <c r="Q25" s="84" t="inlineStr">
        <is>
          <t>88.3</t>
        </is>
      </c>
      <c r="R25" s="84" t="inlineStr">
        <is>
          <t>88.9</t>
        </is>
      </c>
      <c r="S25" s="84" t="inlineStr">
        <is>
          <t>89.4</t>
        </is>
      </c>
      <c r="T25" s="84" t="inlineStr">
        <is>
          <t>89.8</t>
        </is>
      </c>
      <c r="U25" s="84" t="inlineStr">
        <is>
          <t>90.1</t>
        </is>
      </c>
      <c r="V25" s="84" t="inlineStr">
        <is>
          <t>90.4</t>
        </is>
      </c>
      <c r="W25" s="84" t="inlineStr">
        <is>
          <t>90.7</t>
        </is>
      </c>
      <c r="X25" s="84" t="inlineStr">
        <is>
          <t>91.0</t>
        </is>
      </c>
      <c r="Y25" s="84" t="inlineStr">
        <is>
          <t>99.4</t>
        </is>
      </c>
      <c r="Z25" s="84" t="inlineStr">
        <is>
          <t>98.9</t>
        </is>
      </c>
      <c r="AA25" s="84" t="inlineStr">
        <is>
          <t>98.6</t>
        </is>
      </c>
      <c r="AB25" s="84" t="inlineStr">
        <is>
          <t>98.4</t>
        </is>
      </c>
      <c r="AC25" s="84" t="inlineStr">
        <is>
          <t>98.2</t>
        </is>
      </c>
      <c r="AD25" s="84" t="inlineStr">
        <is>
          <t>98.0</t>
        </is>
      </c>
      <c r="AE25" s="84" t="inlineStr">
        <is>
          <t>97.9</t>
        </is>
      </c>
      <c r="AF25" s="84" t="inlineStr">
        <is>
          <t>97.8</t>
        </is>
      </c>
      <c r="AG25" s="84" t="inlineStr">
        <is>
          <t>97.7</t>
        </is>
      </c>
      <c r="AH25" s="84" t="inlineStr">
        <is>
          <t>97.5</t>
        </is>
      </c>
      <c r="AI25" s="84" t="inlineStr">
        <is>
          <t>97.4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Domicile</t>
        </is>
      </c>
      <c r="B26" s="83" t="inlineStr">
        <is>
          <t>Postgraduate taught masters</t>
        </is>
      </c>
      <c r="C26" s="83" t="inlineStr">
        <is>
          <t>UK</t>
        </is>
      </c>
      <c r="D26" s="84" t="inlineStr">
        <is>
          <t>94.2</t>
        </is>
      </c>
      <c r="E26" s="98" t="inlineStr">
        <is>
          <t>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83.5</t>
        </is>
      </c>
      <c r="O26" s="84" t="inlineStr">
        <is>
          <t>86.6</t>
        </is>
      </c>
      <c r="P26" s="84" t="inlineStr">
        <is>
          <t>87.7</t>
        </is>
      </c>
      <c r="Q26" s="84" t="inlineStr">
        <is>
          <t>88.4</t>
        </is>
      </c>
      <c r="R26" s="84" t="inlineStr">
        <is>
          <t>88.9</t>
        </is>
      </c>
      <c r="S26" s="84" t="inlineStr">
        <is>
          <t>89.3</t>
        </is>
      </c>
      <c r="T26" s="84" t="inlineStr">
        <is>
          <t>89.6</t>
        </is>
      </c>
      <c r="U26" s="84" t="inlineStr">
        <is>
          <t>89.9</t>
        </is>
      </c>
      <c r="V26" s="84" t="inlineStr">
        <is>
          <t>90.2</t>
        </is>
      </c>
      <c r="W26" s="84" t="inlineStr">
        <is>
          <t>90.4</t>
        </is>
      </c>
      <c r="X26" s="84" t="inlineStr">
        <is>
          <t>90.6</t>
        </is>
      </c>
      <c r="Y26" s="84" t="inlineStr">
        <is>
          <t>98.8</t>
        </is>
      </c>
      <c r="Z26" s="84" t="inlineStr">
        <is>
          <t>98.1</t>
        </is>
      </c>
      <c r="AA26" s="84" t="inlineStr">
        <is>
          <t>97.7</t>
        </is>
      </c>
      <c r="AB26" s="84" t="inlineStr">
        <is>
          <t>97.5</t>
        </is>
      </c>
      <c r="AC26" s="84" t="inlineStr">
        <is>
          <t>97.3</t>
        </is>
      </c>
      <c r="AD26" s="84" t="inlineStr">
        <is>
          <t>97.1</t>
        </is>
      </c>
      <c r="AE26" s="84" t="inlineStr">
        <is>
          <t>97.0</t>
        </is>
      </c>
      <c r="AF26" s="84" t="inlineStr">
        <is>
          <t>96.9</t>
        </is>
      </c>
      <c r="AG26" s="84" t="inlineStr">
        <is>
          <t>96.7</t>
        </is>
      </c>
      <c r="AH26" s="84" t="inlineStr">
        <is>
          <t>96.6</t>
        </is>
      </c>
      <c r="AI26" s="84" t="inlineStr">
        <is>
          <t>96.5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[DPH]</t>
        </is>
      </c>
      <c r="E8" s="97" t="inlineStr">
        <is>
          <t>20</t>
        </is>
      </c>
      <c r="F8" s="78" t="inlineStr">
        <is>
          <t>69.7</t>
        </is>
      </c>
      <c r="G8" s="78" t="inlineStr">
        <is>
          <t>70</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3 (2021-22)</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4 (2022-23)</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taught masters</t>
        </is>
      </c>
      <c r="C12" s="83" t="inlineStr">
        <is>
          <t>Taught only</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Design, and creative and performing arts</t>
        </is>
      </c>
      <c r="B13" s="83" t="inlineStr">
        <is>
          <t>Postgraduate taught masters</t>
        </is>
      </c>
      <c r="C13" s="83" t="inlineStr">
        <is>
          <t>Performing arts</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Engineering, technology and computing</t>
        </is>
      </c>
      <c r="B14" s="83" t="inlineStr">
        <is>
          <t>Postgraduate taught masters</t>
        </is>
      </c>
      <c r="C14" s="83" t="inlineStr">
        <is>
          <t>Materials and technology</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Under 25 years</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25 to 30 years</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taught masters</t>
        </is>
      </c>
      <c r="C17" s="24" t="inlineStr">
        <is>
          <t>31 years and over</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taught masters</t>
        </is>
      </c>
      <c r="C18" s="83" t="inlineStr">
        <is>
          <t>No disability reported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White</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Deprivation quintile (IMD)</t>
        </is>
      </c>
      <c r="B22" s="83" t="inlineStr">
        <is>
          <t>Postgraduate taught masters</t>
        </is>
      </c>
      <c r="C22" s="83" t="inlineStr">
        <is>
          <t>Quintile 1 or Quintile 2</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3, Quintile 4 or Quintile 5</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Domicile</t>
        </is>
      </c>
      <c r="B24" s="83" t="inlineStr">
        <is>
          <t>Postgraduate taught masters</t>
        </is>
      </c>
      <c r="C24" s="83" t="inlineStr">
        <is>
          <t>UK</t>
        </is>
      </c>
      <c r="D24" s="84" t="inlineStr">
        <is>
          <t>[DPH]</t>
        </is>
      </c>
      <c r="E24" s="98" t="inlineStr">
        <is>
          <t>20</t>
        </is>
      </c>
      <c r="F24" s="84" t="inlineStr">
        <is>
          <t>69.7</t>
        </is>
      </c>
      <c r="G24" s="84" t="inlineStr">
        <is>
          <t>70</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Geography of employment quintile</t>
        </is>
      </c>
      <c r="B25" s="83" t="inlineStr">
        <is>
          <t>Postgraduate taught masters</t>
        </is>
      </c>
      <c r="C25" s="83" t="inlineStr">
        <is>
          <t>Quintile 1</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Geography of employment quintile</t>
        </is>
      </c>
      <c r="B26" s="83" t="inlineStr">
        <is>
          <t>Postgraduate taught masters</t>
        </is>
      </c>
      <c r="C26" s="83" t="inlineStr">
        <is>
          <t>Quintile 2 or Quintile 3</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4 or Quintile 5</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[DPH]</t>
        </is>
      </c>
      <c r="E8" s="97" t="inlineStr">
        <is>
          <t>30</t>
        </is>
      </c>
      <c r="F8" s="78" t="inlineStr">
        <is>
          <t>52.8</t>
        </is>
      </c>
      <c r="G8" s="78" t="inlineStr">
        <is>
          <t>85</t>
        </is>
      </c>
      <c r="H8" s="78" t="inlineStr">
        <is>
          <t>[DPH]</t>
        </is>
      </c>
      <c r="I8" s="80" t="inlineStr">
        <is>
          <t>[DPH]</t>
        </is>
      </c>
      <c r="J8" s="80" t="inlineStr">
        <is>
          <t>[DPL]</t>
        </is>
      </c>
      <c r="K8" s="80" t="inlineStr">
        <is>
          <t>[DPL]</t>
        </is>
      </c>
      <c r="L8" s="80" t="inlineStr">
        <is>
          <t>[N/A]</t>
        </is>
      </c>
      <c r="M8" s="80" t="inlineStr">
        <is>
          <t>[N/A]</t>
        </is>
      </c>
      <c r="N8" s="78" t="inlineStr">
        <is>
          <t>[N/A]</t>
        </is>
      </c>
      <c r="O8" s="78" t="inlineStr">
        <is>
          <t>[N/A]</t>
        </is>
      </c>
      <c r="P8" s="78" t="inlineStr">
        <is>
          <t>[N/A]</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4 (2022-23)</t>
        </is>
      </c>
      <c r="D9" s="84" t="inlineStr">
        <is>
          <t>[DPH]</t>
        </is>
      </c>
      <c r="E9" s="98" t="inlineStr">
        <is>
          <t>20</t>
        </is>
      </c>
      <c r="F9" s="84" t="inlineStr">
        <is>
          <t>57.1</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only</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Subject: Design, and creative and performing arts</t>
        </is>
      </c>
      <c r="B12" s="83" t="inlineStr">
        <is>
          <t>Postgraduate taught masters</t>
        </is>
      </c>
      <c r="C12" s="83" t="inlineStr">
        <is>
          <t>Performing arts</t>
        </is>
      </c>
      <c r="D12" s="84" t="inlineStr">
        <is>
          <t>[DPH]</t>
        </is>
      </c>
      <c r="E12" s="98" t="inlineStr">
        <is>
          <t>20</t>
        </is>
      </c>
      <c r="F12" s="84" t="inlineStr">
        <is>
          <t>56.4</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Engineering, technology and computing</t>
        </is>
      </c>
      <c r="B13" s="83" t="inlineStr">
        <is>
          <t>Postgraduate taught masters</t>
        </is>
      </c>
      <c r="C13" s="83" t="inlineStr">
        <is>
          <t>Materials and technology</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Age on entry</t>
        </is>
      </c>
      <c r="B14" s="83" t="inlineStr">
        <is>
          <t>Postgraduate taught masters</t>
        </is>
      </c>
      <c r="C14" s="83" t="inlineStr">
        <is>
          <t>Under 25 years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25 to 30 years</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31 years and over</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No disability reported</t>
        </is>
      </c>
      <c r="D17" s="84" t="inlineStr">
        <is>
          <t>[DPH]</t>
        </is>
      </c>
      <c r="E17" s="98" t="inlineStr">
        <is>
          <t>30</t>
        </is>
      </c>
      <c r="F17" s="84" t="inlineStr">
        <is>
          <t>53.1</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Ethnicity</t>
        </is>
      </c>
      <c r="B18" s="83" t="inlineStr">
        <is>
          <t>Postgraduate taught masters</t>
        </is>
      </c>
      <c r="C18" s="83" t="inlineStr">
        <is>
          <t>White</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Sex</t>
        </is>
      </c>
      <c r="B19" s="83" t="inlineStr">
        <is>
          <t>Postgraduate taught masters</t>
        </is>
      </c>
      <c r="C19" s="83" t="inlineStr">
        <is>
          <t>Male</t>
        </is>
      </c>
      <c r="D19" s="84" t="inlineStr">
        <is>
          <t>[DPH]</t>
        </is>
      </c>
      <c r="E19" s="98" t="inlineStr">
        <is>
          <t>30</t>
        </is>
      </c>
      <c r="F19" s="84" t="inlineStr">
        <is>
          <t>52.0</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Deprivation quintile (IMD)</t>
        </is>
      </c>
      <c r="B20" s="83" t="inlineStr">
        <is>
          <t>Postgraduate taught masters</t>
        </is>
      </c>
      <c r="C20" s="83" t="inlineStr">
        <is>
          <t>Quintile 1 or Quintile 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Deprivation quintile (IMD)</t>
        </is>
      </c>
      <c r="B21" s="83" t="inlineStr">
        <is>
          <t>Postgraduate taught masters</t>
        </is>
      </c>
      <c r="C21" s="83" t="inlineStr">
        <is>
          <t>Quintile 3, Quintile 4 or Quintile 5</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Domicile</t>
        </is>
      </c>
      <c r="B22" s="83" t="inlineStr">
        <is>
          <t>Postgraduate taught masters</t>
        </is>
      </c>
      <c r="C22" s="83" t="inlineStr">
        <is>
          <t>UK</t>
        </is>
      </c>
      <c r="D22" s="84" t="inlineStr">
        <is>
          <t>[DPH]</t>
        </is>
      </c>
      <c r="E22" s="98" t="inlineStr">
        <is>
          <t>30</t>
        </is>
      </c>
      <c r="F22" s="84" t="inlineStr">
        <is>
          <t>52.8</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Geography of employment quintile</t>
        </is>
      </c>
      <c r="B23" s="83" t="inlineStr">
        <is>
          <t>Postgraduate taught masters</t>
        </is>
      </c>
      <c r="C23" s="83" t="inlineStr">
        <is>
          <t>Quintile 2 or Quintile 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Geography of employment quintile</t>
        </is>
      </c>
      <c r="B24" s="83" t="inlineStr">
        <is>
          <t>Postgraduate taught masters</t>
        </is>
      </c>
      <c r="C24" s="83" t="inlineStr">
        <is>
          <t>Quintile 4 or Quintile 5</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2025-08-07T15:40:05Z</dcterms:modified>
  <cp:lastModifiedBy>Chidera Victor</cp:lastModifiedBy>
</cp:coreProperties>
</file>