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10042679</t>
        </is>
      </c>
    </row>
    <row r="3" ht="18.85" customHeight="1" s="18">
      <c r="A3" s="7">
        <f>_xlfn.CONCAT("Provider: ",B3)</f>
        <v/>
      </c>
      <c r="B3" s="101" t="inlineStr">
        <is>
          <t>International Business College Manchester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2" t="inlineStr">
        <is>
          <t>[low]</t>
        </is>
      </c>
      <c r="F8" s="143" t="inlineStr">
        <is>
          <t>75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Other postgraduate</t>
        </is>
      </c>
      <c r="C9" s="83" t="inlineStr">
        <is>
          <t>Overall</t>
        </is>
      </c>
      <c r="D9" s="84" t="inlineStr">
        <is>
          <t>[low]</t>
        </is>
      </c>
      <c r="E9" s="133" t="inlineStr">
        <is>
          <t>[low]</t>
        </is>
      </c>
      <c r="F9" s="142" t="inlineStr">
        <is>
          <t>80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4 (2022-23)</t>
        </is>
      </c>
      <c r="D10" s="84" t="inlineStr">
        <is>
          <t>[low]</t>
        </is>
      </c>
      <c r="E10" s="133" t="inlineStr">
        <is>
          <t>[low]</t>
        </is>
      </c>
      <c r="F10" s="142" t="inlineStr">
        <is>
          <t>75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postgraduate</t>
        </is>
      </c>
      <c r="C11" s="83" t="inlineStr">
        <is>
          <t>Year 4 (2022-23)</t>
        </is>
      </c>
      <c r="D11" s="84" t="inlineStr">
        <is>
          <t>[low]</t>
        </is>
      </c>
      <c r="E11" s="133" t="inlineStr">
        <is>
          <t>[low]</t>
        </is>
      </c>
      <c r="F11" s="142" t="inlineStr">
        <is>
          <t>80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Type of partnership</t>
        </is>
      </c>
      <c r="B12" s="83" t="inlineStr">
        <is>
          <t>Other undergraduate</t>
        </is>
      </c>
      <c r="C12" s="83" t="inlineStr">
        <is>
          <t>Taught and Registered</t>
        </is>
      </c>
      <c r="D12" s="84" t="inlineStr">
        <is>
          <t>[low]</t>
        </is>
      </c>
      <c r="E12" s="133" t="inlineStr">
        <is>
          <t>[low]</t>
        </is>
      </c>
      <c r="F12" s="142" t="inlineStr">
        <is>
          <t>75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Other postgraduate</t>
        </is>
      </c>
      <c r="C13" s="83" t="inlineStr">
        <is>
          <t>Taught and Registered</t>
        </is>
      </c>
      <c r="D13" s="84" t="inlineStr">
        <is>
          <t>[low]</t>
        </is>
      </c>
      <c r="E13" s="133" t="inlineStr">
        <is>
          <t>[low]</t>
        </is>
      </c>
      <c r="F13" s="142" t="inlineStr">
        <is>
          <t>80</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Course type: other undergraduate</t>
        </is>
      </c>
      <c r="B14" s="83" t="inlineStr">
        <is>
          <t>Other undergraduate</t>
        </is>
      </c>
      <c r="C14" s="83" t="inlineStr">
        <is>
          <t>Other undergraduate level 4</t>
        </is>
      </c>
      <c r="D14" s="84" t="inlineStr">
        <is>
          <t>[low]</t>
        </is>
      </c>
      <c r="E14" s="133" t="inlineStr">
        <is>
          <t>[low]</t>
        </is>
      </c>
      <c r="F14" s="142"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Other undergraduate</t>
        </is>
      </c>
      <c r="C15" s="83" t="inlineStr">
        <is>
          <t>Other undergraduate level 5+</t>
        </is>
      </c>
      <c r="D15" s="84" t="inlineStr">
        <is>
          <t>[low]</t>
        </is>
      </c>
      <c r="E15" s="133" t="inlineStr">
        <is>
          <t>[low]</t>
        </is>
      </c>
      <c r="F15" s="142"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Other undergraduate</t>
        </is>
      </c>
      <c r="C16" s="83" t="inlineStr">
        <is>
          <t>Business and management</t>
        </is>
      </c>
      <c r="D16" s="84" t="inlineStr">
        <is>
          <t>[low]</t>
        </is>
      </c>
      <c r="E16" s="133" t="inlineStr">
        <is>
          <t>[low]</t>
        </is>
      </c>
      <c r="F16" s="142"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Business and management</t>
        </is>
      </c>
      <c r="B17" s="83" t="inlineStr">
        <is>
          <t>Other postgraduate</t>
        </is>
      </c>
      <c r="C17" s="24" t="inlineStr">
        <is>
          <t>Business and management</t>
        </is>
      </c>
      <c r="D17" s="84" t="inlineStr">
        <is>
          <t>[low]</t>
        </is>
      </c>
      <c r="E17" s="133" t="inlineStr">
        <is>
          <t>[low]</t>
        </is>
      </c>
      <c r="F17" s="142"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Age on entry</t>
        </is>
      </c>
      <c r="B18" s="83" t="inlineStr">
        <is>
          <t>Other undergraduate</t>
        </is>
      </c>
      <c r="C18" s="83" t="inlineStr">
        <is>
          <t>Under 21 years</t>
        </is>
      </c>
      <c r="D18" s="84" t="inlineStr">
        <is>
          <t>[low]</t>
        </is>
      </c>
      <c r="E18" s="133" t="inlineStr">
        <is>
          <t>[low]</t>
        </is>
      </c>
      <c r="F18" s="142"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Other undergraduate</t>
        </is>
      </c>
      <c r="C19" s="83" t="inlineStr">
        <is>
          <t>21 to 30 years</t>
        </is>
      </c>
      <c r="D19" s="84" t="inlineStr">
        <is>
          <t>[low]</t>
        </is>
      </c>
      <c r="E19" s="133" t="inlineStr">
        <is>
          <t>[low]</t>
        </is>
      </c>
      <c r="F19" s="142"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Other undergraduate</t>
        </is>
      </c>
      <c r="C20" s="83" t="inlineStr">
        <is>
          <t>No disability reported</t>
        </is>
      </c>
      <c r="D20" s="84" t="inlineStr">
        <is>
          <t>[low]</t>
        </is>
      </c>
      <c r="E20" s="133" t="inlineStr">
        <is>
          <t>[low]</t>
        </is>
      </c>
      <c r="F20" s="142"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Other postgraduate</t>
        </is>
      </c>
      <c r="C21" s="83" t="inlineStr">
        <is>
          <t>No disability reported</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Sex</t>
        </is>
      </c>
      <c r="B22" s="83" t="inlineStr">
        <is>
          <t>Other undergraduate</t>
        </is>
      </c>
      <c r="C22" s="83" t="inlineStr">
        <is>
          <t>Female</t>
        </is>
      </c>
      <c r="D22" s="84" t="inlineStr">
        <is>
          <t>[low]</t>
        </is>
      </c>
      <c r="E22" s="133" t="inlineStr">
        <is>
          <t>[low]</t>
        </is>
      </c>
      <c r="F22" s="142"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Sex</t>
        </is>
      </c>
      <c r="B23" s="83" t="inlineStr">
        <is>
          <t>Other undergraduate</t>
        </is>
      </c>
      <c r="C23" s="83" t="inlineStr">
        <is>
          <t>Male</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Domicile</t>
        </is>
      </c>
      <c r="B24" s="83" t="inlineStr">
        <is>
          <t>Other undergraduate</t>
        </is>
      </c>
      <c r="C24" s="83" t="inlineStr">
        <is>
          <t>Non-UK</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Domicile</t>
        </is>
      </c>
      <c r="B25" s="83" t="inlineStr">
        <is>
          <t>Other postgraduate</t>
        </is>
      </c>
      <c r="C25" s="83" t="inlineStr">
        <is>
          <t>Non-UK</t>
        </is>
      </c>
      <c r="D25" s="84" t="inlineStr">
        <is>
          <t>[low]</t>
        </is>
      </c>
      <c r="E25" s="133" t="inlineStr">
        <is>
          <t>[low]</t>
        </is>
      </c>
      <c r="F25" s="142"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2025-08-07T17:06:07Z</dcterms:modified>
  <cp:lastModifiedBy>Chidera Victor</cp:lastModifiedBy>
</cp:coreProperties>
</file>