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10023464</t>
        </is>
      </c>
    </row>
    <row r="3" ht="18.85" customHeight="1" s="18">
      <c r="A3" s="7">
        <f>_xlfn.CONCAT("Provider: ",B3)</f>
        <v/>
      </c>
      <c r="B3" s="101" t="inlineStr">
        <is>
          <t>Trinity College (Bristol)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96.6</t>
        </is>
      </c>
      <c r="E8" s="132" t="inlineStr">
        <is>
          <t>90</t>
        </is>
      </c>
      <c r="F8" s="143" t="inlineStr">
        <is>
          <t>75</t>
        </is>
      </c>
      <c r="G8" s="78" t="inlineStr">
        <is>
          <t>0.0</t>
        </is>
      </c>
      <c r="H8" s="78" t="inlineStr">
        <is>
          <t>100.0</t>
        </is>
      </c>
      <c r="I8" s="80" t="inlineStr">
        <is>
          <t>89.5</t>
        </is>
      </c>
      <c r="J8" s="80" t="inlineStr">
        <is>
          <t>7.2</t>
        </is>
      </c>
      <c r="K8" s="80" t="inlineStr">
        <is>
          <t>19.0</t>
        </is>
      </c>
      <c r="L8" s="80" t="inlineStr">
        <is>
          <t>0</t>
        </is>
      </c>
      <c r="M8" s="80" t="inlineStr">
        <is>
          <t>99.8</t>
        </is>
      </c>
      <c r="N8" s="78" t="inlineStr">
        <is>
          <t>87.6</t>
        </is>
      </c>
      <c r="O8" s="78" t="inlineStr">
        <is>
          <t>90.3</t>
        </is>
      </c>
      <c r="P8" s="78" t="inlineStr">
        <is>
          <t>91.3</t>
        </is>
      </c>
      <c r="Q8" s="78" t="inlineStr">
        <is>
          <t>91.9</t>
        </is>
      </c>
      <c r="R8" s="78" t="inlineStr">
        <is>
          <t>92.3</t>
        </is>
      </c>
      <c r="S8" s="78" t="inlineStr">
        <is>
          <t>92.6</t>
        </is>
      </c>
      <c r="T8" s="78" t="inlineStr">
        <is>
          <t>92.9</t>
        </is>
      </c>
      <c r="U8" s="78" t="inlineStr">
        <is>
          <t>93.2</t>
        </is>
      </c>
      <c r="V8" s="78" t="inlineStr">
        <is>
          <t>93.4</t>
        </is>
      </c>
      <c r="W8" s="78" t="inlineStr">
        <is>
          <t>93.6</t>
        </is>
      </c>
      <c r="X8" s="78" t="inlineStr">
        <is>
          <t>93.7</t>
        </is>
      </c>
      <c r="Y8" s="78" t="inlineStr">
        <is>
          <t>99.6</t>
        </is>
      </c>
      <c r="Z8" s="78" t="inlineStr">
        <is>
          <t>99.2</t>
        </is>
      </c>
      <c r="AA8" s="78" t="inlineStr">
        <is>
          <t>99.0</t>
        </is>
      </c>
      <c r="AB8" s="78" t="inlineStr">
        <is>
          <t>98.9</t>
        </is>
      </c>
      <c r="AC8" s="78" t="inlineStr">
        <is>
          <t>98.8</t>
        </is>
      </c>
      <c r="AD8" s="78" t="inlineStr">
        <is>
          <t>98.7</t>
        </is>
      </c>
      <c r="AE8" s="78" t="inlineStr">
        <is>
          <t>98.6</t>
        </is>
      </c>
      <c r="AF8" s="78" t="inlineStr">
        <is>
          <t>98.5</t>
        </is>
      </c>
      <c r="AG8" s="78" t="inlineStr">
        <is>
          <t>98.4</t>
        </is>
      </c>
      <c r="AH8" s="78" t="inlineStr">
        <is>
          <t>98.3</t>
        </is>
      </c>
      <c r="AI8" s="78" t="inlineStr">
        <is>
          <t>98.2</t>
        </is>
      </c>
      <c r="AJ8" s="78" t="inlineStr">
        <is>
          <t>-0.3</t>
        </is>
      </c>
      <c r="AK8" s="78" t="inlineStr">
        <is>
          <t>1.5</t>
        </is>
      </c>
      <c r="AL8" s="78" t="inlineStr">
        <is>
          <t>2.2</t>
        </is>
      </c>
      <c r="AM8" s="78" t="inlineStr">
        <is>
          <t>2.7</t>
        </is>
      </c>
      <c r="AN8" s="78" t="inlineStr">
        <is>
          <t>3.0</t>
        </is>
      </c>
      <c r="AO8" s="78" t="inlineStr">
        <is>
          <t>3.3</t>
        </is>
      </c>
      <c r="AP8" s="78" t="inlineStr">
        <is>
          <t>3.5</t>
        </is>
      </c>
      <c r="AQ8" s="78" t="inlineStr">
        <is>
          <t>3.7</t>
        </is>
      </c>
      <c r="AR8" s="78" t="inlineStr">
        <is>
          <t>3.9</t>
        </is>
      </c>
      <c r="AS8" s="78" t="inlineStr">
        <is>
          <t>4.1</t>
        </is>
      </c>
      <c r="AT8" s="78" t="inlineStr">
        <is>
          <t>4.3</t>
        </is>
      </c>
      <c r="AU8" s="78" t="inlineStr">
        <is>
          <t>14.6</t>
        </is>
      </c>
      <c r="AV8" s="78" t="inlineStr">
        <is>
          <t>12.8</t>
        </is>
      </c>
      <c r="AW8" s="78" t="inlineStr">
        <is>
          <t>12.1</t>
        </is>
      </c>
      <c r="AX8" s="78" t="inlineStr">
        <is>
          <t>11.6</t>
        </is>
      </c>
      <c r="AY8" s="78" t="inlineStr">
        <is>
          <t>11.3</t>
        </is>
      </c>
      <c r="AZ8" s="78" t="inlineStr">
        <is>
          <t>11.0</t>
        </is>
      </c>
      <c r="BA8" s="78" t="inlineStr">
        <is>
          <t>10.8</t>
        </is>
      </c>
      <c r="BB8" s="78" t="inlineStr">
        <is>
          <t>10.6</t>
        </is>
      </c>
      <c r="BC8" s="78" t="inlineStr">
        <is>
          <t>10.4</t>
        </is>
      </c>
      <c r="BD8" s="78" t="inlineStr">
        <is>
          <t>10.2</t>
        </is>
      </c>
      <c r="BE8" s="78" t="inlineStr">
        <is>
          <t>10.1</t>
        </is>
      </c>
    </row>
    <row r="9" ht="17.25" customHeight="1" s="18">
      <c r="A9" s="82" t="inlineStr">
        <is>
          <t>Overall</t>
        </is>
      </c>
      <c r="B9" s="83" t="inlineStr">
        <is>
          <t>First degree</t>
        </is>
      </c>
      <c r="C9" s="83" t="inlineStr">
        <is>
          <t>Overall</t>
        </is>
      </c>
      <c r="D9" s="84" t="inlineStr">
        <is>
          <t>94.2</t>
        </is>
      </c>
      <c r="E9" s="133" t="inlineStr">
        <is>
          <t>50</t>
        </is>
      </c>
      <c r="F9" s="142" t="inlineStr">
        <is>
          <t>80</t>
        </is>
      </c>
      <c r="G9" s="84" t="inlineStr">
        <is>
          <t>0.2</t>
        </is>
      </c>
      <c r="H9" s="84" t="inlineStr">
        <is>
          <t>99.8</t>
        </is>
      </c>
      <c r="I9" s="86" t="inlineStr">
        <is>
          <t>88.4</t>
        </is>
      </c>
      <c r="J9" s="86" t="inlineStr">
        <is>
          <t>5.9</t>
        </is>
      </c>
      <c r="K9" s="86" t="inlineStr">
        <is>
          <t>1.9</t>
        </is>
      </c>
      <c r="L9" s="86" t="inlineStr">
        <is>
          <t>6.2</t>
        </is>
      </c>
      <c r="M9" s="86" t="inlineStr">
        <is>
          <t>93.8</t>
        </is>
      </c>
      <c r="N9" s="84" t="inlineStr">
        <is>
          <t>79.5</t>
        </is>
      </c>
      <c r="O9" s="84" t="inlineStr">
        <is>
          <t>83.8</t>
        </is>
      </c>
      <c r="P9" s="84" t="inlineStr">
        <is>
          <t>85.4</t>
        </is>
      </c>
      <c r="Q9" s="84" t="inlineStr">
        <is>
          <t>86.4</t>
        </is>
      </c>
      <c r="R9" s="84" t="inlineStr">
        <is>
          <t>87.1</t>
        </is>
      </c>
      <c r="S9" s="84" t="inlineStr">
        <is>
          <t>87.6</t>
        </is>
      </c>
      <c r="T9" s="84" t="inlineStr">
        <is>
          <t>88.1</t>
        </is>
      </c>
      <c r="U9" s="84" t="inlineStr">
        <is>
          <t>88.5</t>
        </is>
      </c>
      <c r="V9" s="84" t="inlineStr">
        <is>
          <t>88.8</t>
        </is>
      </c>
      <c r="W9" s="84" t="inlineStr">
        <is>
          <t>89.1</t>
        </is>
      </c>
      <c r="X9" s="84" t="inlineStr">
        <is>
          <t>89.4</t>
        </is>
      </c>
      <c r="Y9" s="84" t="inlineStr">
        <is>
          <t>99.3</t>
        </is>
      </c>
      <c r="Z9" s="84" t="inlineStr">
        <is>
          <t>98.7</t>
        </is>
      </c>
      <c r="AA9" s="84" t="inlineStr">
        <is>
          <t>98.3</t>
        </is>
      </c>
      <c r="AB9" s="84" t="inlineStr">
        <is>
          <t>98.1</t>
        </is>
      </c>
      <c r="AC9" s="84" t="inlineStr">
        <is>
          <t>97.9</t>
        </is>
      </c>
      <c r="AD9" s="84" t="inlineStr">
        <is>
          <t>97.7</t>
        </is>
      </c>
      <c r="AE9" s="84" t="inlineStr">
        <is>
          <t>97.5</t>
        </is>
      </c>
      <c r="AF9" s="84" t="inlineStr">
        <is>
          <t>97.4</t>
        </is>
      </c>
      <c r="AG9" s="84" t="inlineStr">
        <is>
          <t>97.2</t>
        </is>
      </c>
      <c r="AH9" s="84" t="inlineStr">
        <is>
          <t>97.1</t>
        </is>
      </c>
      <c r="AI9" s="84" t="inlineStr">
        <is>
          <t>97.0</t>
        </is>
      </c>
      <c r="AJ9" s="84" t="inlineStr">
        <is>
          <t>-5.4</t>
        </is>
      </c>
      <c r="AK9" s="84" t="inlineStr">
        <is>
          <t>-2.7</t>
        </is>
      </c>
      <c r="AL9" s="84" t="inlineStr">
        <is>
          <t>-1.6</t>
        </is>
      </c>
      <c r="AM9" s="84" t="inlineStr">
        <is>
          <t>-0.9</t>
        </is>
      </c>
      <c r="AN9" s="84" t="inlineStr">
        <is>
          <t>-0.4</t>
        </is>
      </c>
      <c r="AO9" s="84" t="inlineStr">
        <is>
          <t>0.0</t>
        </is>
      </c>
      <c r="AP9" s="84" t="inlineStr">
        <is>
          <t>0.4</t>
        </is>
      </c>
      <c r="AQ9" s="84" t="inlineStr">
        <is>
          <t>0.7</t>
        </is>
      </c>
      <c r="AR9" s="84" t="inlineStr">
        <is>
          <t>1.0</t>
        </is>
      </c>
      <c r="AS9" s="84" t="inlineStr">
        <is>
          <t>1.2</t>
        </is>
      </c>
      <c r="AT9" s="84" t="inlineStr">
        <is>
          <t>1.5</t>
        </is>
      </c>
      <c r="AU9" s="84" t="inlineStr">
        <is>
          <t>17.1</t>
        </is>
      </c>
      <c r="AV9" s="84" t="inlineStr">
        <is>
          <t>14.4</t>
        </is>
      </c>
      <c r="AW9" s="84" t="inlineStr">
        <is>
          <t>13.3</t>
        </is>
      </c>
      <c r="AX9" s="84" t="inlineStr">
        <is>
          <t>12.6</t>
        </is>
      </c>
      <c r="AY9" s="84" t="inlineStr">
        <is>
          <t>12.1</t>
        </is>
      </c>
      <c r="AZ9" s="84" t="inlineStr">
        <is>
          <t>11.7</t>
        </is>
      </c>
      <c r="BA9" s="84" t="inlineStr">
        <is>
          <t>11.3</t>
        </is>
      </c>
      <c r="BB9" s="84" t="inlineStr">
        <is>
          <t>11.0</t>
        </is>
      </c>
      <c r="BC9" s="84" t="inlineStr">
        <is>
          <t>10.7</t>
        </is>
      </c>
      <c r="BD9" s="84" t="inlineStr">
        <is>
          <t>10.5</t>
        </is>
      </c>
      <c r="BE9" s="84" t="inlineStr">
        <is>
          <t>10.2</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[DPH]</t>
        </is>
      </c>
      <c r="E13" s="133" t="inlineStr">
        <is>
          <t>20</t>
        </is>
      </c>
      <c r="F13" s="142" t="inlineStr">
        <is>
          <t>75</t>
        </is>
      </c>
      <c r="G13" s="84" t="inlineStr">
        <is>
          <t>[DPH]</t>
        </is>
      </c>
      <c r="H13" s="84" t="inlineStr">
        <is>
          <t>[DPH]</t>
        </is>
      </c>
      <c r="I13" s="86" t="inlineStr">
        <is>
          <t>92.2</t>
        </is>
      </c>
      <c r="J13" s="86" t="inlineStr">
        <is>
          <t>[DPH]</t>
        </is>
      </c>
      <c r="K13" s="86" t="inlineStr">
        <is>
          <t>21.9</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2 (2020-21)</t>
        </is>
      </c>
      <c r="D14" s="84" t="inlineStr">
        <is>
          <t>[DPH]</t>
        </is>
      </c>
      <c r="E14" s="133" t="inlineStr">
        <is>
          <t>30</t>
        </is>
      </c>
      <c r="F14" s="142" t="inlineStr">
        <is>
          <t>75</t>
        </is>
      </c>
      <c r="G14" s="84" t="inlineStr">
        <is>
          <t>[DPH]</t>
        </is>
      </c>
      <c r="H14" s="84" t="inlineStr">
        <is>
          <t>[DPH]</t>
        </is>
      </c>
      <c r="I14" s="86" t="inlineStr">
        <is>
          <t>83.4</t>
        </is>
      </c>
      <c r="J14" s="86" t="inlineStr">
        <is>
          <t>[DPH]</t>
        </is>
      </c>
      <c r="K14" s="86" t="inlineStr">
        <is>
          <t>24.1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3 (2021-22)</t>
        </is>
      </c>
      <c r="D15" s="84" t="inlineStr">
        <is>
          <t>[DPH]</t>
        </is>
      </c>
      <c r="E15" s="133" t="inlineStr">
        <is>
          <t>20</t>
        </is>
      </c>
      <c r="F15" s="142" t="inlineStr">
        <is>
          <t>75</t>
        </is>
      </c>
      <c r="G15" s="84" t="inlineStr">
        <is>
          <t>[DPH]</t>
        </is>
      </c>
      <c r="H15" s="84" t="inlineStr">
        <is>
          <t>[DPH]</t>
        </is>
      </c>
      <c r="I15" s="86" t="inlineStr">
        <is>
          <t>85.0</t>
        </is>
      </c>
      <c r="J15" s="86" t="inlineStr">
        <is>
          <t>[DPH]</t>
        </is>
      </c>
      <c r="K15" s="86" t="inlineStr">
        <is>
          <t>29.6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4 (2022-23)</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(2019-20)</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(2020-21)</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(2021-22)</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(2022-23)</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Postgraduate taught masters</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3 (2021-22)</t>
        </is>
      </c>
      <c r="D22" s="84" t="inlineStr">
        <is>
          <t>[low]</t>
        </is>
      </c>
      <c r="E22" s="133" t="inlineStr">
        <is>
          <t>[low]</t>
        </is>
      </c>
      <c r="F22" s="142" t="inlineStr">
        <is>
          <t>90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96.6</t>
        </is>
      </c>
      <c r="E23" s="133" t="inlineStr">
        <is>
          <t>90</t>
        </is>
      </c>
      <c r="F23" s="142" t="inlineStr">
        <is>
          <t>75</t>
        </is>
      </c>
      <c r="G23" s="84" t="inlineStr">
        <is>
          <t>0.0</t>
        </is>
      </c>
      <c r="H23" s="84" t="inlineStr">
        <is>
          <t>100.0</t>
        </is>
      </c>
      <c r="I23" s="86" t="inlineStr">
        <is>
          <t>89.6</t>
        </is>
      </c>
      <c r="J23" s="86" t="inlineStr">
        <is>
          <t>7.0</t>
        </is>
      </c>
      <c r="K23" s="86" t="inlineStr">
        <is>
          <t>20.0</t>
        </is>
      </c>
      <c r="L23" s="86" t="inlineStr">
        <is>
          <t>0</t>
        </is>
      </c>
      <c r="M23" s="86" t="inlineStr">
        <is>
          <t>99.7</t>
        </is>
      </c>
      <c r="N23" s="84" t="inlineStr">
        <is>
          <t>87.6</t>
        </is>
      </c>
      <c r="O23" s="84" t="inlineStr">
        <is>
          <t>90.3</t>
        </is>
      </c>
      <c r="P23" s="84" t="inlineStr">
        <is>
          <t>91.3</t>
        </is>
      </c>
      <c r="Q23" s="84" t="inlineStr">
        <is>
          <t>91.9</t>
        </is>
      </c>
      <c r="R23" s="84" t="inlineStr">
        <is>
          <t>92.3</t>
        </is>
      </c>
      <c r="S23" s="84" t="inlineStr">
        <is>
          <t>92.6</t>
        </is>
      </c>
      <c r="T23" s="84" t="inlineStr">
        <is>
          <t>92.9</t>
        </is>
      </c>
      <c r="U23" s="84" t="inlineStr">
        <is>
          <t>93.2</t>
        </is>
      </c>
      <c r="V23" s="84" t="inlineStr">
        <is>
          <t>93.4</t>
        </is>
      </c>
      <c r="W23" s="84" t="inlineStr">
        <is>
          <t>93.6</t>
        </is>
      </c>
      <c r="X23" s="84" t="inlineStr">
        <is>
          <t>93.7</t>
        </is>
      </c>
      <c r="Y23" s="84" t="inlineStr">
        <is>
          <t>99.6</t>
        </is>
      </c>
      <c r="Z23" s="84" t="inlineStr">
        <is>
          <t>99.2</t>
        </is>
      </c>
      <c r="AA23" s="84" t="inlineStr">
        <is>
          <t>99.0</t>
        </is>
      </c>
      <c r="AB23" s="84" t="inlineStr">
        <is>
          <t>98.9</t>
        </is>
      </c>
      <c r="AC23" s="84" t="inlineStr">
        <is>
          <t>98.8</t>
        </is>
      </c>
      <c r="AD23" s="84" t="inlineStr">
        <is>
          <t>98.7</t>
        </is>
      </c>
      <c r="AE23" s="84" t="inlineStr">
        <is>
          <t>98.6</t>
        </is>
      </c>
      <c r="AF23" s="84" t="inlineStr">
        <is>
          <t>98.5</t>
        </is>
      </c>
      <c r="AG23" s="84" t="inlineStr">
        <is>
          <t>98.4</t>
        </is>
      </c>
      <c r="AH23" s="84" t="inlineStr">
        <is>
          <t>98.3</t>
        </is>
      </c>
      <c r="AI23" s="84" t="inlineStr">
        <is>
          <t>98.2</t>
        </is>
      </c>
      <c r="AJ23" s="84" t="inlineStr">
        <is>
          <t>-0.4</t>
        </is>
      </c>
      <c r="AK23" s="84" t="inlineStr">
        <is>
          <t>1.4</t>
        </is>
      </c>
      <c r="AL23" s="84" t="inlineStr">
        <is>
          <t>2.1</t>
        </is>
      </c>
      <c r="AM23" s="84" t="inlineStr">
        <is>
          <t>2.6</t>
        </is>
      </c>
      <c r="AN23" s="84" t="inlineStr">
        <is>
          <t>2.9</t>
        </is>
      </c>
      <c r="AO23" s="84" t="inlineStr">
        <is>
          <t>3.2</t>
        </is>
      </c>
      <c r="AP23" s="84" t="inlineStr">
        <is>
          <t>3.4</t>
        </is>
      </c>
      <c r="AQ23" s="84" t="inlineStr">
        <is>
          <t>3.6</t>
        </is>
      </c>
      <c r="AR23" s="84" t="inlineStr">
        <is>
          <t>3.8</t>
        </is>
      </c>
      <c r="AS23" s="84" t="inlineStr">
        <is>
          <t>4.0</t>
        </is>
      </c>
      <c r="AT23" s="84" t="inlineStr">
        <is>
          <t>4.1</t>
        </is>
      </c>
      <c r="AU23" s="84" t="inlineStr">
        <is>
          <t>14.5</t>
        </is>
      </c>
      <c r="AV23" s="84" t="inlineStr">
        <is>
          <t>12.7</t>
        </is>
      </c>
      <c r="AW23" s="84" t="inlineStr">
        <is>
          <t>11.9</t>
        </is>
      </c>
      <c r="AX23" s="84" t="inlineStr">
        <is>
          <t>11.5</t>
        </is>
      </c>
      <c r="AY23" s="84" t="inlineStr">
        <is>
          <t>11.2</t>
        </is>
      </c>
      <c r="AZ23" s="84" t="inlineStr">
        <is>
          <t>10.9</t>
        </is>
      </c>
      <c r="BA23" s="84" t="inlineStr">
        <is>
          <t>10.6</t>
        </is>
      </c>
      <c r="BB23" s="84" t="inlineStr">
        <is>
          <t>10.4</t>
        </is>
      </c>
      <c r="BC23" s="84" t="inlineStr">
        <is>
          <t>10.2</t>
        </is>
      </c>
      <c r="BD23" s="84" t="inlineStr">
        <is>
          <t>10.1</t>
        </is>
      </c>
      <c r="BE23" s="84" t="inlineStr">
        <is>
          <t>9.9</t>
        </is>
      </c>
    </row>
    <row r="24" ht="17.25" customHeight="1" s="18">
      <c r="A24" s="82" t="inlineStr">
        <is>
          <t>Type of partnership</t>
        </is>
      </c>
      <c r="B24" s="83" t="inlineStr">
        <is>
          <t>First degree</t>
        </is>
      </c>
      <c r="C24" s="83" t="inlineStr">
        <is>
          <t>Taught and Registered</t>
        </is>
      </c>
      <c r="D24" s="84" t="inlineStr">
        <is>
          <t>94.2</t>
        </is>
      </c>
      <c r="E24" s="133" t="inlineStr">
        <is>
          <t>50</t>
        </is>
      </c>
      <c r="F24" s="142" t="inlineStr">
        <is>
          <t>80</t>
        </is>
      </c>
      <c r="G24" s="84" t="inlineStr">
        <is>
          <t>0.2</t>
        </is>
      </c>
      <c r="H24" s="84" t="inlineStr">
        <is>
          <t>99.8</t>
        </is>
      </c>
      <c r="I24" s="86" t="inlineStr">
        <is>
          <t>88.1</t>
        </is>
      </c>
      <c r="J24" s="86" t="inlineStr">
        <is>
          <t>6.1</t>
        </is>
      </c>
      <c r="K24" s="86" t="inlineStr">
        <is>
          <t>2.0</t>
        </is>
      </c>
      <c r="L24" s="86" t="inlineStr">
        <is>
          <t>5.5</t>
        </is>
      </c>
      <c r="M24" s="86" t="inlineStr">
        <is>
          <t>94.5</t>
        </is>
      </c>
      <c r="N24" s="84" t="inlineStr">
        <is>
          <t>79.5</t>
        </is>
      </c>
      <c r="O24" s="84" t="inlineStr">
        <is>
          <t>83.8</t>
        </is>
      </c>
      <c r="P24" s="84" t="inlineStr">
        <is>
          <t>85.4</t>
        </is>
      </c>
      <c r="Q24" s="84" t="inlineStr">
        <is>
          <t>86.4</t>
        </is>
      </c>
      <c r="R24" s="84" t="inlineStr">
        <is>
          <t>87.1</t>
        </is>
      </c>
      <c r="S24" s="84" t="inlineStr">
        <is>
          <t>87.6</t>
        </is>
      </c>
      <c r="T24" s="84" t="inlineStr">
        <is>
          <t>88.1</t>
        </is>
      </c>
      <c r="U24" s="84" t="inlineStr">
        <is>
          <t>88.5</t>
        </is>
      </c>
      <c r="V24" s="84" t="inlineStr">
        <is>
          <t>88.8</t>
        </is>
      </c>
      <c r="W24" s="84" t="inlineStr">
        <is>
          <t>89.1</t>
        </is>
      </c>
      <c r="X24" s="84" t="inlineStr">
        <is>
          <t>89.4</t>
        </is>
      </c>
      <c r="Y24" s="84" t="inlineStr">
        <is>
          <t>99.3</t>
        </is>
      </c>
      <c r="Z24" s="84" t="inlineStr">
        <is>
          <t>98.7</t>
        </is>
      </c>
      <c r="AA24" s="84" t="inlineStr">
        <is>
          <t>98.3</t>
        </is>
      </c>
      <c r="AB24" s="84" t="inlineStr">
        <is>
          <t>98.1</t>
        </is>
      </c>
      <c r="AC24" s="84" t="inlineStr">
        <is>
          <t>97.9</t>
        </is>
      </c>
      <c r="AD24" s="84" t="inlineStr">
        <is>
          <t>97.7</t>
        </is>
      </c>
      <c r="AE24" s="84" t="inlineStr">
        <is>
          <t>97.5</t>
        </is>
      </c>
      <c r="AF24" s="84" t="inlineStr">
        <is>
          <t>97.4</t>
        </is>
      </c>
      <c r="AG24" s="84" t="inlineStr">
        <is>
          <t>97.2</t>
        </is>
      </c>
      <c r="AH24" s="84" t="inlineStr">
        <is>
          <t>97.1</t>
        </is>
      </c>
      <c r="AI24" s="84" t="inlineStr">
        <is>
          <t>97.0</t>
        </is>
      </c>
      <c r="AJ24" s="84" t="inlineStr">
        <is>
          <t>-5.2</t>
        </is>
      </c>
      <c r="AK24" s="84" t="inlineStr">
        <is>
          <t>-2.4</t>
        </is>
      </c>
      <c r="AL24" s="84" t="inlineStr">
        <is>
          <t>-1.4</t>
        </is>
      </c>
      <c r="AM24" s="84" t="inlineStr">
        <is>
          <t>-0.7</t>
        </is>
      </c>
      <c r="AN24" s="84" t="inlineStr">
        <is>
          <t>-0.2</t>
        </is>
      </c>
      <c r="AO24" s="84" t="inlineStr">
        <is>
          <t>0.3</t>
        </is>
      </c>
      <c r="AP24" s="84" t="inlineStr">
        <is>
          <t>0.6</t>
        </is>
      </c>
      <c r="AQ24" s="84" t="inlineStr">
        <is>
          <t>0.9</t>
        </is>
      </c>
      <c r="AR24" s="84" t="inlineStr">
        <is>
          <t>1.2</t>
        </is>
      </c>
      <c r="AS24" s="84" t="inlineStr">
        <is>
          <t>1.5</t>
        </is>
      </c>
      <c r="AT24" s="84" t="inlineStr">
        <is>
          <t>1.7</t>
        </is>
      </c>
      <c r="AU24" s="84" t="inlineStr">
        <is>
          <t>17.4</t>
        </is>
      </c>
      <c r="AV24" s="84" t="inlineStr">
        <is>
          <t>14.6</t>
        </is>
      </c>
      <c r="AW24" s="84" t="inlineStr">
        <is>
          <t>13.5</t>
        </is>
      </c>
      <c r="AX24" s="84" t="inlineStr">
        <is>
          <t>12.8</t>
        </is>
      </c>
      <c r="AY24" s="84" t="inlineStr">
        <is>
          <t>12.3</t>
        </is>
      </c>
      <c r="AZ24" s="84" t="inlineStr">
        <is>
          <t>11.9</t>
        </is>
      </c>
      <c r="BA24" s="84" t="inlineStr">
        <is>
          <t>11.6</t>
        </is>
      </c>
      <c r="BB24" s="84" t="inlineStr">
        <is>
          <t>11.2</t>
        </is>
      </c>
      <c r="BC24" s="84" t="inlineStr">
        <is>
          <t>11.0</t>
        </is>
      </c>
      <c r="BD24" s="84" t="inlineStr">
        <is>
          <t>10.7</t>
        </is>
      </c>
      <c r="BE24" s="84" t="inlineStr">
        <is>
          <t>10.5</t>
        </is>
      </c>
    </row>
    <row r="25" ht="17.25" customHeight="1" s="18">
      <c r="A25" s="82" t="inlineStr">
        <is>
          <t>Type of partnership</t>
        </is>
      </c>
      <c r="B25" s="83" t="inlineStr">
        <is>
          <t>Other postgraduate</t>
        </is>
      </c>
      <c r="C25" s="83" t="inlineStr">
        <is>
          <t>Taught and Registered</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research</t>
        </is>
      </c>
      <c r="C27" s="83" t="inlineStr">
        <is>
          <t>Taught and Registered</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[DPH]</t>
        </is>
      </c>
      <c r="E28" s="133" t="inlineStr">
        <is>
          <t>30</t>
        </is>
      </c>
      <c r="F28" s="142" t="inlineStr">
        <is>
          <t>75</t>
        </is>
      </c>
      <c r="G28" s="84" t="inlineStr">
        <is>
          <t>[DPH]</t>
        </is>
      </c>
      <c r="H28" s="84" t="inlineStr">
        <is>
          <t>[DPH]</t>
        </is>
      </c>
      <c r="I28" s="86" t="inlineStr">
        <is>
          <t>89.8</t>
        </is>
      </c>
      <c r="J28" s="86" t="inlineStr">
        <is>
          <t>[DPH]</t>
        </is>
      </c>
      <c r="K28" s="86" t="inlineStr">
        <is>
          <t>15.7</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Course type: other undergraduate</t>
        </is>
      </c>
      <c r="B29" s="83" t="inlineStr">
        <is>
          <t>Other undergraduate</t>
        </is>
      </c>
      <c r="C29" s="83" t="inlineStr">
        <is>
          <t>Other undergraduate level 5+</t>
        </is>
      </c>
      <c r="D29" s="84" t="inlineStr">
        <is>
          <t>[DPH]</t>
        </is>
      </c>
      <c r="E29" s="133" t="inlineStr">
        <is>
          <t>60</t>
        </is>
      </c>
      <c r="F29" s="142" t="inlineStr">
        <is>
          <t>75</t>
        </is>
      </c>
      <c r="G29" s="84" t="inlineStr">
        <is>
          <t>[DPH]</t>
        </is>
      </c>
      <c r="H29" s="84" t="inlineStr">
        <is>
          <t>[DPH]</t>
        </is>
      </c>
      <c r="I29" s="86" t="inlineStr">
        <is>
          <t>89.3</t>
        </is>
      </c>
      <c r="J29" s="86" t="inlineStr">
        <is>
          <t>[DPH]</t>
        </is>
      </c>
      <c r="K29" s="86" t="inlineStr">
        <is>
          <t>20.8</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Humanities and languages</t>
        </is>
      </c>
      <c r="B30" s="83" t="inlineStr">
        <is>
          <t>Other undergraduate</t>
        </is>
      </c>
      <c r="C30" s="83" t="inlineStr">
        <is>
          <t>Philosophy and religious studies</t>
        </is>
      </c>
      <c r="D30" s="84" t="inlineStr">
        <is>
          <t>96.6</t>
        </is>
      </c>
      <c r="E30" s="133" t="inlineStr">
        <is>
          <t>90</t>
        </is>
      </c>
      <c r="F30" s="142" t="inlineStr">
        <is>
          <t>75</t>
        </is>
      </c>
      <c r="G30" s="84" t="inlineStr">
        <is>
          <t>0.0</t>
        </is>
      </c>
      <c r="H30" s="84" t="inlineStr">
        <is>
          <t>100.0</t>
        </is>
      </c>
      <c r="I30" s="86" t="inlineStr">
        <is>
          <t>89.1</t>
        </is>
      </c>
      <c r="J30" s="86" t="inlineStr">
        <is>
          <t>7.5</t>
        </is>
      </c>
      <c r="K30" s="86" t="inlineStr">
        <is>
          <t>20.0</t>
        </is>
      </c>
      <c r="L30" s="86" t="inlineStr">
        <is>
          <t>0</t>
        </is>
      </c>
      <c r="M30" s="86" t="inlineStr">
        <is>
          <t>99.9</t>
        </is>
      </c>
      <c r="N30" s="84" t="inlineStr">
        <is>
          <t>87.6</t>
        </is>
      </c>
      <c r="O30" s="84" t="inlineStr">
        <is>
          <t>90.3</t>
        </is>
      </c>
      <c r="P30" s="84" t="inlineStr">
        <is>
          <t>91.3</t>
        </is>
      </c>
      <c r="Q30" s="84" t="inlineStr">
        <is>
          <t>91.9</t>
        </is>
      </c>
      <c r="R30" s="84" t="inlineStr">
        <is>
          <t>92.3</t>
        </is>
      </c>
      <c r="S30" s="84" t="inlineStr">
        <is>
          <t>92.6</t>
        </is>
      </c>
      <c r="T30" s="84" t="inlineStr">
        <is>
          <t>92.9</t>
        </is>
      </c>
      <c r="U30" s="84" t="inlineStr">
        <is>
          <t>93.2</t>
        </is>
      </c>
      <c r="V30" s="84" t="inlineStr">
        <is>
          <t>93.4</t>
        </is>
      </c>
      <c r="W30" s="84" t="inlineStr">
        <is>
          <t>93.6</t>
        </is>
      </c>
      <c r="X30" s="84" t="inlineStr">
        <is>
          <t>93.7</t>
        </is>
      </c>
      <c r="Y30" s="84" t="inlineStr">
        <is>
          <t>99.6</t>
        </is>
      </c>
      <c r="Z30" s="84" t="inlineStr">
        <is>
          <t>99.2</t>
        </is>
      </c>
      <c r="AA30" s="84" t="inlineStr">
        <is>
          <t>99.0</t>
        </is>
      </c>
      <c r="AB30" s="84" t="inlineStr">
        <is>
          <t>98.9</t>
        </is>
      </c>
      <c r="AC30" s="84" t="inlineStr">
        <is>
          <t>98.8</t>
        </is>
      </c>
      <c r="AD30" s="84" t="inlineStr">
        <is>
          <t>98.7</t>
        </is>
      </c>
      <c r="AE30" s="84" t="inlineStr">
        <is>
          <t>98.6</t>
        </is>
      </c>
      <c r="AF30" s="84" t="inlineStr">
        <is>
          <t>98.5</t>
        </is>
      </c>
      <c r="AG30" s="84" t="inlineStr">
        <is>
          <t>98.4</t>
        </is>
      </c>
      <c r="AH30" s="84" t="inlineStr">
        <is>
          <t>98.3</t>
        </is>
      </c>
      <c r="AI30" s="84" t="inlineStr">
        <is>
          <t>98.2</t>
        </is>
      </c>
      <c r="AJ30" s="86" t="inlineStr">
        <is>
          <t>0.1</t>
        </is>
      </c>
      <c r="AK30" s="86" t="inlineStr">
        <is>
          <t>1.9</t>
        </is>
      </c>
      <c r="AL30" s="86" t="inlineStr">
        <is>
          <t>2.6</t>
        </is>
      </c>
      <c r="AM30" s="86" t="inlineStr">
        <is>
          <t>3.0</t>
        </is>
      </c>
      <c r="AN30" s="86" t="inlineStr">
        <is>
          <t>3.4</t>
        </is>
      </c>
      <c r="AO30" s="86" t="inlineStr">
        <is>
          <t>3.7</t>
        </is>
      </c>
      <c r="AP30" s="86" t="inlineStr">
        <is>
          <t>3.9</t>
        </is>
      </c>
      <c r="AQ30" s="86" t="inlineStr">
        <is>
          <t>4.1</t>
        </is>
      </c>
      <c r="AR30" s="86" t="inlineStr">
        <is>
          <t>4.3</t>
        </is>
      </c>
      <c r="AS30" s="86" t="inlineStr">
        <is>
          <t>4.5</t>
        </is>
      </c>
      <c r="AT30" s="86" t="inlineStr">
        <is>
          <t>4.6</t>
        </is>
      </c>
      <c r="AU30" s="86" t="inlineStr">
        <is>
          <t>14.9</t>
        </is>
      </c>
      <c r="AV30" s="86" t="inlineStr">
        <is>
          <t>13.1</t>
        </is>
      </c>
      <c r="AW30" s="86" t="inlineStr">
        <is>
          <t>12.4</t>
        </is>
      </c>
      <c r="AX30" s="86" t="inlineStr">
        <is>
          <t>11.9</t>
        </is>
      </c>
      <c r="AY30" s="86" t="inlineStr">
        <is>
          <t>11.6</t>
        </is>
      </c>
      <c r="AZ30" s="86" t="inlineStr">
        <is>
          <t>11.3</t>
        </is>
      </c>
      <c r="BA30" s="86" t="inlineStr">
        <is>
          <t>11.1</t>
        </is>
      </c>
      <c r="BB30" s="86" t="inlineStr">
        <is>
          <t>10.9</t>
        </is>
      </c>
      <c r="BC30" s="86" t="inlineStr">
        <is>
          <t>10.7</t>
        </is>
      </c>
      <c r="BD30" s="86" t="inlineStr">
        <is>
          <t>10.5</t>
        </is>
      </c>
      <c r="BE30" s="86" t="inlineStr">
        <is>
          <t>10.4</t>
        </is>
      </c>
    </row>
    <row r="31" ht="17.25" customHeight="1" s="18">
      <c r="A31" s="82" t="inlineStr">
        <is>
          <t>Subject: Humanities and languages</t>
        </is>
      </c>
      <c r="B31" s="83" t="inlineStr">
        <is>
          <t>First degree</t>
        </is>
      </c>
      <c r="C31" s="83" t="inlineStr">
        <is>
          <t>Philosophy and religious studies</t>
        </is>
      </c>
      <c r="D31" s="84" t="inlineStr">
        <is>
          <t>94.2</t>
        </is>
      </c>
      <c r="E31" s="133" t="inlineStr">
        <is>
          <t>50</t>
        </is>
      </c>
      <c r="F31" s="142" t="inlineStr">
        <is>
          <t>80</t>
        </is>
      </c>
      <c r="G31" s="84" t="inlineStr">
        <is>
          <t>0.2</t>
        </is>
      </c>
      <c r="H31" s="84" t="inlineStr">
        <is>
          <t>99.8</t>
        </is>
      </c>
      <c r="I31" s="86" t="inlineStr">
        <is>
          <t>88.8</t>
        </is>
      </c>
      <c r="J31" s="86" t="inlineStr">
        <is>
          <t>5.5</t>
        </is>
      </c>
      <c r="K31" s="86" t="inlineStr">
        <is>
          <t>3.6</t>
        </is>
      </c>
      <c r="L31" s="86" t="inlineStr">
        <is>
          <t>7.4</t>
        </is>
      </c>
      <c r="M31" s="86" t="inlineStr">
        <is>
          <t>92.6</t>
        </is>
      </c>
      <c r="N31" s="84" t="inlineStr">
        <is>
          <t>79.5</t>
        </is>
      </c>
      <c r="O31" s="84" t="inlineStr">
        <is>
          <t>83.8</t>
        </is>
      </c>
      <c r="P31" s="84" t="inlineStr">
        <is>
          <t>85.4</t>
        </is>
      </c>
      <c r="Q31" s="84" t="inlineStr">
        <is>
          <t>86.4</t>
        </is>
      </c>
      <c r="R31" s="84" t="inlineStr">
        <is>
          <t>87.1</t>
        </is>
      </c>
      <c r="S31" s="84" t="inlineStr">
        <is>
          <t>87.6</t>
        </is>
      </c>
      <c r="T31" s="84" t="inlineStr">
        <is>
          <t>88.1</t>
        </is>
      </c>
      <c r="U31" s="84" t="inlineStr">
        <is>
          <t>88.5</t>
        </is>
      </c>
      <c r="V31" s="84" t="inlineStr">
        <is>
          <t>88.8</t>
        </is>
      </c>
      <c r="W31" s="84" t="inlineStr">
        <is>
          <t>89.1</t>
        </is>
      </c>
      <c r="X31" s="84" t="inlineStr">
        <is>
          <t>89.4</t>
        </is>
      </c>
      <c r="Y31" s="84" t="inlineStr">
        <is>
          <t>99.3</t>
        </is>
      </c>
      <c r="Z31" s="84" t="inlineStr">
        <is>
          <t>98.7</t>
        </is>
      </c>
      <c r="AA31" s="84" t="inlineStr">
        <is>
          <t>98.3</t>
        </is>
      </c>
      <c r="AB31" s="84" t="inlineStr">
        <is>
          <t>98.1</t>
        </is>
      </c>
      <c r="AC31" s="84" t="inlineStr">
        <is>
          <t>97.9</t>
        </is>
      </c>
      <c r="AD31" s="84" t="inlineStr">
        <is>
          <t>97.7</t>
        </is>
      </c>
      <c r="AE31" s="84" t="inlineStr">
        <is>
          <t>97.5</t>
        </is>
      </c>
      <c r="AF31" s="84" t="inlineStr">
        <is>
          <t>97.4</t>
        </is>
      </c>
      <c r="AG31" s="84" t="inlineStr">
        <is>
          <t>97.2</t>
        </is>
      </c>
      <c r="AH31" s="84" t="inlineStr">
        <is>
          <t>97.1</t>
        </is>
      </c>
      <c r="AI31" s="84" t="inlineStr">
        <is>
          <t>97.0</t>
        </is>
      </c>
      <c r="AJ31" s="86" t="inlineStr">
        <is>
          <t>-5.7</t>
        </is>
      </c>
      <c r="AK31" s="86" t="inlineStr">
        <is>
          <t>-3.0</t>
        </is>
      </c>
      <c r="AL31" s="86" t="inlineStr">
        <is>
          <t>-1.9</t>
        </is>
      </c>
      <c r="AM31" s="86" t="inlineStr">
        <is>
          <t>-1.3</t>
        </is>
      </c>
      <c r="AN31" s="86" t="inlineStr">
        <is>
          <t>-0.7</t>
        </is>
      </c>
      <c r="AO31" s="86" t="inlineStr">
        <is>
          <t>-0.3</t>
        </is>
      </c>
      <c r="AP31" s="86" t="inlineStr">
        <is>
          <t>0.0</t>
        </is>
      </c>
      <c r="AQ31" s="86" t="inlineStr">
        <is>
          <t>0.3</t>
        </is>
      </c>
      <c r="AR31" s="86" t="inlineStr">
        <is>
          <t>0.6</t>
        </is>
      </c>
      <c r="AS31" s="86" t="inlineStr">
        <is>
          <t>0.9</t>
        </is>
      </c>
      <c r="AT31" s="86" t="inlineStr">
        <is>
          <t>1.1</t>
        </is>
      </c>
      <c r="AU31" s="86" t="inlineStr">
        <is>
          <t>16.7</t>
        </is>
      </c>
      <c r="AV31" s="86" t="inlineStr">
        <is>
          <t>13.9</t>
        </is>
      </c>
      <c r="AW31" s="86" t="inlineStr">
        <is>
          <t>12.8</t>
        </is>
      </c>
      <c r="AX31" s="86" t="inlineStr">
        <is>
          <t>12.2</t>
        </is>
      </c>
      <c r="AY31" s="86" t="inlineStr">
        <is>
          <t>11.7</t>
        </is>
      </c>
      <c r="AZ31" s="86" t="inlineStr">
        <is>
          <t>11.2</t>
        </is>
      </c>
      <c r="BA31" s="86" t="inlineStr">
        <is>
          <t>10.9</t>
        </is>
      </c>
      <c r="BB31" s="86" t="inlineStr">
        <is>
          <t>10.6</t>
        </is>
      </c>
      <c r="BC31" s="86" t="inlineStr">
        <is>
          <t>10.3</t>
        </is>
      </c>
      <c r="BD31" s="86" t="inlineStr">
        <is>
          <t>10.0</t>
        </is>
      </c>
      <c r="BE31" s="86" t="inlineStr">
        <is>
          <t>9.8</t>
        </is>
      </c>
    </row>
    <row r="32" ht="17.25" customHeight="1" s="18">
      <c r="A32" s="82" t="inlineStr">
        <is>
          <t>Subject: Humanities and languages</t>
        </is>
      </c>
      <c r="B32" s="83" t="inlineStr">
        <is>
          <t>Other postgraduate</t>
        </is>
      </c>
      <c r="C32" s="83" t="inlineStr">
        <is>
          <t>Philosophy and religious studies</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taught masters</t>
        </is>
      </c>
      <c r="C33" s="83" t="inlineStr">
        <is>
          <t>Philosophy and religious studies</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research</t>
        </is>
      </c>
      <c r="C34" s="83" t="inlineStr">
        <is>
          <t>Philosophy and religious studies</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31 years and over</t>
        </is>
      </c>
      <c r="D36" s="84" t="inlineStr">
        <is>
          <t>[DPH]</t>
        </is>
      </c>
      <c r="E36" s="133" t="inlineStr">
        <is>
          <t>70</t>
        </is>
      </c>
      <c r="F36" s="142" t="inlineStr">
        <is>
          <t>75</t>
        </is>
      </c>
      <c r="G36" s="84" t="inlineStr">
        <is>
          <t>[DPH]</t>
        </is>
      </c>
      <c r="H36" s="84" t="inlineStr">
        <is>
          <t>[DPH]</t>
        </is>
      </c>
      <c r="I36" s="86" t="inlineStr">
        <is>
          <t>90.6</t>
        </is>
      </c>
      <c r="J36" s="86" t="inlineStr">
        <is>
          <t>[DPH]</t>
        </is>
      </c>
      <c r="K36" s="86" t="inlineStr">
        <is>
          <t>20.2</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Age on entry</t>
        </is>
      </c>
      <c r="B37" s="83" t="inlineStr">
        <is>
          <t>First degree</t>
        </is>
      </c>
      <c r="C37" s="83" t="inlineStr">
        <is>
          <t>Under 21 years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21 to 30 years</t>
        </is>
      </c>
      <c r="D38" s="84" t="inlineStr">
        <is>
          <t>[DPH]</t>
        </is>
      </c>
      <c r="E38" s="133" t="inlineStr">
        <is>
          <t>40</t>
        </is>
      </c>
      <c r="F38" s="142" t="inlineStr">
        <is>
          <t>80</t>
        </is>
      </c>
      <c r="G38" s="84" t="inlineStr">
        <is>
          <t>[DPH]</t>
        </is>
      </c>
      <c r="H38" s="84" t="inlineStr">
        <is>
          <t>[DPH]</t>
        </is>
      </c>
      <c r="I38" s="86" t="inlineStr">
        <is>
          <t>88.7</t>
        </is>
      </c>
      <c r="J38" s="86" t="inlineStr">
        <is>
          <t>[DPH]</t>
        </is>
      </c>
      <c r="K38" s="86" t="inlineStr">
        <is>
          <t>3.7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Age on entry</t>
        </is>
      </c>
      <c r="B39" s="83" t="inlineStr">
        <is>
          <t>First degree</t>
        </is>
      </c>
      <c r="C39" s="83" t="inlineStr">
        <is>
          <t>31 years and over</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Postgraduate taught masters</t>
        </is>
      </c>
      <c r="C40" s="83" t="inlineStr">
        <is>
          <t>31 years and over</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research</t>
        </is>
      </c>
      <c r="C41" s="83" t="inlineStr">
        <is>
          <t>31 years and over</t>
        </is>
      </c>
      <c r="D41" s="84" t="inlineStr">
        <is>
          <t>[low]</t>
        </is>
      </c>
      <c r="E41" s="133" t="inlineStr">
        <is>
          <t>[low]</t>
        </is>
      </c>
      <c r="F41" s="142" t="inlineStr">
        <is>
          <t>90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No disability reported</t>
        </is>
      </c>
      <c r="D43" s="84" t="inlineStr">
        <is>
          <t>95.7</t>
        </is>
      </c>
      <c r="E43" s="133" t="inlineStr">
        <is>
          <t>70</t>
        </is>
      </c>
      <c r="F43" s="142" t="inlineStr">
        <is>
          <t>75</t>
        </is>
      </c>
      <c r="G43" s="84" t="inlineStr">
        <is>
          <t>0.0</t>
        </is>
      </c>
      <c r="H43" s="84" t="inlineStr">
        <is>
          <t>100.0</t>
        </is>
      </c>
      <c r="I43" s="86" t="inlineStr">
        <is>
          <t>90.2</t>
        </is>
      </c>
      <c r="J43" s="86" t="inlineStr">
        <is>
          <t>5.5</t>
        </is>
      </c>
      <c r="K43" s="86" t="inlineStr">
        <is>
          <t>20.4</t>
        </is>
      </c>
      <c r="L43" s="86" t="inlineStr">
        <is>
          <t>2.9</t>
        </is>
      </c>
      <c r="M43" s="86" t="inlineStr">
        <is>
          <t>97.1</t>
        </is>
      </c>
      <c r="N43" s="84" t="inlineStr">
        <is>
          <t>84.2</t>
        </is>
      </c>
      <c r="O43" s="84" t="inlineStr">
        <is>
          <t>87.6</t>
        </is>
      </c>
      <c r="P43" s="84" t="inlineStr">
        <is>
          <t>88.9</t>
        </is>
      </c>
      <c r="Q43" s="84" t="inlineStr">
        <is>
          <t>89.6</t>
        </is>
      </c>
      <c r="R43" s="84" t="inlineStr">
        <is>
          <t>90.1</t>
        </is>
      </c>
      <c r="S43" s="84" t="inlineStr">
        <is>
          <t>90.6</t>
        </is>
      </c>
      <c r="T43" s="84" t="inlineStr">
        <is>
          <t>90.9</t>
        </is>
      </c>
      <c r="U43" s="84" t="inlineStr">
        <is>
          <t>91.2</t>
        </is>
      </c>
      <c r="V43" s="84" t="inlineStr">
        <is>
          <t>91.5</t>
        </is>
      </c>
      <c r="W43" s="84" t="inlineStr">
        <is>
          <t>91.8</t>
        </is>
      </c>
      <c r="X43" s="84" t="inlineStr">
        <is>
          <t>92.0</t>
        </is>
      </c>
      <c r="Y43" s="84" t="inlineStr">
        <is>
          <t>99.5</t>
        </is>
      </c>
      <c r="Z43" s="84" t="inlineStr">
        <is>
          <t>99.0</t>
        </is>
      </c>
      <c r="AA43" s="84" t="inlineStr">
        <is>
          <t>98.8</t>
        </is>
      </c>
      <c r="AB43" s="84" t="inlineStr">
        <is>
          <t>98.6</t>
        </is>
      </c>
      <c r="AC43" s="84" t="inlineStr">
        <is>
          <t>98.4</t>
        </is>
      </c>
      <c r="AD43" s="84" t="inlineStr">
        <is>
          <t>98.3</t>
        </is>
      </c>
      <c r="AE43" s="84" t="inlineStr">
        <is>
          <t>98.2</t>
        </is>
      </c>
      <c r="AF43" s="84" t="inlineStr">
        <is>
          <t>98.0</t>
        </is>
      </c>
      <c r="AG43" s="84" t="inlineStr">
        <is>
          <t>97.9</t>
        </is>
      </c>
      <c r="AH43" s="84" t="inlineStr">
        <is>
          <t>97.8</t>
        </is>
      </c>
      <c r="AI43" s="84" t="inlineStr">
        <is>
          <t>97.7</t>
        </is>
      </c>
      <c r="AJ43" s="86" t="inlineStr">
        <is>
          <t>-3.1</t>
        </is>
      </c>
      <c r="AK43" s="86" t="inlineStr">
        <is>
          <t>-1.0</t>
        </is>
      </c>
      <c r="AL43" s="86" t="inlineStr">
        <is>
          <t>-0.2</t>
        </is>
      </c>
      <c r="AM43" s="86" t="inlineStr">
        <is>
          <t>0.3</t>
        </is>
      </c>
      <c r="AN43" s="86" t="inlineStr">
        <is>
          <t>0.7</t>
        </is>
      </c>
      <c r="AO43" s="86" t="inlineStr">
        <is>
          <t>1.1</t>
        </is>
      </c>
      <c r="AP43" s="86" t="inlineStr">
        <is>
          <t>1.3</t>
        </is>
      </c>
      <c r="AQ43" s="86" t="inlineStr">
        <is>
          <t>1.6</t>
        </is>
      </c>
      <c r="AR43" s="86" t="inlineStr">
        <is>
          <t>1.8</t>
        </is>
      </c>
      <c r="AS43" s="86" t="inlineStr">
        <is>
          <t>2.0</t>
        </is>
      </c>
      <c r="AT43" s="86" t="inlineStr">
        <is>
          <t>2.2</t>
        </is>
      </c>
      <c r="AU43" s="86" t="inlineStr">
        <is>
          <t>14.0</t>
        </is>
      </c>
      <c r="AV43" s="86" t="inlineStr">
        <is>
          <t>11.9</t>
        </is>
      </c>
      <c r="AW43" s="86" t="inlineStr">
        <is>
          <t>11.1</t>
        </is>
      </c>
      <c r="AX43" s="86" t="inlineStr">
        <is>
          <t>10.6</t>
        </is>
      </c>
      <c r="AY43" s="86" t="inlineStr">
        <is>
          <t>10.2</t>
        </is>
      </c>
      <c r="AZ43" s="86" t="inlineStr">
        <is>
          <t>9.9</t>
        </is>
      </c>
      <c r="BA43" s="86" t="inlineStr">
        <is>
          <t>9.6</t>
        </is>
      </c>
      <c r="BB43" s="86" t="inlineStr">
        <is>
          <t>9.3</t>
        </is>
      </c>
      <c r="BC43" s="86" t="inlineStr">
        <is>
          <t>9.1</t>
        </is>
      </c>
      <c r="BD43" s="86" t="inlineStr">
        <is>
          <t>8.9</t>
        </is>
      </c>
      <c r="BE43" s="86" t="inlineStr">
        <is>
          <t>8.8</t>
        </is>
      </c>
    </row>
    <row r="44" ht="17.25" customHeight="1" s="18">
      <c r="A44" s="82" t="inlineStr">
        <is>
          <t>Disability</t>
        </is>
      </c>
      <c r="B44" s="83" t="inlineStr">
        <is>
          <t>First degree</t>
        </is>
      </c>
      <c r="C44" s="83" t="inlineStr">
        <is>
          <t>Disability reported</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[DPH]</t>
        </is>
      </c>
      <c r="E45" s="133" t="inlineStr">
        <is>
          <t>30</t>
        </is>
      </c>
      <c r="F45" s="142" t="inlineStr">
        <is>
          <t>80</t>
        </is>
      </c>
      <c r="G45" s="84" t="inlineStr">
        <is>
          <t>[DPH]</t>
        </is>
      </c>
      <c r="H45" s="84" t="inlineStr">
        <is>
          <t>[DPH]</t>
        </is>
      </c>
      <c r="I45" s="86" t="inlineStr">
        <is>
          <t>89.7</t>
        </is>
      </c>
      <c r="J45" s="86" t="inlineStr">
        <is>
          <t>[DPH]</t>
        </is>
      </c>
      <c r="K45" s="86" t="inlineStr">
        <is>
          <t>1.7</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Disability</t>
        </is>
      </c>
      <c r="B46" s="83" t="inlineStr">
        <is>
          <t>Other postgraduate</t>
        </is>
      </c>
      <c r="C46" s="83" t="inlineStr">
        <is>
          <t>No disability reported</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research</t>
        </is>
      </c>
      <c r="C48" s="83" t="inlineStr">
        <is>
          <t>No disability reported</t>
        </is>
      </c>
      <c r="D48" s="84" t="inlineStr">
        <is>
          <t>[low]</t>
        </is>
      </c>
      <c r="E48" s="133" t="inlineStr">
        <is>
          <t>[low]</t>
        </is>
      </c>
      <c r="F48" s="142" t="inlineStr">
        <is>
          <t>90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Black</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96.3</t>
        </is>
      </c>
      <c r="E50" s="133" t="inlineStr">
        <is>
          <t>80</t>
        </is>
      </c>
      <c r="F50" s="142" t="inlineStr">
        <is>
          <t>75</t>
        </is>
      </c>
      <c r="G50" s="84" t="inlineStr">
        <is>
          <t>0.0</t>
        </is>
      </c>
      <c r="H50" s="84" t="inlineStr">
        <is>
          <t>100.0</t>
        </is>
      </c>
      <c r="I50" s="86" t="inlineStr">
        <is>
          <t>90.7</t>
        </is>
      </c>
      <c r="J50" s="86" t="inlineStr">
        <is>
          <t>5.6</t>
        </is>
      </c>
      <c r="K50" s="86" t="inlineStr">
        <is>
          <t>22.0</t>
        </is>
      </c>
      <c r="L50" s="86" t="inlineStr">
        <is>
          <t>1.6</t>
        </is>
      </c>
      <c r="M50" s="86" t="inlineStr">
        <is>
          <t>98.4</t>
        </is>
      </c>
      <c r="N50" s="84" t="inlineStr">
        <is>
          <t>86.6</t>
        </is>
      </c>
      <c r="O50" s="84" t="inlineStr">
        <is>
          <t>89.5</t>
        </is>
      </c>
      <c r="P50" s="84" t="inlineStr">
        <is>
          <t>90.6</t>
        </is>
      </c>
      <c r="Q50" s="84" t="inlineStr">
        <is>
          <t>91.2</t>
        </is>
      </c>
      <c r="R50" s="84" t="inlineStr">
        <is>
          <t>91.7</t>
        </is>
      </c>
      <c r="S50" s="84" t="inlineStr">
        <is>
          <t>92.0</t>
        </is>
      </c>
      <c r="T50" s="84" t="inlineStr">
        <is>
          <t>92.3</t>
        </is>
      </c>
      <c r="U50" s="84" t="inlineStr">
        <is>
          <t>92.6</t>
        </is>
      </c>
      <c r="V50" s="84" t="inlineStr">
        <is>
          <t>92.8</t>
        </is>
      </c>
      <c r="W50" s="84" t="inlineStr">
        <is>
          <t>93.0</t>
        </is>
      </c>
      <c r="X50" s="84" t="inlineStr">
        <is>
          <t>93.2</t>
        </is>
      </c>
      <c r="Y50" s="84" t="inlineStr">
        <is>
          <t>99.6</t>
        </is>
      </c>
      <c r="Z50" s="84" t="inlineStr">
        <is>
          <t>99.2</t>
        </is>
      </c>
      <c r="AA50" s="84" t="inlineStr">
        <is>
          <t>99.0</t>
        </is>
      </c>
      <c r="AB50" s="84" t="inlineStr">
        <is>
          <t>98.8</t>
        </is>
      </c>
      <c r="AC50" s="84" t="inlineStr">
        <is>
          <t>98.7</t>
        </is>
      </c>
      <c r="AD50" s="84" t="inlineStr">
        <is>
          <t>98.6</t>
        </is>
      </c>
      <c r="AE50" s="84" t="inlineStr">
        <is>
          <t>98.4</t>
        </is>
      </c>
      <c r="AF50" s="84" t="inlineStr">
        <is>
          <t>98.4</t>
        </is>
      </c>
      <c r="AG50" s="84" t="inlineStr">
        <is>
          <t>98.3</t>
        </is>
      </c>
      <c r="AH50" s="84" t="inlineStr">
        <is>
          <t>98.2</t>
        </is>
      </c>
      <c r="AI50" s="84" t="inlineStr">
        <is>
          <t>98.1</t>
        </is>
      </c>
      <c r="AJ50" s="86" t="inlineStr">
        <is>
          <t>-2.1</t>
        </is>
      </c>
      <c r="AK50" s="86" t="inlineStr">
        <is>
          <t>-0.2</t>
        </is>
      </c>
      <c r="AL50" s="86" t="inlineStr">
        <is>
          <t>0.5</t>
        </is>
      </c>
      <c r="AM50" s="86" t="inlineStr">
        <is>
          <t>1.0</t>
        </is>
      </c>
      <c r="AN50" s="86" t="inlineStr">
        <is>
          <t>1.3</t>
        </is>
      </c>
      <c r="AO50" s="86" t="inlineStr">
        <is>
          <t>1.6</t>
        </is>
      </c>
      <c r="AP50" s="86" t="inlineStr">
        <is>
          <t>1.8</t>
        </is>
      </c>
      <c r="AQ50" s="86" t="inlineStr">
        <is>
          <t>2.1</t>
        </is>
      </c>
      <c r="AR50" s="86" t="inlineStr">
        <is>
          <t>2.3</t>
        </is>
      </c>
      <c r="AS50" s="86" t="inlineStr">
        <is>
          <t>2.4</t>
        </is>
      </c>
      <c r="AT50" s="86" t="inlineStr">
        <is>
          <t>2.6</t>
        </is>
      </c>
      <c r="AU50" s="86" t="inlineStr">
        <is>
          <t>13.3</t>
        </is>
      </c>
      <c r="AV50" s="86" t="inlineStr">
        <is>
          <t>11.4</t>
        </is>
      </c>
      <c r="AW50" s="86" t="inlineStr">
        <is>
          <t>10.7</t>
        </is>
      </c>
      <c r="AX50" s="86" t="inlineStr">
        <is>
          <t>10.2</t>
        </is>
      </c>
      <c r="AY50" s="86" t="inlineStr">
        <is>
          <t>9.9</t>
        </is>
      </c>
      <c r="AZ50" s="86" t="inlineStr">
        <is>
          <t>9.6</t>
        </is>
      </c>
      <c r="BA50" s="86" t="inlineStr">
        <is>
          <t>9.3</t>
        </is>
      </c>
      <c r="BB50" s="86" t="inlineStr">
        <is>
          <t>9.1</t>
        </is>
      </c>
      <c r="BC50" s="86" t="inlineStr">
        <is>
          <t>8.9</t>
        </is>
      </c>
      <c r="BD50" s="86" t="inlineStr">
        <is>
          <t>8.7</t>
        </is>
      </c>
      <c r="BE50" s="86" t="inlineStr">
        <is>
          <t>8.6</t>
        </is>
      </c>
    </row>
    <row r="51" ht="17.25" customHeight="1" s="18">
      <c r="A51" s="82" t="inlineStr">
        <is>
          <t>Ethnicity</t>
        </is>
      </c>
      <c r="B51" s="83" t="inlineStr">
        <is>
          <t>First degree</t>
        </is>
      </c>
      <c r="C51" s="83" t="inlineStr">
        <is>
          <t>White</t>
        </is>
      </c>
      <c r="D51" s="84" t="inlineStr">
        <is>
          <t>[DPH]</t>
        </is>
      </c>
      <c r="E51" s="133" t="inlineStr">
        <is>
          <t>50</t>
        </is>
      </c>
      <c r="F51" s="142" t="inlineStr">
        <is>
          <t>80</t>
        </is>
      </c>
      <c r="G51" s="84" t="inlineStr">
        <is>
          <t>[DPH]</t>
        </is>
      </c>
      <c r="H51" s="84" t="inlineStr">
        <is>
          <t>[DPH]</t>
        </is>
      </c>
      <c r="I51" s="86" t="inlineStr">
        <is>
          <t>89.6</t>
        </is>
      </c>
      <c r="J51" s="86" t="inlineStr">
        <is>
          <t>[DPH]</t>
        </is>
      </c>
      <c r="K51" s="86" t="inlineStr">
        <is>
          <t>2.4</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Ethnicity</t>
        </is>
      </c>
      <c r="B52" s="83" t="inlineStr">
        <is>
          <t>Other postgraduate</t>
        </is>
      </c>
      <c r="C52" s="83" t="inlineStr">
        <is>
          <t>White</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94.0</t>
        </is>
      </c>
      <c r="E54" s="133" t="inlineStr">
        <is>
          <t>50</t>
        </is>
      </c>
      <c r="F54" s="142" t="inlineStr">
        <is>
          <t>75</t>
        </is>
      </c>
      <c r="G54" s="84" t="inlineStr">
        <is>
          <t>0.0</t>
        </is>
      </c>
      <c r="H54" s="84" t="inlineStr">
        <is>
          <t>100.0</t>
        </is>
      </c>
      <c r="I54" s="86" t="inlineStr">
        <is>
          <t>87.6</t>
        </is>
      </c>
      <c r="J54" s="86" t="inlineStr">
        <is>
          <t>6.4</t>
        </is>
      </c>
      <c r="K54" s="86" t="inlineStr">
        <is>
          <t>22.1</t>
        </is>
      </c>
      <c r="L54" s="86" t="inlineStr">
        <is>
          <t>2.9</t>
        </is>
      </c>
      <c r="M54" s="86" t="inlineStr">
        <is>
          <t>97.1</t>
        </is>
      </c>
      <c r="N54" s="84" t="inlineStr">
        <is>
          <t>78.7</t>
        </is>
      </c>
      <c r="O54" s="84" t="inlineStr">
        <is>
          <t>83.2</t>
        </is>
      </c>
      <c r="P54" s="84" t="inlineStr">
        <is>
          <t>84.8</t>
        </is>
      </c>
      <c r="Q54" s="84" t="inlineStr">
        <is>
          <t>85.8</t>
        </is>
      </c>
      <c r="R54" s="84" t="inlineStr">
        <is>
          <t>86.6</t>
        </is>
      </c>
      <c r="S54" s="84" t="inlineStr">
        <is>
          <t>87.1</t>
        </is>
      </c>
      <c r="T54" s="84" t="inlineStr">
        <is>
          <t>87.6</t>
        </is>
      </c>
      <c r="U54" s="84" t="inlineStr">
        <is>
          <t>88.0</t>
        </is>
      </c>
      <c r="V54" s="84" t="inlineStr">
        <is>
          <t>88.4</t>
        </is>
      </c>
      <c r="W54" s="84" t="inlineStr">
        <is>
          <t>88.7</t>
        </is>
      </c>
      <c r="X54" s="84" t="inlineStr">
        <is>
          <t>89.0</t>
        </is>
      </c>
      <c r="Y54" s="84" t="inlineStr">
        <is>
          <t>99.3</t>
        </is>
      </c>
      <c r="Z54" s="84" t="inlineStr">
        <is>
          <t>98.6</t>
        </is>
      </c>
      <c r="AA54" s="84" t="inlineStr">
        <is>
          <t>98.3</t>
        </is>
      </c>
      <c r="AB54" s="84" t="inlineStr">
        <is>
          <t>98.0</t>
        </is>
      </c>
      <c r="AC54" s="84" t="inlineStr">
        <is>
          <t>97.8</t>
        </is>
      </c>
      <c r="AD54" s="84" t="inlineStr">
        <is>
          <t>97.6</t>
        </is>
      </c>
      <c r="AE54" s="84" t="inlineStr">
        <is>
          <t>97.4</t>
        </is>
      </c>
      <c r="AF54" s="84" t="inlineStr">
        <is>
          <t>97.3</t>
        </is>
      </c>
      <c r="AG54" s="84" t="inlineStr">
        <is>
          <t>97.1</t>
        </is>
      </c>
      <c r="AH54" s="84" t="inlineStr">
        <is>
          <t>97.0</t>
        </is>
      </c>
      <c r="AI54" s="84" t="inlineStr">
        <is>
          <t>96.9</t>
        </is>
      </c>
      <c r="AJ54" s="86" t="inlineStr">
        <is>
          <t>-3.7</t>
        </is>
      </c>
      <c r="AK54" s="86" t="inlineStr">
        <is>
          <t>-1.2</t>
        </is>
      </c>
      <c r="AL54" s="86" t="inlineStr">
        <is>
          <t>-0.2</t>
        </is>
      </c>
      <c r="AM54" s="86" t="inlineStr">
        <is>
          <t>0.4</t>
        </is>
      </c>
      <c r="AN54" s="86" t="inlineStr">
        <is>
          <t>0.8</t>
        </is>
      </c>
      <c r="AO54" s="86" t="inlineStr">
        <is>
          <t>1.2</t>
        </is>
      </c>
      <c r="AP54" s="86" t="inlineStr">
        <is>
          <t>1.5</t>
        </is>
      </c>
      <c r="AQ54" s="86" t="inlineStr">
        <is>
          <t>1.8</t>
        </is>
      </c>
      <c r="AR54" s="86" t="inlineStr">
        <is>
          <t>2.1</t>
        </is>
      </c>
      <c r="AS54" s="86" t="inlineStr">
        <is>
          <t>2.3</t>
        </is>
      </c>
      <c r="AT54" s="86" t="inlineStr">
        <is>
          <t>2.5</t>
        </is>
      </c>
      <c r="AU54" s="86" t="inlineStr">
        <is>
          <t>16.5</t>
        </is>
      </c>
      <c r="AV54" s="86" t="inlineStr">
        <is>
          <t>14.0</t>
        </is>
      </c>
      <c r="AW54" s="86" t="inlineStr">
        <is>
          <t>13.1</t>
        </is>
      </c>
      <c r="AX54" s="86" t="inlineStr">
        <is>
          <t>12.5</t>
        </is>
      </c>
      <c r="AY54" s="86" t="inlineStr">
        <is>
          <t>12.0</t>
        </is>
      </c>
      <c r="AZ54" s="86" t="inlineStr">
        <is>
          <t>11.6</t>
        </is>
      </c>
      <c r="BA54" s="86" t="inlineStr">
        <is>
          <t>11.3</t>
        </is>
      </c>
      <c r="BB54" s="86" t="inlineStr">
        <is>
          <t>11.0</t>
        </is>
      </c>
      <c r="BC54" s="86" t="inlineStr">
        <is>
          <t>10.8</t>
        </is>
      </c>
      <c r="BD54" s="86" t="inlineStr">
        <is>
          <t>10.5</t>
        </is>
      </c>
      <c r="BE54" s="86" t="inlineStr">
        <is>
          <t>10.3</t>
        </is>
      </c>
    </row>
    <row r="55" ht="17.25" customHeight="1" s="18">
      <c r="A55" s="82" t="inlineStr">
        <is>
          <t>Sex</t>
        </is>
      </c>
      <c r="B55" s="83" t="inlineStr">
        <is>
          <t>Other undergraduate</t>
        </is>
      </c>
      <c r="C55" s="83" t="inlineStr">
        <is>
          <t>Male</t>
        </is>
      </c>
      <c r="D55" s="84" t="inlineStr">
        <is>
          <t>[DPH]</t>
        </is>
      </c>
      <c r="E55" s="133" t="inlineStr">
        <is>
          <t>40</t>
        </is>
      </c>
      <c r="F55" s="142" t="inlineStr">
        <is>
          <t>75</t>
        </is>
      </c>
      <c r="G55" s="84" t="inlineStr">
        <is>
          <t>[DPH]</t>
        </is>
      </c>
      <c r="H55" s="84" t="inlineStr">
        <is>
          <t>[DPH]</t>
        </is>
      </c>
      <c r="I55" s="86" t="inlineStr">
        <is>
          <t>90.1</t>
        </is>
      </c>
      <c r="J55" s="86" t="inlineStr">
        <is>
          <t>[DPH]</t>
        </is>
      </c>
      <c r="K55" s="86" t="inlineStr">
        <is>
          <t>19.2</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Sex</t>
        </is>
      </c>
      <c r="B56" s="83" t="inlineStr">
        <is>
          <t>First degree</t>
        </is>
      </c>
      <c r="C56" s="83" t="inlineStr">
        <is>
          <t>Female</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First degree</t>
        </is>
      </c>
      <c r="C57" s="83" t="inlineStr">
        <is>
          <t>Male</t>
        </is>
      </c>
      <c r="D57" s="84" t="inlineStr">
        <is>
          <t>[DPH]</t>
        </is>
      </c>
      <c r="E57" s="133" t="inlineStr">
        <is>
          <t>30</t>
        </is>
      </c>
      <c r="F57" s="142" t="inlineStr">
        <is>
          <t>80</t>
        </is>
      </c>
      <c r="G57" s="84" t="inlineStr">
        <is>
          <t>[DPH]</t>
        </is>
      </c>
      <c r="H57" s="84" t="inlineStr">
        <is>
          <t>[DPH]</t>
        </is>
      </c>
      <c r="I57" s="86" t="inlineStr">
        <is>
          <t>87.5</t>
        </is>
      </c>
      <c r="J57" s="86" t="inlineStr">
        <is>
          <t>[DPH]</t>
        </is>
      </c>
      <c r="K57" s="86" t="inlineStr">
        <is>
          <t>2.3</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Sex</t>
        </is>
      </c>
      <c r="B58" s="83" t="inlineStr">
        <is>
          <t>Other postgraduate</t>
        </is>
      </c>
      <c r="C58" s="83" t="inlineStr">
        <is>
          <t>Female</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Male</t>
        </is>
      </c>
      <c r="D61" s="84" t="inlineStr">
        <is>
          <t>[low]</t>
        </is>
      </c>
      <c r="E61" s="133" t="inlineStr">
        <is>
          <t>[low]</t>
        </is>
      </c>
      <c r="F61" s="142" t="inlineStr">
        <is>
          <t>90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[DPH]</t>
        </is>
      </c>
      <c r="E62" s="133" t="inlineStr">
        <is>
          <t>30</t>
        </is>
      </c>
      <c r="F62" s="142" t="inlineStr">
        <is>
          <t>75</t>
        </is>
      </c>
      <c r="G62" s="84" t="inlineStr">
        <is>
          <t>[DPH]</t>
        </is>
      </c>
      <c r="H62" s="84" t="inlineStr">
        <is>
          <t>[DPH]</t>
        </is>
      </c>
      <c r="I62" s="86" t="inlineStr">
        <is>
          <t>93.3</t>
        </is>
      </c>
      <c r="J62" s="86" t="inlineStr">
        <is>
          <t>[DPH]</t>
        </is>
      </c>
      <c r="K62" s="86" t="inlineStr">
        <is>
          <t>11.8</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ABCS quintile</t>
        </is>
      </c>
      <c r="B63" s="83" t="inlineStr">
        <is>
          <t>Other undergraduate</t>
        </is>
      </c>
      <c r="C63" s="83" t="inlineStr">
        <is>
          <t>Quintile 2 or Quintile 3</t>
        </is>
      </c>
      <c r="D63" s="84" t="inlineStr">
        <is>
          <t>95.2</t>
        </is>
      </c>
      <c r="E63" s="133" t="inlineStr">
        <is>
          <t>60</t>
        </is>
      </c>
      <c r="F63" s="142" t="inlineStr">
        <is>
          <t>75</t>
        </is>
      </c>
      <c r="G63" s="84" t="inlineStr">
        <is>
          <t>0.0</t>
        </is>
      </c>
      <c r="H63" s="84" t="inlineStr">
        <is>
          <t>100.0</t>
        </is>
      </c>
      <c r="I63" s="86" t="inlineStr">
        <is>
          <t>87.7</t>
        </is>
      </c>
      <c r="J63" s="86" t="inlineStr">
        <is>
          <t>7.5</t>
        </is>
      </c>
      <c r="K63" s="86" t="inlineStr">
        <is>
          <t>22.3</t>
        </is>
      </c>
      <c r="L63" s="86" t="inlineStr">
        <is>
          <t>0</t>
        </is>
      </c>
      <c r="M63" s="86" t="inlineStr">
        <is>
          <t>99.2</t>
        </is>
      </c>
      <c r="N63" s="84" t="inlineStr">
        <is>
          <t>82.5</t>
        </is>
      </c>
      <c r="O63" s="84" t="inlineStr">
        <is>
          <t>86.3</t>
        </is>
      </c>
      <c r="P63" s="84" t="inlineStr">
        <is>
          <t>87.6</t>
        </is>
      </c>
      <c r="Q63" s="84" t="inlineStr">
        <is>
          <t>88.5</t>
        </is>
      </c>
      <c r="R63" s="84" t="inlineStr">
        <is>
          <t>89.1</t>
        </is>
      </c>
      <c r="S63" s="84" t="inlineStr">
        <is>
          <t>89.5</t>
        </is>
      </c>
      <c r="T63" s="84" t="inlineStr">
        <is>
          <t>89.9</t>
        </is>
      </c>
      <c r="U63" s="84" t="inlineStr">
        <is>
          <t>90.3</t>
        </is>
      </c>
      <c r="V63" s="84" t="inlineStr">
        <is>
          <t>90.6</t>
        </is>
      </c>
      <c r="W63" s="84" t="inlineStr">
        <is>
          <t>90.9</t>
        </is>
      </c>
      <c r="X63" s="84" t="inlineStr">
        <is>
          <t>91.1</t>
        </is>
      </c>
      <c r="Y63" s="84" t="inlineStr">
        <is>
          <t>99.4</t>
        </is>
      </c>
      <c r="Z63" s="84" t="inlineStr">
        <is>
          <t>98.9</t>
        </is>
      </c>
      <c r="AA63" s="84" t="inlineStr">
        <is>
          <t>98.6</t>
        </is>
      </c>
      <c r="AB63" s="84" t="inlineStr">
        <is>
          <t>98.4</t>
        </is>
      </c>
      <c r="AC63" s="84" t="inlineStr">
        <is>
          <t>98.2</t>
        </is>
      </c>
      <c r="AD63" s="84" t="inlineStr">
        <is>
          <t>98.1</t>
        </is>
      </c>
      <c r="AE63" s="84" t="inlineStr">
        <is>
          <t>97.9</t>
        </is>
      </c>
      <c r="AF63" s="84" t="inlineStr">
        <is>
          <t>97.8</t>
        </is>
      </c>
      <c r="AG63" s="84" t="inlineStr">
        <is>
          <t>97.7</t>
        </is>
      </c>
      <c r="AH63" s="84" t="inlineStr">
        <is>
          <t>97.6</t>
        </is>
      </c>
      <c r="AI63" s="84" t="inlineStr">
        <is>
          <t>97.5</t>
        </is>
      </c>
      <c r="AJ63" s="84" t="inlineStr">
        <is>
          <t>-1.7</t>
        </is>
      </c>
      <c r="AK63" s="84" t="inlineStr">
        <is>
          <t>0.5</t>
        </is>
      </c>
      <c r="AL63" s="84" t="inlineStr">
        <is>
          <t>1.4</t>
        </is>
      </c>
      <c r="AM63" s="84" t="inlineStr">
        <is>
          <t>1.9</t>
        </is>
      </c>
      <c r="AN63" s="84" t="inlineStr">
        <is>
          <t>2.4</t>
        </is>
      </c>
      <c r="AO63" s="84" t="inlineStr">
        <is>
          <t>2.7</t>
        </is>
      </c>
      <c r="AP63" s="84" t="inlineStr">
        <is>
          <t>3.0</t>
        </is>
      </c>
      <c r="AQ63" s="84" t="inlineStr">
        <is>
          <t>3.3</t>
        </is>
      </c>
      <c r="AR63" s="84" t="inlineStr">
        <is>
          <t>3.5</t>
        </is>
      </c>
      <c r="AS63" s="84" t="inlineStr">
        <is>
          <t>3.7</t>
        </is>
      </c>
      <c r="AT63" s="84" t="inlineStr">
        <is>
          <t>3.9</t>
        </is>
      </c>
      <c r="AU63" s="84" t="inlineStr">
        <is>
          <t>16.6</t>
        </is>
      </c>
      <c r="AV63" s="84" t="inlineStr">
        <is>
          <t>14.4</t>
        </is>
      </c>
      <c r="AW63" s="84" t="inlineStr">
        <is>
          <t>13.5</t>
        </is>
      </c>
      <c r="AX63" s="84" t="inlineStr">
        <is>
          <t>13.0</t>
        </is>
      </c>
      <c r="AY63" s="84" t="inlineStr">
        <is>
          <t>12.5</t>
        </is>
      </c>
      <c r="AZ63" s="84" t="inlineStr">
        <is>
          <t>12.2</t>
        </is>
      </c>
      <c r="BA63" s="84" t="inlineStr">
        <is>
          <t>11.9</t>
        </is>
      </c>
      <c r="BB63" s="84" t="inlineStr">
        <is>
          <t>11.7</t>
        </is>
      </c>
      <c r="BC63" s="84" t="inlineStr">
        <is>
          <t>11.4</t>
        </is>
      </c>
      <c r="BD63" s="84" t="inlineStr">
        <is>
          <t>11.2</t>
        </is>
      </c>
      <c r="BE63" s="84" t="inlineStr">
        <is>
          <t>11.0</t>
        </is>
      </c>
    </row>
    <row r="64" ht="17.25" customHeight="1" s="18">
      <c r="A64" s="82" t="inlineStr">
        <is>
          <t>ABCS quintile</t>
        </is>
      </c>
      <c r="B64" s="83" t="inlineStr">
        <is>
          <t>First degree</t>
        </is>
      </c>
      <c r="C64" s="83" t="inlineStr">
        <is>
          <t>Quintile 1</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[DPH]</t>
        </is>
      </c>
      <c r="E65" s="133" t="inlineStr">
        <is>
          <t>40</t>
        </is>
      </c>
      <c r="F65" s="142" t="inlineStr">
        <is>
          <t>80</t>
        </is>
      </c>
      <c r="G65" s="84" t="inlineStr">
        <is>
          <t>[DPH]</t>
        </is>
      </c>
      <c r="H65" s="84" t="inlineStr">
        <is>
          <t>[DPH]</t>
        </is>
      </c>
      <c r="I65" s="86" t="inlineStr">
        <is>
          <t>89.0</t>
        </is>
      </c>
      <c r="J65" s="86" t="inlineStr">
        <is>
          <t>[DPH]</t>
        </is>
      </c>
      <c r="K65" s="86" t="inlineStr">
        <is>
          <t>2.2</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Deprivation quintile (IMD)</t>
        </is>
      </c>
      <c r="B66" s="83" t="inlineStr">
        <is>
          <t>Other undergraduate</t>
        </is>
      </c>
      <c r="C66" s="83" t="inlineStr">
        <is>
          <t>Quintile 1 or Quintile 2</t>
        </is>
      </c>
      <c r="D66" s="84" t="inlineStr">
        <is>
          <t>[DPH]</t>
        </is>
      </c>
      <c r="E66" s="133" t="inlineStr">
        <is>
          <t>30</t>
        </is>
      </c>
      <c r="F66" s="142" t="inlineStr">
        <is>
          <t>75</t>
        </is>
      </c>
      <c r="G66" s="84" t="inlineStr">
        <is>
          <t>[DPH]</t>
        </is>
      </c>
      <c r="H66" s="84" t="inlineStr">
        <is>
          <t>[DPH]</t>
        </is>
      </c>
      <c r="I66" s="86" t="inlineStr">
        <is>
          <t>85.1</t>
        </is>
      </c>
      <c r="J66" s="86" t="inlineStr">
        <is>
          <t>[DPH]</t>
        </is>
      </c>
      <c r="K66" s="86" t="inlineStr">
        <is>
          <t>17.3</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Deprivation quintile (IMD)</t>
        </is>
      </c>
      <c r="B67" s="83" t="inlineStr">
        <is>
          <t>Other undergraduate</t>
        </is>
      </c>
      <c r="C67" s="83" t="inlineStr">
        <is>
          <t>Quintile 3, Quintile 4 or Quintile 5</t>
        </is>
      </c>
      <c r="D67" s="84" t="inlineStr">
        <is>
          <t>95.2</t>
        </is>
      </c>
      <c r="E67" s="133" t="inlineStr">
        <is>
          <t>60</t>
        </is>
      </c>
      <c r="F67" s="142" t="inlineStr">
        <is>
          <t>75</t>
        </is>
      </c>
      <c r="G67" s="84" t="inlineStr">
        <is>
          <t>0.0</t>
        </is>
      </c>
      <c r="H67" s="84" t="inlineStr">
        <is>
          <t>100.0</t>
        </is>
      </c>
      <c r="I67" s="86" t="inlineStr">
        <is>
          <t>90.7</t>
        </is>
      </c>
      <c r="J67" s="86" t="inlineStr">
        <is>
          <t>4.5</t>
        </is>
      </c>
      <c r="K67" s="86" t="inlineStr">
        <is>
          <t>21.2</t>
        </is>
      </c>
      <c r="L67" s="86" t="inlineStr">
        <is>
          <t>7.0</t>
        </is>
      </c>
      <c r="M67" s="86" t="inlineStr">
        <is>
          <t>93.0</t>
        </is>
      </c>
      <c r="N67" s="84" t="inlineStr">
        <is>
          <t>82.5</t>
        </is>
      </c>
      <c r="O67" s="84" t="inlineStr">
        <is>
          <t>86.3</t>
        </is>
      </c>
      <c r="P67" s="84" t="inlineStr">
        <is>
          <t>87.6</t>
        </is>
      </c>
      <c r="Q67" s="84" t="inlineStr">
        <is>
          <t>88.5</t>
        </is>
      </c>
      <c r="R67" s="84" t="inlineStr">
        <is>
          <t>89.1</t>
        </is>
      </c>
      <c r="S67" s="84" t="inlineStr">
        <is>
          <t>89.5</t>
        </is>
      </c>
      <c r="T67" s="84" t="inlineStr">
        <is>
          <t>89.9</t>
        </is>
      </c>
      <c r="U67" s="84" t="inlineStr">
        <is>
          <t>90.3</t>
        </is>
      </c>
      <c r="V67" s="84" t="inlineStr">
        <is>
          <t>90.6</t>
        </is>
      </c>
      <c r="W67" s="84" t="inlineStr">
        <is>
          <t>90.9</t>
        </is>
      </c>
      <c r="X67" s="84" t="inlineStr">
        <is>
          <t>91.1</t>
        </is>
      </c>
      <c r="Y67" s="84" t="inlineStr">
        <is>
          <t>99.4</t>
        </is>
      </c>
      <c r="Z67" s="84" t="inlineStr">
        <is>
          <t>98.9</t>
        </is>
      </c>
      <c r="AA67" s="84" t="inlineStr">
        <is>
          <t>98.6</t>
        </is>
      </c>
      <c r="AB67" s="84" t="inlineStr">
        <is>
          <t>98.4</t>
        </is>
      </c>
      <c r="AC67" s="84" t="inlineStr">
        <is>
          <t>98.2</t>
        </is>
      </c>
      <c r="AD67" s="84" t="inlineStr">
        <is>
          <t>98.1</t>
        </is>
      </c>
      <c r="AE67" s="84" t="inlineStr">
        <is>
          <t>97.9</t>
        </is>
      </c>
      <c r="AF67" s="84" t="inlineStr">
        <is>
          <t>97.8</t>
        </is>
      </c>
      <c r="AG67" s="84" t="inlineStr">
        <is>
          <t>97.7</t>
        </is>
      </c>
      <c r="AH67" s="84" t="inlineStr">
        <is>
          <t>97.6</t>
        </is>
      </c>
      <c r="AI67" s="84" t="inlineStr">
        <is>
          <t>97.5</t>
        </is>
      </c>
      <c r="AJ67" s="84" t="inlineStr">
        <is>
          <t>-4.5</t>
        </is>
      </c>
      <c r="AK67" s="84" t="inlineStr">
        <is>
          <t>-2.3</t>
        </is>
      </c>
      <c r="AL67" s="84" t="inlineStr">
        <is>
          <t>-1.5</t>
        </is>
      </c>
      <c r="AM67" s="84" t="inlineStr">
        <is>
          <t>-0.9</t>
        </is>
      </c>
      <c r="AN67" s="84" t="inlineStr">
        <is>
          <t>-0.5</t>
        </is>
      </c>
      <c r="AO67" s="84" t="inlineStr">
        <is>
          <t>-0.2</t>
        </is>
      </c>
      <c r="AP67" s="84" t="inlineStr">
        <is>
          <t>0.1</t>
        </is>
      </c>
      <c r="AQ67" s="84" t="inlineStr">
        <is>
          <t>0.4</t>
        </is>
      </c>
      <c r="AR67" s="84" t="inlineStr">
        <is>
          <t>0.6</t>
        </is>
      </c>
      <c r="AS67" s="84" t="inlineStr">
        <is>
          <t>0.8</t>
        </is>
      </c>
      <c r="AT67" s="84" t="inlineStr">
        <is>
          <t>1.0</t>
        </is>
      </c>
      <c r="AU67" s="84" t="inlineStr">
        <is>
          <t>13.4</t>
        </is>
      </c>
      <c r="AV67" s="84" t="inlineStr">
        <is>
          <t>11.2</t>
        </is>
      </c>
      <c r="AW67" s="84" t="inlineStr">
        <is>
          <t>10.4</t>
        </is>
      </c>
      <c r="AX67" s="84" t="inlineStr">
        <is>
          <t>9.8</t>
        </is>
      </c>
      <c r="AY67" s="84" t="inlineStr">
        <is>
          <t>9.4</t>
        </is>
      </c>
      <c r="AZ67" s="84" t="inlineStr">
        <is>
          <t>9.1</t>
        </is>
      </c>
      <c r="BA67" s="84" t="inlineStr">
        <is>
          <t>8.8</t>
        </is>
      </c>
      <c r="BB67" s="84" t="inlineStr">
        <is>
          <t>8.5</t>
        </is>
      </c>
      <c r="BC67" s="84" t="inlineStr">
        <is>
          <t>8.3</t>
        </is>
      </c>
      <c r="BD67" s="84" t="inlineStr">
        <is>
          <t>8.1</t>
        </is>
      </c>
      <c r="BE67" s="84" t="inlineStr">
        <is>
          <t>7.9</t>
        </is>
      </c>
    </row>
    <row r="68" ht="17.25" customHeight="1" s="18">
      <c r="A68" s="82" t="inlineStr">
        <is>
          <t>Deprivation quintile (IMD)</t>
        </is>
      </c>
      <c r="B68" s="83" t="inlineStr">
        <is>
          <t>First degree</t>
        </is>
      </c>
      <c r="C68" s="83" t="inlineStr">
        <is>
          <t>Quintile 1 or Quintile 2</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3, Quintile 4 or Quintile 5</t>
        </is>
      </c>
      <c r="D69" s="84" t="inlineStr">
        <is>
          <t>[DPH]</t>
        </is>
      </c>
      <c r="E69" s="133" t="inlineStr">
        <is>
          <t>30</t>
        </is>
      </c>
      <c r="F69" s="142" t="inlineStr">
        <is>
          <t>80</t>
        </is>
      </c>
      <c r="G69" s="84" t="inlineStr">
        <is>
          <t>[DPH]</t>
        </is>
      </c>
      <c r="H69" s="84" t="inlineStr">
        <is>
          <t>[DPH]</t>
        </is>
      </c>
      <c r="I69" s="86" t="inlineStr">
        <is>
          <t>89.0</t>
        </is>
      </c>
      <c r="J69" s="86" t="inlineStr">
        <is>
          <t>[DPH]</t>
        </is>
      </c>
      <c r="K69" s="86" t="inlineStr">
        <is>
          <t>2.9</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Deprivation quintile (IMD)</t>
        </is>
      </c>
      <c r="B70" s="83" t="inlineStr">
        <is>
          <t>Postgraduate taught masters</t>
        </is>
      </c>
      <c r="C70" s="83" t="inlineStr">
        <is>
          <t>Quintile 3, Quintile 4 or Quintile 5</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Other undergraduate</t>
        </is>
      </c>
      <c r="C71" s="83" t="inlineStr">
        <is>
          <t>UK</t>
        </is>
      </c>
      <c r="D71" s="84" t="inlineStr">
        <is>
          <t>96.6</t>
        </is>
      </c>
      <c r="E71" s="133" t="inlineStr">
        <is>
          <t>90</t>
        </is>
      </c>
      <c r="F71" s="142" t="inlineStr">
        <is>
          <t>75</t>
        </is>
      </c>
      <c r="G71" s="84" t="inlineStr">
        <is>
          <t>0.0</t>
        </is>
      </c>
      <c r="H71" s="84" t="inlineStr">
        <is>
          <t>100.0</t>
        </is>
      </c>
      <c r="I71" s="86" t="inlineStr">
        <is>
          <t>89.4</t>
        </is>
      </c>
      <c r="J71" s="86" t="inlineStr">
        <is>
          <t>7.2</t>
        </is>
      </c>
      <c r="K71" s="86" t="inlineStr">
        <is>
          <t>19.2</t>
        </is>
      </c>
      <c r="L71" s="86" t="inlineStr">
        <is>
          <t>0</t>
        </is>
      </c>
      <c r="M71" s="86" t="inlineStr">
        <is>
          <t>99.8</t>
        </is>
      </c>
      <c r="N71" s="84" t="inlineStr">
        <is>
          <t>87.4</t>
        </is>
      </c>
      <c r="O71" s="84" t="inlineStr">
        <is>
          <t>90.2</t>
        </is>
      </c>
      <c r="P71" s="84" t="inlineStr">
        <is>
          <t>91.2</t>
        </is>
      </c>
      <c r="Q71" s="84" t="inlineStr">
        <is>
          <t>91.8</t>
        </is>
      </c>
      <c r="R71" s="84" t="inlineStr">
        <is>
          <t>92.2</t>
        </is>
      </c>
      <c r="S71" s="84" t="inlineStr">
        <is>
          <t>92.6</t>
        </is>
      </c>
      <c r="T71" s="84" t="inlineStr">
        <is>
          <t>92.8</t>
        </is>
      </c>
      <c r="U71" s="84" t="inlineStr">
        <is>
          <t>93.1</t>
        </is>
      </c>
      <c r="V71" s="84" t="inlineStr">
        <is>
          <t>93.3</t>
        </is>
      </c>
      <c r="W71" s="84" t="inlineStr">
        <is>
          <t>93.5</t>
        </is>
      </c>
      <c r="X71" s="84" t="inlineStr">
        <is>
          <t>93.7</t>
        </is>
      </c>
      <c r="Y71" s="84" t="inlineStr">
        <is>
          <t>99.6</t>
        </is>
      </c>
      <c r="Z71" s="84" t="inlineStr">
        <is>
          <t>99.2</t>
        </is>
      </c>
      <c r="AA71" s="84" t="inlineStr">
        <is>
          <t>99.0</t>
        </is>
      </c>
      <c r="AB71" s="84" t="inlineStr">
        <is>
          <t>98.9</t>
        </is>
      </c>
      <c r="AC71" s="84" t="inlineStr">
        <is>
          <t>98.8</t>
        </is>
      </c>
      <c r="AD71" s="84" t="inlineStr">
        <is>
          <t>98.7</t>
        </is>
      </c>
      <c r="AE71" s="84" t="inlineStr">
        <is>
          <t>98.6</t>
        </is>
      </c>
      <c r="AF71" s="84" t="inlineStr">
        <is>
          <t>98.5</t>
        </is>
      </c>
      <c r="AG71" s="84" t="inlineStr">
        <is>
          <t>98.4</t>
        </is>
      </c>
      <c r="AH71" s="84" t="inlineStr">
        <is>
          <t>98.3</t>
        </is>
      </c>
      <c r="AI71" s="84" t="inlineStr">
        <is>
          <t>98.2</t>
        </is>
      </c>
      <c r="AJ71" s="84" t="inlineStr">
        <is>
          <t>-0.3</t>
        </is>
      </c>
      <c r="AK71" s="84" t="inlineStr">
        <is>
          <t>1.6</t>
        </is>
      </c>
      <c r="AL71" s="84" t="inlineStr">
        <is>
          <t>2.3</t>
        </is>
      </c>
      <c r="AM71" s="84" t="inlineStr">
        <is>
          <t>2.7</t>
        </is>
      </c>
      <c r="AN71" s="84" t="inlineStr">
        <is>
          <t>3.1</t>
        </is>
      </c>
      <c r="AO71" s="84" t="inlineStr">
        <is>
          <t>3.3</t>
        </is>
      </c>
      <c r="AP71" s="84" t="inlineStr">
        <is>
          <t>3.6</t>
        </is>
      </c>
      <c r="AQ71" s="84" t="inlineStr">
        <is>
          <t>3.8</t>
        </is>
      </c>
      <c r="AR71" s="84" t="inlineStr">
        <is>
          <t>4.0</t>
        </is>
      </c>
      <c r="AS71" s="84" t="inlineStr">
        <is>
          <t>4.2</t>
        </is>
      </c>
      <c r="AT71" s="84" t="inlineStr">
        <is>
          <t>4.3</t>
        </is>
      </c>
      <c r="AU71" s="84" t="inlineStr">
        <is>
          <t>14.7</t>
        </is>
      </c>
      <c r="AV71" s="84" t="inlineStr">
        <is>
          <t>12.9</t>
        </is>
      </c>
      <c r="AW71" s="84" t="inlineStr">
        <is>
          <t>12.2</t>
        </is>
      </c>
      <c r="AX71" s="84" t="inlineStr">
        <is>
          <t>11.7</t>
        </is>
      </c>
      <c r="AY71" s="84" t="inlineStr">
        <is>
          <t>11.4</t>
        </is>
      </c>
      <c r="AZ71" s="84" t="inlineStr">
        <is>
          <t>11.1</t>
        </is>
      </c>
      <c r="BA71" s="84" t="inlineStr">
        <is>
          <t>10.9</t>
        </is>
      </c>
      <c r="BB71" s="84" t="inlineStr">
        <is>
          <t>10.7</t>
        </is>
      </c>
      <c r="BC71" s="84" t="inlineStr">
        <is>
          <t>10.5</t>
        </is>
      </c>
      <c r="BD71" s="84" t="inlineStr">
        <is>
          <t>10.3</t>
        </is>
      </c>
      <c r="BE71" s="84" t="inlineStr">
        <is>
          <t>10.1</t>
        </is>
      </c>
    </row>
    <row r="72" ht="17.25" customHeight="1" s="18">
      <c r="A72" s="82" t="inlineStr">
        <is>
          <t>Domicile</t>
        </is>
      </c>
      <c r="B72" s="83" t="inlineStr">
        <is>
          <t>First degree</t>
        </is>
      </c>
      <c r="C72" s="83" t="inlineStr">
        <is>
          <t>UK</t>
        </is>
      </c>
      <c r="D72" s="84" t="inlineStr">
        <is>
          <t>94.2</t>
        </is>
      </c>
      <c r="E72" s="133" t="inlineStr">
        <is>
          <t>50</t>
        </is>
      </c>
      <c r="F72" s="142" t="inlineStr">
        <is>
          <t>80</t>
        </is>
      </c>
      <c r="G72" s="84" t="inlineStr">
        <is>
          <t>0.2</t>
        </is>
      </c>
      <c r="H72" s="84" t="inlineStr">
        <is>
          <t>99.8</t>
        </is>
      </c>
      <c r="I72" s="86" t="inlineStr">
        <is>
          <t>88.4</t>
        </is>
      </c>
      <c r="J72" s="86" t="inlineStr">
        <is>
          <t>5.9</t>
        </is>
      </c>
      <c r="K72" s="86" t="inlineStr">
        <is>
          <t>1.9</t>
        </is>
      </c>
      <c r="L72" s="86" t="inlineStr">
        <is>
          <t>6.2</t>
        </is>
      </c>
      <c r="M72" s="86" t="inlineStr">
        <is>
          <t>93.8</t>
        </is>
      </c>
      <c r="N72" s="84" t="inlineStr">
        <is>
          <t>79.5</t>
        </is>
      </c>
      <c r="O72" s="84" t="inlineStr">
        <is>
          <t>83.8</t>
        </is>
      </c>
      <c r="P72" s="84" t="inlineStr">
        <is>
          <t>85.4</t>
        </is>
      </c>
      <c r="Q72" s="84" t="inlineStr">
        <is>
          <t>86.4</t>
        </is>
      </c>
      <c r="R72" s="84" t="inlineStr">
        <is>
          <t>87.1</t>
        </is>
      </c>
      <c r="S72" s="84" t="inlineStr">
        <is>
          <t>87.6</t>
        </is>
      </c>
      <c r="T72" s="84" t="inlineStr">
        <is>
          <t>88.1</t>
        </is>
      </c>
      <c r="U72" s="84" t="inlineStr">
        <is>
          <t>88.5</t>
        </is>
      </c>
      <c r="V72" s="84" t="inlineStr">
        <is>
          <t>88.8</t>
        </is>
      </c>
      <c r="W72" s="84" t="inlineStr">
        <is>
          <t>89.1</t>
        </is>
      </c>
      <c r="X72" s="84" t="inlineStr">
        <is>
          <t>89.4</t>
        </is>
      </c>
      <c r="Y72" s="84" t="inlineStr">
        <is>
          <t>99.3</t>
        </is>
      </c>
      <c r="Z72" s="84" t="inlineStr">
        <is>
          <t>98.7</t>
        </is>
      </c>
      <c r="AA72" s="84" t="inlineStr">
        <is>
          <t>98.3</t>
        </is>
      </c>
      <c r="AB72" s="84" t="inlineStr">
        <is>
          <t>98.1</t>
        </is>
      </c>
      <c r="AC72" s="84" t="inlineStr">
        <is>
          <t>97.9</t>
        </is>
      </c>
      <c r="AD72" s="84" t="inlineStr">
        <is>
          <t>97.7</t>
        </is>
      </c>
      <c r="AE72" s="84" t="inlineStr">
        <is>
          <t>97.5</t>
        </is>
      </c>
      <c r="AF72" s="84" t="inlineStr">
        <is>
          <t>97.4</t>
        </is>
      </c>
      <c r="AG72" s="84" t="inlineStr">
        <is>
          <t>97.2</t>
        </is>
      </c>
      <c r="AH72" s="84" t="inlineStr">
        <is>
          <t>97.1</t>
        </is>
      </c>
      <c r="AI72" s="84" t="inlineStr">
        <is>
          <t>97.0</t>
        </is>
      </c>
      <c r="AJ72" s="84" t="inlineStr">
        <is>
          <t>-5.4</t>
        </is>
      </c>
      <c r="AK72" s="84" t="inlineStr">
        <is>
          <t>-2.7</t>
        </is>
      </c>
      <c r="AL72" s="84" t="inlineStr">
        <is>
          <t>-1.6</t>
        </is>
      </c>
      <c r="AM72" s="84" t="inlineStr">
        <is>
          <t>-0.9</t>
        </is>
      </c>
      <c r="AN72" s="84" t="inlineStr">
        <is>
          <t>-0.4</t>
        </is>
      </c>
      <c r="AO72" s="84" t="inlineStr">
        <is>
          <t>0.0</t>
        </is>
      </c>
      <c r="AP72" s="84" t="inlineStr">
        <is>
          <t>0.4</t>
        </is>
      </c>
      <c r="AQ72" s="84" t="inlineStr">
        <is>
          <t>0.7</t>
        </is>
      </c>
      <c r="AR72" s="84" t="inlineStr">
        <is>
          <t>1.0</t>
        </is>
      </c>
      <c r="AS72" s="84" t="inlineStr">
        <is>
          <t>1.2</t>
        </is>
      </c>
      <c r="AT72" s="84" t="inlineStr">
        <is>
          <t>1.5</t>
        </is>
      </c>
      <c r="AU72" s="84" t="inlineStr">
        <is>
          <t>17.1</t>
        </is>
      </c>
      <c r="AV72" s="84" t="inlineStr">
        <is>
          <t>14.4</t>
        </is>
      </c>
      <c r="AW72" s="84" t="inlineStr">
        <is>
          <t>13.3</t>
        </is>
      </c>
      <c r="AX72" s="84" t="inlineStr">
        <is>
          <t>12.6</t>
        </is>
      </c>
      <c r="AY72" s="84" t="inlineStr">
        <is>
          <t>12.1</t>
        </is>
      </c>
      <c r="AZ72" s="84" t="inlineStr">
        <is>
          <t>11.7</t>
        </is>
      </c>
      <c r="BA72" s="84" t="inlineStr">
        <is>
          <t>11.3</t>
        </is>
      </c>
      <c r="BB72" s="84" t="inlineStr">
        <is>
          <t>11.0</t>
        </is>
      </c>
      <c r="BC72" s="84" t="inlineStr">
        <is>
          <t>10.7</t>
        </is>
      </c>
      <c r="BD72" s="84" t="inlineStr">
        <is>
          <t>10.5</t>
        </is>
      </c>
      <c r="BE72" s="84" t="inlineStr">
        <is>
          <t>10.2</t>
        </is>
      </c>
    </row>
    <row r="73" ht="17.25" customHeight="1" s="18">
      <c r="A73" s="82" t="inlineStr">
        <is>
          <t>Domicile</t>
        </is>
      </c>
      <c r="B73" s="83" t="inlineStr">
        <is>
          <t>Other postgraduate</t>
        </is>
      </c>
      <c r="C73" s="83" t="inlineStr">
        <is>
          <t>UK</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UK</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Non-UK</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83.8</t>
        </is>
      </c>
      <c r="E8" s="97" t="inlineStr">
        <is>
          <t>40</t>
        </is>
      </c>
      <c r="F8" s="78" t="inlineStr">
        <is>
          <t>55</t>
        </is>
      </c>
      <c r="G8" s="78" t="inlineStr">
        <is>
          <t>0.0</t>
        </is>
      </c>
      <c r="H8" s="78" t="inlineStr">
        <is>
          <t>100.0</t>
        </is>
      </c>
      <c r="I8" s="80" t="inlineStr">
        <is>
          <t>73.6</t>
        </is>
      </c>
      <c r="J8" s="80" t="inlineStr">
        <is>
          <t>10.2</t>
        </is>
      </c>
      <c r="K8" s="80" t="inlineStr">
        <is>
          <t>3.7</t>
        </is>
      </c>
      <c r="L8" s="80" t="inlineStr">
        <is>
          <t>7.4</t>
        </is>
      </c>
      <c r="M8" s="80" t="inlineStr">
        <is>
          <t>92.6</t>
        </is>
      </c>
      <c r="N8" s="78" t="inlineStr">
        <is>
          <t>61.3</t>
        </is>
      </c>
      <c r="O8" s="78" t="inlineStr">
        <is>
          <t>67.3</t>
        </is>
      </c>
      <c r="P8" s="78" t="inlineStr">
        <is>
          <t>69.6</t>
        </is>
      </c>
      <c r="Q8" s="78" t="inlineStr">
        <is>
          <t>71.0</t>
        </is>
      </c>
      <c r="R8" s="78" t="inlineStr">
        <is>
          <t>72.1</t>
        </is>
      </c>
      <c r="S8" s="78" t="inlineStr">
        <is>
          <t>72.9</t>
        </is>
      </c>
      <c r="T8" s="78" t="inlineStr">
        <is>
          <t>73.6</t>
        </is>
      </c>
      <c r="U8" s="78" t="inlineStr">
        <is>
          <t>74.3</t>
        </is>
      </c>
      <c r="V8" s="78" t="inlineStr">
        <is>
          <t>74.8</t>
        </is>
      </c>
      <c r="W8" s="78" t="inlineStr">
        <is>
          <t>75.3</t>
        </is>
      </c>
      <c r="X8" s="78" t="inlineStr">
        <is>
          <t>75.8</t>
        </is>
      </c>
      <c r="Y8" s="78" t="inlineStr">
        <is>
          <t>96.0</t>
        </is>
      </c>
      <c r="Z8" s="78" t="inlineStr">
        <is>
          <t>93.9</t>
        </is>
      </c>
      <c r="AA8" s="78" t="inlineStr">
        <is>
          <t>92.9</t>
        </is>
      </c>
      <c r="AB8" s="78" t="inlineStr">
        <is>
          <t>92.3</t>
        </is>
      </c>
      <c r="AC8" s="78" t="inlineStr">
        <is>
          <t>91.7</t>
        </is>
      </c>
      <c r="AD8" s="78" t="inlineStr">
        <is>
          <t>91.3</t>
        </is>
      </c>
      <c r="AE8" s="78" t="inlineStr">
        <is>
          <t>90.9</t>
        </is>
      </c>
      <c r="AF8" s="78" t="inlineStr">
        <is>
          <t>90.5</t>
        </is>
      </c>
      <c r="AG8" s="78" t="inlineStr">
        <is>
          <t>90.2</t>
        </is>
      </c>
      <c r="AH8" s="78" t="inlineStr">
        <is>
          <t>89.9</t>
        </is>
      </c>
      <c r="AI8" s="78" t="inlineStr">
        <is>
          <t>89.6</t>
        </is>
      </c>
      <c r="AJ8" s="78" t="inlineStr">
        <is>
          <t>-10.7</t>
        </is>
      </c>
      <c r="AK8" s="78" t="inlineStr">
        <is>
          <t>-5.6</t>
        </is>
      </c>
      <c r="AL8" s="78" t="inlineStr">
        <is>
          <t>-3.6</t>
        </is>
      </c>
      <c r="AM8" s="78" t="inlineStr">
        <is>
          <t>-2.3</t>
        </is>
      </c>
      <c r="AN8" s="78" t="inlineStr">
        <is>
          <t>-1.4</t>
        </is>
      </c>
      <c r="AO8" s="78" t="inlineStr">
        <is>
          <t>-0.6</t>
        </is>
      </c>
      <c r="AP8" s="78" t="inlineStr">
        <is>
          <t>0.1</t>
        </is>
      </c>
      <c r="AQ8" s="78" t="inlineStr">
        <is>
          <t>0.6</t>
        </is>
      </c>
      <c r="AR8" s="78" t="inlineStr">
        <is>
          <t>1.2</t>
        </is>
      </c>
      <c r="AS8" s="78" t="inlineStr">
        <is>
          <t>1.7</t>
        </is>
      </c>
      <c r="AT8" s="78" t="inlineStr">
        <is>
          <t>2.1</t>
        </is>
      </c>
      <c r="AU8" s="78" t="inlineStr">
        <is>
          <t>31.0</t>
        </is>
      </c>
      <c r="AV8" s="78" t="inlineStr">
        <is>
          <t>25.9</t>
        </is>
      </c>
      <c r="AW8" s="78" t="inlineStr">
        <is>
          <t>24.0</t>
        </is>
      </c>
      <c r="AX8" s="78" t="inlineStr">
        <is>
          <t>22.7</t>
        </is>
      </c>
      <c r="AY8" s="78" t="inlineStr">
        <is>
          <t>21.7</t>
        </is>
      </c>
      <c r="AZ8" s="78" t="inlineStr">
        <is>
          <t>21.0</t>
        </is>
      </c>
      <c r="BA8" s="78" t="inlineStr">
        <is>
          <t>20.3</t>
        </is>
      </c>
      <c r="BB8" s="78" t="inlineStr">
        <is>
          <t>19.7</t>
        </is>
      </c>
      <c r="BC8" s="78" t="inlineStr">
        <is>
          <t>19.2</t>
        </is>
      </c>
      <c r="BD8" s="78" t="inlineStr">
        <is>
          <t>18.7</t>
        </is>
      </c>
      <c r="BE8" s="78" t="inlineStr">
        <is>
          <t>18.3</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[DPH]</t>
        </is>
      </c>
      <c r="E10" s="98" t="inlineStr">
        <is>
          <t>50</t>
        </is>
      </c>
      <c r="F10" s="84" t="inlineStr">
        <is>
          <t>65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Postgraduate taught masters</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(2020-21)</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3 (2020-21)</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4 (2021-22)</t>
        </is>
      </c>
      <c r="D21" s="84" t="inlineStr">
        <is>
          <t>[low]</t>
        </is>
      </c>
      <c r="E21" s="98" t="inlineStr">
        <is>
          <t>[low]</t>
        </is>
      </c>
      <c r="F21" s="84" t="inlineStr">
        <is>
          <t>70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83.8</t>
        </is>
      </c>
      <c r="E22" s="98" t="inlineStr">
        <is>
          <t>40</t>
        </is>
      </c>
      <c r="F22" s="84" t="inlineStr">
        <is>
          <t>55</t>
        </is>
      </c>
      <c r="G22" s="84" t="inlineStr">
        <is>
          <t>0.0</t>
        </is>
      </c>
      <c r="H22" s="84" t="inlineStr">
        <is>
          <t>100.0</t>
        </is>
      </c>
      <c r="I22" s="86" t="inlineStr">
        <is>
          <t>73.4</t>
        </is>
      </c>
      <c r="J22" s="86" t="inlineStr">
        <is>
          <t>10.4</t>
        </is>
      </c>
      <c r="K22" s="86" t="inlineStr">
        <is>
          <t>3.8</t>
        </is>
      </c>
      <c r="L22" s="86" t="inlineStr">
        <is>
          <t>6.9</t>
        </is>
      </c>
      <c r="M22" s="86" t="inlineStr">
        <is>
          <t>93.1</t>
        </is>
      </c>
      <c r="N22" s="84" t="inlineStr">
        <is>
          <t>61.3</t>
        </is>
      </c>
      <c r="O22" s="84" t="inlineStr">
        <is>
          <t>67.3</t>
        </is>
      </c>
      <c r="P22" s="84" t="inlineStr">
        <is>
          <t>69.6</t>
        </is>
      </c>
      <c r="Q22" s="84" t="inlineStr">
        <is>
          <t>71.0</t>
        </is>
      </c>
      <c r="R22" s="84" t="inlineStr">
        <is>
          <t>72.1</t>
        </is>
      </c>
      <c r="S22" s="84" t="inlineStr">
        <is>
          <t>72.9</t>
        </is>
      </c>
      <c r="T22" s="84" t="inlineStr">
        <is>
          <t>73.6</t>
        </is>
      </c>
      <c r="U22" s="84" t="inlineStr">
        <is>
          <t>74.3</t>
        </is>
      </c>
      <c r="V22" s="84" t="inlineStr">
        <is>
          <t>74.8</t>
        </is>
      </c>
      <c r="W22" s="84" t="inlineStr">
        <is>
          <t>75.3</t>
        </is>
      </c>
      <c r="X22" s="84" t="inlineStr">
        <is>
          <t>75.8</t>
        </is>
      </c>
      <c r="Y22" s="84" t="inlineStr">
        <is>
          <t>96.0</t>
        </is>
      </c>
      <c r="Z22" s="84" t="inlineStr">
        <is>
          <t>93.9</t>
        </is>
      </c>
      <c r="AA22" s="84" t="inlineStr">
        <is>
          <t>92.9</t>
        </is>
      </c>
      <c r="AB22" s="84" t="inlineStr">
        <is>
          <t>92.3</t>
        </is>
      </c>
      <c r="AC22" s="84" t="inlineStr">
        <is>
          <t>91.7</t>
        </is>
      </c>
      <c r="AD22" s="84" t="inlineStr">
        <is>
          <t>91.3</t>
        </is>
      </c>
      <c r="AE22" s="84" t="inlineStr">
        <is>
          <t>90.9</t>
        </is>
      </c>
      <c r="AF22" s="84" t="inlineStr">
        <is>
          <t>90.5</t>
        </is>
      </c>
      <c r="AG22" s="84" t="inlineStr">
        <is>
          <t>90.2</t>
        </is>
      </c>
      <c r="AH22" s="84" t="inlineStr">
        <is>
          <t>89.9</t>
        </is>
      </c>
      <c r="AI22" s="84" t="inlineStr">
        <is>
          <t>89.6</t>
        </is>
      </c>
      <c r="AJ22" s="84" t="inlineStr">
        <is>
          <t>-10.4</t>
        </is>
      </c>
      <c r="AK22" s="84" t="inlineStr">
        <is>
          <t>-5.3</t>
        </is>
      </c>
      <c r="AL22" s="84" t="inlineStr">
        <is>
          <t>-3.3</t>
        </is>
      </c>
      <c r="AM22" s="84" t="inlineStr">
        <is>
          <t>-2.1</t>
        </is>
      </c>
      <c r="AN22" s="84" t="inlineStr">
        <is>
          <t>-1.1</t>
        </is>
      </c>
      <c r="AO22" s="84" t="inlineStr">
        <is>
          <t>-0.3</t>
        </is>
      </c>
      <c r="AP22" s="84" t="inlineStr">
        <is>
          <t>0.3</t>
        </is>
      </c>
      <c r="AQ22" s="84" t="inlineStr">
        <is>
          <t>0.9</t>
        </is>
      </c>
      <c r="AR22" s="84" t="inlineStr">
        <is>
          <t>1.4</t>
        </is>
      </c>
      <c r="AS22" s="84" t="inlineStr">
        <is>
          <t>1.9</t>
        </is>
      </c>
      <c r="AT22" s="84" t="inlineStr">
        <is>
          <t>2.3</t>
        </is>
      </c>
      <c r="AU22" s="84" t="inlineStr">
        <is>
          <t>31.3</t>
        </is>
      </c>
      <c r="AV22" s="84" t="inlineStr">
        <is>
          <t>26.2</t>
        </is>
      </c>
      <c r="AW22" s="84" t="inlineStr">
        <is>
          <t>24.2</t>
        </is>
      </c>
      <c r="AX22" s="84" t="inlineStr">
        <is>
          <t>22.9</t>
        </is>
      </c>
      <c r="AY22" s="84" t="inlineStr">
        <is>
          <t>22.0</t>
        </is>
      </c>
      <c r="AZ22" s="84" t="inlineStr">
        <is>
          <t>21.2</t>
        </is>
      </c>
      <c r="BA22" s="84" t="inlineStr">
        <is>
          <t>20.5</t>
        </is>
      </c>
      <c r="BB22" s="84" t="inlineStr">
        <is>
          <t>20.0</t>
        </is>
      </c>
      <c r="BC22" s="84" t="inlineStr">
        <is>
          <t>19.4</t>
        </is>
      </c>
      <c r="BD22" s="84" t="inlineStr">
        <is>
          <t>19.0</t>
        </is>
      </c>
      <c r="BE22" s="84" t="inlineStr">
        <is>
          <t>18.5</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[DPH]</t>
        </is>
      </c>
      <c r="E24" s="98" t="inlineStr">
        <is>
          <t>50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80.6</t>
        </is>
      </c>
      <c r="E26" s="98" t="inlineStr">
        <is>
          <t>30</t>
        </is>
      </c>
      <c r="F26" s="84" t="inlineStr">
        <is>
          <t>55</t>
        </is>
      </c>
      <c r="G26" s="84" t="inlineStr">
        <is>
          <t>0.1</t>
        </is>
      </c>
      <c r="H26" s="84" t="inlineStr">
        <is>
          <t>99.9</t>
        </is>
      </c>
      <c r="I26" s="86" t="inlineStr">
        <is>
          <t>71.5</t>
        </is>
      </c>
      <c r="J26" s="86" t="inlineStr">
        <is>
          <t>9.1</t>
        </is>
      </c>
      <c r="K26" s="86" t="inlineStr">
        <is>
          <t>3.9</t>
        </is>
      </c>
      <c r="L26" s="86" t="inlineStr">
        <is>
          <t>12.1</t>
        </is>
      </c>
      <c r="M26" s="86" t="inlineStr">
        <is>
          <t>87.9</t>
        </is>
      </c>
      <c r="N26" s="84" t="inlineStr">
        <is>
          <t>55.2</t>
        </is>
      </c>
      <c r="O26" s="84" t="inlineStr">
        <is>
          <t>61.8</t>
        </is>
      </c>
      <c r="P26" s="84" t="inlineStr">
        <is>
          <t>64.4</t>
        </is>
      </c>
      <c r="Q26" s="84" t="inlineStr">
        <is>
          <t>66.0</t>
        </is>
      </c>
      <c r="R26" s="84" t="inlineStr">
        <is>
          <t>67.2</t>
        </is>
      </c>
      <c r="S26" s="84" t="inlineStr">
        <is>
          <t>68.1</t>
        </is>
      </c>
      <c r="T26" s="84" t="inlineStr">
        <is>
          <t>69.0</t>
        </is>
      </c>
      <c r="U26" s="84" t="inlineStr">
        <is>
          <t>69.7</t>
        </is>
      </c>
      <c r="V26" s="84" t="inlineStr">
        <is>
          <t>70.3</t>
        </is>
      </c>
      <c r="W26" s="84" t="inlineStr">
        <is>
          <t>70.9</t>
        </is>
      </c>
      <c r="X26" s="84" t="inlineStr">
        <is>
          <t>71.4</t>
        </is>
      </c>
      <c r="Y26" s="84" t="inlineStr">
        <is>
          <t>95.1</t>
        </is>
      </c>
      <c r="Z26" s="84" t="inlineStr">
        <is>
          <t>92.6</t>
        </is>
      </c>
      <c r="AA26" s="84" t="inlineStr">
        <is>
          <t>91.5</t>
        </is>
      </c>
      <c r="AB26" s="84" t="inlineStr">
        <is>
          <t>90.7</t>
        </is>
      </c>
      <c r="AC26" s="84" t="inlineStr">
        <is>
          <t>90.1</t>
        </is>
      </c>
      <c r="AD26" s="84" t="inlineStr">
        <is>
          <t>89.5</t>
        </is>
      </c>
      <c r="AE26" s="84" t="inlineStr">
        <is>
          <t>89.1</t>
        </is>
      </c>
      <c r="AF26" s="84" t="inlineStr">
        <is>
          <t>88.6</t>
        </is>
      </c>
      <c r="AG26" s="84" t="inlineStr">
        <is>
          <t>88.2</t>
        </is>
      </c>
      <c r="AH26" s="84" t="inlineStr">
        <is>
          <t>87.9</t>
        </is>
      </c>
      <c r="AI26" s="84" t="inlineStr">
        <is>
          <t>87.5</t>
        </is>
      </c>
      <c r="AJ26" s="84" t="inlineStr">
        <is>
          <t>-14.0</t>
        </is>
      </c>
      <c r="AK26" s="84" t="inlineStr">
        <is>
          <t>-8.4</t>
        </is>
      </c>
      <c r="AL26" s="84" t="inlineStr">
        <is>
          <t>-6.2</t>
        </is>
      </c>
      <c r="AM26" s="84" t="inlineStr">
        <is>
          <t>-4.8</t>
        </is>
      </c>
      <c r="AN26" s="84" t="inlineStr">
        <is>
          <t>-3.7</t>
        </is>
      </c>
      <c r="AO26" s="84" t="inlineStr">
        <is>
          <t>-2.9</t>
        </is>
      </c>
      <c r="AP26" s="84" t="inlineStr">
        <is>
          <t>-2.1</t>
        </is>
      </c>
      <c r="AQ26" s="84" t="inlineStr">
        <is>
          <t>-1.5</t>
        </is>
      </c>
      <c r="AR26" s="84" t="inlineStr">
        <is>
          <t>-0.9</t>
        </is>
      </c>
      <c r="AS26" s="84" t="inlineStr">
        <is>
          <t>-0.4</t>
        </is>
      </c>
      <c r="AT26" s="84" t="inlineStr">
        <is>
          <t>0.1</t>
        </is>
      </c>
      <c r="AU26" s="84" t="inlineStr">
        <is>
          <t>32.2</t>
        </is>
      </c>
      <c r="AV26" s="84" t="inlineStr">
        <is>
          <t>26.6</t>
        </is>
      </c>
      <c r="AW26" s="84" t="inlineStr">
        <is>
          <t>24.4</t>
        </is>
      </c>
      <c r="AX26" s="84" t="inlineStr">
        <is>
          <t>23.0</t>
        </is>
      </c>
      <c r="AY26" s="84" t="inlineStr">
        <is>
          <t>21.9</t>
        </is>
      </c>
      <c r="AZ26" s="84" t="inlineStr">
        <is>
          <t>21.0</t>
        </is>
      </c>
      <c r="BA26" s="84" t="inlineStr">
        <is>
          <t>20.3</t>
        </is>
      </c>
      <c r="BB26" s="84" t="inlineStr">
        <is>
          <t>19.7</t>
        </is>
      </c>
      <c r="BC26" s="84" t="inlineStr">
        <is>
          <t>19.1</t>
        </is>
      </c>
      <c r="BD26" s="84" t="inlineStr">
        <is>
          <t>18.5</t>
        </is>
      </c>
      <c r="BE26" s="84" t="inlineStr">
        <is>
          <t>18.1</t>
        </is>
      </c>
    </row>
    <row r="27" ht="17.25" customHeight="1" s="18">
      <c r="A27" s="82" t="inlineStr">
        <is>
          <t>Course type: other undergraduate</t>
        </is>
      </c>
      <c r="B27" s="83" t="inlineStr">
        <is>
          <t>Other undergraduate</t>
        </is>
      </c>
      <c r="C27" s="83" t="inlineStr">
        <is>
          <t>Other undergraduate level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Other undergraduate</t>
        </is>
      </c>
      <c r="C28" s="83" t="inlineStr">
        <is>
          <t>Philosophy and religious studies</t>
        </is>
      </c>
      <c r="D28" s="84" t="inlineStr">
        <is>
          <t>83.8</t>
        </is>
      </c>
      <c r="E28" s="98" t="inlineStr">
        <is>
          <t>40</t>
        </is>
      </c>
      <c r="F28" s="84" t="inlineStr">
        <is>
          <t>55</t>
        </is>
      </c>
      <c r="G28" s="84" t="inlineStr">
        <is>
          <t>0.0</t>
        </is>
      </c>
      <c r="H28" s="84" t="inlineStr">
        <is>
          <t>100.0</t>
        </is>
      </c>
      <c r="I28" s="86" t="inlineStr">
        <is>
          <t>75.5</t>
        </is>
      </c>
      <c r="J28" s="86" t="inlineStr">
        <is>
          <t>8.3</t>
        </is>
      </c>
      <c r="K28" s="86" t="inlineStr">
        <is>
          <t>6.7</t>
        </is>
      </c>
      <c r="L28" s="86" t="inlineStr">
        <is>
          <t>11.7</t>
        </is>
      </c>
      <c r="M28" s="86" t="inlineStr">
        <is>
          <t>88.3</t>
        </is>
      </c>
      <c r="N28" s="84" t="inlineStr">
        <is>
          <t>61.3</t>
        </is>
      </c>
      <c r="O28" s="84" t="inlineStr">
        <is>
          <t>67.3</t>
        </is>
      </c>
      <c r="P28" s="84" t="inlineStr">
        <is>
          <t>69.6</t>
        </is>
      </c>
      <c r="Q28" s="84" t="inlineStr">
        <is>
          <t>71.0</t>
        </is>
      </c>
      <c r="R28" s="84" t="inlineStr">
        <is>
          <t>72.1</t>
        </is>
      </c>
      <c r="S28" s="84" t="inlineStr">
        <is>
          <t>72.9</t>
        </is>
      </c>
      <c r="T28" s="84" t="inlineStr">
        <is>
          <t>73.6</t>
        </is>
      </c>
      <c r="U28" s="84" t="inlineStr">
        <is>
          <t>74.3</t>
        </is>
      </c>
      <c r="V28" s="84" t="inlineStr">
        <is>
          <t>74.8</t>
        </is>
      </c>
      <c r="W28" s="84" t="inlineStr">
        <is>
          <t>75.3</t>
        </is>
      </c>
      <c r="X28" s="84" t="inlineStr">
        <is>
          <t>75.8</t>
        </is>
      </c>
      <c r="Y28" s="84" t="inlineStr">
        <is>
          <t>96.0</t>
        </is>
      </c>
      <c r="Z28" s="84" t="inlineStr">
        <is>
          <t>93.9</t>
        </is>
      </c>
      <c r="AA28" s="84" t="inlineStr">
        <is>
          <t>92.9</t>
        </is>
      </c>
      <c r="AB28" s="84" t="inlineStr">
        <is>
          <t>92.3</t>
        </is>
      </c>
      <c r="AC28" s="84" t="inlineStr">
        <is>
          <t>91.7</t>
        </is>
      </c>
      <c r="AD28" s="84" t="inlineStr">
        <is>
          <t>91.3</t>
        </is>
      </c>
      <c r="AE28" s="84" t="inlineStr">
        <is>
          <t>90.9</t>
        </is>
      </c>
      <c r="AF28" s="84" t="inlineStr">
        <is>
          <t>90.5</t>
        </is>
      </c>
      <c r="AG28" s="84" t="inlineStr">
        <is>
          <t>90.2</t>
        </is>
      </c>
      <c r="AH28" s="84" t="inlineStr">
        <is>
          <t>89.9</t>
        </is>
      </c>
      <c r="AI28" s="84" t="inlineStr">
        <is>
          <t>89.6</t>
        </is>
      </c>
      <c r="AJ28" s="86" t="inlineStr">
        <is>
          <t>-12.3</t>
        </is>
      </c>
      <c r="AK28" s="86" t="inlineStr">
        <is>
          <t>-7.3</t>
        </is>
      </c>
      <c r="AL28" s="86" t="inlineStr">
        <is>
          <t>-5.3</t>
        </is>
      </c>
      <c r="AM28" s="86" t="inlineStr">
        <is>
          <t>-4.1</t>
        </is>
      </c>
      <c r="AN28" s="86" t="inlineStr">
        <is>
          <t>-3.1</t>
        </is>
      </c>
      <c r="AO28" s="86" t="inlineStr">
        <is>
          <t>-2.4</t>
        </is>
      </c>
      <c r="AP28" s="86" t="inlineStr">
        <is>
          <t>-1.7</t>
        </is>
      </c>
      <c r="AQ28" s="86" t="inlineStr">
        <is>
          <t>-1.1</t>
        </is>
      </c>
      <c r="AR28" s="86" t="inlineStr">
        <is>
          <t>-0.6</t>
        </is>
      </c>
      <c r="AS28" s="86" t="inlineStr">
        <is>
          <t>-0.1</t>
        </is>
      </c>
      <c r="AT28" s="86" t="inlineStr">
        <is>
          <t>0.3</t>
        </is>
      </c>
      <c r="AU28" s="86" t="inlineStr">
        <is>
          <t>28.8</t>
        </is>
      </c>
      <c r="AV28" s="86" t="inlineStr">
        <is>
          <t>23.8</t>
        </is>
      </c>
      <c r="AW28" s="86" t="inlineStr">
        <is>
          <t>21.8</t>
        </is>
      </c>
      <c r="AX28" s="86" t="inlineStr">
        <is>
          <t>20.6</t>
        </is>
      </c>
      <c r="AY28" s="86" t="inlineStr">
        <is>
          <t>19.6</t>
        </is>
      </c>
      <c r="AZ28" s="86" t="inlineStr">
        <is>
          <t>18.9</t>
        </is>
      </c>
      <c r="BA28" s="86" t="inlineStr">
        <is>
          <t>18.2</t>
        </is>
      </c>
      <c r="BB28" s="86" t="inlineStr">
        <is>
          <t>17.6</t>
        </is>
      </c>
      <c r="BC28" s="86" t="inlineStr">
        <is>
          <t>17.1</t>
        </is>
      </c>
      <c r="BD28" s="86" t="inlineStr">
        <is>
          <t>16.7</t>
        </is>
      </c>
      <c r="BE28" s="86" t="inlineStr">
        <is>
          <t>16.2</t>
        </is>
      </c>
    </row>
    <row r="29" ht="17.25" customHeight="1" s="18">
      <c r="A29" s="82" t="inlineStr">
        <is>
          <t>Subject: Humanities and languages</t>
        </is>
      </c>
      <c r="B29" s="83" t="inlineStr">
        <is>
          <t>Other postgraduate</t>
        </is>
      </c>
      <c r="C29" s="83" t="inlineStr">
        <is>
          <t>Philosophy and religious studies</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Philosophy and religious studies</t>
        </is>
      </c>
      <c r="D30" s="84" t="inlineStr">
        <is>
          <t>[DPH]</t>
        </is>
      </c>
      <c r="E30" s="98" t="inlineStr">
        <is>
          <t>50</t>
        </is>
      </c>
      <c r="F30" s="84" t="inlineStr">
        <is>
          <t>65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research</t>
        </is>
      </c>
      <c r="C31" s="83" t="inlineStr">
        <is>
          <t>Philosophy and religious studies</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31 years and over</t>
        </is>
      </c>
      <c r="D33" s="84" t="inlineStr">
        <is>
          <t>83.3</t>
        </is>
      </c>
      <c r="E33" s="98" t="inlineStr">
        <is>
          <t>30</t>
        </is>
      </c>
      <c r="F33" s="84" t="inlineStr">
        <is>
          <t>55</t>
        </is>
      </c>
      <c r="G33" s="84" t="inlineStr">
        <is>
          <t>0.1</t>
        </is>
      </c>
      <c r="H33" s="84" t="inlineStr">
        <is>
          <t>99.9</t>
        </is>
      </c>
      <c r="I33" s="86" t="inlineStr">
        <is>
          <t>74.5</t>
        </is>
      </c>
      <c r="J33" s="86" t="inlineStr">
        <is>
          <t>8.9</t>
        </is>
      </c>
      <c r="K33" s="86" t="inlineStr">
        <is>
          <t>3.3</t>
        </is>
      </c>
      <c r="L33" s="86" t="inlineStr">
        <is>
          <t>12.7</t>
        </is>
      </c>
      <c r="M33" s="86" t="inlineStr">
        <is>
          <t>87.3</t>
        </is>
      </c>
      <c r="N33" s="84" t="inlineStr">
        <is>
          <t>57.9</t>
        </is>
      </c>
      <c r="O33" s="84" t="inlineStr">
        <is>
          <t>64.7</t>
        </is>
      </c>
      <c r="P33" s="84" t="inlineStr">
        <is>
          <t>67.3</t>
        </is>
      </c>
      <c r="Q33" s="84" t="inlineStr">
        <is>
          <t>68.9</t>
        </is>
      </c>
      <c r="R33" s="84" t="inlineStr">
        <is>
          <t>70.1</t>
        </is>
      </c>
      <c r="S33" s="84" t="inlineStr">
        <is>
          <t>71.0</t>
        </is>
      </c>
      <c r="T33" s="84" t="inlineStr">
        <is>
          <t>71.8</t>
        </is>
      </c>
      <c r="U33" s="84" t="inlineStr">
        <is>
          <t>72.5</t>
        </is>
      </c>
      <c r="V33" s="84" t="inlineStr">
        <is>
          <t>73.2</t>
        </is>
      </c>
      <c r="W33" s="84" t="inlineStr">
        <is>
          <t>73.7</t>
        </is>
      </c>
      <c r="X33" s="84" t="inlineStr">
        <is>
          <t>74.3</t>
        </is>
      </c>
      <c r="Y33" s="84" t="inlineStr">
        <is>
          <t>96.5</t>
        </is>
      </c>
      <c r="Z33" s="84" t="inlineStr">
        <is>
          <t>94.4</t>
        </is>
      </c>
      <c r="AA33" s="84" t="inlineStr">
        <is>
          <t>93.3</t>
        </is>
      </c>
      <c r="AB33" s="84" t="inlineStr">
        <is>
          <t>92.6</t>
        </is>
      </c>
      <c r="AC33" s="84" t="inlineStr">
        <is>
          <t>92.1</t>
        </is>
      </c>
      <c r="AD33" s="84" t="inlineStr">
        <is>
          <t>91.6</t>
        </is>
      </c>
      <c r="AE33" s="84" t="inlineStr">
        <is>
          <t>91.2</t>
        </is>
      </c>
      <c r="AF33" s="84" t="inlineStr">
        <is>
          <t>90.8</t>
        </is>
      </c>
      <c r="AG33" s="84" t="inlineStr">
        <is>
          <t>90.4</t>
        </is>
      </c>
      <c r="AH33" s="84" t="inlineStr">
        <is>
          <t>90.1</t>
        </is>
      </c>
      <c r="AI33" s="84" t="inlineStr">
        <is>
          <t>89.8</t>
        </is>
      </c>
      <c r="AJ33" s="86" t="inlineStr">
        <is>
          <t>-14.2</t>
        </is>
      </c>
      <c r="AK33" s="86" t="inlineStr">
        <is>
          <t>-8.6</t>
        </is>
      </c>
      <c r="AL33" s="86" t="inlineStr">
        <is>
          <t>-6.4</t>
        </is>
      </c>
      <c r="AM33" s="86" t="inlineStr">
        <is>
          <t>-5.0</t>
        </is>
      </c>
      <c r="AN33" s="86" t="inlineStr">
        <is>
          <t>-3.9</t>
        </is>
      </c>
      <c r="AO33" s="86" t="inlineStr">
        <is>
          <t>-3.1</t>
        </is>
      </c>
      <c r="AP33" s="86" t="inlineStr">
        <is>
          <t>-2.3</t>
        </is>
      </c>
      <c r="AQ33" s="86" t="inlineStr">
        <is>
          <t>-1.7</t>
        </is>
      </c>
      <c r="AR33" s="86" t="inlineStr">
        <is>
          <t>-1.1</t>
        </is>
      </c>
      <c r="AS33" s="86" t="inlineStr">
        <is>
          <t>-0.6</t>
        </is>
      </c>
      <c r="AT33" s="86" t="inlineStr">
        <is>
          <t>-0.1</t>
        </is>
      </c>
      <c r="AU33" s="86" t="inlineStr">
        <is>
          <t>32.0</t>
        </is>
      </c>
      <c r="AV33" s="86" t="inlineStr">
        <is>
          <t>26.3</t>
        </is>
      </c>
      <c r="AW33" s="86" t="inlineStr">
        <is>
          <t>24.2</t>
        </is>
      </c>
      <c r="AX33" s="86" t="inlineStr">
        <is>
          <t>22.8</t>
        </is>
      </c>
      <c r="AY33" s="86" t="inlineStr">
        <is>
          <t>21.7</t>
        </is>
      </c>
      <c r="AZ33" s="86" t="inlineStr">
        <is>
          <t>20.8</t>
        </is>
      </c>
      <c r="BA33" s="86" t="inlineStr">
        <is>
          <t>20.1</t>
        </is>
      </c>
      <c r="BB33" s="86" t="inlineStr">
        <is>
          <t>19.5</t>
        </is>
      </c>
      <c r="BC33" s="86" t="inlineStr">
        <is>
          <t>18.9</t>
        </is>
      </c>
      <c r="BD33" s="86" t="inlineStr">
        <is>
          <t>18.3</t>
        </is>
      </c>
      <c r="BE33" s="86" t="inlineStr">
        <is>
          <t>17.8</t>
        </is>
      </c>
    </row>
    <row r="34" ht="17.25" customHeight="1" s="18">
      <c r="A34" s="82" t="inlineStr">
        <is>
          <t>Age on entry</t>
        </is>
      </c>
      <c r="B34" s="83" t="inlineStr">
        <is>
          <t>Other postgraduate</t>
        </is>
      </c>
      <c r="C34" s="83" t="inlineStr">
        <is>
          <t>31 years and over</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Under 25 years</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[DPH]</t>
        </is>
      </c>
      <c r="E37" s="98" t="inlineStr">
        <is>
          <t>20</t>
        </is>
      </c>
      <c r="F37" s="84" t="inlineStr">
        <is>
          <t>65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25 to 30 years</t>
        </is>
      </c>
      <c r="D38" s="84" t="inlineStr">
        <is>
          <t>[low]</t>
        </is>
      </c>
      <c r="E38" s="98" t="inlineStr">
        <is>
          <t>[low]</t>
        </is>
      </c>
      <c r="F38" s="84" t="inlineStr">
        <is>
          <t>70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31 years and over</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87.5</t>
        </is>
      </c>
      <c r="E41" s="98" t="inlineStr">
        <is>
          <t>30</t>
        </is>
      </c>
      <c r="F41" s="84" t="inlineStr">
        <is>
          <t>55</t>
        </is>
      </c>
      <c r="G41" s="84" t="inlineStr">
        <is>
          <t>0.0</t>
        </is>
      </c>
      <c r="H41" s="84" t="inlineStr">
        <is>
          <t>100.0</t>
        </is>
      </c>
      <c r="I41" s="86" t="inlineStr">
        <is>
          <t>74.4</t>
        </is>
      </c>
      <c r="J41" s="86" t="inlineStr">
        <is>
          <t>13.1</t>
        </is>
      </c>
      <c r="K41" s="86" t="inlineStr">
        <is>
          <t>3.5</t>
        </is>
      </c>
      <c r="L41" s="86" t="inlineStr">
        <is>
          <t>4.0</t>
        </is>
      </c>
      <c r="M41" s="86" t="inlineStr">
        <is>
          <t>96.0</t>
        </is>
      </c>
      <c r="N41" s="84" t="inlineStr">
        <is>
          <t>64.1</t>
        </is>
      </c>
      <c r="O41" s="84" t="inlineStr">
        <is>
          <t>70.6</t>
        </is>
      </c>
      <c r="P41" s="84" t="inlineStr">
        <is>
          <t>73.0</t>
        </is>
      </c>
      <c r="Q41" s="84" t="inlineStr">
        <is>
          <t>74.5</t>
        </is>
      </c>
      <c r="R41" s="84" t="inlineStr">
        <is>
          <t>75.6</t>
        </is>
      </c>
      <c r="S41" s="84" t="inlineStr">
        <is>
          <t>76.4</t>
        </is>
      </c>
      <c r="T41" s="84" t="inlineStr">
        <is>
          <t>77.2</t>
        </is>
      </c>
      <c r="U41" s="84" t="inlineStr">
        <is>
          <t>77.8</t>
        </is>
      </c>
      <c r="V41" s="84" t="inlineStr">
        <is>
          <t>78.4</t>
        </is>
      </c>
      <c r="W41" s="84" t="inlineStr">
        <is>
          <t>78.9</t>
        </is>
      </c>
      <c r="X41" s="84" t="inlineStr">
        <is>
          <t>79.4</t>
        </is>
      </c>
      <c r="Y41" s="84" t="inlineStr">
        <is>
          <t>97.9</t>
        </is>
      </c>
      <c r="Z41" s="84" t="inlineStr">
        <is>
          <t>96.4</t>
        </is>
      </c>
      <c r="AA41" s="84" t="inlineStr">
        <is>
          <t>95.6</t>
        </is>
      </c>
      <c r="AB41" s="84" t="inlineStr">
        <is>
          <t>95.1</t>
        </is>
      </c>
      <c r="AC41" s="84" t="inlineStr">
        <is>
          <t>94.6</t>
        </is>
      </c>
      <c r="AD41" s="84" t="inlineStr">
        <is>
          <t>94.3</t>
        </is>
      </c>
      <c r="AE41" s="84" t="inlineStr">
        <is>
          <t>93.9</t>
        </is>
      </c>
      <c r="AF41" s="84" t="inlineStr">
        <is>
          <t>93.6</t>
        </is>
      </c>
      <c r="AG41" s="84" t="inlineStr">
        <is>
          <t>93.3</t>
        </is>
      </c>
      <c r="AH41" s="84" t="inlineStr">
        <is>
          <t>93.1</t>
        </is>
      </c>
      <c r="AI41" s="84" t="inlineStr">
        <is>
          <t>92.8</t>
        </is>
      </c>
      <c r="AJ41" s="86" t="inlineStr">
        <is>
          <t>-9.0</t>
        </is>
      </c>
      <c r="AK41" s="86" t="inlineStr">
        <is>
          <t>-3.6</t>
        </is>
      </c>
      <c r="AL41" s="86" t="inlineStr">
        <is>
          <t>-1.5</t>
        </is>
      </c>
      <c r="AM41" s="86" t="inlineStr">
        <is>
          <t>-0.2</t>
        </is>
      </c>
      <c r="AN41" s="86" t="inlineStr">
        <is>
          <t>0.8</t>
        </is>
      </c>
      <c r="AO41" s="86" t="inlineStr">
        <is>
          <t>1.6</t>
        </is>
      </c>
      <c r="AP41" s="86" t="inlineStr">
        <is>
          <t>2.4</t>
        </is>
      </c>
      <c r="AQ41" s="86" t="inlineStr">
        <is>
          <t>3.0</t>
        </is>
      </c>
      <c r="AR41" s="86" t="inlineStr">
        <is>
          <t>3.5</t>
        </is>
      </c>
      <c r="AS41" s="86" t="inlineStr">
        <is>
          <t>4.0</t>
        </is>
      </c>
      <c r="AT41" s="86" t="inlineStr">
        <is>
          <t>4.5</t>
        </is>
      </c>
      <c r="AU41" s="86" t="inlineStr">
        <is>
          <t>35.2</t>
        </is>
      </c>
      <c r="AV41" s="86" t="inlineStr">
        <is>
          <t>29.8</t>
        </is>
      </c>
      <c r="AW41" s="86" t="inlineStr">
        <is>
          <t>27.7</t>
        </is>
      </c>
      <c r="AX41" s="86" t="inlineStr">
        <is>
          <t>26.4</t>
        </is>
      </c>
      <c r="AY41" s="86" t="inlineStr">
        <is>
          <t>25.3</t>
        </is>
      </c>
      <c r="AZ41" s="86" t="inlineStr">
        <is>
          <t>24.5</t>
        </is>
      </c>
      <c r="BA41" s="86" t="inlineStr">
        <is>
          <t>23.8</t>
        </is>
      </c>
      <c r="BB41" s="86" t="inlineStr">
        <is>
          <t>23.2</t>
        </is>
      </c>
      <c r="BC41" s="86" t="inlineStr">
        <is>
          <t>22.6</t>
        </is>
      </c>
      <c r="BD41" s="86" t="inlineStr">
        <is>
          <t>22.1</t>
        </is>
      </c>
      <c r="BE41" s="86" t="inlineStr">
        <is>
          <t>21.7</t>
        </is>
      </c>
    </row>
    <row r="42" ht="17.25" customHeight="1" s="18">
      <c r="A42" s="82" t="inlineStr">
        <is>
          <t>Disability</t>
        </is>
      </c>
      <c r="B42" s="83" t="inlineStr">
        <is>
          <t>Other postgraduate</t>
        </is>
      </c>
      <c r="C42" s="83" t="inlineStr">
        <is>
          <t>No disability reported</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Postgraduate taught masters</t>
        </is>
      </c>
      <c r="C44" s="83" t="inlineStr">
        <is>
          <t>No disability reported</t>
        </is>
      </c>
      <c r="D44" s="84" t="inlineStr">
        <is>
          <t>[DPH]</t>
        </is>
      </c>
      <c r="E44" s="98" t="inlineStr">
        <is>
          <t>40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Postgraduate research</t>
        </is>
      </c>
      <c r="C45" s="83" t="inlineStr">
        <is>
          <t>No disability reported</t>
        </is>
      </c>
      <c r="D45" s="84" t="inlineStr">
        <is>
          <t>[low]</t>
        </is>
      </c>
      <c r="E45" s="98" t="inlineStr">
        <is>
          <t>[low]</t>
        </is>
      </c>
      <c r="F45" s="84" t="inlineStr">
        <is>
          <t>70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undergraduate</t>
        </is>
      </c>
      <c r="C46" s="83" t="inlineStr">
        <is>
          <t>White</t>
        </is>
      </c>
      <c r="D46" s="84" t="inlineStr">
        <is>
          <t>84.8</t>
        </is>
      </c>
      <c r="E46" s="98" t="inlineStr">
        <is>
          <t>30</t>
        </is>
      </c>
      <c r="F46" s="84" t="inlineStr">
        <is>
          <t>55</t>
        </is>
      </c>
      <c r="G46" s="84" t="inlineStr">
        <is>
          <t>0.0</t>
        </is>
      </c>
      <c r="H46" s="84" t="inlineStr">
        <is>
          <t>100.0</t>
        </is>
      </c>
      <c r="I46" s="86" t="inlineStr">
        <is>
          <t>75.0</t>
        </is>
      </c>
      <c r="J46" s="86" t="inlineStr">
        <is>
          <t>9.8</t>
        </is>
      </c>
      <c r="K46" s="86" t="inlineStr">
        <is>
          <t>3.8</t>
        </is>
      </c>
      <c r="L46" s="86" t="inlineStr">
        <is>
          <t>9.3</t>
        </is>
      </c>
      <c r="M46" s="86" t="inlineStr">
        <is>
          <t>90.7</t>
        </is>
      </c>
      <c r="N46" s="84" t="inlineStr">
        <is>
          <t>61.1</t>
        </is>
      </c>
      <c r="O46" s="84" t="inlineStr">
        <is>
          <t>67.5</t>
        </is>
      </c>
      <c r="P46" s="84" t="inlineStr">
        <is>
          <t>69.9</t>
        </is>
      </c>
      <c r="Q46" s="84" t="inlineStr">
        <is>
          <t>71.4</t>
        </is>
      </c>
      <c r="R46" s="84" t="inlineStr">
        <is>
          <t>72.5</t>
        </is>
      </c>
      <c r="S46" s="84" t="inlineStr">
        <is>
          <t>73.4</t>
        </is>
      </c>
      <c r="T46" s="84" t="inlineStr">
        <is>
          <t>74.2</t>
        </is>
      </c>
      <c r="U46" s="84" t="inlineStr">
        <is>
          <t>74.9</t>
        </is>
      </c>
      <c r="V46" s="84" t="inlineStr">
        <is>
          <t>75.4</t>
        </is>
      </c>
      <c r="W46" s="84" t="inlineStr">
        <is>
          <t>76.0</t>
        </is>
      </c>
      <c r="X46" s="84" t="inlineStr">
        <is>
          <t>76.5</t>
        </is>
      </c>
      <c r="Y46" s="84" t="inlineStr">
        <is>
          <t>96.8</t>
        </is>
      </c>
      <c r="Z46" s="84" t="inlineStr">
        <is>
          <t>94.9</t>
        </is>
      </c>
      <c r="AA46" s="84" t="inlineStr">
        <is>
          <t>94.0</t>
        </is>
      </c>
      <c r="AB46" s="84" t="inlineStr">
        <is>
          <t>93.3</t>
        </is>
      </c>
      <c r="AC46" s="84" t="inlineStr">
        <is>
          <t>92.8</t>
        </is>
      </c>
      <c r="AD46" s="84" t="inlineStr">
        <is>
          <t>92.4</t>
        </is>
      </c>
      <c r="AE46" s="84" t="inlineStr">
        <is>
          <t>92.0</t>
        </is>
      </c>
      <c r="AF46" s="84" t="inlineStr">
        <is>
          <t>91.6</t>
        </is>
      </c>
      <c r="AG46" s="84" t="inlineStr">
        <is>
          <t>91.3</t>
        </is>
      </c>
      <c r="AH46" s="84" t="inlineStr">
        <is>
          <t>91.0</t>
        </is>
      </c>
      <c r="AI46" s="84" t="inlineStr">
        <is>
          <t>90.7</t>
        </is>
      </c>
      <c r="AJ46" s="86" t="inlineStr">
        <is>
          <t>-12.2</t>
        </is>
      </c>
      <c r="AK46" s="86" t="inlineStr">
        <is>
          <t>-6.8</t>
        </is>
      </c>
      <c r="AL46" s="86" t="inlineStr">
        <is>
          <t>-4.7</t>
        </is>
      </c>
      <c r="AM46" s="86" t="inlineStr">
        <is>
          <t>-3.4</t>
        </is>
      </c>
      <c r="AN46" s="86" t="inlineStr">
        <is>
          <t>-2.4</t>
        </is>
      </c>
      <c r="AO46" s="86" t="inlineStr">
        <is>
          <t>-1.6</t>
        </is>
      </c>
      <c r="AP46" s="86" t="inlineStr">
        <is>
          <t>-0.9</t>
        </is>
      </c>
      <c r="AQ46" s="86" t="inlineStr">
        <is>
          <t>-0.2</t>
        </is>
      </c>
      <c r="AR46" s="86" t="inlineStr">
        <is>
          <t>0.3</t>
        </is>
      </c>
      <c r="AS46" s="86" t="inlineStr">
        <is>
          <t>0.8</t>
        </is>
      </c>
      <c r="AT46" s="86" t="inlineStr">
        <is>
          <t>1.3</t>
        </is>
      </c>
      <c r="AU46" s="86" t="inlineStr">
        <is>
          <t>31.8</t>
        </is>
      </c>
      <c r="AV46" s="86" t="inlineStr">
        <is>
          <t>26.4</t>
        </is>
      </c>
      <c r="AW46" s="86" t="inlineStr">
        <is>
          <t>24.3</t>
        </is>
      </c>
      <c r="AX46" s="86" t="inlineStr">
        <is>
          <t>23.0</t>
        </is>
      </c>
      <c r="AY46" s="86" t="inlineStr">
        <is>
          <t>22.0</t>
        </is>
      </c>
      <c r="AZ46" s="86" t="inlineStr">
        <is>
          <t>21.2</t>
        </is>
      </c>
      <c r="BA46" s="86" t="inlineStr">
        <is>
          <t>20.5</t>
        </is>
      </c>
      <c r="BB46" s="86" t="inlineStr">
        <is>
          <t>19.9</t>
        </is>
      </c>
      <c r="BC46" s="86" t="inlineStr">
        <is>
          <t>19.3</t>
        </is>
      </c>
      <c r="BD46" s="86" t="inlineStr">
        <is>
          <t>18.8</t>
        </is>
      </c>
      <c r="BE46" s="86" t="inlineStr">
        <is>
          <t>18.3</t>
        </is>
      </c>
    </row>
    <row r="47" ht="17.25" customHeight="1" s="18">
      <c r="A47" s="82" t="inlineStr">
        <is>
          <t>Ethnicity</t>
        </is>
      </c>
      <c r="B47" s="83" t="inlineStr">
        <is>
          <t>Postgraduate taught masters</t>
        </is>
      </c>
      <c r="C47" s="83" t="inlineStr">
        <is>
          <t>Asian</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Postgraduate taught masters</t>
        </is>
      </c>
      <c r="C48" s="83" t="inlineStr">
        <is>
          <t>White</t>
        </is>
      </c>
      <c r="D48" s="84" t="inlineStr">
        <is>
          <t>[DPH]</t>
        </is>
      </c>
      <c r="E48" s="98" t="inlineStr">
        <is>
          <t>40</t>
        </is>
      </c>
      <c r="F48" s="84" t="inlineStr">
        <is>
          <t>65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Postgraduate research</t>
        </is>
      </c>
      <c r="C49" s="83" t="inlineStr">
        <is>
          <t>White</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undergraduate</t>
        </is>
      </c>
      <c r="C50" s="83" t="inlineStr">
        <is>
          <t>Female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Other undergraduate</t>
        </is>
      </c>
      <c r="C51" s="83" t="inlineStr">
        <is>
          <t>Male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Postgraduate taught masters</t>
        </is>
      </c>
      <c r="C52" s="83" t="inlineStr">
        <is>
          <t>Female</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Postgraduate taught masters</t>
        </is>
      </c>
      <c r="C53" s="83" t="inlineStr">
        <is>
          <t>Male</t>
        </is>
      </c>
      <c r="D53" s="84" t="inlineStr">
        <is>
          <t>[DPH]</t>
        </is>
      </c>
      <c r="E53" s="98" t="inlineStr">
        <is>
          <t>30</t>
        </is>
      </c>
      <c r="F53" s="84" t="inlineStr">
        <is>
          <t>65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Postgraduate research</t>
        </is>
      </c>
      <c r="C54" s="83" t="inlineStr">
        <is>
          <t>Female</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Sex</t>
        </is>
      </c>
      <c r="B55" s="83" t="inlineStr">
        <is>
          <t>Postgraduate research</t>
        </is>
      </c>
      <c r="C55" s="83" t="inlineStr">
        <is>
          <t>Male</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ABCS quintile</t>
        </is>
      </c>
      <c r="B56" s="83" t="inlineStr">
        <is>
          <t>Other undergraduate</t>
        </is>
      </c>
      <c r="C56" s="83" t="inlineStr">
        <is>
          <t>Quintile 2 or Quintile 3</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3, Quintile 4 or Quintile 5</t>
        </is>
      </c>
      <c r="D59" s="84" t="inlineStr">
        <is>
          <t>78.6</t>
        </is>
      </c>
      <c r="E59" s="98" t="inlineStr">
        <is>
          <t>30</t>
        </is>
      </c>
      <c r="F59" s="84" t="inlineStr">
        <is>
          <t>55</t>
        </is>
      </c>
      <c r="G59" s="84" t="inlineStr">
        <is>
          <t>0.5</t>
        </is>
      </c>
      <c r="H59" s="84" t="inlineStr">
        <is>
          <t>99.5</t>
        </is>
      </c>
      <c r="I59" s="86" t="inlineStr">
        <is>
          <t>73.5</t>
        </is>
      </c>
      <c r="J59" s="86" t="inlineStr">
        <is>
          <t>5.1</t>
        </is>
      </c>
      <c r="K59" s="86" t="inlineStr">
        <is>
          <t>3.2</t>
        </is>
      </c>
      <c r="L59" s="86" t="inlineStr">
        <is>
          <t>26.9</t>
        </is>
      </c>
      <c r="M59" s="86" t="inlineStr">
        <is>
          <t>73.1</t>
        </is>
      </c>
      <c r="N59" s="84" t="inlineStr">
        <is>
          <t>51.3</t>
        </is>
      </c>
      <c r="O59" s="84" t="inlineStr">
        <is>
          <t>58.4</t>
        </is>
      </c>
      <c r="P59" s="84" t="inlineStr">
        <is>
          <t>61.1</t>
        </is>
      </c>
      <c r="Q59" s="84" t="inlineStr">
        <is>
          <t>62.8</t>
        </is>
      </c>
      <c r="R59" s="84" t="inlineStr">
        <is>
          <t>64.0</t>
        </is>
      </c>
      <c r="S59" s="84" t="inlineStr">
        <is>
          <t>65.1</t>
        </is>
      </c>
      <c r="T59" s="84" t="inlineStr">
        <is>
          <t>65.9</t>
        </is>
      </c>
      <c r="U59" s="84" t="inlineStr">
        <is>
          <t>66.7</t>
        </is>
      </c>
      <c r="V59" s="84" t="inlineStr">
        <is>
          <t>67.4</t>
        </is>
      </c>
      <c r="W59" s="84" t="inlineStr">
        <is>
          <t>68.0</t>
        </is>
      </c>
      <c r="X59" s="84" t="inlineStr">
        <is>
          <t>68.6</t>
        </is>
      </c>
      <c r="Y59" s="84" t="inlineStr">
        <is>
          <t>94.5</t>
        </is>
      </c>
      <c r="Z59" s="84" t="inlineStr">
        <is>
          <t>91.8</t>
        </is>
      </c>
      <c r="AA59" s="84" t="inlineStr">
        <is>
          <t>90.5</t>
        </is>
      </c>
      <c r="AB59" s="84" t="inlineStr">
        <is>
          <t>89.6</t>
        </is>
      </c>
      <c r="AC59" s="84" t="inlineStr">
        <is>
          <t>88.9</t>
        </is>
      </c>
      <c r="AD59" s="84" t="inlineStr">
        <is>
          <t>88.4</t>
        </is>
      </c>
      <c r="AE59" s="84" t="inlineStr">
        <is>
          <t>87.8</t>
        </is>
      </c>
      <c r="AF59" s="84" t="inlineStr">
        <is>
          <t>87.4</t>
        </is>
      </c>
      <c r="AG59" s="84" t="inlineStr">
        <is>
          <t>86.9</t>
        </is>
      </c>
      <c r="AH59" s="84" t="inlineStr">
        <is>
          <t>86.5</t>
        </is>
      </c>
      <c r="AI59" s="84" t="inlineStr">
        <is>
          <t>86.2</t>
        </is>
      </c>
      <c r="AJ59" s="84" t="inlineStr">
        <is>
          <t>-19.3</t>
        </is>
      </c>
      <c r="AK59" s="84" t="inlineStr">
        <is>
          <t>-13.3</t>
        </is>
      </c>
      <c r="AL59" s="84" t="inlineStr">
        <is>
          <t>-11.0</t>
        </is>
      </c>
      <c r="AM59" s="84" t="inlineStr">
        <is>
          <t>-9.6</t>
        </is>
      </c>
      <c r="AN59" s="84" t="inlineStr">
        <is>
          <t>-8.4</t>
        </is>
      </c>
      <c r="AO59" s="84" t="inlineStr">
        <is>
          <t>-7.5</t>
        </is>
      </c>
      <c r="AP59" s="84" t="inlineStr">
        <is>
          <t>-6.8</t>
        </is>
      </c>
      <c r="AQ59" s="84" t="inlineStr">
        <is>
          <t>-6.1</t>
        </is>
      </c>
      <c r="AR59" s="84" t="inlineStr">
        <is>
          <t>-5.5</t>
        </is>
      </c>
      <c r="AS59" s="84" t="inlineStr">
        <is>
          <t>-4.9</t>
        </is>
      </c>
      <c r="AT59" s="84" t="inlineStr">
        <is>
          <t>-4.4</t>
        </is>
      </c>
      <c r="AU59" s="84" t="inlineStr">
        <is>
          <t>29.4</t>
        </is>
      </c>
      <c r="AV59" s="84" t="inlineStr">
        <is>
          <t>23.5</t>
        </is>
      </c>
      <c r="AW59" s="84" t="inlineStr">
        <is>
          <t>21.2</t>
        </is>
      </c>
      <c r="AX59" s="84" t="inlineStr">
        <is>
          <t>19.7</t>
        </is>
      </c>
      <c r="AY59" s="84" t="inlineStr">
        <is>
          <t>18.6</t>
        </is>
      </c>
      <c r="AZ59" s="84" t="inlineStr">
        <is>
          <t>17.7</t>
        </is>
      </c>
      <c r="BA59" s="84" t="inlineStr">
        <is>
          <t>16.9</t>
        </is>
      </c>
      <c r="BB59" s="84" t="inlineStr">
        <is>
          <t>16.2</t>
        </is>
      </c>
      <c r="BC59" s="84" t="inlineStr">
        <is>
          <t>15.6</t>
        </is>
      </c>
      <c r="BD59" s="84" t="inlineStr">
        <is>
          <t>15.0</t>
        </is>
      </c>
      <c r="BE59" s="84" t="inlineStr">
        <is>
          <t>14.5</t>
        </is>
      </c>
    </row>
    <row r="60" ht="17.25" customHeight="1" s="18">
      <c r="A60" s="82" t="inlineStr">
        <is>
          <t>Deprivation quintile (IMD)</t>
        </is>
      </c>
      <c r="B60" s="83" t="inlineStr">
        <is>
          <t>Postgraduate taught masters</t>
        </is>
      </c>
      <c r="C60" s="83" t="inlineStr">
        <is>
          <t>Quintile 1 or Quintile 2</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Postgraduate taught masters</t>
        </is>
      </c>
      <c r="C61" s="83" t="inlineStr">
        <is>
          <t>Quintile 3, Quintile 4 or Quintile 5</t>
        </is>
      </c>
      <c r="D61" s="84" t="inlineStr">
        <is>
          <t>[DPH]</t>
        </is>
      </c>
      <c r="E61" s="98" t="inlineStr">
        <is>
          <t>30</t>
        </is>
      </c>
      <c r="F61" s="84" t="inlineStr">
        <is>
          <t>65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Postgraduate research</t>
        </is>
      </c>
      <c r="C62" s="83" t="inlineStr">
        <is>
          <t>Quintile 1 or Quintile 2</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research</t>
        </is>
      </c>
      <c r="C63" s="83" t="inlineStr">
        <is>
          <t>Quintile 3, Quintile 4 or Quintile 5</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83.8</t>
        </is>
      </c>
      <c r="E64" s="98" t="inlineStr">
        <is>
          <t>40</t>
        </is>
      </c>
      <c r="F64" s="84" t="inlineStr">
        <is>
          <t>55</t>
        </is>
      </c>
      <c r="G64" s="84" t="inlineStr">
        <is>
          <t>0.0</t>
        </is>
      </c>
      <c r="H64" s="84" t="inlineStr">
        <is>
          <t>100.0</t>
        </is>
      </c>
      <c r="I64" s="86" t="inlineStr">
        <is>
          <t>73.6</t>
        </is>
      </c>
      <c r="J64" s="86" t="inlineStr">
        <is>
          <t>10.2</t>
        </is>
      </c>
      <c r="K64" s="86" t="inlineStr">
        <is>
          <t>3.7</t>
        </is>
      </c>
      <c r="L64" s="86" t="inlineStr">
        <is>
          <t>7.4</t>
        </is>
      </c>
      <c r="M64" s="86" t="inlineStr">
        <is>
          <t>92.6</t>
        </is>
      </c>
      <c r="N64" s="84" t="inlineStr">
        <is>
          <t>61.3</t>
        </is>
      </c>
      <c r="O64" s="84" t="inlineStr">
        <is>
          <t>67.3</t>
        </is>
      </c>
      <c r="P64" s="84" t="inlineStr">
        <is>
          <t>69.6</t>
        </is>
      </c>
      <c r="Q64" s="84" t="inlineStr">
        <is>
          <t>71.0</t>
        </is>
      </c>
      <c r="R64" s="84" t="inlineStr">
        <is>
          <t>72.1</t>
        </is>
      </c>
      <c r="S64" s="84" t="inlineStr">
        <is>
          <t>72.9</t>
        </is>
      </c>
      <c r="T64" s="84" t="inlineStr">
        <is>
          <t>73.6</t>
        </is>
      </c>
      <c r="U64" s="84" t="inlineStr">
        <is>
          <t>74.3</t>
        </is>
      </c>
      <c r="V64" s="84" t="inlineStr">
        <is>
          <t>74.8</t>
        </is>
      </c>
      <c r="W64" s="84" t="inlineStr">
        <is>
          <t>75.3</t>
        </is>
      </c>
      <c r="X64" s="84" t="inlineStr">
        <is>
          <t>75.8</t>
        </is>
      </c>
      <c r="Y64" s="84" t="inlineStr">
        <is>
          <t>96.0</t>
        </is>
      </c>
      <c r="Z64" s="84" t="inlineStr">
        <is>
          <t>93.9</t>
        </is>
      </c>
      <c r="AA64" s="84" t="inlineStr">
        <is>
          <t>92.9</t>
        </is>
      </c>
      <c r="AB64" s="84" t="inlineStr">
        <is>
          <t>92.3</t>
        </is>
      </c>
      <c r="AC64" s="84" t="inlineStr">
        <is>
          <t>91.7</t>
        </is>
      </c>
      <c r="AD64" s="84" t="inlineStr">
        <is>
          <t>91.3</t>
        </is>
      </c>
      <c r="AE64" s="84" t="inlineStr">
        <is>
          <t>90.9</t>
        </is>
      </c>
      <c r="AF64" s="84" t="inlineStr">
        <is>
          <t>90.5</t>
        </is>
      </c>
      <c r="AG64" s="84" t="inlineStr">
        <is>
          <t>90.2</t>
        </is>
      </c>
      <c r="AH64" s="84" t="inlineStr">
        <is>
          <t>89.9</t>
        </is>
      </c>
      <c r="AI64" s="84" t="inlineStr">
        <is>
          <t>89.6</t>
        </is>
      </c>
      <c r="AJ64" s="84" t="inlineStr">
        <is>
          <t>-10.7</t>
        </is>
      </c>
      <c r="AK64" s="84" t="inlineStr">
        <is>
          <t>-5.6</t>
        </is>
      </c>
      <c r="AL64" s="84" t="inlineStr">
        <is>
          <t>-3.6</t>
        </is>
      </c>
      <c r="AM64" s="84" t="inlineStr">
        <is>
          <t>-2.3</t>
        </is>
      </c>
      <c r="AN64" s="84" t="inlineStr">
        <is>
          <t>-1.4</t>
        </is>
      </c>
      <c r="AO64" s="84" t="inlineStr">
        <is>
          <t>-0.6</t>
        </is>
      </c>
      <c r="AP64" s="84" t="inlineStr">
        <is>
          <t>0.1</t>
        </is>
      </c>
      <c r="AQ64" s="84" t="inlineStr">
        <is>
          <t>0.6</t>
        </is>
      </c>
      <c r="AR64" s="84" t="inlineStr">
        <is>
          <t>1.2</t>
        </is>
      </c>
      <c r="AS64" s="84" t="inlineStr">
        <is>
          <t>1.7</t>
        </is>
      </c>
      <c r="AT64" s="84" t="inlineStr">
        <is>
          <t>2.1</t>
        </is>
      </c>
      <c r="AU64" s="84" t="inlineStr">
        <is>
          <t>31.0</t>
        </is>
      </c>
      <c r="AV64" s="84" t="inlineStr">
        <is>
          <t>25.9</t>
        </is>
      </c>
      <c r="AW64" s="84" t="inlineStr">
        <is>
          <t>24.0</t>
        </is>
      </c>
      <c r="AX64" s="84" t="inlineStr">
        <is>
          <t>22.7</t>
        </is>
      </c>
      <c r="AY64" s="84" t="inlineStr">
        <is>
          <t>21.7</t>
        </is>
      </c>
      <c r="AZ64" s="84" t="inlineStr">
        <is>
          <t>21.0</t>
        </is>
      </c>
      <c r="BA64" s="84" t="inlineStr">
        <is>
          <t>20.3</t>
        </is>
      </c>
      <c r="BB64" s="84" t="inlineStr">
        <is>
          <t>19.7</t>
        </is>
      </c>
      <c r="BC64" s="84" t="inlineStr">
        <is>
          <t>19.2</t>
        </is>
      </c>
      <c r="BD64" s="84" t="inlineStr">
        <is>
          <t>18.7</t>
        </is>
      </c>
      <c r="BE64" s="84" t="inlineStr">
        <is>
          <t>18.3</t>
        </is>
      </c>
    </row>
    <row r="65" ht="17.25" customHeight="1" s="18">
      <c r="A65" s="82" t="inlineStr">
        <is>
          <t>Domicile</t>
        </is>
      </c>
      <c r="B65" s="83" t="inlineStr">
        <is>
          <t>Other postgraduate</t>
        </is>
      </c>
      <c r="C65" s="83" t="inlineStr">
        <is>
          <t>UK</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Postgraduate taught masters</t>
        </is>
      </c>
      <c r="C66" s="83" t="inlineStr">
        <is>
          <t>UK</t>
        </is>
      </c>
      <c r="D66" s="84" t="inlineStr">
        <is>
          <t>[DPH]</t>
        </is>
      </c>
      <c r="E66" s="98" t="inlineStr">
        <is>
          <t>50</t>
        </is>
      </c>
      <c r="F66" s="84" t="inlineStr">
        <is>
          <t>65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Postgraduate research</t>
        </is>
      </c>
      <c r="C67" s="83" t="inlineStr">
        <is>
          <t>UK</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90</t>
        </is>
      </c>
      <c r="F8" s="78" t="inlineStr">
        <is>
          <t>65</t>
        </is>
      </c>
      <c r="G8" s="78" t="inlineStr">
        <is>
          <t>[DPH]</t>
        </is>
      </c>
      <c r="H8" s="78" t="inlineStr">
        <is>
          <t>[DPH]</t>
        </is>
      </c>
      <c r="I8" s="80" t="inlineStr">
        <is>
          <t>92.8</t>
        </is>
      </c>
      <c r="J8" s="80" t="inlineStr">
        <is>
          <t>[DPH]</t>
        </is>
      </c>
      <c r="K8" s="80" t="inlineStr">
        <is>
          <t>21.9</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[DPH]</t>
        </is>
      </c>
      <c r="E9" s="98" t="inlineStr">
        <is>
          <t>60</t>
        </is>
      </c>
      <c r="F9" s="84" t="inlineStr">
        <is>
          <t>75</t>
        </is>
      </c>
      <c r="G9" s="84" t="inlineStr">
        <is>
          <t>[DPH]</t>
        </is>
      </c>
      <c r="H9" s="84" t="inlineStr">
        <is>
          <t>[DPH]</t>
        </is>
      </c>
      <c r="I9" s="86" t="inlineStr">
        <is>
          <t>86.9</t>
        </is>
      </c>
      <c r="J9" s="86" t="inlineStr">
        <is>
          <t>[DPH]</t>
        </is>
      </c>
      <c r="K9" s="86" t="inlineStr">
        <is>
          <t>2.5</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[DPH]</t>
        </is>
      </c>
      <c r="E13" s="98" t="inlineStr">
        <is>
          <t>30</t>
        </is>
      </c>
      <c r="F13" s="84" t="inlineStr">
        <is>
          <t>65</t>
        </is>
      </c>
      <c r="G13" s="84" t="inlineStr">
        <is>
          <t>[DPH]</t>
        </is>
      </c>
      <c r="H13" s="84" t="inlineStr">
        <is>
          <t>[DPH]</t>
        </is>
      </c>
      <c r="I13" s="86" t="inlineStr">
        <is>
          <t>93.9</t>
        </is>
      </c>
      <c r="J13" s="86" t="inlineStr">
        <is>
          <t>[DPH]</t>
        </is>
      </c>
      <c r="K13" s="86" t="inlineStr">
        <is>
          <t>29.9</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2 (2017-18)</t>
        </is>
      </c>
      <c r="D14" s="84" t="inlineStr">
        <is>
          <t>[DPH]</t>
        </is>
      </c>
      <c r="E14" s="98" t="inlineStr">
        <is>
          <t>30</t>
        </is>
      </c>
      <c r="F14" s="84" t="inlineStr">
        <is>
          <t>65</t>
        </is>
      </c>
      <c r="G14" s="84" t="inlineStr">
        <is>
          <t>[DPH]</t>
        </is>
      </c>
      <c r="H14" s="84" t="inlineStr">
        <is>
          <t>[DPH]</t>
        </is>
      </c>
      <c r="I14" s="86" t="inlineStr">
        <is>
          <t>93.2</t>
        </is>
      </c>
      <c r="J14" s="86" t="inlineStr">
        <is>
          <t>[DPH]</t>
        </is>
      </c>
      <c r="K14" s="86" t="inlineStr">
        <is>
          <t>39.1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3 (2018-19)</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(2019-20)</t>
        </is>
      </c>
      <c r="D16" s="84" t="inlineStr">
        <is>
          <t>[DPH]</t>
        </is>
      </c>
      <c r="E16" s="98" t="inlineStr">
        <is>
          <t>20</t>
        </is>
      </c>
      <c r="F16" s="84" t="inlineStr">
        <is>
          <t>65</t>
        </is>
      </c>
      <c r="G16" s="84" t="inlineStr">
        <is>
          <t>[DPH]</t>
        </is>
      </c>
      <c r="H16" s="84" t="inlineStr">
        <is>
          <t>[DPH]</t>
        </is>
      </c>
      <c r="I16" s="86" t="inlineStr">
        <is>
          <t>88.6</t>
        </is>
      </c>
      <c r="J16" s="86" t="inlineStr">
        <is>
          <t>[DPH]</t>
        </is>
      </c>
      <c r="K16" s="86" t="inlineStr">
        <is>
          <t>18.7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(2016-17)</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(2017-18)</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(2018-19)</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(2019-20)</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(2017-18)</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3 (2018-19)</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[DPH]</t>
        </is>
      </c>
      <c r="E25" s="98" t="inlineStr">
        <is>
          <t>90</t>
        </is>
      </c>
      <c r="F25" s="84" t="inlineStr">
        <is>
          <t>65</t>
        </is>
      </c>
      <c r="G25" s="84" t="inlineStr">
        <is>
          <t>[DPH]</t>
        </is>
      </c>
      <c r="H25" s="84" t="inlineStr">
        <is>
          <t>[DPH]</t>
        </is>
      </c>
      <c r="I25" s="86" t="inlineStr">
        <is>
          <t>92.7</t>
        </is>
      </c>
      <c r="J25" s="86" t="inlineStr">
        <is>
          <t>[DPH]</t>
        </is>
      </c>
      <c r="K25" s="86" t="inlineStr">
        <is>
          <t>22.8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Type of partnership</t>
        </is>
      </c>
      <c r="B26" s="83" t="inlineStr">
        <is>
          <t>First degree</t>
        </is>
      </c>
      <c r="C26" s="83" t="inlineStr">
        <is>
          <t>Taught and Registered</t>
        </is>
      </c>
      <c r="D26" s="84" t="inlineStr">
        <is>
          <t>[DPH]</t>
        </is>
      </c>
      <c r="E26" s="98" t="inlineStr">
        <is>
          <t>60</t>
        </is>
      </c>
      <c r="F26" s="84" t="inlineStr">
        <is>
          <t>75</t>
        </is>
      </c>
      <c r="G26" s="84" t="inlineStr">
        <is>
          <t>[DPH]</t>
        </is>
      </c>
      <c r="H26" s="84" t="inlineStr">
        <is>
          <t>[DPH]</t>
        </is>
      </c>
      <c r="I26" s="86" t="inlineStr">
        <is>
          <t>87.1</t>
        </is>
      </c>
      <c r="J26" s="86" t="inlineStr">
        <is>
          <t>[DPH]</t>
        </is>
      </c>
      <c r="K26" s="86" t="inlineStr">
        <is>
          <t>2.7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research</t>
        </is>
      </c>
      <c r="C29" s="83" t="inlineStr">
        <is>
          <t>Taught and Registered</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Course type: other undergraduate</t>
        </is>
      </c>
      <c r="B31" s="83" t="inlineStr">
        <is>
          <t>Other undergraduate</t>
        </is>
      </c>
      <c r="C31" s="83" t="inlineStr">
        <is>
          <t>Other undergraduate level 5+</t>
        </is>
      </c>
      <c r="D31" s="84" t="inlineStr">
        <is>
          <t>[DPH]</t>
        </is>
      </c>
      <c r="E31" s="98" t="inlineStr">
        <is>
          <t>70</t>
        </is>
      </c>
      <c r="F31" s="84" t="inlineStr">
        <is>
          <t>65</t>
        </is>
      </c>
      <c r="G31" s="84" t="inlineStr">
        <is>
          <t>[DPH]</t>
        </is>
      </c>
      <c r="H31" s="84" t="inlineStr">
        <is>
          <t>[DPH]</t>
        </is>
      </c>
      <c r="I31" s="86" t="inlineStr">
        <is>
          <t>93.6</t>
        </is>
      </c>
      <c r="J31" s="86" t="inlineStr">
        <is>
          <t>[DPH]</t>
        </is>
      </c>
      <c r="K31" s="86" t="inlineStr">
        <is>
          <t>23.4</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Subject: Humanities and languages</t>
        </is>
      </c>
      <c r="B32" s="83" t="inlineStr">
        <is>
          <t>Other undergraduate</t>
        </is>
      </c>
      <c r="C32" s="83" t="inlineStr">
        <is>
          <t>Philosophy and religious studies</t>
        </is>
      </c>
      <c r="D32" s="84" t="inlineStr">
        <is>
          <t>[DPH]</t>
        </is>
      </c>
      <c r="E32" s="98" t="inlineStr">
        <is>
          <t>90</t>
        </is>
      </c>
      <c r="F32" s="84" t="inlineStr">
        <is>
          <t>65</t>
        </is>
      </c>
      <c r="G32" s="84" t="inlineStr">
        <is>
          <t>[DPH]</t>
        </is>
      </c>
      <c r="H32" s="84" t="inlineStr">
        <is>
          <t>[DPH]</t>
        </is>
      </c>
      <c r="I32" s="86" t="inlineStr">
        <is>
          <t>93.2</t>
        </is>
      </c>
      <c r="J32" s="86" t="inlineStr">
        <is>
          <t>[DPH]</t>
        </is>
      </c>
      <c r="K32" s="86" t="inlineStr">
        <is>
          <t>22.7</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Humanities and languages</t>
        </is>
      </c>
      <c r="B33" s="83" t="inlineStr">
        <is>
          <t>First degree</t>
        </is>
      </c>
      <c r="C33" s="83" t="inlineStr">
        <is>
          <t>Philosophy and religious studies</t>
        </is>
      </c>
      <c r="D33" s="84" t="inlineStr">
        <is>
          <t>[DPH]</t>
        </is>
      </c>
      <c r="E33" s="98" t="inlineStr">
        <is>
          <t>60</t>
        </is>
      </c>
      <c r="F33" s="84" t="inlineStr">
        <is>
          <t>75</t>
        </is>
      </c>
      <c r="G33" s="84" t="inlineStr">
        <is>
          <t>[DPH]</t>
        </is>
      </c>
      <c r="H33" s="84" t="inlineStr">
        <is>
          <t>[DPH]</t>
        </is>
      </c>
      <c r="I33" s="86" t="inlineStr">
        <is>
          <t>87.1</t>
        </is>
      </c>
      <c r="J33" s="86" t="inlineStr">
        <is>
          <t>[DPH]</t>
        </is>
      </c>
      <c r="K33" s="86" t="inlineStr">
        <is>
          <t>5.1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Subject: Humanities and languages</t>
        </is>
      </c>
      <c r="B34" s="83" t="inlineStr">
        <is>
          <t>Other postgraduate</t>
        </is>
      </c>
      <c r="C34" s="83" t="inlineStr">
        <is>
          <t>Philosophy and religious studies</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taught masters</t>
        </is>
      </c>
      <c r="C35" s="83" t="inlineStr">
        <is>
          <t>Philosophy and religious studies</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research</t>
        </is>
      </c>
      <c r="C36" s="83" t="inlineStr">
        <is>
          <t>Philosophy and religious studies</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21 to 30 years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undergraduate</t>
        </is>
      </c>
      <c r="C38" s="83" t="inlineStr">
        <is>
          <t>31 years and over</t>
        </is>
      </c>
      <c r="D38" s="84" t="inlineStr">
        <is>
          <t>[DPH]</t>
        </is>
      </c>
      <c r="E38" s="98" t="inlineStr">
        <is>
          <t>80</t>
        </is>
      </c>
      <c r="F38" s="84" t="inlineStr">
        <is>
          <t>65</t>
        </is>
      </c>
      <c r="G38" s="84" t="inlineStr">
        <is>
          <t>[DPH]</t>
        </is>
      </c>
      <c r="H38" s="84" t="inlineStr">
        <is>
          <t>[DPH]</t>
        </is>
      </c>
      <c r="I38" s="86" t="inlineStr">
        <is>
          <t>92.8</t>
        </is>
      </c>
      <c r="J38" s="86" t="inlineStr">
        <is>
          <t>[DPH]</t>
        </is>
      </c>
      <c r="K38" s="86" t="inlineStr">
        <is>
          <t>26.7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Age on entry</t>
        </is>
      </c>
      <c r="B39" s="83" t="inlineStr">
        <is>
          <t>First degree</t>
        </is>
      </c>
      <c r="C39" s="83" t="inlineStr">
        <is>
          <t>Under 21 years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[DPH]</t>
        </is>
      </c>
      <c r="E40" s="98" t="inlineStr">
        <is>
          <t>40</t>
        </is>
      </c>
      <c r="F40" s="84" t="inlineStr">
        <is>
          <t>75</t>
        </is>
      </c>
      <c r="G40" s="84" t="inlineStr">
        <is>
          <t>[DPH]</t>
        </is>
      </c>
      <c r="H40" s="84" t="inlineStr">
        <is>
          <t>[DPH]</t>
        </is>
      </c>
      <c r="I40" s="86" t="inlineStr">
        <is>
          <t>85.9</t>
        </is>
      </c>
      <c r="J40" s="86" t="inlineStr">
        <is>
          <t>[DPH]</t>
        </is>
      </c>
      <c r="K40" s="86" t="inlineStr">
        <is>
          <t>6.6</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postgraduate</t>
        </is>
      </c>
      <c r="C42" s="83" t="inlineStr">
        <is>
          <t>25 to 30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25 to 30 years</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31 years and over</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[DPH]</t>
        </is>
      </c>
      <c r="E46" s="98" t="inlineStr">
        <is>
          <t>30</t>
        </is>
      </c>
      <c r="F46" s="84" t="inlineStr">
        <is>
          <t>65</t>
        </is>
      </c>
      <c r="G46" s="84" t="inlineStr">
        <is>
          <t>[DPH]</t>
        </is>
      </c>
      <c r="H46" s="84" t="inlineStr">
        <is>
          <t>[DPH]</t>
        </is>
      </c>
      <c r="I46" s="86" t="inlineStr">
        <is>
          <t>91.8</t>
        </is>
      </c>
      <c r="J46" s="86" t="inlineStr">
        <is>
          <t>[DPH]</t>
        </is>
      </c>
      <c r="K46" s="86" t="inlineStr">
        <is>
          <t>38.4</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Disability</t>
        </is>
      </c>
      <c r="B47" s="83" t="inlineStr">
        <is>
          <t>Other undergraduate</t>
        </is>
      </c>
      <c r="C47" s="83" t="inlineStr">
        <is>
          <t>No disability reported</t>
        </is>
      </c>
      <c r="D47" s="84" t="inlineStr">
        <is>
          <t>[DPH]</t>
        </is>
      </c>
      <c r="E47" s="98" t="inlineStr">
        <is>
          <t>70</t>
        </is>
      </c>
      <c r="F47" s="84" t="inlineStr">
        <is>
          <t>65</t>
        </is>
      </c>
      <c r="G47" s="84" t="inlineStr">
        <is>
          <t>[DPH]</t>
        </is>
      </c>
      <c r="H47" s="84" t="inlineStr">
        <is>
          <t>[DPH]</t>
        </is>
      </c>
      <c r="I47" s="86" t="inlineStr">
        <is>
          <t>94.4</t>
        </is>
      </c>
      <c r="J47" s="86" t="inlineStr">
        <is>
          <t>[DPH]</t>
        </is>
      </c>
      <c r="K47" s="86" t="inlineStr">
        <is>
          <t>20.5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First degree</t>
        </is>
      </c>
      <c r="C49" s="83" t="inlineStr">
        <is>
          <t>No disability reported</t>
        </is>
      </c>
      <c r="D49" s="84" t="inlineStr">
        <is>
          <t>[DPH]</t>
        </is>
      </c>
      <c r="E49" s="98" t="inlineStr">
        <is>
          <t>40</t>
        </is>
      </c>
      <c r="F49" s="84" t="inlineStr">
        <is>
          <t>75</t>
        </is>
      </c>
      <c r="G49" s="84" t="inlineStr">
        <is>
          <t>[DPH]</t>
        </is>
      </c>
      <c r="H49" s="84" t="inlineStr">
        <is>
          <t>[DPH]</t>
        </is>
      </c>
      <c r="I49" s="86" t="inlineStr">
        <is>
          <t>87.9</t>
        </is>
      </c>
      <c r="J49" s="86" t="inlineStr">
        <is>
          <t>[DPH]</t>
        </is>
      </c>
      <c r="K49" s="86" t="inlineStr">
        <is>
          <t>2.4</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Disability</t>
        </is>
      </c>
      <c r="B50" s="83" t="inlineStr">
        <is>
          <t>Other postgraduate</t>
        </is>
      </c>
      <c r="C50" s="83" t="inlineStr">
        <is>
          <t>No disability reported</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No disability reported</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research</t>
        </is>
      </c>
      <c r="C52" s="83" t="inlineStr">
        <is>
          <t>No disability reported</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undergraduate</t>
        </is>
      </c>
      <c r="C53" s="83" t="inlineStr">
        <is>
          <t>Asian</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[DPH]</t>
        </is>
      </c>
      <c r="E54" s="98" t="inlineStr">
        <is>
          <t>80</t>
        </is>
      </c>
      <c r="F54" s="84" t="inlineStr">
        <is>
          <t>65</t>
        </is>
      </c>
      <c r="G54" s="84" t="inlineStr">
        <is>
          <t>[DPH]</t>
        </is>
      </c>
      <c r="H54" s="84" t="inlineStr">
        <is>
          <t>[DPH]</t>
        </is>
      </c>
      <c r="I54" s="86" t="inlineStr">
        <is>
          <t>93.7</t>
        </is>
      </c>
      <c r="J54" s="86" t="inlineStr">
        <is>
          <t>[DPH]</t>
        </is>
      </c>
      <c r="K54" s="86" t="inlineStr">
        <is>
          <t>25.1</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Ethnicity</t>
        </is>
      </c>
      <c r="B55" s="83" t="inlineStr">
        <is>
          <t>First degree</t>
        </is>
      </c>
      <c r="C55" s="83" t="inlineStr">
        <is>
          <t>White</t>
        </is>
      </c>
      <c r="D55" s="84" t="inlineStr">
        <is>
          <t>[DPH]</t>
        </is>
      </c>
      <c r="E55" s="98" t="inlineStr">
        <is>
          <t>60</t>
        </is>
      </c>
      <c r="F55" s="84" t="inlineStr">
        <is>
          <t>75</t>
        </is>
      </c>
      <c r="G55" s="84" t="inlineStr">
        <is>
          <t>[DPH]</t>
        </is>
      </c>
      <c r="H55" s="84" t="inlineStr">
        <is>
          <t>[DPH]</t>
        </is>
      </c>
      <c r="I55" s="86" t="inlineStr">
        <is>
          <t>87.6</t>
        </is>
      </c>
      <c r="J55" s="86" t="inlineStr">
        <is>
          <t>[DPH]</t>
        </is>
      </c>
      <c r="K55" s="86" t="inlineStr">
        <is>
          <t>3.1</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Ethnicity</t>
        </is>
      </c>
      <c r="B56" s="83" t="inlineStr">
        <is>
          <t>Other postgraduate</t>
        </is>
      </c>
      <c r="C56" s="83" t="inlineStr">
        <is>
          <t>White</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research</t>
        </is>
      </c>
      <c r="C58" s="83" t="inlineStr">
        <is>
          <t>White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[DPH]</t>
        </is>
      </c>
      <c r="E59" s="98" t="inlineStr">
        <is>
          <t>40</t>
        </is>
      </c>
      <c r="F59" s="84" t="inlineStr">
        <is>
          <t>65</t>
        </is>
      </c>
      <c r="G59" s="84" t="inlineStr">
        <is>
          <t>[DPH]</t>
        </is>
      </c>
      <c r="H59" s="84" t="inlineStr">
        <is>
          <t>[DPH]</t>
        </is>
      </c>
      <c r="I59" s="86" t="inlineStr">
        <is>
          <t>94.0</t>
        </is>
      </c>
      <c r="J59" s="86" t="inlineStr">
        <is>
          <t>[DPH]</t>
        </is>
      </c>
      <c r="K59" s="86" t="inlineStr">
        <is>
          <t>19.8</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Sex</t>
        </is>
      </c>
      <c r="B60" s="83" t="inlineStr">
        <is>
          <t>Other undergraduate</t>
        </is>
      </c>
      <c r="C60" s="83" t="inlineStr">
        <is>
          <t>Male</t>
        </is>
      </c>
      <c r="D60" s="84" t="inlineStr">
        <is>
          <t>[DPH]</t>
        </is>
      </c>
      <c r="E60" s="98" t="inlineStr">
        <is>
          <t>50</t>
        </is>
      </c>
      <c r="F60" s="84" t="inlineStr">
        <is>
          <t>65</t>
        </is>
      </c>
      <c r="G60" s="84" t="inlineStr">
        <is>
          <t>[DPH]</t>
        </is>
      </c>
      <c r="H60" s="84" t="inlineStr">
        <is>
          <t>[DPH]</t>
        </is>
      </c>
      <c r="I60" s="86" t="inlineStr">
        <is>
          <t>91.8</t>
        </is>
      </c>
      <c r="J60" s="86" t="inlineStr">
        <is>
          <t>[DPH]</t>
        </is>
      </c>
      <c r="K60" s="86" t="inlineStr">
        <is>
          <t>28.7</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Sex</t>
        </is>
      </c>
      <c r="B61" s="83" t="inlineStr">
        <is>
          <t>First degree</t>
        </is>
      </c>
      <c r="C61" s="83" t="inlineStr">
        <is>
          <t>Female</t>
        </is>
      </c>
      <c r="D61" s="84" t="inlineStr">
        <is>
          <t>[DPH]</t>
        </is>
      </c>
      <c r="E61" s="98" t="inlineStr">
        <is>
          <t>30</t>
        </is>
      </c>
      <c r="F61" s="84" t="inlineStr">
        <is>
          <t>75</t>
        </is>
      </c>
      <c r="G61" s="84" t="inlineStr">
        <is>
          <t>[DPH]</t>
        </is>
      </c>
      <c r="H61" s="84" t="inlineStr">
        <is>
          <t>[DPH]</t>
        </is>
      </c>
      <c r="I61" s="86" t="inlineStr">
        <is>
          <t>88.2</t>
        </is>
      </c>
      <c r="J61" s="86" t="inlineStr">
        <is>
          <t>[DPH]</t>
        </is>
      </c>
      <c r="K61" s="86" t="inlineStr">
        <is>
          <t>3.5</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Sex</t>
        </is>
      </c>
      <c r="B62" s="83" t="inlineStr">
        <is>
          <t>First degree</t>
        </is>
      </c>
      <c r="C62" s="83" t="inlineStr">
        <is>
          <t>Male</t>
        </is>
      </c>
      <c r="D62" s="84" t="inlineStr">
        <is>
          <t>[DPH]</t>
        </is>
      </c>
      <c r="E62" s="98" t="inlineStr">
        <is>
          <t>30</t>
        </is>
      </c>
      <c r="F62" s="84" t="inlineStr">
        <is>
          <t>75</t>
        </is>
      </c>
      <c r="G62" s="84" t="inlineStr">
        <is>
          <t>[DPH]</t>
        </is>
      </c>
      <c r="H62" s="84" t="inlineStr">
        <is>
          <t>[DPH]</t>
        </is>
      </c>
      <c r="I62" s="86" t="inlineStr">
        <is>
          <t>86.1</t>
        </is>
      </c>
      <c r="J62" s="86" t="inlineStr">
        <is>
          <t>[DPH]</t>
        </is>
      </c>
      <c r="K62" s="86" t="inlineStr">
        <is>
          <t>1.9</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Sex</t>
        </is>
      </c>
      <c r="B63" s="83" t="inlineStr">
        <is>
          <t>Other postgraduate</t>
        </is>
      </c>
      <c r="C63" s="83" t="inlineStr">
        <is>
          <t>Female</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[DPH]</t>
        </is>
      </c>
      <c r="E67" s="98" t="inlineStr">
        <is>
          <t>40</t>
        </is>
      </c>
      <c r="F67" s="84" t="inlineStr">
        <is>
          <t>65</t>
        </is>
      </c>
      <c r="G67" s="84" t="inlineStr">
        <is>
          <t>[DPH]</t>
        </is>
      </c>
      <c r="H67" s="84" t="inlineStr">
        <is>
          <t>[DPH]</t>
        </is>
      </c>
      <c r="I67" s="86" t="inlineStr">
        <is>
          <t>90.7</t>
        </is>
      </c>
      <c r="J67" s="86" t="inlineStr">
        <is>
          <t>[DPH]</t>
        </is>
      </c>
      <c r="K67" s="86" t="inlineStr">
        <is>
          <t>19.6</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ABCS quintile</t>
        </is>
      </c>
      <c r="B68" s="83" t="inlineStr">
        <is>
          <t>Other undergraduate</t>
        </is>
      </c>
      <c r="C68" s="83" t="inlineStr">
        <is>
          <t>Quintile 2 or Quintile 3</t>
        </is>
      </c>
      <c r="D68" s="84" t="inlineStr">
        <is>
          <t>[DPH]</t>
        </is>
      </c>
      <c r="E68" s="98" t="inlineStr">
        <is>
          <t>50</t>
        </is>
      </c>
      <c r="F68" s="84" t="inlineStr">
        <is>
          <t>65</t>
        </is>
      </c>
      <c r="G68" s="84" t="inlineStr">
        <is>
          <t>[DPH]</t>
        </is>
      </c>
      <c r="H68" s="84" t="inlineStr">
        <is>
          <t>[DPH]</t>
        </is>
      </c>
      <c r="I68" s="86" t="inlineStr">
        <is>
          <t>94.7</t>
        </is>
      </c>
      <c r="J68" s="86" t="inlineStr">
        <is>
          <t>[DPH]</t>
        </is>
      </c>
      <c r="K68" s="86" t="inlineStr">
        <is>
          <t>24.5</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ABCS quintile</t>
        </is>
      </c>
      <c r="B69" s="83" t="inlineStr">
        <is>
          <t>First degree</t>
        </is>
      </c>
      <c r="C69" s="83" t="inlineStr">
        <is>
          <t>Quintile 1</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2 or Quintile 3</t>
        </is>
      </c>
      <c r="D70" s="84" t="inlineStr">
        <is>
          <t>[DPH]</t>
        </is>
      </c>
      <c r="E70" s="98" t="inlineStr">
        <is>
          <t>50</t>
        </is>
      </c>
      <c r="F70" s="84" t="inlineStr">
        <is>
          <t>75</t>
        </is>
      </c>
      <c r="G70" s="84" t="inlineStr">
        <is>
          <t>[DPH]</t>
        </is>
      </c>
      <c r="H70" s="84" t="inlineStr">
        <is>
          <t>[DPH]</t>
        </is>
      </c>
      <c r="I70" s="86" t="inlineStr">
        <is>
          <t>88.1</t>
        </is>
      </c>
      <c r="J70" s="86" t="inlineStr">
        <is>
          <t>[DPH]</t>
        </is>
      </c>
      <c r="K70" s="86" t="inlineStr">
        <is>
          <t>2.8</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Deprivation quintile (IMD)</t>
        </is>
      </c>
      <c r="B71" s="83" t="inlineStr">
        <is>
          <t>Other undergraduate</t>
        </is>
      </c>
      <c r="C71" s="83" t="inlineStr">
        <is>
          <t>Quintile 1 or Quintile 2</t>
        </is>
      </c>
      <c r="D71" s="84" t="inlineStr">
        <is>
          <t>[DPH]</t>
        </is>
      </c>
      <c r="E71" s="98" t="inlineStr">
        <is>
          <t>30</t>
        </is>
      </c>
      <c r="F71" s="84" t="inlineStr">
        <is>
          <t>65</t>
        </is>
      </c>
      <c r="G71" s="84" t="inlineStr">
        <is>
          <t>[DPH]</t>
        </is>
      </c>
      <c r="H71" s="84" t="inlineStr">
        <is>
          <t>[DPH]</t>
        </is>
      </c>
      <c r="I71" s="86" t="inlineStr">
        <is>
          <t>89.0</t>
        </is>
      </c>
      <c r="J71" s="86" t="inlineStr">
        <is>
          <t>[DPH]</t>
        </is>
      </c>
      <c r="K71" s="86" t="inlineStr">
        <is>
          <t>27.2</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Deprivation quintile (IMD)</t>
        </is>
      </c>
      <c r="B72" s="83" t="inlineStr">
        <is>
          <t>Other undergraduate</t>
        </is>
      </c>
      <c r="C72" s="83" t="inlineStr">
        <is>
          <t>Quintile 3, Quintile 4 or Quintile 5</t>
        </is>
      </c>
      <c r="D72" s="84" t="inlineStr">
        <is>
          <t>[DPH]</t>
        </is>
      </c>
      <c r="E72" s="98" t="inlineStr">
        <is>
          <t>60</t>
        </is>
      </c>
      <c r="F72" s="84" t="inlineStr">
        <is>
          <t>65</t>
        </is>
      </c>
      <c r="G72" s="84" t="inlineStr">
        <is>
          <t>[DPH]</t>
        </is>
      </c>
      <c r="H72" s="84" t="inlineStr">
        <is>
          <t>[DPH]</t>
        </is>
      </c>
      <c r="I72" s="86" t="inlineStr">
        <is>
          <t>94.2</t>
        </is>
      </c>
      <c r="J72" s="86" t="inlineStr">
        <is>
          <t>[DPH]</t>
        </is>
      </c>
      <c r="K72" s="86" t="inlineStr">
        <is>
          <t>25.0</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Deprivation quintile (IMD)</t>
        </is>
      </c>
      <c r="B73" s="83" t="inlineStr">
        <is>
          <t>First degree</t>
        </is>
      </c>
      <c r="C73" s="83" t="inlineStr">
        <is>
          <t>Quintile 1 or Quintile 2</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First degree</t>
        </is>
      </c>
      <c r="C74" s="83" t="inlineStr">
        <is>
          <t>Quintile 3, Quintile 4 or Quintile 5</t>
        </is>
      </c>
      <c r="D74" s="84" t="inlineStr">
        <is>
          <t>[DPH]</t>
        </is>
      </c>
      <c r="E74" s="98" t="inlineStr">
        <is>
          <t>40</t>
        </is>
      </c>
      <c r="F74" s="84" t="inlineStr">
        <is>
          <t>75</t>
        </is>
      </c>
      <c r="G74" s="84" t="inlineStr">
        <is>
          <t>[DPH]</t>
        </is>
      </c>
      <c r="H74" s="84" t="inlineStr">
        <is>
          <t>[DPH]</t>
        </is>
      </c>
      <c r="I74" s="86" t="inlineStr">
        <is>
          <t>88.6</t>
        </is>
      </c>
      <c r="J74" s="86" t="inlineStr">
        <is>
          <t>[DPH]</t>
        </is>
      </c>
      <c r="K74" s="86" t="inlineStr">
        <is>
          <t>3.1</t>
        </is>
      </c>
      <c r="L74" s="86" t="inlineStr">
        <is>
          <t>[DPH]</t>
        </is>
      </c>
      <c r="M74" s="86" t="inlineStr">
        <is>
          <t>[DPH]</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1 or Quintile 2</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research</t>
        </is>
      </c>
      <c r="C79" s="83" t="inlineStr">
        <is>
          <t>Quintile 3, Quintile 4 or Quintile 5</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undergraduate</t>
        </is>
      </c>
      <c r="C80" s="83" t="inlineStr">
        <is>
          <t>UK</t>
        </is>
      </c>
      <c r="D80" s="84" t="inlineStr">
        <is>
          <t>[DPH]</t>
        </is>
      </c>
      <c r="E80" s="98" t="inlineStr">
        <is>
          <t>90</t>
        </is>
      </c>
      <c r="F80" s="84" t="inlineStr">
        <is>
          <t>65</t>
        </is>
      </c>
      <c r="G80" s="84" t="inlineStr">
        <is>
          <t>[DPH]</t>
        </is>
      </c>
      <c r="H80" s="84" t="inlineStr">
        <is>
          <t>[DPH]</t>
        </is>
      </c>
      <c r="I80" s="86" t="inlineStr">
        <is>
          <t>93.1</t>
        </is>
      </c>
      <c r="J80" s="86" t="inlineStr">
        <is>
          <t>[DPH]</t>
        </is>
      </c>
      <c r="K80" s="86" t="inlineStr">
        <is>
          <t>22.5</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Domicile</t>
        </is>
      </c>
      <c r="B81" s="83" t="inlineStr">
        <is>
          <t>Other undergraduate</t>
        </is>
      </c>
      <c r="C81" s="83" t="inlineStr">
        <is>
          <t>Non-UK</t>
        </is>
      </c>
      <c r="D81" s="84" t="inlineStr">
        <is>
          <t>[low]</t>
        </is>
      </c>
      <c r="E81" s="98" t="inlineStr">
        <is>
          <t>[low]</t>
        </is>
      </c>
      <c r="F81" s="84" t="inlineStr">
        <is>
          <t>65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First degree</t>
        </is>
      </c>
      <c r="C82" s="83" t="inlineStr">
        <is>
          <t>UK</t>
        </is>
      </c>
      <c r="D82" s="84" t="inlineStr">
        <is>
          <t>[DPH]</t>
        </is>
      </c>
      <c r="E82" s="98" t="inlineStr">
        <is>
          <t>60</t>
        </is>
      </c>
      <c r="F82" s="84" t="inlineStr">
        <is>
          <t>75</t>
        </is>
      </c>
      <c r="G82" s="84" t="inlineStr">
        <is>
          <t>[DPH]</t>
        </is>
      </c>
      <c r="H82" s="84" t="inlineStr">
        <is>
          <t>[DPH]</t>
        </is>
      </c>
      <c r="I82" s="86" t="inlineStr">
        <is>
          <t>86.9</t>
        </is>
      </c>
      <c r="J82" s="86" t="inlineStr">
        <is>
          <t>[DPH]</t>
        </is>
      </c>
      <c r="K82" s="86" t="inlineStr">
        <is>
          <t>2.5</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Domicile</t>
        </is>
      </c>
      <c r="B83" s="83" t="inlineStr">
        <is>
          <t>Other postgraduate</t>
        </is>
      </c>
      <c r="C83" s="83" t="inlineStr">
        <is>
          <t>UK</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UK</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research</t>
        </is>
      </c>
      <c r="C85" s="83" t="inlineStr">
        <is>
          <t>UK</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76.0</t>
        </is>
      </c>
      <c r="E8" s="139" t="inlineStr">
        <is>
          <t>50</t>
        </is>
      </c>
      <c r="F8" s="78" t="inlineStr">
        <is>
          <t>55</t>
        </is>
      </c>
      <c r="G8" s="78" t="inlineStr">
        <is>
          <t>0.1</t>
        </is>
      </c>
      <c r="H8" s="78" t="inlineStr">
        <is>
          <t>99.9</t>
        </is>
      </c>
      <c r="I8" s="80" t="inlineStr">
        <is>
          <t>68.8</t>
        </is>
      </c>
      <c r="J8" s="80" t="inlineStr">
        <is>
          <t>7.2</t>
        </is>
      </c>
      <c r="K8" s="80" t="inlineStr">
        <is>
          <t>4.6</t>
        </is>
      </c>
      <c r="L8" s="80" t="inlineStr">
        <is>
          <t>12.7</t>
        </is>
      </c>
      <c r="M8" s="80" t="inlineStr">
        <is>
          <t>87.3</t>
        </is>
      </c>
      <c r="N8" s="78" t="inlineStr">
        <is>
          <t>55.7</t>
        </is>
      </c>
      <c r="O8" s="78" t="inlineStr">
        <is>
          <t>60.9</t>
        </is>
      </c>
      <c r="P8" s="78" t="inlineStr">
        <is>
          <t>62.9</t>
        </is>
      </c>
      <c r="Q8" s="78" t="inlineStr">
        <is>
          <t>64.2</t>
        </is>
      </c>
      <c r="R8" s="78" t="inlineStr">
        <is>
          <t>65.1</t>
        </is>
      </c>
      <c r="S8" s="78" t="inlineStr">
        <is>
          <t>65.9</t>
        </is>
      </c>
      <c r="T8" s="78" t="inlineStr">
        <is>
          <t>66.5</t>
        </is>
      </c>
      <c r="U8" s="78" t="inlineStr">
        <is>
          <t>67.1</t>
        </is>
      </c>
      <c r="V8" s="78" t="inlineStr">
        <is>
          <t>67.6</t>
        </is>
      </c>
      <c r="W8" s="78" t="inlineStr">
        <is>
          <t>68.1</t>
        </is>
      </c>
      <c r="X8" s="78" t="inlineStr">
        <is>
          <t>68.5</t>
        </is>
      </c>
      <c r="Y8" s="78" t="inlineStr">
        <is>
          <t>90.2</t>
        </is>
      </c>
      <c r="Z8" s="78" t="inlineStr">
        <is>
          <t>87.4</t>
        </is>
      </c>
      <c r="AA8" s="78" t="inlineStr">
        <is>
          <t>86.2</t>
        </is>
      </c>
      <c r="AB8" s="78" t="inlineStr">
        <is>
          <t>85.3</t>
        </is>
      </c>
      <c r="AC8" s="78" t="inlineStr">
        <is>
          <t>84.7</t>
        </is>
      </c>
      <c r="AD8" s="78" t="inlineStr">
        <is>
          <t>84.2</t>
        </is>
      </c>
      <c r="AE8" s="78" t="inlineStr">
        <is>
          <t>83.7</t>
        </is>
      </c>
      <c r="AF8" s="78" t="inlineStr">
        <is>
          <t>83.3</t>
        </is>
      </c>
      <c r="AG8" s="78" t="inlineStr">
        <is>
          <t>82.9</t>
        </is>
      </c>
      <c r="AH8" s="78" t="inlineStr">
        <is>
          <t>82.6</t>
        </is>
      </c>
      <c r="AI8" s="78" t="inlineStr">
        <is>
          <t>82.3</t>
        </is>
      </c>
      <c r="AJ8" s="78" t="inlineStr">
        <is>
          <t>-11.6</t>
        </is>
      </c>
      <c r="AK8" s="78" t="inlineStr">
        <is>
          <t>-7.0</t>
        </is>
      </c>
      <c r="AL8" s="78" t="inlineStr">
        <is>
          <t>-5.2</t>
        </is>
      </c>
      <c r="AM8" s="78" t="inlineStr">
        <is>
          <t>-4.1</t>
        </is>
      </c>
      <c r="AN8" s="78" t="inlineStr">
        <is>
          <t>-3.2</t>
        </is>
      </c>
      <c r="AO8" s="78" t="inlineStr">
        <is>
          <t>-2.5</t>
        </is>
      </c>
      <c r="AP8" s="78" t="inlineStr">
        <is>
          <t>-1.9</t>
        </is>
      </c>
      <c r="AQ8" s="78" t="inlineStr">
        <is>
          <t>-1.4</t>
        </is>
      </c>
      <c r="AR8" s="78" t="inlineStr">
        <is>
          <t>-0.9</t>
        </is>
      </c>
      <c r="AS8" s="78" t="inlineStr">
        <is>
          <t>-0.5</t>
        </is>
      </c>
      <c r="AT8" s="78" t="inlineStr">
        <is>
          <t>-0.1</t>
        </is>
      </c>
      <c r="AU8" s="78" t="inlineStr">
        <is>
          <t>26.1</t>
        </is>
      </c>
      <c r="AV8" s="78" t="inlineStr">
        <is>
          <t>21.4</t>
        </is>
      </c>
      <c r="AW8" s="78" t="inlineStr">
        <is>
          <t>19.7</t>
        </is>
      </c>
      <c r="AX8" s="78" t="inlineStr">
        <is>
          <t>18.5</t>
        </is>
      </c>
      <c r="AY8" s="78" t="inlineStr">
        <is>
          <t>17.7</t>
        </is>
      </c>
      <c r="AZ8" s="78" t="inlineStr">
        <is>
          <t>17.0</t>
        </is>
      </c>
      <c r="BA8" s="78" t="inlineStr">
        <is>
          <t>16.4</t>
        </is>
      </c>
      <c r="BB8" s="78" t="inlineStr">
        <is>
          <t>15.8</t>
        </is>
      </c>
      <c r="BC8" s="78" t="inlineStr">
        <is>
          <t>15.4</t>
        </is>
      </c>
      <c r="BD8" s="78" t="inlineStr">
        <is>
          <t>14.9</t>
        </is>
      </c>
      <c r="BE8" s="78" t="inlineStr">
        <is>
          <t>14.5</t>
        </is>
      </c>
    </row>
    <row r="9" ht="17.25" customHeight="1" s="18">
      <c r="A9" s="82" t="inlineStr">
        <is>
          <t>Overall</t>
        </is>
      </c>
      <c r="B9" s="83" t="inlineStr">
        <is>
          <t>Postgraduate taught masters</t>
        </is>
      </c>
      <c r="C9" s="83" t="inlineStr">
        <is>
          <t>Overall</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2 (2015-16)</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4 (2017-18)</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undergraduate</t>
        </is>
      </c>
      <c r="C14" s="83" t="inlineStr">
        <is>
          <t>Taught and Registered</t>
        </is>
      </c>
      <c r="D14" s="84" t="inlineStr">
        <is>
          <t>76.0</t>
        </is>
      </c>
      <c r="E14" s="140" t="inlineStr">
        <is>
          <t>50</t>
        </is>
      </c>
      <c r="F14" s="84" t="inlineStr">
        <is>
          <t>55</t>
        </is>
      </c>
      <c r="G14" s="84" t="inlineStr">
        <is>
          <t>0.1</t>
        </is>
      </c>
      <c r="H14" s="84" t="inlineStr">
        <is>
          <t>99.9</t>
        </is>
      </c>
      <c r="I14" s="86" t="inlineStr">
        <is>
          <t>68.5</t>
        </is>
      </c>
      <c r="J14" s="86" t="inlineStr">
        <is>
          <t>7.5</t>
        </is>
      </c>
      <c r="K14" s="86" t="inlineStr">
        <is>
          <t>4.8</t>
        </is>
      </c>
      <c r="L14" s="86" t="inlineStr">
        <is>
          <t>11.8</t>
        </is>
      </c>
      <c r="M14" s="86" t="inlineStr">
        <is>
          <t>88.2</t>
        </is>
      </c>
      <c r="N14" s="84" t="inlineStr">
        <is>
          <t>55.7</t>
        </is>
      </c>
      <c r="O14" s="84" t="inlineStr">
        <is>
          <t>60.9</t>
        </is>
      </c>
      <c r="P14" s="84" t="inlineStr">
        <is>
          <t>62.9</t>
        </is>
      </c>
      <c r="Q14" s="84" t="inlineStr">
        <is>
          <t>64.2</t>
        </is>
      </c>
      <c r="R14" s="84" t="inlineStr">
        <is>
          <t>65.1</t>
        </is>
      </c>
      <c r="S14" s="84" t="inlineStr">
        <is>
          <t>65.9</t>
        </is>
      </c>
      <c r="T14" s="84" t="inlineStr">
        <is>
          <t>66.5</t>
        </is>
      </c>
      <c r="U14" s="84" t="inlineStr">
        <is>
          <t>67.1</t>
        </is>
      </c>
      <c r="V14" s="84" t="inlineStr">
        <is>
          <t>67.6</t>
        </is>
      </c>
      <c r="W14" s="84" t="inlineStr">
        <is>
          <t>68.1</t>
        </is>
      </c>
      <c r="X14" s="84" t="inlineStr">
        <is>
          <t>68.5</t>
        </is>
      </c>
      <c r="Y14" s="84" t="inlineStr">
        <is>
          <t>90.2</t>
        </is>
      </c>
      <c r="Z14" s="84" t="inlineStr">
        <is>
          <t>87.4</t>
        </is>
      </c>
      <c r="AA14" s="84" t="inlineStr">
        <is>
          <t>86.2</t>
        </is>
      </c>
      <c r="AB14" s="84" t="inlineStr">
        <is>
          <t>85.3</t>
        </is>
      </c>
      <c r="AC14" s="84" t="inlineStr">
        <is>
          <t>84.7</t>
        </is>
      </c>
      <c r="AD14" s="84" t="inlineStr">
        <is>
          <t>84.2</t>
        </is>
      </c>
      <c r="AE14" s="84" t="inlineStr">
        <is>
          <t>83.7</t>
        </is>
      </c>
      <c r="AF14" s="84" t="inlineStr">
        <is>
          <t>83.3</t>
        </is>
      </c>
      <c r="AG14" s="84" t="inlineStr">
        <is>
          <t>82.9</t>
        </is>
      </c>
      <c r="AH14" s="84" t="inlineStr">
        <is>
          <t>82.6</t>
        </is>
      </c>
      <c r="AI14" s="84" t="inlineStr">
        <is>
          <t>82.3</t>
        </is>
      </c>
      <c r="AJ14" s="86" t="inlineStr">
        <is>
          <t>-11.3</t>
        </is>
      </c>
      <c r="AK14" s="86" t="inlineStr">
        <is>
          <t>-6.7</t>
        </is>
      </c>
      <c r="AL14" s="86" t="inlineStr">
        <is>
          <t>-4.9</t>
        </is>
      </c>
      <c r="AM14" s="86" t="inlineStr">
        <is>
          <t>-3.8</t>
        </is>
      </c>
      <c r="AN14" s="86" t="inlineStr">
        <is>
          <t>-2.9</t>
        </is>
      </c>
      <c r="AO14" s="86" t="inlineStr">
        <is>
          <t>-2.2</t>
        </is>
      </c>
      <c r="AP14" s="86" t="inlineStr">
        <is>
          <t>-1.6</t>
        </is>
      </c>
      <c r="AQ14" s="86" t="inlineStr">
        <is>
          <t>-1.1</t>
        </is>
      </c>
      <c r="AR14" s="86" t="inlineStr">
        <is>
          <t>-0.6</t>
        </is>
      </c>
      <c r="AS14" s="86" t="inlineStr">
        <is>
          <t>-0.2</t>
        </is>
      </c>
      <c r="AT14" s="86" t="inlineStr">
        <is>
          <t>0.2</t>
        </is>
      </c>
      <c r="AU14" s="86" t="inlineStr">
        <is>
          <t>26.3</t>
        </is>
      </c>
      <c r="AV14" s="86" t="inlineStr">
        <is>
          <t>21.7</t>
        </is>
      </c>
      <c r="AW14" s="86" t="inlineStr">
        <is>
          <t>19.9</t>
        </is>
      </c>
      <c r="AX14" s="86" t="inlineStr">
        <is>
          <t>18.8</t>
        </is>
      </c>
      <c r="AY14" s="86" t="inlineStr">
        <is>
          <t>17.9</t>
        </is>
      </c>
      <c r="AZ14" s="86" t="inlineStr">
        <is>
          <t>17.2</t>
        </is>
      </c>
      <c r="BA14" s="86" t="inlineStr">
        <is>
          <t>16.6</t>
        </is>
      </c>
      <c r="BB14" s="86" t="inlineStr">
        <is>
          <t>16.1</t>
        </is>
      </c>
      <c r="BC14" s="86" t="inlineStr">
        <is>
          <t>15.6</t>
        </is>
      </c>
      <c r="BD14" s="86" t="inlineStr">
        <is>
          <t>15.2</t>
        </is>
      </c>
      <c r="BE14" s="86" t="inlineStr">
        <is>
          <t>14.8</t>
        </is>
      </c>
    </row>
    <row r="15" ht="17.25" customHeight="1" s="18">
      <c r="A15" s="82" t="inlineStr">
        <is>
          <t>Type of partnership</t>
        </is>
      </c>
      <c r="B15" s="83" t="inlineStr">
        <is>
          <t>Postgraduate taught masters</t>
        </is>
      </c>
      <c r="C15" s="83" t="inlineStr">
        <is>
          <t>Taught and Registered</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Course type: other undergraduate</t>
        </is>
      </c>
      <c r="B16" s="83" t="inlineStr">
        <is>
          <t>Other undergraduate</t>
        </is>
      </c>
      <c r="C16" s="83" t="inlineStr">
        <is>
          <t>Other undergraduate level 4</t>
        </is>
      </c>
      <c r="D16" s="84" t="inlineStr">
        <is>
          <t>79.2</t>
        </is>
      </c>
      <c r="E16" s="140" t="inlineStr">
        <is>
          <t>50</t>
        </is>
      </c>
      <c r="F16" s="84" t="inlineStr">
        <is>
          <t>55</t>
        </is>
      </c>
      <c r="G16" s="84" t="inlineStr">
        <is>
          <t>0.0</t>
        </is>
      </c>
      <c r="H16" s="84" t="inlineStr">
        <is>
          <t>100.0</t>
        </is>
      </c>
      <c r="I16" s="86" t="inlineStr">
        <is>
          <t>66.8</t>
        </is>
      </c>
      <c r="J16" s="86" t="inlineStr">
        <is>
          <t>12.3</t>
        </is>
      </c>
      <c r="K16" s="86" t="inlineStr">
        <is>
          <t>6.7</t>
        </is>
      </c>
      <c r="L16" s="86" t="inlineStr">
        <is>
          <t>2.6</t>
        </is>
      </c>
      <c r="M16" s="86" t="inlineStr">
        <is>
          <t>97.4</t>
        </is>
      </c>
      <c r="N16" s="84" t="inlineStr">
        <is>
          <t>58.9</t>
        </is>
      </c>
      <c r="O16" s="84" t="inlineStr">
        <is>
          <t>64.2</t>
        </is>
      </c>
      <c r="P16" s="84" t="inlineStr">
        <is>
          <t>66.2</t>
        </is>
      </c>
      <c r="Q16" s="84" t="inlineStr">
        <is>
          <t>67.4</t>
        </is>
      </c>
      <c r="R16" s="84" t="inlineStr">
        <is>
          <t>68.4</t>
        </is>
      </c>
      <c r="S16" s="84" t="inlineStr">
        <is>
          <t>69.2</t>
        </is>
      </c>
      <c r="T16" s="84" t="inlineStr">
        <is>
          <t>69.8</t>
        </is>
      </c>
      <c r="U16" s="84" t="inlineStr">
        <is>
          <t>70.4</t>
        </is>
      </c>
      <c r="V16" s="84" t="inlineStr">
        <is>
          <t>70.9</t>
        </is>
      </c>
      <c r="W16" s="84" t="inlineStr">
        <is>
          <t>71.3</t>
        </is>
      </c>
      <c r="X16" s="84" t="inlineStr">
        <is>
          <t>71.8</t>
        </is>
      </c>
      <c r="Y16" s="84" t="inlineStr">
        <is>
          <t>92.4</t>
        </is>
      </c>
      <c r="Z16" s="84" t="inlineStr">
        <is>
          <t>89.9</t>
        </is>
      </c>
      <c r="AA16" s="84" t="inlineStr">
        <is>
          <t>88.8</t>
        </is>
      </c>
      <c r="AB16" s="84" t="inlineStr">
        <is>
          <t>88.0</t>
        </is>
      </c>
      <c r="AC16" s="84" t="inlineStr">
        <is>
          <t>87.4</t>
        </is>
      </c>
      <c r="AD16" s="84" t="inlineStr">
        <is>
          <t>86.9</t>
        </is>
      </c>
      <c r="AE16" s="84" t="inlineStr">
        <is>
          <t>86.5</t>
        </is>
      </c>
      <c r="AF16" s="84" t="inlineStr">
        <is>
          <t>86.1</t>
        </is>
      </c>
      <c r="AG16" s="84" t="inlineStr">
        <is>
          <t>85.8</t>
        </is>
      </c>
      <c r="AH16" s="84" t="inlineStr">
        <is>
          <t>85.4</t>
        </is>
      </c>
      <c r="AI16" s="84" t="inlineStr">
        <is>
          <t>85.1</t>
        </is>
      </c>
      <c r="AJ16" s="84" t="inlineStr">
        <is>
          <t>-6.4</t>
        </is>
      </c>
      <c r="AK16" s="84" t="inlineStr">
        <is>
          <t>-1.8</t>
        </is>
      </c>
      <c r="AL16" s="84" t="inlineStr">
        <is>
          <t>-0.1</t>
        </is>
      </c>
      <c r="AM16" s="84" t="inlineStr">
        <is>
          <t>1.1</t>
        </is>
      </c>
      <c r="AN16" s="84" t="inlineStr">
        <is>
          <t>1.9</t>
        </is>
      </c>
      <c r="AO16" s="84" t="inlineStr">
        <is>
          <t>2.6</t>
        </is>
      </c>
      <c r="AP16" s="84" t="inlineStr">
        <is>
          <t>3.2</t>
        </is>
      </c>
      <c r="AQ16" s="84" t="inlineStr">
        <is>
          <t>3.8</t>
        </is>
      </c>
      <c r="AR16" s="84" t="inlineStr">
        <is>
          <t>4.2</t>
        </is>
      </c>
      <c r="AS16" s="84" t="inlineStr">
        <is>
          <t>4.7</t>
        </is>
      </c>
      <c r="AT16" s="84" t="inlineStr">
        <is>
          <t>5.1</t>
        </is>
      </c>
      <c r="AU16" s="84" t="inlineStr">
        <is>
          <t>31.1</t>
        </is>
      </c>
      <c r="AV16" s="84" t="inlineStr">
        <is>
          <t>26.5</t>
        </is>
      </c>
      <c r="AW16" s="84" t="inlineStr">
        <is>
          <t>24.7</t>
        </is>
      </c>
      <c r="AX16" s="84" t="inlineStr">
        <is>
          <t>23.6</t>
        </is>
      </c>
      <c r="AY16" s="84" t="inlineStr">
        <is>
          <t>22.7</t>
        </is>
      </c>
      <c r="AZ16" s="84" t="inlineStr">
        <is>
          <t>22.0</t>
        </is>
      </c>
      <c r="BA16" s="84" t="inlineStr">
        <is>
          <t>21.4</t>
        </is>
      </c>
      <c r="BB16" s="84" t="inlineStr">
        <is>
          <t>20.9</t>
        </is>
      </c>
      <c r="BC16" s="84" t="inlineStr">
        <is>
          <t>20.4</t>
        </is>
      </c>
      <c r="BD16" s="84" t="inlineStr">
        <is>
          <t>20.0</t>
        </is>
      </c>
      <c r="BE16" s="84" t="inlineStr">
        <is>
          <t>19.6</t>
        </is>
      </c>
    </row>
    <row r="17" ht="17.25" customHeight="1" s="18">
      <c r="A17" s="82" t="inlineStr">
        <is>
          <t>Subject: Humanities and languages</t>
        </is>
      </c>
      <c r="B17" s="83" t="inlineStr">
        <is>
          <t>Other undergraduate</t>
        </is>
      </c>
      <c r="C17" s="24" t="inlineStr">
        <is>
          <t>Philosophy and religious studies</t>
        </is>
      </c>
      <c r="D17" s="84" t="inlineStr">
        <is>
          <t>76.0</t>
        </is>
      </c>
      <c r="E17" s="140" t="inlineStr">
        <is>
          <t>50</t>
        </is>
      </c>
      <c r="F17" s="84" t="inlineStr">
        <is>
          <t>55</t>
        </is>
      </c>
      <c r="G17" s="84" t="inlineStr">
        <is>
          <t>0.1</t>
        </is>
      </c>
      <c r="H17" s="84" t="inlineStr">
        <is>
          <t>99.9</t>
        </is>
      </c>
      <c r="I17" s="86" t="inlineStr">
        <is>
          <t>74.5</t>
        </is>
      </c>
      <c r="J17" s="128" t="inlineStr">
        <is>
          <t>1.5</t>
        </is>
      </c>
      <c r="K17" s="86" t="inlineStr">
        <is>
          <t>6.6</t>
        </is>
      </c>
      <c r="L17" s="86" t="inlineStr">
        <is>
          <t>40.4</t>
        </is>
      </c>
      <c r="M17" s="86" t="inlineStr">
        <is>
          <t>59.6</t>
        </is>
      </c>
      <c r="N17" s="84" t="inlineStr">
        <is>
          <t>55.7</t>
        </is>
      </c>
      <c r="O17" s="84" t="inlineStr">
        <is>
          <t>60.9</t>
        </is>
      </c>
      <c r="P17" s="84" t="inlineStr">
        <is>
          <t>62.9</t>
        </is>
      </c>
      <c r="Q17" s="84" t="inlineStr">
        <is>
          <t>64.2</t>
        </is>
      </c>
      <c r="R17" s="84" t="inlineStr">
        <is>
          <t>65.1</t>
        </is>
      </c>
      <c r="S17" s="84" t="inlineStr">
        <is>
          <t>65.9</t>
        </is>
      </c>
      <c r="T17" s="84" t="inlineStr">
        <is>
          <t>66.5</t>
        </is>
      </c>
      <c r="U17" s="84" t="inlineStr">
        <is>
          <t>67.1</t>
        </is>
      </c>
      <c r="V17" s="84" t="inlineStr">
        <is>
          <t>67.6</t>
        </is>
      </c>
      <c r="W17" s="84" t="inlineStr">
        <is>
          <t>68.1</t>
        </is>
      </c>
      <c r="X17" s="84" t="inlineStr">
        <is>
          <t>68.5</t>
        </is>
      </c>
      <c r="Y17" s="84" t="inlineStr">
        <is>
          <t>90.2</t>
        </is>
      </c>
      <c r="Z17" s="84" t="inlineStr">
        <is>
          <t>87.4</t>
        </is>
      </c>
      <c r="AA17" s="84" t="inlineStr">
        <is>
          <t>86.2</t>
        </is>
      </c>
      <c r="AB17" s="84" t="inlineStr">
        <is>
          <t>85.3</t>
        </is>
      </c>
      <c r="AC17" s="84" t="inlineStr">
        <is>
          <t>84.7</t>
        </is>
      </c>
      <c r="AD17" s="84" t="inlineStr">
        <is>
          <t>84.2</t>
        </is>
      </c>
      <c r="AE17" s="84" t="inlineStr">
        <is>
          <t>83.7</t>
        </is>
      </c>
      <c r="AF17" s="84" t="inlineStr">
        <is>
          <t>83.3</t>
        </is>
      </c>
      <c r="AG17" s="84" t="inlineStr">
        <is>
          <t>82.9</t>
        </is>
      </c>
      <c r="AH17" s="84" t="inlineStr">
        <is>
          <t>82.6</t>
        </is>
      </c>
      <c r="AI17" s="84" t="inlineStr">
        <is>
          <t>82.3</t>
        </is>
      </c>
      <c r="AJ17" s="84" t="inlineStr">
        <is>
          <t>-17.1</t>
        </is>
      </c>
      <c r="AK17" s="84" t="inlineStr">
        <is>
          <t>-12.5</t>
        </is>
      </c>
      <c r="AL17" s="84" t="inlineStr">
        <is>
          <t>-10.8</t>
        </is>
      </c>
      <c r="AM17" s="84" t="inlineStr">
        <is>
          <t>-9.6</t>
        </is>
      </c>
      <c r="AN17" s="84" t="inlineStr">
        <is>
          <t>-8.8</t>
        </is>
      </c>
      <c r="AO17" s="84" t="inlineStr">
        <is>
          <t>-8.1</t>
        </is>
      </c>
      <c r="AP17" s="84" t="inlineStr">
        <is>
          <t>-7.5</t>
        </is>
      </c>
      <c r="AQ17" s="84" t="inlineStr">
        <is>
          <t>-7.0</t>
        </is>
      </c>
      <c r="AR17" s="84" t="inlineStr">
        <is>
          <t>-6.5</t>
        </is>
      </c>
      <c r="AS17" s="84" t="inlineStr">
        <is>
          <t>-6.1</t>
        </is>
      </c>
      <c r="AT17" s="84" t="inlineStr">
        <is>
          <t>-5.7</t>
        </is>
      </c>
      <c r="AU17" s="84" t="inlineStr">
        <is>
          <t>20.1</t>
        </is>
      </c>
      <c r="AV17" s="84" t="inlineStr">
        <is>
          <t>15.6</t>
        </is>
      </c>
      <c r="AW17" s="84" t="inlineStr">
        <is>
          <t>13.8</t>
        </is>
      </c>
      <c r="AX17" s="84" t="inlineStr">
        <is>
          <t>12.7</t>
        </is>
      </c>
      <c r="AY17" s="84" t="inlineStr">
        <is>
          <t>11.8</t>
        </is>
      </c>
      <c r="AZ17" s="84" t="inlineStr">
        <is>
          <t>11.2</t>
        </is>
      </c>
      <c r="BA17" s="84" t="inlineStr">
        <is>
          <t>10.6</t>
        </is>
      </c>
      <c r="BB17" s="84" t="inlineStr">
        <is>
          <t>10.0</t>
        </is>
      </c>
      <c r="BC17" s="84" t="inlineStr">
        <is>
          <t>9.6</t>
        </is>
      </c>
      <c r="BD17" s="84" t="inlineStr">
        <is>
          <t>9.1</t>
        </is>
      </c>
      <c r="BE17" s="84" t="inlineStr">
        <is>
          <t>8.7</t>
        </is>
      </c>
    </row>
    <row r="18" ht="17.25" customHeight="1" s="18">
      <c r="A18" s="82" t="inlineStr">
        <is>
          <t>Subject: Humanities and languages</t>
        </is>
      </c>
      <c r="B18" s="83" t="inlineStr">
        <is>
          <t>Postgraduate taught masters</t>
        </is>
      </c>
      <c r="C18" s="83" t="inlineStr">
        <is>
          <t>Philosophy and religious studies</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Other undergraduate</t>
        </is>
      </c>
      <c r="C19" s="83" t="inlineStr">
        <is>
          <t>21 to 30 years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31 years and over</t>
        </is>
      </c>
      <c r="D20" s="84" t="inlineStr">
        <is>
          <t>75.0</t>
        </is>
      </c>
      <c r="E20" s="140" t="inlineStr">
        <is>
          <t>40</t>
        </is>
      </c>
      <c r="F20" s="84" t="inlineStr">
        <is>
          <t>55</t>
        </is>
      </c>
      <c r="G20" s="84" t="inlineStr">
        <is>
          <t>0.5</t>
        </is>
      </c>
      <c r="H20" s="84" t="inlineStr">
        <is>
          <t>99.5</t>
        </is>
      </c>
      <c r="I20" s="86" t="inlineStr">
        <is>
          <t>69.0</t>
        </is>
      </c>
      <c r="J20" s="86" t="inlineStr">
        <is>
          <t>6.0</t>
        </is>
      </c>
      <c r="K20" s="86" t="inlineStr">
        <is>
          <t>5.3</t>
        </is>
      </c>
      <c r="L20" s="86" t="inlineStr">
        <is>
          <t>19.8</t>
        </is>
      </c>
      <c r="M20" s="86" t="inlineStr">
        <is>
          <t>80.2</t>
        </is>
      </c>
      <c r="N20" s="84" t="inlineStr">
        <is>
          <t>52.1</t>
        </is>
      </c>
      <c r="O20" s="84" t="inlineStr">
        <is>
          <t>57.9</t>
        </is>
      </c>
      <c r="P20" s="84" t="inlineStr">
        <is>
          <t>60.2</t>
        </is>
      </c>
      <c r="Q20" s="84" t="inlineStr">
        <is>
          <t>61.6</t>
        </is>
      </c>
      <c r="R20" s="84" t="inlineStr">
        <is>
          <t>62.7</t>
        </is>
      </c>
      <c r="S20" s="84" t="inlineStr">
        <is>
          <t>63.5</t>
        </is>
      </c>
      <c r="T20" s="84" t="inlineStr">
        <is>
          <t>64.2</t>
        </is>
      </c>
      <c r="U20" s="84" t="inlineStr">
        <is>
          <t>64.9</t>
        </is>
      </c>
      <c r="V20" s="84" t="inlineStr">
        <is>
          <t>65.5</t>
        </is>
      </c>
      <c r="W20" s="84" t="inlineStr">
        <is>
          <t>66.0</t>
        </is>
      </c>
      <c r="X20" s="84" t="inlineStr">
        <is>
          <t>66.5</t>
        </is>
      </c>
      <c r="Y20" s="84" t="inlineStr">
        <is>
          <t>90.8</t>
        </is>
      </c>
      <c r="Z20" s="84" t="inlineStr">
        <is>
          <t>87.7</t>
        </is>
      </c>
      <c r="AA20" s="84" t="inlineStr">
        <is>
          <t>86.4</t>
        </is>
      </c>
      <c r="AB20" s="84" t="inlineStr">
        <is>
          <t>85.5</t>
        </is>
      </c>
      <c r="AC20" s="84" t="inlineStr">
        <is>
          <t>84.8</t>
        </is>
      </c>
      <c r="AD20" s="84" t="inlineStr">
        <is>
          <t>84.2</t>
        </is>
      </c>
      <c r="AE20" s="84" t="inlineStr">
        <is>
          <t>83.7</t>
        </is>
      </c>
      <c r="AF20" s="84" t="inlineStr">
        <is>
          <t>83.2</t>
        </is>
      </c>
      <c r="AG20" s="84" t="inlineStr">
        <is>
          <t>82.8</t>
        </is>
      </c>
      <c r="AH20" s="84" t="inlineStr">
        <is>
          <t>82.4</t>
        </is>
      </c>
      <c r="AI20" s="84" t="inlineStr">
        <is>
          <t>82.0</t>
        </is>
      </c>
      <c r="AJ20" s="84" t="inlineStr">
        <is>
          <t>-15.0</t>
        </is>
      </c>
      <c r="AK20" s="84" t="inlineStr">
        <is>
          <t>-9.9</t>
        </is>
      </c>
      <c r="AL20" s="84" t="inlineStr">
        <is>
          <t>-7.9</t>
        </is>
      </c>
      <c r="AM20" s="84" t="inlineStr">
        <is>
          <t>-6.6</t>
        </is>
      </c>
      <c r="AN20" s="84" t="inlineStr">
        <is>
          <t>-5.6</t>
        </is>
      </c>
      <c r="AO20" s="84" t="inlineStr">
        <is>
          <t>-4.9</t>
        </is>
      </c>
      <c r="AP20" s="84" t="inlineStr">
        <is>
          <t>-4.2</t>
        </is>
      </c>
      <c r="AQ20" s="84" t="inlineStr">
        <is>
          <t>-3.6</t>
        </is>
      </c>
      <c r="AR20" s="84" t="inlineStr">
        <is>
          <t>-3.1</t>
        </is>
      </c>
      <c r="AS20" s="84" t="inlineStr">
        <is>
          <t>-2.6</t>
        </is>
      </c>
      <c r="AT20" s="84" t="inlineStr">
        <is>
          <t>-2.1</t>
        </is>
      </c>
      <c r="AU20" s="84" t="inlineStr">
        <is>
          <t>27.1</t>
        </is>
      </c>
      <c r="AV20" s="84" t="inlineStr">
        <is>
          <t>21.9</t>
        </is>
      </c>
      <c r="AW20" s="84" t="inlineStr">
        <is>
          <t>19.9</t>
        </is>
      </c>
      <c r="AX20" s="84" t="inlineStr">
        <is>
          <t>18.7</t>
        </is>
      </c>
      <c r="AY20" s="84" t="inlineStr">
        <is>
          <t>17.7</t>
        </is>
      </c>
      <c r="AZ20" s="84" t="inlineStr">
        <is>
          <t>16.9</t>
        </is>
      </c>
      <c r="BA20" s="84" t="inlineStr">
        <is>
          <t>16.2</t>
        </is>
      </c>
      <c r="BB20" s="84" t="inlineStr">
        <is>
          <t>15.7</t>
        </is>
      </c>
      <c r="BC20" s="84" t="inlineStr">
        <is>
          <t>15.1</t>
        </is>
      </c>
      <c r="BD20" s="84" t="inlineStr">
        <is>
          <t>14.6</t>
        </is>
      </c>
      <c r="BE20" s="84" t="inlineStr">
        <is>
          <t>14.2</t>
        </is>
      </c>
    </row>
    <row r="21" ht="17.25" customHeight="1" s="18">
      <c r="A21" s="82" t="inlineStr">
        <is>
          <t>Age on entry</t>
        </is>
      </c>
      <c r="B21" s="83" t="inlineStr">
        <is>
          <t>Postgraduate taught masters</t>
        </is>
      </c>
      <c r="C21" s="83" t="inlineStr">
        <is>
          <t>31 years and over</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Other undergraduate</t>
        </is>
      </c>
      <c r="C22" s="83" t="inlineStr">
        <is>
          <t>Disability reported</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No disability reported</t>
        </is>
      </c>
      <c r="D23" s="84" t="inlineStr">
        <is>
          <t>76.1</t>
        </is>
      </c>
      <c r="E23" s="140" t="inlineStr">
        <is>
          <t>50</t>
        </is>
      </c>
      <c r="F23" s="84" t="inlineStr">
        <is>
          <t>55</t>
        </is>
      </c>
      <c r="G23" s="84" t="inlineStr">
        <is>
          <t>0.2</t>
        </is>
      </c>
      <c r="H23" s="84" t="inlineStr">
        <is>
          <t>99.8</t>
        </is>
      </c>
      <c r="I23" s="86" t="inlineStr">
        <is>
          <t>69.1</t>
        </is>
      </c>
      <c r="J23" s="86" t="inlineStr">
        <is>
          <t>7.0</t>
        </is>
      </c>
      <c r="K23" s="86" t="inlineStr">
        <is>
          <t>4.8</t>
        </is>
      </c>
      <c r="L23" s="86" t="inlineStr">
        <is>
          <t>14.3</t>
        </is>
      </c>
      <c r="M23" s="86" t="inlineStr">
        <is>
          <t>85.7</t>
        </is>
      </c>
      <c r="N23" s="84" t="inlineStr">
        <is>
          <t>54.9</t>
        </is>
      </c>
      <c r="O23" s="84" t="inlineStr">
        <is>
          <t>60.4</t>
        </is>
      </c>
      <c r="P23" s="84" t="inlineStr">
        <is>
          <t>62.4</t>
        </is>
      </c>
      <c r="Q23" s="84" t="inlineStr">
        <is>
          <t>63.7</t>
        </is>
      </c>
      <c r="R23" s="84" t="inlineStr">
        <is>
          <t>64.7</t>
        </is>
      </c>
      <c r="S23" s="84" t="inlineStr">
        <is>
          <t>65.5</t>
        </is>
      </c>
      <c r="T23" s="84" t="inlineStr">
        <is>
          <t>66.2</t>
        </is>
      </c>
      <c r="U23" s="84" t="inlineStr">
        <is>
          <t>66.8</t>
        </is>
      </c>
      <c r="V23" s="84" t="inlineStr">
        <is>
          <t>67.3</t>
        </is>
      </c>
      <c r="W23" s="84" t="inlineStr">
        <is>
          <t>67.8</t>
        </is>
      </c>
      <c r="X23" s="84" t="inlineStr">
        <is>
          <t>68.2</t>
        </is>
      </c>
      <c r="Y23" s="84" t="inlineStr">
        <is>
          <t>90.7</t>
        </is>
      </c>
      <c r="Z23" s="84" t="inlineStr">
        <is>
          <t>87.8</t>
        </is>
      </c>
      <c r="AA23" s="84" t="inlineStr">
        <is>
          <t>86.6</t>
        </is>
      </c>
      <c r="AB23" s="84" t="inlineStr">
        <is>
          <t>85.7</t>
        </is>
      </c>
      <c r="AC23" s="84" t="inlineStr">
        <is>
          <t>85.1</t>
        </is>
      </c>
      <c r="AD23" s="84" t="inlineStr">
        <is>
          <t>84.5</t>
        </is>
      </c>
      <c r="AE23" s="84" t="inlineStr">
        <is>
          <t>84.1</t>
        </is>
      </c>
      <c r="AF23" s="84" t="inlineStr">
        <is>
          <t>83.7</t>
        </is>
      </c>
      <c r="AG23" s="84" t="inlineStr">
        <is>
          <t>83.3</t>
        </is>
      </c>
      <c r="AH23" s="84" t="inlineStr">
        <is>
          <t>82.9</t>
        </is>
      </c>
      <c r="AI23" s="84" t="inlineStr">
        <is>
          <t>82.6</t>
        </is>
      </c>
      <c r="AJ23" s="84" t="inlineStr">
        <is>
          <t>-12.5</t>
        </is>
      </c>
      <c r="AK23" s="84" t="inlineStr">
        <is>
          <t>-7.7</t>
        </is>
      </c>
      <c r="AL23" s="84" t="inlineStr">
        <is>
          <t>-5.9</t>
        </is>
      </c>
      <c r="AM23" s="84" t="inlineStr">
        <is>
          <t>-4.7</t>
        </is>
      </c>
      <c r="AN23" s="84" t="inlineStr">
        <is>
          <t>-3.8</t>
        </is>
      </c>
      <c r="AO23" s="84" t="inlineStr">
        <is>
          <t>-3.1</t>
        </is>
      </c>
      <c r="AP23" s="84" t="inlineStr">
        <is>
          <t>-2.5</t>
        </is>
      </c>
      <c r="AQ23" s="84" t="inlineStr">
        <is>
          <t>-1.9</t>
        </is>
      </c>
      <c r="AR23" s="84" t="inlineStr">
        <is>
          <t>-1.4</t>
        </is>
      </c>
      <c r="AS23" s="84" t="inlineStr">
        <is>
          <t>-1.0</t>
        </is>
      </c>
      <c r="AT23" s="84" t="inlineStr">
        <is>
          <t>-0.5</t>
        </is>
      </c>
      <c r="AU23" s="84" t="inlineStr">
        <is>
          <t>26.6</t>
        </is>
      </c>
      <c r="AV23" s="84" t="inlineStr">
        <is>
          <t>21.8</t>
        </is>
      </c>
      <c r="AW23" s="84" t="inlineStr">
        <is>
          <t>19.9</t>
        </is>
      </c>
      <c r="AX23" s="84" t="inlineStr">
        <is>
          <t>18.7</t>
        </is>
      </c>
      <c r="AY23" s="84" t="inlineStr">
        <is>
          <t>17.8</t>
        </is>
      </c>
      <c r="AZ23" s="84" t="inlineStr">
        <is>
          <t>17.1</t>
        </is>
      </c>
      <c r="BA23" s="84" t="inlineStr">
        <is>
          <t>16.5</t>
        </is>
      </c>
      <c r="BB23" s="84" t="inlineStr">
        <is>
          <t>15.9</t>
        </is>
      </c>
      <c r="BC23" s="84" t="inlineStr">
        <is>
          <t>15.5</t>
        </is>
      </c>
      <c r="BD23" s="84" t="inlineStr">
        <is>
          <t>15.0</t>
        </is>
      </c>
      <c r="BE23" s="84" t="inlineStr">
        <is>
          <t>14.6</t>
        </is>
      </c>
    </row>
    <row r="24" ht="17.25" customHeight="1" s="18">
      <c r="A24" s="82" t="inlineStr">
        <is>
          <t>Disability</t>
        </is>
      </c>
      <c r="B24" s="83" t="inlineStr">
        <is>
          <t>Postgraduate taught masters</t>
        </is>
      </c>
      <c r="C24" s="83" t="inlineStr">
        <is>
          <t>No disability reported</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Other undergraduate</t>
        </is>
      </c>
      <c r="C25" s="83" t="inlineStr">
        <is>
          <t>White</t>
        </is>
      </c>
      <c r="D25" s="84" t="inlineStr">
        <is>
          <t>76.1</t>
        </is>
      </c>
      <c r="E25" s="140" t="inlineStr">
        <is>
          <t>50</t>
        </is>
      </c>
      <c r="F25" s="84" t="inlineStr">
        <is>
          <t>55</t>
        </is>
      </c>
      <c r="G25" s="84" t="inlineStr">
        <is>
          <t>0.2</t>
        </is>
      </c>
      <c r="H25" s="84" t="inlineStr">
        <is>
          <t>99.8</t>
        </is>
      </c>
      <c r="I25" s="86" t="inlineStr">
        <is>
          <t>68.8</t>
        </is>
      </c>
      <c r="J25" s="86" t="inlineStr">
        <is>
          <t>7.3</t>
        </is>
      </c>
      <c r="K25" s="86" t="inlineStr">
        <is>
          <t>4.9</t>
        </is>
      </c>
      <c r="L25" s="86" t="inlineStr">
        <is>
          <t>13.4</t>
        </is>
      </c>
      <c r="M25" s="86" t="inlineStr">
        <is>
          <t>86.6</t>
        </is>
      </c>
      <c r="N25" s="84" t="inlineStr">
        <is>
          <t>54.9</t>
        </is>
      </c>
      <c r="O25" s="84" t="inlineStr">
        <is>
          <t>60.4</t>
        </is>
      </c>
      <c r="P25" s="84" t="inlineStr">
        <is>
          <t>62.4</t>
        </is>
      </c>
      <c r="Q25" s="84" t="inlineStr">
        <is>
          <t>63.7</t>
        </is>
      </c>
      <c r="R25" s="84" t="inlineStr">
        <is>
          <t>64.7</t>
        </is>
      </c>
      <c r="S25" s="84" t="inlineStr">
        <is>
          <t>65.5</t>
        </is>
      </c>
      <c r="T25" s="84" t="inlineStr">
        <is>
          <t>66.2</t>
        </is>
      </c>
      <c r="U25" s="84" t="inlineStr">
        <is>
          <t>66.8</t>
        </is>
      </c>
      <c r="V25" s="84" t="inlineStr">
        <is>
          <t>67.3</t>
        </is>
      </c>
      <c r="W25" s="84" t="inlineStr">
        <is>
          <t>67.8</t>
        </is>
      </c>
      <c r="X25" s="84" t="inlineStr">
        <is>
          <t>68.2</t>
        </is>
      </c>
      <c r="Y25" s="84" t="inlineStr">
        <is>
          <t>90.7</t>
        </is>
      </c>
      <c r="Z25" s="84" t="inlineStr">
        <is>
          <t>87.8</t>
        </is>
      </c>
      <c r="AA25" s="84" t="inlineStr">
        <is>
          <t>86.6</t>
        </is>
      </c>
      <c r="AB25" s="84" t="inlineStr">
        <is>
          <t>85.7</t>
        </is>
      </c>
      <c r="AC25" s="84" t="inlineStr">
        <is>
          <t>85.1</t>
        </is>
      </c>
      <c r="AD25" s="84" t="inlineStr">
        <is>
          <t>84.5</t>
        </is>
      </c>
      <c r="AE25" s="84" t="inlineStr">
        <is>
          <t>84.1</t>
        </is>
      </c>
      <c r="AF25" s="84" t="inlineStr">
        <is>
          <t>83.7</t>
        </is>
      </c>
      <c r="AG25" s="84" t="inlineStr">
        <is>
          <t>83.3</t>
        </is>
      </c>
      <c r="AH25" s="84" t="inlineStr">
        <is>
          <t>82.9</t>
        </is>
      </c>
      <c r="AI25" s="84" t="inlineStr">
        <is>
          <t>82.6</t>
        </is>
      </c>
      <c r="AJ25" s="84" t="inlineStr">
        <is>
          <t>-12.3</t>
        </is>
      </c>
      <c r="AK25" s="84" t="inlineStr">
        <is>
          <t>-7.5</t>
        </is>
      </c>
      <c r="AL25" s="84" t="inlineStr">
        <is>
          <t>-5.6</t>
        </is>
      </c>
      <c r="AM25" s="84" t="inlineStr">
        <is>
          <t>-4.5</t>
        </is>
      </c>
      <c r="AN25" s="84" t="inlineStr">
        <is>
          <t>-3.6</t>
        </is>
      </c>
      <c r="AO25" s="84" t="inlineStr">
        <is>
          <t>-2.8</t>
        </is>
      </c>
      <c r="AP25" s="84" t="inlineStr">
        <is>
          <t>-2.2</t>
        </is>
      </c>
      <c r="AQ25" s="84" t="inlineStr">
        <is>
          <t>-1.7</t>
        </is>
      </c>
      <c r="AR25" s="84" t="inlineStr">
        <is>
          <t>-1.2</t>
        </is>
      </c>
      <c r="AS25" s="84" t="inlineStr">
        <is>
          <t>-0.7</t>
        </is>
      </c>
      <c r="AT25" s="84" t="inlineStr">
        <is>
          <t>-0.3</t>
        </is>
      </c>
      <c r="AU25" s="84" t="inlineStr">
        <is>
          <t>26.9</t>
        </is>
      </c>
      <c r="AV25" s="84" t="inlineStr">
        <is>
          <t>22.1</t>
        </is>
      </c>
      <c r="AW25" s="84" t="inlineStr">
        <is>
          <t>20.3</t>
        </is>
      </c>
      <c r="AX25" s="84" t="inlineStr">
        <is>
          <t>19.1</t>
        </is>
      </c>
      <c r="AY25" s="84" t="inlineStr">
        <is>
          <t>18.2</t>
        </is>
      </c>
      <c r="AZ25" s="84" t="inlineStr">
        <is>
          <t>17.4</t>
        </is>
      </c>
      <c r="BA25" s="84" t="inlineStr">
        <is>
          <t>16.8</t>
        </is>
      </c>
      <c r="BB25" s="84" t="inlineStr">
        <is>
          <t>16.3</t>
        </is>
      </c>
      <c r="BC25" s="84" t="inlineStr">
        <is>
          <t>15.8</t>
        </is>
      </c>
      <c r="BD25" s="84" t="inlineStr">
        <is>
          <t>15.3</t>
        </is>
      </c>
      <c r="BE25" s="84" t="inlineStr">
        <is>
          <t>14.9</t>
        </is>
      </c>
    </row>
    <row r="26" ht="17.25" customHeight="1" s="18">
      <c r="A26" s="82" t="inlineStr">
        <is>
          <t>Ethnicity</t>
        </is>
      </c>
      <c r="B26" s="83" t="inlineStr">
        <is>
          <t>Postgraduate taught masters</t>
        </is>
      </c>
      <c r="C26" s="83" t="inlineStr">
        <is>
          <t>White</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Sex</t>
        </is>
      </c>
      <c r="B27" s="83" t="inlineStr">
        <is>
          <t>Other undergraduate</t>
        </is>
      </c>
      <c r="C27" s="83" t="inlineStr">
        <is>
          <t>Female</t>
        </is>
      </c>
      <c r="D27" s="84" t="inlineStr">
        <is>
          <t>78.8</t>
        </is>
      </c>
      <c r="E27" s="140" t="inlineStr">
        <is>
          <t>30</t>
        </is>
      </c>
      <c r="F27" s="84" t="inlineStr">
        <is>
          <t>55</t>
        </is>
      </c>
      <c r="G27" s="84" t="inlineStr">
        <is>
          <t>0.2</t>
        </is>
      </c>
      <c r="H27" s="84" t="inlineStr">
        <is>
          <t>99.8</t>
        </is>
      </c>
      <c r="I27" s="86" t="inlineStr">
        <is>
          <t>68.9</t>
        </is>
      </c>
      <c r="J27" s="86" t="inlineStr">
        <is>
          <t>9.9</t>
        </is>
      </c>
      <c r="K27" s="86" t="inlineStr">
        <is>
          <t>5.2</t>
        </is>
      </c>
      <c r="L27" s="86" t="inlineStr">
        <is>
          <t>9.9</t>
        </is>
      </c>
      <c r="M27" s="86" t="inlineStr">
        <is>
          <t>90.1</t>
        </is>
      </c>
      <c r="N27" s="84" t="inlineStr">
        <is>
          <t>53.9</t>
        </is>
      </c>
      <c r="O27" s="84" t="inlineStr">
        <is>
          <t>60.3</t>
        </is>
      </c>
      <c r="P27" s="84" t="inlineStr">
        <is>
          <t>62.8</t>
        </is>
      </c>
      <c r="Q27" s="84" t="inlineStr">
        <is>
          <t>64.4</t>
        </is>
      </c>
      <c r="R27" s="84" t="inlineStr">
        <is>
          <t>65.5</t>
        </is>
      </c>
      <c r="S27" s="84" t="inlineStr">
        <is>
          <t>66.5</t>
        </is>
      </c>
      <c r="T27" s="84" t="inlineStr">
        <is>
          <t>67.3</t>
        </is>
      </c>
      <c r="U27" s="84" t="inlineStr">
        <is>
          <t>68.0</t>
        </is>
      </c>
      <c r="V27" s="84" t="inlineStr">
        <is>
          <t>68.6</t>
        </is>
      </c>
      <c r="W27" s="84" t="inlineStr">
        <is>
          <t>69.1</t>
        </is>
      </c>
      <c r="X27" s="84" t="inlineStr">
        <is>
          <t>69.7</t>
        </is>
      </c>
      <c r="Y27" s="84" t="inlineStr">
        <is>
          <t>93.9</t>
        </is>
      </c>
      <c r="Z27" s="84" t="inlineStr">
        <is>
          <t>91.2</t>
        </is>
      </c>
      <c r="AA27" s="84" t="inlineStr">
        <is>
          <t>90.0</t>
        </is>
      </c>
      <c r="AB27" s="84" t="inlineStr">
        <is>
          <t>89.1</t>
        </is>
      </c>
      <c r="AC27" s="84" t="inlineStr">
        <is>
          <t>88.5</t>
        </is>
      </c>
      <c r="AD27" s="84" t="inlineStr">
        <is>
          <t>87.9</t>
        </is>
      </c>
      <c r="AE27" s="84" t="inlineStr">
        <is>
          <t>87.4</t>
        </is>
      </c>
      <c r="AF27" s="84" t="inlineStr">
        <is>
          <t>87.0</t>
        </is>
      </c>
      <c r="AG27" s="84" t="inlineStr">
        <is>
          <t>86.6</t>
        </is>
      </c>
      <c r="AH27" s="84" t="inlineStr">
        <is>
          <t>86.2</t>
        </is>
      </c>
      <c r="AI27" s="84" t="inlineStr">
        <is>
          <t>85.8</t>
        </is>
      </c>
      <c r="AJ27" s="86" t="inlineStr">
        <is>
          <t>-13.0</t>
        </is>
      </c>
      <c r="AK27" s="86" t="inlineStr">
        <is>
          <t>-7.4</t>
        </is>
      </c>
      <c r="AL27" s="86" t="inlineStr">
        <is>
          <t>-5.2</t>
        </is>
      </c>
      <c r="AM27" s="86" t="inlineStr">
        <is>
          <t>-3.8</t>
        </is>
      </c>
      <c r="AN27" s="86" t="inlineStr">
        <is>
          <t>-2.8</t>
        </is>
      </c>
      <c r="AO27" s="86" t="inlineStr">
        <is>
          <t>-1.9</t>
        </is>
      </c>
      <c r="AP27" s="86" t="inlineStr">
        <is>
          <t>-1.2</t>
        </is>
      </c>
      <c r="AQ27" s="86" t="inlineStr">
        <is>
          <t>-0.5</t>
        </is>
      </c>
      <c r="AR27" s="86" t="inlineStr">
        <is>
          <t>0.0</t>
        </is>
      </c>
      <c r="AS27" s="86" t="inlineStr">
        <is>
          <t>0.6</t>
        </is>
      </c>
      <c r="AT27" s="86" t="inlineStr">
        <is>
          <t>1.0</t>
        </is>
      </c>
      <c r="AU27" s="86" t="inlineStr">
        <is>
          <t>32.8</t>
        </is>
      </c>
      <c r="AV27" s="86" t="inlineStr">
        <is>
          <t>27.2</t>
        </is>
      </c>
      <c r="AW27" s="86" t="inlineStr">
        <is>
          <t>25.0</t>
        </is>
      </c>
      <c r="AX27" s="86" t="inlineStr">
        <is>
          <t>23.6</t>
        </is>
      </c>
      <c r="AY27" s="86" t="inlineStr">
        <is>
          <t>22.6</t>
        </is>
      </c>
      <c r="AZ27" s="86" t="inlineStr">
        <is>
          <t>21.7</t>
        </is>
      </c>
      <c r="BA27" s="86" t="inlineStr">
        <is>
          <t>21.0</t>
        </is>
      </c>
      <c r="BB27" s="86" t="inlineStr">
        <is>
          <t>20.4</t>
        </is>
      </c>
      <c r="BC27" s="86" t="inlineStr">
        <is>
          <t>19.8</t>
        </is>
      </c>
      <c r="BD27" s="86" t="inlineStr">
        <is>
          <t>19.3</t>
        </is>
      </c>
      <c r="BE27" s="86" t="inlineStr">
        <is>
          <t>18.8</t>
        </is>
      </c>
    </row>
    <row r="28" ht="17.25" customHeight="1" s="18">
      <c r="A28" s="82" t="inlineStr">
        <is>
          <t>Sex</t>
        </is>
      </c>
      <c r="B28" s="83" t="inlineStr">
        <is>
          <t>Other undergraduate</t>
        </is>
      </c>
      <c r="C28" s="83" t="inlineStr">
        <is>
          <t>Male</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Postgraduate taught masters</t>
        </is>
      </c>
      <c r="C29" s="83" t="inlineStr">
        <is>
          <t>Female</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ABCS quintile</t>
        </is>
      </c>
      <c r="B30" s="83" t="inlineStr">
        <is>
          <t>Other undergraduate</t>
        </is>
      </c>
      <c r="C30" s="83" t="inlineStr">
        <is>
          <t>Quintile 2 or Quintile 3</t>
        </is>
      </c>
      <c r="D30" s="84" t="inlineStr">
        <is>
          <t>86.7</t>
        </is>
      </c>
      <c r="E30" s="140" t="inlineStr">
        <is>
          <t>30</t>
        </is>
      </c>
      <c r="F30" s="84" t="inlineStr">
        <is>
          <t>55</t>
        </is>
      </c>
      <c r="G30" s="84" t="inlineStr">
        <is>
          <t>0.0</t>
        </is>
      </c>
      <c r="H30" s="84" t="inlineStr">
        <is>
          <t>100.0</t>
        </is>
      </c>
      <c r="I30" s="86" t="inlineStr">
        <is>
          <t>66.3</t>
        </is>
      </c>
      <c r="J30" s="86" t="inlineStr">
        <is>
          <t>20.3</t>
        </is>
      </c>
      <c r="K30" s="86" t="inlineStr">
        <is>
          <t>3.8</t>
        </is>
      </c>
      <c r="L30" s="86" t="inlineStr">
        <is>
          <t>0</t>
        </is>
      </c>
      <c r="M30" s="86" t="inlineStr">
        <is>
          <t>99.5</t>
        </is>
      </c>
      <c r="N30" s="84" t="inlineStr">
        <is>
          <t>62.1</t>
        </is>
      </c>
      <c r="O30" s="84" t="inlineStr">
        <is>
          <t>68.8</t>
        </is>
      </c>
      <c r="P30" s="84" t="inlineStr">
        <is>
          <t>71.3</t>
        </is>
      </c>
      <c r="Q30" s="84" t="inlineStr">
        <is>
          <t>72.9</t>
        </is>
      </c>
      <c r="R30" s="84" t="inlineStr">
        <is>
          <t>74.1</t>
        </is>
      </c>
      <c r="S30" s="84" t="inlineStr">
        <is>
          <t>75.0</t>
        </is>
      </c>
      <c r="T30" s="84" t="inlineStr">
        <is>
          <t>75.8</t>
        </is>
      </c>
      <c r="U30" s="84" t="inlineStr">
        <is>
          <t>76.5</t>
        </is>
      </c>
      <c r="V30" s="84" t="inlineStr">
        <is>
          <t>77.1</t>
        </is>
      </c>
      <c r="W30" s="84" t="inlineStr">
        <is>
          <t>77.6</t>
        </is>
      </c>
      <c r="X30" s="84" t="inlineStr">
        <is>
          <t>78.1</t>
        </is>
      </c>
      <c r="Y30" s="84" t="inlineStr">
        <is>
          <t>97.8</t>
        </is>
      </c>
      <c r="Z30" s="84" t="inlineStr">
        <is>
          <t>96.1</t>
        </is>
      </c>
      <c r="AA30" s="84" t="inlineStr">
        <is>
          <t>95.3</t>
        </is>
      </c>
      <c r="AB30" s="84" t="inlineStr">
        <is>
          <t>94.7</t>
        </is>
      </c>
      <c r="AC30" s="84" t="inlineStr">
        <is>
          <t>94.3</t>
        </is>
      </c>
      <c r="AD30" s="84" t="inlineStr">
        <is>
          <t>93.9</t>
        </is>
      </c>
      <c r="AE30" s="84" t="inlineStr">
        <is>
          <t>93.5</t>
        </is>
      </c>
      <c r="AF30" s="84" t="inlineStr">
        <is>
          <t>93.2</t>
        </is>
      </c>
      <c r="AG30" s="84" t="inlineStr">
        <is>
          <t>92.9</t>
        </is>
      </c>
      <c r="AH30" s="84" t="inlineStr">
        <is>
          <t>92.6</t>
        </is>
      </c>
      <c r="AI30" s="84" t="inlineStr">
        <is>
          <t>92.3</t>
        </is>
      </c>
      <c r="AJ30" s="86" t="inlineStr">
        <is>
          <t>-3.4</t>
        </is>
      </c>
      <c r="AK30" s="86" t="inlineStr">
        <is>
          <t>2.4</t>
        </is>
      </c>
      <c r="AL30" s="86" t="inlineStr">
        <is>
          <t>4.7</t>
        </is>
      </c>
      <c r="AM30" s="86" t="inlineStr">
        <is>
          <t>6.1</t>
        </is>
      </c>
      <c r="AN30" s="86" t="inlineStr">
        <is>
          <t>7.2</t>
        </is>
      </c>
      <c r="AO30" s="86" t="inlineStr">
        <is>
          <t>8.1</t>
        </is>
      </c>
      <c r="AP30" s="86" t="inlineStr">
        <is>
          <t>8.8</t>
        </is>
      </c>
      <c r="AQ30" s="86" t="inlineStr">
        <is>
          <t>9.5</t>
        </is>
      </c>
      <c r="AR30" s="86" t="inlineStr">
        <is>
          <t>10.1</t>
        </is>
      </c>
      <c r="AS30" s="86" t="inlineStr">
        <is>
          <t>10.6</t>
        </is>
      </c>
      <c r="AT30" s="86" t="inlineStr">
        <is>
          <t>11.1</t>
        </is>
      </c>
      <c r="AU30" s="86" t="inlineStr">
        <is>
          <t>44.0</t>
        </is>
      </c>
      <c r="AV30" s="86" t="inlineStr">
        <is>
          <t>38.2</t>
        </is>
      </c>
      <c r="AW30" s="86" t="inlineStr">
        <is>
          <t>36.0</t>
        </is>
      </c>
      <c r="AX30" s="86" t="inlineStr">
        <is>
          <t>34.5</t>
        </is>
      </c>
      <c r="AY30" s="86" t="inlineStr">
        <is>
          <t>33.5</t>
        </is>
      </c>
      <c r="AZ30" s="86" t="inlineStr">
        <is>
          <t>32.6</t>
        </is>
      </c>
      <c r="BA30" s="86" t="inlineStr">
        <is>
          <t>31.8</t>
        </is>
      </c>
      <c r="BB30" s="86" t="inlineStr">
        <is>
          <t>31.2</t>
        </is>
      </c>
      <c r="BC30" s="86" t="inlineStr">
        <is>
          <t>30.6</t>
        </is>
      </c>
      <c r="BD30" s="86" t="inlineStr">
        <is>
          <t>30.0</t>
        </is>
      </c>
      <c r="BE30" s="86" t="inlineStr">
        <is>
          <t>29.5</t>
        </is>
      </c>
    </row>
    <row r="31" ht="17.25" customHeight="1" s="18">
      <c r="A31" s="82" t="inlineStr">
        <is>
          <t>ABCS quintile</t>
        </is>
      </c>
      <c r="B31" s="83" t="inlineStr">
        <is>
          <t>Other undergraduate</t>
        </is>
      </c>
      <c r="C31" s="83" t="inlineStr">
        <is>
          <t>Quintile 4 or Quintile 5</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1 or Quintile 2</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Other undergraduate</t>
        </is>
      </c>
      <c r="C33" s="83" t="inlineStr">
        <is>
          <t>Quintile 3, Quintile 4 or Quintile 5</t>
        </is>
      </c>
      <c r="D33" s="84" t="inlineStr">
        <is>
          <t>79.5</t>
        </is>
      </c>
      <c r="E33" s="140" t="inlineStr">
        <is>
          <t>40</t>
        </is>
      </c>
      <c r="F33" s="84" t="inlineStr">
        <is>
          <t>55</t>
        </is>
      </c>
      <c r="G33" s="84" t="inlineStr">
        <is>
          <t>0.0</t>
        </is>
      </c>
      <c r="H33" s="84" t="inlineStr">
        <is>
          <t>100.0</t>
        </is>
      </c>
      <c r="I33" s="86" t="inlineStr">
        <is>
          <t>69.4</t>
        </is>
      </c>
      <c r="J33" s="86" t="inlineStr">
        <is>
          <t>10.1</t>
        </is>
      </c>
      <c r="K33" s="86" t="inlineStr">
        <is>
          <t>5.4</t>
        </is>
      </c>
      <c r="L33" s="86" t="inlineStr">
        <is>
          <t>6.3</t>
        </is>
      </c>
      <c r="M33" s="86" t="inlineStr">
        <is>
          <t>93.7</t>
        </is>
      </c>
      <c r="N33" s="84" t="inlineStr">
        <is>
          <t>58.3</t>
        </is>
      </c>
      <c r="O33" s="84" t="inlineStr">
        <is>
          <t>63.9</t>
        </is>
      </c>
      <c r="P33" s="84" t="inlineStr">
        <is>
          <t>66.0</t>
        </is>
      </c>
      <c r="Q33" s="84" t="inlineStr">
        <is>
          <t>67.3</t>
        </is>
      </c>
      <c r="R33" s="84" t="inlineStr">
        <is>
          <t>68.3</t>
        </is>
      </c>
      <c r="S33" s="84" t="inlineStr">
        <is>
          <t>69.1</t>
        </is>
      </c>
      <c r="T33" s="84" t="inlineStr">
        <is>
          <t>69.8</t>
        </is>
      </c>
      <c r="U33" s="84" t="inlineStr">
        <is>
          <t>70.4</t>
        </is>
      </c>
      <c r="V33" s="84" t="inlineStr">
        <is>
          <t>70.9</t>
        </is>
      </c>
      <c r="W33" s="84" t="inlineStr">
        <is>
          <t>71.4</t>
        </is>
      </c>
      <c r="X33" s="84" t="inlineStr">
        <is>
          <t>71.8</t>
        </is>
      </c>
      <c r="Y33" s="84" t="inlineStr">
        <is>
          <t>93.0</t>
        </is>
      </c>
      <c r="Z33" s="84" t="inlineStr">
        <is>
          <t>90.5</t>
        </is>
      </c>
      <c r="AA33" s="84" t="inlineStr">
        <is>
          <t>89.4</t>
        </is>
      </c>
      <c r="AB33" s="84" t="inlineStr">
        <is>
          <t>88.6</t>
        </is>
      </c>
      <c r="AC33" s="84" t="inlineStr">
        <is>
          <t>88.0</t>
        </is>
      </c>
      <c r="AD33" s="84" t="inlineStr">
        <is>
          <t>87.5</t>
        </is>
      </c>
      <c r="AE33" s="84" t="inlineStr">
        <is>
          <t>87.1</t>
        </is>
      </c>
      <c r="AF33" s="84" t="inlineStr">
        <is>
          <t>86.7</t>
        </is>
      </c>
      <c r="AG33" s="84" t="inlineStr">
        <is>
          <t>86.3</t>
        </is>
      </c>
      <c r="AH33" s="84" t="inlineStr">
        <is>
          <t>86.0</t>
        </is>
      </c>
      <c r="AI33" s="84" t="inlineStr">
        <is>
          <t>85.7</t>
        </is>
      </c>
      <c r="AJ33" s="86" t="inlineStr">
        <is>
          <t>-9.5</t>
        </is>
      </c>
      <c r="AK33" s="86" t="inlineStr">
        <is>
          <t>-4.7</t>
        </is>
      </c>
      <c r="AL33" s="86" t="inlineStr">
        <is>
          <t>-2.8</t>
        </is>
      </c>
      <c r="AM33" s="86" t="inlineStr">
        <is>
          <t>-1.7</t>
        </is>
      </c>
      <c r="AN33" s="86" t="inlineStr">
        <is>
          <t>-0.8</t>
        </is>
      </c>
      <c r="AO33" s="86" t="inlineStr">
        <is>
          <t>0.0</t>
        </is>
      </c>
      <c r="AP33" s="86" t="inlineStr">
        <is>
          <t>0.6</t>
        </is>
      </c>
      <c r="AQ33" s="86" t="inlineStr">
        <is>
          <t>1.2</t>
        </is>
      </c>
      <c r="AR33" s="86" t="inlineStr">
        <is>
          <t>1.6</t>
        </is>
      </c>
      <c r="AS33" s="86" t="inlineStr">
        <is>
          <t>2.1</t>
        </is>
      </c>
      <c r="AT33" s="86" t="inlineStr">
        <is>
          <t>2.5</t>
        </is>
      </c>
      <c r="AU33" s="86" t="inlineStr">
        <is>
          <t>29.7</t>
        </is>
      </c>
      <c r="AV33" s="86" t="inlineStr">
        <is>
          <t>24.9</t>
        </is>
      </c>
      <c r="AW33" s="86" t="inlineStr">
        <is>
          <t>23.1</t>
        </is>
      </c>
      <c r="AX33" s="86" t="inlineStr">
        <is>
          <t>21.9</t>
        </is>
      </c>
      <c r="AY33" s="86" t="inlineStr">
        <is>
          <t>21.0</t>
        </is>
      </c>
      <c r="AZ33" s="86" t="inlineStr">
        <is>
          <t>20.3</t>
        </is>
      </c>
      <c r="BA33" s="86" t="inlineStr">
        <is>
          <t>19.6</t>
        </is>
      </c>
      <c r="BB33" s="86" t="inlineStr">
        <is>
          <t>19.1</t>
        </is>
      </c>
      <c r="BC33" s="86" t="inlineStr">
        <is>
          <t>18.6</t>
        </is>
      </c>
      <c r="BD33" s="86" t="inlineStr">
        <is>
          <t>18.1</t>
        </is>
      </c>
      <c r="BE33" s="86" t="inlineStr">
        <is>
          <t>17.7</t>
        </is>
      </c>
    </row>
    <row r="34" ht="17.25" customHeight="1" s="18">
      <c r="A34" s="82" t="inlineStr">
        <is>
          <t>Deprivation quintile (IMD)</t>
        </is>
      </c>
      <c r="B34" s="83" t="inlineStr">
        <is>
          <t>Postgraduate taught masters</t>
        </is>
      </c>
      <c r="C34" s="83" t="inlineStr">
        <is>
          <t>Quintile 3, Quintile 4 or Quintile 5</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Domicile</t>
        </is>
      </c>
      <c r="B35" s="83" t="inlineStr">
        <is>
          <t>Other undergraduate</t>
        </is>
      </c>
      <c r="C35" s="83" t="inlineStr">
        <is>
          <t>UK</t>
        </is>
      </c>
      <c r="D35" s="84" t="inlineStr">
        <is>
          <t>76.0</t>
        </is>
      </c>
      <c r="E35" s="140" t="inlineStr">
        <is>
          <t>50</t>
        </is>
      </c>
      <c r="F35" s="84" t="inlineStr">
        <is>
          <t>55</t>
        </is>
      </c>
      <c r="G35" s="84" t="inlineStr">
        <is>
          <t>0.1</t>
        </is>
      </c>
      <c r="H35" s="84" t="inlineStr">
        <is>
          <t>99.9</t>
        </is>
      </c>
      <c r="I35" s="86" t="inlineStr">
        <is>
          <t>68.8</t>
        </is>
      </c>
      <c r="J35" s="86" t="inlineStr">
        <is>
          <t>7.2</t>
        </is>
      </c>
      <c r="K35" s="86" t="inlineStr">
        <is>
          <t>4.6</t>
        </is>
      </c>
      <c r="L35" s="86" t="inlineStr">
        <is>
          <t>12.7</t>
        </is>
      </c>
      <c r="M35" s="86" t="inlineStr">
        <is>
          <t>87.3</t>
        </is>
      </c>
      <c r="N35" s="84" t="inlineStr">
        <is>
          <t>55.7</t>
        </is>
      </c>
      <c r="O35" s="84" t="inlineStr">
        <is>
          <t>60.9</t>
        </is>
      </c>
      <c r="P35" s="84" t="inlineStr">
        <is>
          <t>62.9</t>
        </is>
      </c>
      <c r="Q35" s="84" t="inlineStr">
        <is>
          <t>64.2</t>
        </is>
      </c>
      <c r="R35" s="84" t="inlineStr">
        <is>
          <t>65.1</t>
        </is>
      </c>
      <c r="S35" s="84" t="inlineStr">
        <is>
          <t>65.9</t>
        </is>
      </c>
      <c r="T35" s="84" t="inlineStr">
        <is>
          <t>66.5</t>
        </is>
      </c>
      <c r="U35" s="84" t="inlineStr">
        <is>
          <t>67.1</t>
        </is>
      </c>
      <c r="V35" s="84" t="inlineStr">
        <is>
          <t>67.6</t>
        </is>
      </c>
      <c r="W35" s="84" t="inlineStr">
        <is>
          <t>68.1</t>
        </is>
      </c>
      <c r="X35" s="84" t="inlineStr">
        <is>
          <t>68.5</t>
        </is>
      </c>
      <c r="Y35" s="84" t="inlineStr">
        <is>
          <t>90.2</t>
        </is>
      </c>
      <c r="Z35" s="84" t="inlineStr">
        <is>
          <t>87.4</t>
        </is>
      </c>
      <c r="AA35" s="84" t="inlineStr">
        <is>
          <t>86.2</t>
        </is>
      </c>
      <c r="AB35" s="84" t="inlineStr">
        <is>
          <t>85.3</t>
        </is>
      </c>
      <c r="AC35" s="84" t="inlineStr">
        <is>
          <t>84.7</t>
        </is>
      </c>
      <c r="AD35" s="84" t="inlineStr">
        <is>
          <t>84.2</t>
        </is>
      </c>
      <c r="AE35" s="84" t="inlineStr">
        <is>
          <t>83.7</t>
        </is>
      </c>
      <c r="AF35" s="84" t="inlineStr">
        <is>
          <t>83.3</t>
        </is>
      </c>
      <c r="AG35" s="84" t="inlineStr">
        <is>
          <t>82.9</t>
        </is>
      </c>
      <c r="AH35" s="84" t="inlineStr">
        <is>
          <t>82.6</t>
        </is>
      </c>
      <c r="AI35" s="84" t="inlineStr">
        <is>
          <t>82.3</t>
        </is>
      </c>
      <c r="AJ35" s="86" t="inlineStr">
        <is>
          <t>-11.6</t>
        </is>
      </c>
      <c r="AK35" s="86" t="inlineStr">
        <is>
          <t>-7.0</t>
        </is>
      </c>
      <c r="AL35" s="86" t="inlineStr">
        <is>
          <t>-5.2</t>
        </is>
      </c>
      <c r="AM35" s="86" t="inlineStr">
        <is>
          <t>-4.1</t>
        </is>
      </c>
      <c r="AN35" s="86" t="inlineStr">
        <is>
          <t>-3.2</t>
        </is>
      </c>
      <c r="AO35" s="86" t="inlineStr">
        <is>
          <t>-2.5</t>
        </is>
      </c>
      <c r="AP35" s="86" t="inlineStr">
        <is>
          <t>-1.9</t>
        </is>
      </c>
      <c r="AQ35" s="86" t="inlineStr">
        <is>
          <t>-1.4</t>
        </is>
      </c>
      <c r="AR35" s="86" t="inlineStr">
        <is>
          <t>-0.9</t>
        </is>
      </c>
      <c r="AS35" s="86" t="inlineStr">
        <is>
          <t>-0.5</t>
        </is>
      </c>
      <c r="AT35" s="86" t="inlineStr">
        <is>
          <t>-0.1</t>
        </is>
      </c>
      <c r="AU35" s="86" t="inlineStr">
        <is>
          <t>26.1</t>
        </is>
      </c>
      <c r="AV35" s="86" t="inlineStr">
        <is>
          <t>21.4</t>
        </is>
      </c>
      <c r="AW35" s="86" t="inlineStr">
        <is>
          <t>19.7</t>
        </is>
      </c>
      <c r="AX35" s="86" t="inlineStr">
        <is>
          <t>18.5</t>
        </is>
      </c>
      <c r="AY35" s="86" t="inlineStr">
        <is>
          <t>17.7</t>
        </is>
      </c>
      <c r="AZ35" s="86" t="inlineStr">
        <is>
          <t>17.0</t>
        </is>
      </c>
      <c r="BA35" s="86" t="inlineStr">
        <is>
          <t>16.4</t>
        </is>
      </c>
      <c r="BB35" s="86" t="inlineStr">
        <is>
          <t>15.8</t>
        </is>
      </c>
      <c r="BC35" s="86" t="inlineStr">
        <is>
          <t>15.4</t>
        </is>
      </c>
      <c r="BD35" s="86" t="inlineStr">
        <is>
          <t>14.9</t>
        </is>
      </c>
      <c r="BE35" s="86" t="inlineStr">
        <is>
          <t>14.5</t>
        </is>
      </c>
    </row>
    <row r="36" ht="17.25" customHeight="1" s="18">
      <c r="A36" s="82" t="inlineStr">
        <is>
          <t>Domicile</t>
        </is>
      </c>
      <c r="B36" s="83" t="inlineStr">
        <is>
          <t>Postgraduate taught masters</t>
        </is>
      </c>
      <c r="C36" s="83" t="inlineStr">
        <is>
          <t>UK</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60</t>
        </is>
      </c>
      <c r="F8" s="78" t="inlineStr">
        <is>
          <t>61.5</t>
        </is>
      </c>
      <c r="G8" s="78" t="inlineStr">
        <is>
          <t>45</t>
        </is>
      </c>
      <c r="H8" s="78" t="inlineStr">
        <is>
          <t>[DPH]</t>
        </is>
      </c>
      <c r="I8" s="80" t="inlineStr">
        <is>
          <t>[DPH]</t>
        </is>
      </c>
      <c r="J8" s="80" t="inlineStr">
        <is>
          <t>[DPL]</t>
        </is>
      </c>
      <c r="K8" s="80" t="inlineStr">
        <is>
          <t>[DPL]</t>
        </is>
      </c>
      <c r="L8" s="80" t="inlineStr">
        <is>
          <t>90.1</t>
        </is>
      </c>
      <c r="M8" s="80" t="inlineStr">
        <is>
          <t>[DPH]</t>
        </is>
      </c>
      <c r="N8" s="78" t="inlineStr">
        <is>
          <t>46.8</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92.1</t>
        </is>
      </c>
      <c r="E9" s="98" t="inlineStr">
        <is>
          <t>40</t>
        </is>
      </c>
      <c r="F9" s="84" t="inlineStr">
        <is>
          <t>69.1</t>
        </is>
      </c>
      <c r="G9" s="84" t="inlineStr">
        <is>
          <t>60</t>
        </is>
      </c>
      <c r="H9" s="84" t="inlineStr">
        <is>
          <t>0.0</t>
        </is>
      </c>
      <c r="I9" s="86" t="inlineStr">
        <is>
          <t>100.0</t>
        </is>
      </c>
      <c r="J9" s="86" t="inlineStr">
        <is>
          <t>[DPL]</t>
        </is>
      </c>
      <c r="K9" s="86" t="inlineStr">
        <is>
          <t>[DPL]</t>
        </is>
      </c>
      <c r="L9" s="86" t="inlineStr">
        <is>
          <t>87.6</t>
        </is>
      </c>
      <c r="M9" s="86" t="inlineStr">
        <is>
          <t>4.5</t>
        </is>
      </c>
      <c r="N9" s="84" t="inlineStr">
        <is>
          <t>16.6</t>
        </is>
      </c>
      <c r="O9" s="84" t="inlineStr">
        <is>
          <t>19.9</t>
        </is>
      </c>
      <c r="P9" s="84" t="inlineStr">
        <is>
          <t>80.1</t>
        </is>
      </c>
      <c r="Q9" s="84" t="inlineStr">
        <is>
          <t>72.7</t>
        </is>
      </c>
      <c r="R9" s="84" t="inlineStr">
        <is>
          <t>78.3</t>
        </is>
      </c>
      <c r="S9" s="84" t="inlineStr">
        <is>
          <t>80.3</t>
        </is>
      </c>
      <c r="T9" s="84" t="inlineStr">
        <is>
          <t>81.6</t>
        </is>
      </c>
      <c r="U9" s="84" t="inlineStr">
        <is>
          <t>82.5</t>
        </is>
      </c>
      <c r="V9" s="84" t="inlineStr">
        <is>
          <t>83.2</t>
        </is>
      </c>
      <c r="W9" s="84" t="inlineStr">
        <is>
          <t>83.8</t>
        </is>
      </c>
      <c r="X9" s="84" t="inlineStr">
        <is>
          <t>84.4</t>
        </is>
      </c>
      <c r="Y9" s="84" t="inlineStr">
        <is>
          <t>84.8</t>
        </is>
      </c>
      <c r="Z9" s="84" t="inlineStr">
        <is>
          <t>85.3</t>
        </is>
      </c>
      <c r="AA9" s="84" t="inlineStr">
        <is>
          <t>85.6</t>
        </is>
      </c>
      <c r="AB9" s="84" t="inlineStr">
        <is>
          <t>99.1</t>
        </is>
      </c>
      <c r="AC9" s="84" t="inlineStr">
        <is>
          <t>98.2</t>
        </is>
      </c>
      <c r="AD9" s="84" t="inlineStr">
        <is>
          <t>97.7</t>
        </is>
      </c>
      <c r="AE9" s="84" t="inlineStr">
        <is>
          <t>97.4</t>
        </is>
      </c>
      <c r="AF9" s="84" t="inlineStr">
        <is>
          <t>97.1</t>
        </is>
      </c>
      <c r="AG9" s="84" t="inlineStr">
        <is>
          <t>96.8</t>
        </is>
      </c>
      <c r="AH9" s="84" t="inlineStr">
        <is>
          <t>96.6</t>
        </is>
      </c>
      <c r="AI9" s="84" t="inlineStr">
        <is>
          <t>96.4</t>
        </is>
      </c>
      <c r="AJ9" s="84" t="inlineStr">
        <is>
          <t>96.2</t>
        </is>
      </c>
      <c r="AK9" s="84" t="inlineStr">
        <is>
          <t>96.0</t>
        </is>
      </c>
      <c r="AL9" s="84" t="inlineStr">
        <is>
          <t>95.8</t>
        </is>
      </c>
      <c r="AM9" s="84" t="inlineStr">
        <is>
          <t>-11.2</t>
        </is>
      </c>
      <c r="AN9" s="84" t="inlineStr">
        <is>
          <t>-7.4</t>
        </is>
      </c>
      <c r="AO9" s="84" t="inlineStr">
        <is>
          <t>-5.9</t>
        </is>
      </c>
      <c r="AP9" s="84" t="inlineStr">
        <is>
          <t>-5.0</t>
        </is>
      </c>
      <c r="AQ9" s="84" t="inlineStr">
        <is>
          <t>-4.2</t>
        </is>
      </c>
      <c r="AR9" s="84" t="inlineStr">
        <is>
          <t>-3.7</t>
        </is>
      </c>
      <c r="AS9" s="84" t="inlineStr">
        <is>
          <t>-3.2</t>
        </is>
      </c>
      <c r="AT9" s="84" t="inlineStr">
        <is>
          <t>-2.7</t>
        </is>
      </c>
      <c r="AU9" s="84" t="inlineStr">
        <is>
          <t>-2.3</t>
        </is>
      </c>
      <c r="AV9" s="84" t="inlineStr">
        <is>
          <t>-2.0</t>
        </is>
      </c>
      <c r="AW9" s="84" t="inlineStr">
        <is>
          <t>-1.6</t>
        </is>
      </c>
      <c r="AX9" s="84" t="inlineStr">
        <is>
          <t>20.2</t>
        </is>
      </c>
      <c r="AY9" s="84" t="inlineStr">
        <is>
          <t>16.3</t>
        </is>
      </c>
      <c r="AZ9" s="84" t="inlineStr">
        <is>
          <t>14.8</t>
        </is>
      </c>
      <c r="BA9" s="84" t="inlineStr">
        <is>
          <t>13.9</t>
        </is>
      </c>
      <c r="BB9" s="84" t="inlineStr">
        <is>
          <t>13.2</t>
        </is>
      </c>
      <c r="BC9" s="84" t="inlineStr">
        <is>
          <t>12.6</t>
        </is>
      </c>
      <c r="BD9" s="84" t="inlineStr">
        <is>
          <t>12.1</t>
        </is>
      </c>
      <c r="BE9" s="84" t="inlineStr">
        <is>
          <t>11.6</t>
        </is>
      </c>
      <c r="BF9" s="84" t="inlineStr">
        <is>
          <t>11.3</t>
        </is>
      </c>
      <c r="BG9" s="84" t="inlineStr">
        <is>
          <t>10.9</t>
        </is>
      </c>
      <c r="BH9" s="84" t="inlineStr">
        <is>
          <t>10.6</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[DPH]</t>
        </is>
      </c>
      <c r="E20" s="98" t="inlineStr">
        <is>
          <t>60</t>
        </is>
      </c>
      <c r="F20" s="84" t="inlineStr">
        <is>
          <t>61.5</t>
        </is>
      </c>
      <c r="G20" s="84" t="inlineStr">
        <is>
          <t>45</t>
        </is>
      </c>
      <c r="H20" s="84" t="inlineStr">
        <is>
          <t>[DPH]</t>
        </is>
      </c>
      <c r="I20" s="86" t="inlineStr">
        <is>
          <t>[DPH]</t>
        </is>
      </c>
      <c r="J20" s="86" t="inlineStr">
        <is>
          <t>[DPL]</t>
        </is>
      </c>
      <c r="K20" s="86" t="inlineStr">
        <is>
          <t>[DPL]</t>
        </is>
      </c>
      <c r="L20" s="86" t="inlineStr">
        <is>
          <t>92.4</t>
        </is>
      </c>
      <c r="M20" s="86" t="inlineStr">
        <is>
          <t>[DPH]</t>
        </is>
      </c>
      <c r="N20" s="84" t="inlineStr">
        <is>
          <t>50.0</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Type of partnership</t>
        </is>
      </c>
      <c r="B21" s="83" t="inlineStr">
        <is>
          <t>First degree</t>
        </is>
      </c>
      <c r="C21" s="83" t="inlineStr">
        <is>
          <t>Taught and Registered</t>
        </is>
      </c>
      <c r="D21" s="84" t="inlineStr">
        <is>
          <t>92.1</t>
        </is>
      </c>
      <c r="E21" s="98" t="inlineStr">
        <is>
          <t>40</t>
        </is>
      </c>
      <c r="F21" s="84" t="inlineStr">
        <is>
          <t>69.1</t>
        </is>
      </c>
      <c r="G21" s="84" t="inlineStr">
        <is>
          <t>60</t>
        </is>
      </c>
      <c r="H21" s="84" t="inlineStr">
        <is>
          <t>0.0</t>
        </is>
      </c>
      <c r="I21" s="86" t="inlineStr">
        <is>
          <t>100.0</t>
        </is>
      </c>
      <c r="J21" s="86" t="inlineStr">
        <is>
          <t>[DPL]</t>
        </is>
      </c>
      <c r="K21" s="86" t="inlineStr">
        <is>
          <t>[DPL]</t>
        </is>
      </c>
      <c r="L21" s="86" t="inlineStr">
        <is>
          <t>87.2</t>
        </is>
      </c>
      <c r="M21" s="86" t="inlineStr">
        <is>
          <t>4.8</t>
        </is>
      </c>
      <c r="N21" s="84" t="inlineStr">
        <is>
          <t>17.9</t>
        </is>
      </c>
      <c r="O21" s="84" t="inlineStr">
        <is>
          <t>18.1</t>
        </is>
      </c>
      <c r="P21" s="84" t="inlineStr">
        <is>
          <t>81.9</t>
        </is>
      </c>
      <c r="Q21" s="84" t="inlineStr">
        <is>
          <t>72.7</t>
        </is>
      </c>
      <c r="R21" s="84" t="inlineStr">
        <is>
          <t>78.3</t>
        </is>
      </c>
      <c r="S21" s="84" t="inlineStr">
        <is>
          <t>80.3</t>
        </is>
      </c>
      <c r="T21" s="84" t="inlineStr">
        <is>
          <t>81.6</t>
        </is>
      </c>
      <c r="U21" s="84" t="inlineStr">
        <is>
          <t>82.5</t>
        </is>
      </c>
      <c r="V21" s="84" t="inlineStr">
        <is>
          <t>83.2</t>
        </is>
      </c>
      <c r="W21" s="84" t="inlineStr">
        <is>
          <t>83.8</t>
        </is>
      </c>
      <c r="X21" s="84" t="inlineStr">
        <is>
          <t>84.4</t>
        </is>
      </c>
      <c r="Y21" s="84" t="inlineStr">
        <is>
          <t>84.8</t>
        </is>
      </c>
      <c r="Z21" s="84" t="inlineStr">
        <is>
          <t>85.3</t>
        </is>
      </c>
      <c r="AA21" s="84" t="inlineStr">
        <is>
          <t>85.6</t>
        </is>
      </c>
      <c r="AB21" s="84" t="inlineStr">
        <is>
          <t>99.1</t>
        </is>
      </c>
      <c r="AC21" s="84" t="inlineStr">
        <is>
          <t>98.2</t>
        </is>
      </c>
      <c r="AD21" s="84" t="inlineStr">
        <is>
          <t>97.7</t>
        </is>
      </c>
      <c r="AE21" s="84" t="inlineStr">
        <is>
          <t>97.4</t>
        </is>
      </c>
      <c r="AF21" s="84" t="inlineStr">
        <is>
          <t>97.1</t>
        </is>
      </c>
      <c r="AG21" s="84" t="inlineStr">
        <is>
          <t>96.8</t>
        </is>
      </c>
      <c r="AH21" s="84" t="inlineStr">
        <is>
          <t>96.6</t>
        </is>
      </c>
      <c r="AI21" s="84" t="inlineStr">
        <is>
          <t>96.4</t>
        </is>
      </c>
      <c r="AJ21" s="84" t="inlineStr">
        <is>
          <t>96.2</t>
        </is>
      </c>
      <c r="AK21" s="84" t="inlineStr">
        <is>
          <t>96.0</t>
        </is>
      </c>
      <c r="AL21" s="84" t="inlineStr">
        <is>
          <t>95.8</t>
        </is>
      </c>
      <c r="AM21" s="84" t="inlineStr">
        <is>
          <t>-10.8</t>
        </is>
      </c>
      <c r="AN21" s="84" t="inlineStr">
        <is>
          <t>-7.0</t>
        </is>
      </c>
      <c r="AO21" s="84" t="inlineStr">
        <is>
          <t>-5.5</t>
        </is>
      </c>
      <c r="AP21" s="84" t="inlineStr">
        <is>
          <t>-4.6</t>
        </is>
      </c>
      <c r="AQ21" s="84" t="inlineStr">
        <is>
          <t>-3.9</t>
        </is>
      </c>
      <c r="AR21" s="84" t="inlineStr">
        <is>
          <t>-3.3</t>
        </is>
      </c>
      <c r="AS21" s="84" t="inlineStr">
        <is>
          <t>-2.8</t>
        </is>
      </c>
      <c r="AT21" s="84" t="inlineStr">
        <is>
          <t>-2.3</t>
        </is>
      </c>
      <c r="AU21" s="84" t="inlineStr">
        <is>
          <t>-2.0</t>
        </is>
      </c>
      <c r="AV21" s="84" t="inlineStr">
        <is>
          <t>-1.6</t>
        </is>
      </c>
      <c r="AW21" s="84" t="inlineStr">
        <is>
          <t>-1.3</t>
        </is>
      </c>
      <c r="AX21" s="84" t="inlineStr">
        <is>
          <t>20.4</t>
        </is>
      </c>
      <c r="AY21" s="84" t="inlineStr">
        <is>
          <t>16.6</t>
        </is>
      </c>
      <c r="AZ21" s="84" t="inlineStr">
        <is>
          <t>15.1</t>
        </is>
      </c>
      <c r="BA21" s="84" t="inlineStr">
        <is>
          <t>14.2</t>
        </is>
      </c>
      <c r="BB21" s="84" t="inlineStr">
        <is>
          <t>13.5</t>
        </is>
      </c>
      <c r="BC21" s="84" t="inlineStr">
        <is>
          <t>12.9</t>
        </is>
      </c>
      <c r="BD21" s="84" t="inlineStr">
        <is>
          <t>12.4</t>
        </is>
      </c>
      <c r="BE21" s="84" t="inlineStr">
        <is>
          <t>12.0</t>
        </is>
      </c>
      <c r="BF21" s="84" t="inlineStr">
        <is>
          <t>11.6</t>
        </is>
      </c>
      <c r="BG21" s="84" t="inlineStr">
        <is>
          <t>11.2</t>
        </is>
      </c>
      <c r="BH21" s="84" t="inlineStr">
        <is>
          <t>10.9</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Course type: other undergraduate</t>
        </is>
      </c>
      <c r="B24" s="83" t="inlineStr">
        <is>
          <t>Other undergraduate</t>
        </is>
      </c>
      <c r="C24" s="83" t="inlineStr">
        <is>
          <t>Other undergraduate level 5+</t>
        </is>
      </c>
      <c r="D24" s="84" t="inlineStr">
        <is>
          <t>[DPH]</t>
        </is>
      </c>
      <c r="E24" s="98" t="inlineStr">
        <is>
          <t>40</t>
        </is>
      </c>
      <c r="F24" s="84" t="inlineStr">
        <is>
          <t>68.8</t>
        </is>
      </c>
      <c r="G24" s="84" t="inlineStr">
        <is>
          <t>45</t>
        </is>
      </c>
      <c r="H24" s="84" t="inlineStr">
        <is>
          <t>[DPH]</t>
        </is>
      </c>
      <c r="I24" s="86" t="inlineStr">
        <is>
          <t>[DPH]</t>
        </is>
      </c>
      <c r="J24" s="86" t="inlineStr">
        <is>
          <t>[DPL]</t>
        </is>
      </c>
      <c r="K24" s="86" t="inlineStr">
        <is>
          <t>[DPL]</t>
        </is>
      </c>
      <c r="L24" s="86" t="inlineStr">
        <is>
          <t>92.0</t>
        </is>
      </c>
      <c r="M24" s="86" t="inlineStr">
        <is>
          <t>[DPH]</t>
        </is>
      </c>
      <c r="N24" s="84" t="inlineStr">
        <is>
          <t>50.6</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Subject: Humanities and languages</t>
        </is>
      </c>
      <c r="B25" s="83" t="inlineStr">
        <is>
          <t>Other undergraduate</t>
        </is>
      </c>
      <c r="C25" s="83" t="inlineStr">
        <is>
          <t>Philosophy and religious studies</t>
        </is>
      </c>
      <c r="D25" s="84" t="inlineStr">
        <is>
          <t>[DPH]</t>
        </is>
      </c>
      <c r="E25" s="98" t="inlineStr">
        <is>
          <t>60</t>
        </is>
      </c>
      <c r="F25" s="84" t="inlineStr">
        <is>
          <t>61.5</t>
        </is>
      </c>
      <c r="G25" s="84" t="inlineStr">
        <is>
          <t>45</t>
        </is>
      </c>
      <c r="H25" s="84" t="inlineStr">
        <is>
          <t>[DPH]</t>
        </is>
      </c>
      <c r="I25" s="86" t="inlineStr">
        <is>
          <t>[DPH]</t>
        </is>
      </c>
      <c r="J25" s="86" t="inlineStr">
        <is>
          <t>[DPL]</t>
        </is>
      </c>
      <c r="K25" s="86" t="inlineStr">
        <is>
          <t>[DPL]</t>
        </is>
      </c>
      <c r="L25" s="86" t="inlineStr">
        <is>
          <t>92.4</t>
        </is>
      </c>
      <c r="M25" s="86" t="inlineStr">
        <is>
          <t>[DPH]</t>
        </is>
      </c>
      <c r="N25" s="84" t="inlineStr">
        <is>
          <t>53.0</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Subject: Humanities and languages</t>
        </is>
      </c>
      <c r="B26" s="83" t="inlineStr">
        <is>
          <t>First degree</t>
        </is>
      </c>
      <c r="C26" s="83" t="inlineStr">
        <is>
          <t>Philosophy and religious studies</t>
        </is>
      </c>
      <c r="D26" s="84" t="inlineStr">
        <is>
          <t>92.1</t>
        </is>
      </c>
      <c r="E26" s="98" t="inlineStr">
        <is>
          <t>40</t>
        </is>
      </c>
      <c r="F26" s="84" t="inlineStr">
        <is>
          <t>69.1</t>
        </is>
      </c>
      <c r="G26" s="84" t="inlineStr">
        <is>
          <t>60</t>
        </is>
      </c>
      <c r="H26" s="84" t="inlineStr">
        <is>
          <t>0.0</t>
        </is>
      </c>
      <c r="I26" s="86" t="inlineStr">
        <is>
          <t>100.0</t>
        </is>
      </c>
      <c r="J26" s="86" t="inlineStr">
        <is>
          <t>[DPL]</t>
        </is>
      </c>
      <c r="K26" s="86" t="inlineStr">
        <is>
          <t>[DPL]</t>
        </is>
      </c>
      <c r="L26" s="86" t="inlineStr">
        <is>
          <t>87.6</t>
        </is>
      </c>
      <c r="M26" s="86" t="inlineStr">
        <is>
          <t>4.5</t>
        </is>
      </c>
      <c r="N26" s="84" t="inlineStr">
        <is>
          <t>16.6</t>
        </is>
      </c>
      <c r="O26" s="84" t="inlineStr">
        <is>
          <t>19.9</t>
        </is>
      </c>
      <c r="P26" s="84" t="inlineStr">
        <is>
          <t>80.1</t>
        </is>
      </c>
      <c r="Q26" s="84" t="inlineStr">
        <is>
          <t>72.7</t>
        </is>
      </c>
      <c r="R26" s="84" t="inlineStr">
        <is>
          <t>78.3</t>
        </is>
      </c>
      <c r="S26" s="84" t="inlineStr">
        <is>
          <t>80.3</t>
        </is>
      </c>
      <c r="T26" s="84" t="inlineStr">
        <is>
          <t>81.6</t>
        </is>
      </c>
      <c r="U26" s="84" t="inlineStr">
        <is>
          <t>82.5</t>
        </is>
      </c>
      <c r="V26" s="84" t="inlineStr">
        <is>
          <t>83.2</t>
        </is>
      </c>
      <c r="W26" s="84" t="inlineStr">
        <is>
          <t>83.8</t>
        </is>
      </c>
      <c r="X26" s="84" t="inlineStr">
        <is>
          <t>84.4</t>
        </is>
      </c>
      <c r="Y26" s="84" t="inlineStr">
        <is>
          <t>84.8</t>
        </is>
      </c>
      <c r="Z26" s="84" t="inlineStr">
        <is>
          <t>85.3</t>
        </is>
      </c>
      <c r="AA26" s="84" t="inlineStr">
        <is>
          <t>85.6</t>
        </is>
      </c>
      <c r="AB26" s="84" t="inlineStr">
        <is>
          <t>99.1</t>
        </is>
      </c>
      <c r="AC26" s="84" t="inlineStr">
        <is>
          <t>98.2</t>
        </is>
      </c>
      <c r="AD26" s="84" t="inlineStr">
        <is>
          <t>97.7</t>
        </is>
      </c>
      <c r="AE26" s="84" t="inlineStr">
        <is>
          <t>97.4</t>
        </is>
      </c>
      <c r="AF26" s="84" t="inlineStr">
        <is>
          <t>97.1</t>
        </is>
      </c>
      <c r="AG26" s="84" t="inlineStr">
        <is>
          <t>96.8</t>
        </is>
      </c>
      <c r="AH26" s="84" t="inlineStr">
        <is>
          <t>96.6</t>
        </is>
      </c>
      <c r="AI26" s="84" t="inlineStr">
        <is>
          <t>96.4</t>
        </is>
      </c>
      <c r="AJ26" s="84" t="inlineStr">
        <is>
          <t>96.2</t>
        </is>
      </c>
      <c r="AK26" s="84" t="inlineStr">
        <is>
          <t>96.0</t>
        </is>
      </c>
      <c r="AL26" s="84" t="inlineStr">
        <is>
          <t>95.8</t>
        </is>
      </c>
      <c r="AM26" s="84" t="inlineStr">
        <is>
          <t>-11.2</t>
        </is>
      </c>
      <c r="AN26" s="84" t="inlineStr">
        <is>
          <t>-7.4</t>
        </is>
      </c>
      <c r="AO26" s="84" t="inlineStr">
        <is>
          <t>-5.9</t>
        </is>
      </c>
      <c r="AP26" s="84" t="inlineStr">
        <is>
          <t>-5.0</t>
        </is>
      </c>
      <c r="AQ26" s="84" t="inlineStr">
        <is>
          <t>-4.2</t>
        </is>
      </c>
      <c r="AR26" s="84" t="inlineStr">
        <is>
          <t>-3.7</t>
        </is>
      </c>
      <c r="AS26" s="84" t="inlineStr">
        <is>
          <t>-3.2</t>
        </is>
      </c>
      <c r="AT26" s="84" t="inlineStr">
        <is>
          <t>-2.7</t>
        </is>
      </c>
      <c r="AU26" s="84" t="inlineStr">
        <is>
          <t>-2.3</t>
        </is>
      </c>
      <c r="AV26" s="84" t="inlineStr">
        <is>
          <t>-2.0</t>
        </is>
      </c>
      <c r="AW26" s="84" t="inlineStr">
        <is>
          <t>-1.6</t>
        </is>
      </c>
      <c r="AX26" s="84" t="inlineStr">
        <is>
          <t>20.2</t>
        </is>
      </c>
      <c r="AY26" s="84" t="inlineStr">
        <is>
          <t>16.3</t>
        </is>
      </c>
      <c r="AZ26" s="84" t="inlineStr">
        <is>
          <t>14.8</t>
        </is>
      </c>
      <c r="BA26" s="84" t="inlineStr">
        <is>
          <t>13.9</t>
        </is>
      </c>
      <c r="BB26" s="84" t="inlineStr">
        <is>
          <t>13.2</t>
        </is>
      </c>
      <c r="BC26" s="84" t="inlineStr">
        <is>
          <t>12.6</t>
        </is>
      </c>
      <c r="BD26" s="84" t="inlineStr">
        <is>
          <t>12.1</t>
        </is>
      </c>
      <c r="BE26" s="84" t="inlineStr">
        <is>
          <t>11.6</t>
        </is>
      </c>
      <c r="BF26" s="84" t="inlineStr">
        <is>
          <t>11.3</t>
        </is>
      </c>
      <c r="BG26" s="84" t="inlineStr">
        <is>
          <t>10.9</t>
        </is>
      </c>
      <c r="BH26" s="84" t="inlineStr">
        <is>
          <t>10.6</t>
        </is>
      </c>
    </row>
    <row r="27" ht="17.25" customHeight="1" s="18">
      <c r="A27" s="82" t="inlineStr">
        <is>
          <t>Subject: Humanities and languages</t>
        </is>
      </c>
      <c r="B27" s="83" t="inlineStr">
        <is>
          <t>Postgraduate taught masters</t>
        </is>
      </c>
      <c r="C27" s="83" t="inlineStr">
        <is>
          <t>Philosophy and religious studies</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[DPH]</t>
        </is>
      </c>
      <c r="E29" s="98" t="inlineStr">
        <is>
          <t>50</t>
        </is>
      </c>
      <c r="F29" s="84" t="inlineStr">
        <is>
          <t>65.8</t>
        </is>
      </c>
      <c r="G29" s="84" t="inlineStr">
        <is>
          <t>45</t>
        </is>
      </c>
      <c r="H29" s="84" t="inlineStr">
        <is>
          <t>[DPH]</t>
        </is>
      </c>
      <c r="I29" s="86" t="inlineStr">
        <is>
          <t>[DPH]</t>
        </is>
      </c>
      <c r="J29" s="86" t="inlineStr">
        <is>
          <t>[DPL]</t>
        </is>
      </c>
      <c r="K29" s="86" t="inlineStr">
        <is>
          <t>[DPL]</t>
        </is>
      </c>
      <c r="L29" s="86" t="inlineStr">
        <is>
          <t>93.2</t>
        </is>
      </c>
      <c r="M29" s="86" t="inlineStr">
        <is>
          <t>[DPH]</t>
        </is>
      </c>
      <c r="N29" s="84" t="inlineStr">
        <is>
          <t>55.5</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Age on entry</t>
        </is>
      </c>
      <c r="B30" s="83" t="inlineStr">
        <is>
          <t>First degree</t>
        </is>
      </c>
      <c r="C30" s="83" t="inlineStr">
        <is>
          <t>Under 21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21 to 30 years</t>
        </is>
      </c>
      <c r="D31" s="84" t="inlineStr">
        <is>
          <t>[DPH]</t>
        </is>
      </c>
      <c r="E31" s="98" t="inlineStr">
        <is>
          <t>30</t>
        </is>
      </c>
      <c r="F31" s="84" t="inlineStr">
        <is>
          <t>69.0</t>
        </is>
      </c>
      <c r="G31" s="84" t="inlineStr">
        <is>
          <t>60</t>
        </is>
      </c>
      <c r="H31" s="84" t="inlineStr">
        <is>
          <t>[DPH]</t>
        </is>
      </c>
      <c r="I31" s="86" t="inlineStr">
        <is>
          <t>[DPH]</t>
        </is>
      </c>
      <c r="J31" s="86" t="inlineStr">
        <is>
          <t>[DPL]</t>
        </is>
      </c>
      <c r="K31" s="86" t="inlineStr">
        <is>
          <t>[DPL]</t>
        </is>
      </c>
      <c r="L31" s="86" t="inlineStr">
        <is>
          <t>88.5</t>
        </is>
      </c>
      <c r="M31" s="86" t="inlineStr">
        <is>
          <t>[DPH]</t>
        </is>
      </c>
      <c r="N31" s="84" t="inlineStr">
        <is>
          <t>42.1</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Postgraduate taught masters</t>
        </is>
      </c>
      <c r="C33" s="83" t="inlineStr">
        <is>
          <t>25 to 30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[DPH]</t>
        </is>
      </c>
      <c r="E36" s="98" t="inlineStr">
        <is>
          <t>40</t>
        </is>
      </c>
      <c r="F36" s="84" t="inlineStr">
        <is>
          <t>57.6</t>
        </is>
      </c>
      <c r="G36" s="84" t="inlineStr">
        <is>
          <t>45</t>
        </is>
      </c>
      <c r="H36" s="84" t="inlineStr">
        <is>
          <t>[DPH]</t>
        </is>
      </c>
      <c r="I36" s="86" t="inlineStr">
        <is>
          <t>[DPH]</t>
        </is>
      </c>
      <c r="J36" s="86" t="inlineStr">
        <is>
          <t>[DPL]</t>
        </is>
      </c>
      <c r="K36" s="86" t="inlineStr">
        <is>
          <t>[DPL]</t>
        </is>
      </c>
      <c r="L36" s="86" t="inlineStr">
        <is>
          <t>93.4</t>
        </is>
      </c>
      <c r="M36" s="86" t="inlineStr">
        <is>
          <t>[DPH]</t>
        </is>
      </c>
      <c r="N36" s="84" t="inlineStr">
        <is>
          <t>50.0</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Postgraduate taught masters</t>
        </is>
      </c>
      <c r="C39" s="83" t="inlineStr">
        <is>
          <t>No disability reported</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White</t>
        </is>
      </c>
      <c r="D40" s="84" t="inlineStr">
        <is>
          <t>[DPH]</t>
        </is>
      </c>
      <c r="E40" s="98" t="inlineStr">
        <is>
          <t>50</t>
        </is>
      </c>
      <c r="F40" s="84" t="inlineStr">
        <is>
          <t>60.9</t>
        </is>
      </c>
      <c r="G40" s="84" t="inlineStr">
        <is>
          <t>45</t>
        </is>
      </c>
      <c r="H40" s="84" t="inlineStr">
        <is>
          <t>[DPH]</t>
        </is>
      </c>
      <c r="I40" s="86" t="inlineStr">
        <is>
          <t>[DPH]</t>
        </is>
      </c>
      <c r="J40" s="86" t="inlineStr">
        <is>
          <t>[DPL]</t>
        </is>
      </c>
      <c r="K40" s="86" t="inlineStr">
        <is>
          <t>[DPL]</t>
        </is>
      </c>
      <c r="L40" s="86" t="inlineStr">
        <is>
          <t>92.9</t>
        </is>
      </c>
      <c r="M40" s="86" t="inlineStr">
        <is>
          <t>[DPH]</t>
        </is>
      </c>
      <c r="N40" s="84" t="inlineStr">
        <is>
          <t>51.2</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Ethnicity</t>
        </is>
      </c>
      <c r="B41" s="83" t="inlineStr">
        <is>
          <t>First degree</t>
        </is>
      </c>
      <c r="C41" s="83" t="inlineStr">
        <is>
          <t>White</t>
        </is>
      </c>
      <c r="D41" s="84" t="inlineStr">
        <is>
          <t>[DPH]</t>
        </is>
      </c>
      <c r="E41" s="98" t="inlineStr">
        <is>
          <t>40</t>
        </is>
      </c>
      <c r="F41" s="84" t="inlineStr">
        <is>
          <t>68.6</t>
        </is>
      </c>
      <c r="G41" s="84" t="inlineStr">
        <is>
          <t>60</t>
        </is>
      </c>
      <c r="H41" s="84" t="inlineStr">
        <is>
          <t>[DPH]</t>
        </is>
      </c>
      <c r="I41" s="86" t="inlineStr">
        <is>
          <t>[DPH]</t>
        </is>
      </c>
      <c r="J41" s="86" t="inlineStr">
        <is>
          <t>[DPL]</t>
        </is>
      </c>
      <c r="K41" s="86" t="inlineStr">
        <is>
          <t>[DPL]</t>
        </is>
      </c>
      <c r="L41" s="86" t="inlineStr">
        <is>
          <t>88.0</t>
        </is>
      </c>
      <c r="M41" s="86" t="inlineStr">
        <is>
          <t>[DPH]</t>
        </is>
      </c>
      <c r="N41" s="84" t="inlineStr">
        <is>
          <t>19.7</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Ethnicity</t>
        </is>
      </c>
      <c r="B42" s="83" t="inlineStr">
        <is>
          <t>Postgraduate taught masters</t>
        </is>
      </c>
      <c r="C42" s="83" t="inlineStr">
        <is>
          <t>White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[DPH]</t>
        </is>
      </c>
      <c r="E43" s="98" t="inlineStr">
        <is>
          <t>40</t>
        </is>
      </c>
      <c r="F43" s="84" t="inlineStr">
        <is>
          <t>68.6</t>
        </is>
      </c>
      <c r="G43" s="84" t="inlineStr">
        <is>
          <t>45</t>
        </is>
      </c>
      <c r="H43" s="84" t="inlineStr">
        <is>
          <t>[DPH]</t>
        </is>
      </c>
      <c r="I43" s="86" t="inlineStr">
        <is>
          <t>[DPH]</t>
        </is>
      </c>
      <c r="J43" s="86" t="inlineStr">
        <is>
          <t>[DPL]</t>
        </is>
      </c>
      <c r="K43" s="86" t="inlineStr">
        <is>
          <t>[DPL]</t>
        </is>
      </c>
      <c r="L43" s="86" t="inlineStr">
        <is>
          <t>92.0</t>
        </is>
      </c>
      <c r="M43" s="86" t="inlineStr">
        <is>
          <t>[DPH]</t>
        </is>
      </c>
      <c r="N43" s="84" t="inlineStr">
        <is>
          <t>55.1</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Sex</t>
        </is>
      </c>
      <c r="B44" s="83" t="inlineStr">
        <is>
          <t>Other undergraduate</t>
        </is>
      </c>
      <c r="C44" s="83" t="inlineStr">
        <is>
          <t>Male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Male</t>
        </is>
      </c>
      <c r="D46" s="84" t="inlineStr">
        <is>
          <t>[DPH]</t>
        </is>
      </c>
      <c r="E46" s="98" t="inlineStr">
        <is>
          <t>20</t>
        </is>
      </c>
      <c r="F46" s="84" t="inlineStr">
        <is>
          <t>70.6</t>
        </is>
      </c>
      <c r="G46" s="84" t="inlineStr">
        <is>
          <t>60</t>
        </is>
      </c>
      <c r="H46" s="84" t="inlineStr">
        <is>
          <t>[DPH]</t>
        </is>
      </c>
      <c r="I46" s="86" t="inlineStr">
        <is>
          <t>[DPH]</t>
        </is>
      </c>
      <c r="J46" s="86" t="inlineStr">
        <is>
          <t>[DPL]</t>
        </is>
      </c>
      <c r="K46" s="86" t="inlineStr">
        <is>
          <t>[DPL]</t>
        </is>
      </c>
      <c r="L46" s="86" t="inlineStr">
        <is>
          <t>84.4</t>
        </is>
      </c>
      <c r="M46" s="86" t="inlineStr">
        <is>
          <t>[DPH]</t>
        </is>
      </c>
      <c r="N46" s="84" t="inlineStr">
        <is>
          <t>30.6</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c r="BF46" s="86" t="inlineStr">
        <is>
          <t>[DPH]</t>
        </is>
      </c>
      <c r="BG46" s="86" t="inlineStr">
        <is>
          <t>[DPH]</t>
        </is>
      </c>
      <c r="BH46" s="86" t="inlineStr">
        <is>
          <t>[DPH]</t>
        </is>
      </c>
    </row>
    <row r="47" ht="17.25" customHeight="1" s="18">
      <c r="A47" s="82" t="inlineStr">
        <is>
          <t>Sex</t>
        </is>
      </c>
      <c r="B47" s="83" t="inlineStr">
        <is>
          <t>Postgraduate taught masters</t>
        </is>
      </c>
      <c r="C47" s="83" t="inlineStr">
        <is>
          <t>Female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2 or Quintile 3</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4 or Quintile 5</t>
        </is>
      </c>
      <c r="D49" s="84" t="inlineStr">
        <is>
          <t>[DPH]</t>
        </is>
      </c>
      <c r="E49" s="98" t="inlineStr">
        <is>
          <t>50</t>
        </is>
      </c>
      <c r="F49" s="84" t="inlineStr">
        <is>
          <t>63.1</t>
        </is>
      </c>
      <c r="G49" s="84" t="inlineStr">
        <is>
          <t>45</t>
        </is>
      </c>
      <c r="H49" s="84" t="inlineStr">
        <is>
          <t>[DPH]</t>
        </is>
      </c>
      <c r="I49" s="86" t="inlineStr">
        <is>
          <t>[DPH]</t>
        </is>
      </c>
      <c r="J49" s="86" t="inlineStr">
        <is>
          <t>[DPL]</t>
        </is>
      </c>
      <c r="K49" s="86" t="inlineStr">
        <is>
          <t>[DPL]</t>
        </is>
      </c>
      <c r="L49" s="86" t="inlineStr">
        <is>
          <t>90.1</t>
        </is>
      </c>
      <c r="M49" s="86" t="inlineStr">
        <is>
          <t>[DPH]</t>
        </is>
      </c>
      <c r="N49" s="84" t="inlineStr">
        <is>
          <t>46.8</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ABCS quintile</t>
        </is>
      </c>
      <c r="B50" s="83" t="inlineStr">
        <is>
          <t>First degree</t>
        </is>
      </c>
      <c r="C50" s="83" t="inlineStr">
        <is>
          <t>Quintile 2 or Quintile 3</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4 or Quintile 5</t>
        </is>
      </c>
      <c r="D51" s="84" t="inlineStr">
        <is>
          <t>[DPH]</t>
        </is>
      </c>
      <c r="E51" s="98" t="inlineStr">
        <is>
          <t>30</t>
        </is>
      </c>
      <c r="F51" s="84" t="inlineStr">
        <is>
          <t>67.4</t>
        </is>
      </c>
      <c r="G51" s="84" t="inlineStr">
        <is>
          <t>60</t>
        </is>
      </c>
      <c r="H51" s="84" t="inlineStr">
        <is>
          <t>[DPH]</t>
        </is>
      </c>
      <c r="I51" s="86" t="inlineStr">
        <is>
          <t>[DPH]</t>
        </is>
      </c>
      <c r="J51" s="86" t="inlineStr">
        <is>
          <t>[DPL]</t>
        </is>
      </c>
      <c r="K51" s="86" t="inlineStr">
        <is>
          <t>[DPL]</t>
        </is>
      </c>
      <c r="L51" s="86" t="inlineStr">
        <is>
          <t>89.8</t>
        </is>
      </c>
      <c r="M51" s="86" t="inlineStr">
        <is>
          <t>[DPH]</t>
        </is>
      </c>
      <c r="N51" s="84" t="inlineStr">
        <is>
          <t>17.0</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3, Quintile 4 or Quintile 5</t>
        </is>
      </c>
      <c r="D53" s="84" t="inlineStr">
        <is>
          <t>[DPH]</t>
        </is>
      </c>
      <c r="E53" s="98" t="inlineStr">
        <is>
          <t>40</t>
        </is>
      </c>
      <c r="F53" s="84" t="inlineStr">
        <is>
          <t>64.5</t>
        </is>
      </c>
      <c r="G53" s="84" t="inlineStr">
        <is>
          <t>45</t>
        </is>
      </c>
      <c r="H53" s="84" t="inlineStr">
        <is>
          <t>[DPH]</t>
        </is>
      </c>
      <c r="I53" s="86" t="inlineStr">
        <is>
          <t>[DPH]</t>
        </is>
      </c>
      <c r="J53" s="86" t="inlineStr">
        <is>
          <t>[DPL]</t>
        </is>
      </c>
      <c r="K53" s="86" t="inlineStr">
        <is>
          <t>[DPL]</t>
        </is>
      </c>
      <c r="L53" s="86" t="inlineStr">
        <is>
          <t>93.9</t>
        </is>
      </c>
      <c r="M53" s="86" t="inlineStr">
        <is>
          <t>[DPH]</t>
        </is>
      </c>
      <c r="N53" s="84" t="inlineStr">
        <is>
          <t>50.9</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Deprivation quintile (IMD)</t>
        </is>
      </c>
      <c r="B54" s="83" t="inlineStr">
        <is>
          <t>First degree</t>
        </is>
      </c>
      <c r="C54" s="83" t="inlineStr">
        <is>
          <t>Quintile 1 or Quintile 2</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First degree</t>
        </is>
      </c>
      <c r="C55" s="83" t="inlineStr">
        <is>
          <t>Quintile 3, Quintile 4 or Quintile 5</t>
        </is>
      </c>
      <c r="D55" s="84" t="inlineStr">
        <is>
          <t>[DPH]</t>
        </is>
      </c>
      <c r="E55" s="98" t="inlineStr">
        <is>
          <t>30</t>
        </is>
      </c>
      <c r="F55" s="84" t="inlineStr">
        <is>
          <t>66.7</t>
        </is>
      </c>
      <c r="G55" s="84" t="inlineStr">
        <is>
          <t>60</t>
        </is>
      </c>
      <c r="H55" s="84" t="inlineStr">
        <is>
          <t>[DPH]</t>
        </is>
      </c>
      <c r="I55" s="86" t="inlineStr">
        <is>
          <t>[DPH]</t>
        </is>
      </c>
      <c r="J55" s="86" t="inlineStr">
        <is>
          <t>[DPL]</t>
        </is>
      </c>
      <c r="K55" s="86" t="inlineStr">
        <is>
          <t>[DPL]</t>
        </is>
      </c>
      <c r="L55" s="86" t="inlineStr">
        <is>
          <t>88.8</t>
        </is>
      </c>
      <c r="M55" s="86" t="inlineStr">
        <is>
          <t>[DPH]</t>
        </is>
      </c>
      <c r="N55" s="84" t="inlineStr">
        <is>
          <t>18.8</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Deprivation quintile (IMD)</t>
        </is>
      </c>
      <c r="B56" s="83" t="inlineStr">
        <is>
          <t>Postgraduate taught masters</t>
        </is>
      </c>
      <c r="C56" s="83" t="inlineStr">
        <is>
          <t>Quintile 3, 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[DPH]</t>
        </is>
      </c>
      <c r="E57" s="98" t="inlineStr">
        <is>
          <t>60</t>
        </is>
      </c>
      <c r="F57" s="84" t="inlineStr">
        <is>
          <t>61.5</t>
        </is>
      </c>
      <c r="G57" s="84" t="inlineStr">
        <is>
          <t>45</t>
        </is>
      </c>
      <c r="H57" s="84" t="inlineStr">
        <is>
          <t>[DPH]</t>
        </is>
      </c>
      <c r="I57" s="86" t="inlineStr">
        <is>
          <t>[DPH]</t>
        </is>
      </c>
      <c r="J57" s="86" t="inlineStr">
        <is>
          <t>[DPL]</t>
        </is>
      </c>
      <c r="K57" s="86" t="inlineStr">
        <is>
          <t>[DPL]</t>
        </is>
      </c>
      <c r="L57" s="86" t="inlineStr">
        <is>
          <t>90.1</t>
        </is>
      </c>
      <c r="M57" s="86" t="inlineStr">
        <is>
          <t>[DPH]</t>
        </is>
      </c>
      <c r="N57" s="84" t="inlineStr">
        <is>
          <t>46.8</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c r="BF57" s="84" t="inlineStr">
        <is>
          <t>[DPH]</t>
        </is>
      </c>
      <c r="BG57" s="84" t="inlineStr">
        <is>
          <t>[DPH]</t>
        </is>
      </c>
      <c r="BH57" s="84" t="inlineStr">
        <is>
          <t>[DPH]</t>
        </is>
      </c>
    </row>
    <row r="58" ht="17.25" customHeight="1" s="18">
      <c r="A58" s="89" t="inlineStr">
        <is>
          <t>Domicile</t>
        </is>
      </c>
      <c r="B58" s="83" t="inlineStr">
        <is>
          <t>First degree</t>
        </is>
      </c>
      <c r="C58" s="83" t="inlineStr">
        <is>
          <t>UK</t>
        </is>
      </c>
      <c r="D58" s="84" t="inlineStr">
        <is>
          <t>92.1</t>
        </is>
      </c>
      <c r="E58" s="98" t="inlineStr">
        <is>
          <t>40</t>
        </is>
      </c>
      <c r="F58" s="84" t="inlineStr">
        <is>
          <t>69.1</t>
        </is>
      </c>
      <c r="G58" s="84" t="inlineStr">
        <is>
          <t>60</t>
        </is>
      </c>
      <c r="H58" s="84" t="inlineStr">
        <is>
          <t>0.0</t>
        </is>
      </c>
      <c r="I58" s="86" t="inlineStr">
        <is>
          <t>100.0</t>
        </is>
      </c>
      <c r="J58" s="86" t="inlineStr">
        <is>
          <t>[DPL]</t>
        </is>
      </c>
      <c r="K58" s="86" t="inlineStr">
        <is>
          <t>[DPL]</t>
        </is>
      </c>
      <c r="L58" s="86" t="inlineStr">
        <is>
          <t>87.6</t>
        </is>
      </c>
      <c r="M58" s="86" t="inlineStr">
        <is>
          <t>4.5</t>
        </is>
      </c>
      <c r="N58" s="84" t="inlineStr">
        <is>
          <t>16.6</t>
        </is>
      </c>
      <c r="O58" s="84" t="inlineStr">
        <is>
          <t>19.9</t>
        </is>
      </c>
      <c r="P58" s="84" t="inlineStr">
        <is>
          <t>80.1</t>
        </is>
      </c>
      <c r="Q58" s="84" t="inlineStr">
        <is>
          <t>72.7</t>
        </is>
      </c>
      <c r="R58" s="84" t="inlineStr">
        <is>
          <t>78.3</t>
        </is>
      </c>
      <c r="S58" s="84" t="inlineStr">
        <is>
          <t>80.3</t>
        </is>
      </c>
      <c r="T58" s="84" t="inlineStr">
        <is>
          <t>81.6</t>
        </is>
      </c>
      <c r="U58" s="84" t="inlineStr">
        <is>
          <t>82.5</t>
        </is>
      </c>
      <c r="V58" s="84" t="inlineStr">
        <is>
          <t>83.2</t>
        </is>
      </c>
      <c r="W58" s="84" t="inlineStr">
        <is>
          <t>83.8</t>
        </is>
      </c>
      <c r="X58" s="84" t="inlineStr">
        <is>
          <t>84.4</t>
        </is>
      </c>
      <c r="Y58" s="84" t="inlineStr">
        <is>
          <t>84.8</t>
        </is>
      </c>
      <c r="Z58" s="84" t="inlineStr">
        <is>
          <t>85.3</t>
        </is>
      </c>
      <c r="AA58" s="84" t="inlineStr">
        <is>
          <t>85.6</t>
        </is>
      </c>
      <c r="AB58" s="84" t="inlineStr">
        <is>
          <t>99.1</t>
        </is>
      </c>
      <c r="AC58" s="84" t="inlineStr">
        <is>
          <t>98.2</t>
        </is>
      </c>
      <c r="AD58" s="84" t="inlineStr">
        <is>
          <t>97.7</t>
        </is>
      </c>
      <c r="AE58" s="84" t="inlineStr">
        <is>
          <t>97.4</t>
        </is>
      </c>
      <c r="AF58" s="84" t="inlineStr">
        <is>
          <t>97.1</t>
        </is>
      </c>
      <c r="AG58" s="84" t="inlineStr">
        <is>
          <t>96.8</t>
        </is>
      </c>
      <c r="AH58" s="84" t="inlineStr">
        <is>
          <t>96.6</t>
        </is>
      </c>
      <c r="AI58" s="84" t="inlineStr">
        <is>
          <t>96.4</t>
        </is>
      </c>
      <c r="AJ58" s="84" t="inlineStr">
        <is>
          <t>96.2</t>
        </is>
      </c>
      <c r="AK58" s="84" t="inlineStr">
        <is>
          <t>96.0</t>
        </is>
      </c>
      <c r="AL58" s="84" t="inlineStr">
        <is>
          <t>95.8</t>
        </is>
      </c>
      <c r="AM58" s="84" t="inlineStr">
        <is>
          <t>-11.2</t>
        </is>
      </c>
      <c r="AN58" s="84" t="inlineStr">
        <is>
          <t>-7.4</t>
        </is>
      </c>
      <c r="AO58" s="84" t="inlineStr">
        <is>
          <t>-5.9</t>
        </is>
      </c>
      <c r="AP58" s="84" t="inlineStr">
        <is>
          <t>-5.0</t>
        </is>
      </c>
      <c r="AQ58" s="84" t="inlineStr">
        <is>
          <t>-4.2</t>
        </is>
      </c>
      <c r="AR58" s="84" t="inlineStr">
        <is>
          <t>-3.7</t>
        </is>
      </c>
      <c r="AS58" s="84" t="inlineStr">
        <is>
          <t>-3.2</t>
        </is>
      </c>
      <c r="AT58" s="84" t="inlineStr">
        <is>
          <t>-2.7</t>
        </is>
      </c>
      <c r="AU58" s="84" t="inlineStr">
        <is>
          <t>-2.3</t>
        </is>
      </c>
      <c r="AV58" s="84" t="inlineStr">
        <is>
          <t>-2.0</t>
        </is>
      </c>
      <c r="AW58" s="84" t="inlineStr">
        <is>
          <t>-1.6</t>
        </is>
      </c>
      <c r="AX58" s="84" t="inlineStr">
        <is>
          <t>20.2</t>
        </is>
      </c>
      <c r="AY58" s="84" t="inlineStr">
        <is>
          <t>16.3</t>
        </is>
      </c>
      <c r="AZ58" s="84" t="inlineStr">
        <is>
          <t>14.8</t>
        </is>
      </c>
      <c r="BA58" s="84" t="inlineStr">
        <is>
          <t>13.9</t>
        </is>
      </c>
      <c r="BB58" s="84" t="inlineStr">
        <is>
          <t>13.2</t>
        </is>
      </c>
      <c r="BC58" s="84" t="inlineStr">
        <is>
          <t>12.6</t>
        </is>
      </c>
      <c r="BD58" s="84" t="inlineStr">
        <is>
          <t>12.1</t>
        </is>
      </c>
      <c r="BE58" s="84" t="inlineStr">
        <is>
          <t>11.6</t>
        </is>
      </c>
      <c r="BF58" s="84" t="inlineStr">
        <is>
          <t>11.3</t>
        </is>
      </c>
      <c r="BG58" s="84" t="inlineStr">
        <is>
          <t>10.9</t>
        </is>
      </c>
      <c r="BH58" s="84" t="inlineStr">
        <is>
          <t>10.6</t>
        </is>
      </c>
    </row>
    <row r="59" ht="17.25" customHeight="1" s="18">
      <c r="A59" s="89" t="inlineStr">
        <is>
          <t>Domicile</t>
        </is>
      </c>
      <c r="B59" s="83" t="inlineStr">
        <is>
          <t>Postgraduate taught masters</t>
        </is>
      </c>
      <c r="C59" s="83" t="inlineStr">
        <is>
          <t>UK</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4 or Quintile 5</t>
        </is>
      </c>
      <c r="D62" s="84" t="inlineStr">
        <is>
          <t>[DPH]</t>
        </is>
      </c>
      <c r="E62" s="98" t="inlineStr">
        <is>
          <t>30</t>
        </is>
      </c>
      <c r="F62" s="84" t="inlineStr">
        <is>
          <t>100.0</t>
        </is>
      </c>
      <c r="G62" s="84" t="inlineStr">
        <is>
          <t>45</t>
        </is>
      </c>
      <c r="H62" s="84" t="inlineStr">
        <is>
          <t>[DPH]</t>
        </is>
      </c>
      <c r="I62" s="86" t="inlineStr">
        <is>
          <t>[DPH]</t>
        </is>
      </c>
      <c r="J62" s="86" t="inlineStr">
        <is>
          <t>[DPL]</t>
        </is>
      </c>
      <c r="K62" s="86" t="inlineStr">
        <is>
          <t>[DPL]</t>
        </is>
      </c>
      <c r="L62" s="86" t="inlineStr">
        <is>
          <t>87.4</t>
        </is>
      </c>
      <c r="M62" s="86" t="inlineStr">
        <is>
          <t>[DPH]</t>
        </is>
      </c>
      <c r="N62" s="84" t="inlineStr">
        <is>
          <t>41.0</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c r="BF62" s="84" t="inlineStr">
        <is>
          <t>[DPH]</t>
        </is>
      </c>
      <c r="BG62" s="84" t="inlineStr">
        <is>
          <t>[DPH]</t>
        </is>
      </c>
      <c r="BH62" s="84" t="inlineStr">
        <is>
          <t>[DPH]</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4 or Quintile 5</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Postgraduate taught masters</t>
        </is>
      </c>
      <c r="C66" s="83" t="inlineStr">
        <is>
          <t>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[DPH]</t>
        </is>
      </c>
      <c r="E9" s="98" t="inlineStr">
        <is>
          <t>40</t>
        </is>
      </c>
      <c r="F9" s="84" t="inlineStr">
        <is>
          <t>79.5</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Postgraduate taught masters</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Postgraduate taught masters</t>
        </is>
      </c>
      <c r="C17" s="24" t="inlineStr">
        <is>
          <t>Taught and Registered</t>
        </is>
      </c>
      <c r="D17" s="84" t="inlineStr">
        <is>
          <t>[DPH]</t>
        </is>
      </c>
      <c r="E17" s="98" t="inlineStr">
        <is>
          <t>40</t>
        </is>
      </c>
      <c r="F17" s="84" t="inlineStr">
        <is>
          <t>79.5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other undergraduate</t>
        </is>
      </c>
      <c r="B18" s="83" t="inlineStr">
        <is>
          <t>Other undergraduate</t>
        </is>
      </c>
      <c r="C18" s="83" t="inlineStr">
        <is>
          <t>Other undergraduate level 4</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Humanities and languages</t>
        </is>
      </c>
      <c r="B20" s="83" t="inlineStr">
        <is>
          <t>Other undergraduate</t>
        </is>
      </c>
      <c r="C20" s="83" t="inlineStr">
        <is>
          <t>Philosophy and religious studies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Humanities and languages</t>
        </is>
      </c>
      <c r="B21" s="83" t="inlineStr">
        <is>
          <t>Postgraduate taught masters</t>
        </is>
      </c>
      <c r="C21" s="83" t="inlineStr">
        <is>
          <t>Philosophy and religious studies</t>
        </is>
      </c>
      <c r="D21" s="84" t="inlineStr">
        <is>
          <t>[DPH]</t>
        </is>
      </c>
      <c r="E21" s="98" t="inlineStr">
        <is>
          <t>40</t>
        </is>
      </c>
      <c r="F21" s="84" t="inlineStr">
        <is>
          <t>79.5</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Postgraduate taught masters</t>
        </is>
      </c>
      <c r="C23" s="83" t="inlineStr">
        <is>
          <t>Under 25 years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Postgraduate taught masters</t>
        </is>
      </c>
      <c r="C27" s="83" t="inlineStr">
        <is>
          <t>Disability reported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Postgraduate taught masters</t>
        </is>
      </c>
      <c r="C28" s="83" t="inlineStr">
        <is>
          <t>No disability reported</t>
        </is>
      </c>
      <c r="D28" s="84" t="inlineStr">
        <is>
          <t>[DPH]</t>
        </is>
      </c>
      <c r="E28" s="98" t="inlineStr">
        <is>
          <t>30</t>
        </is>
      </c>
      <c r="F28" s="84" t="inlineStr">
        <is>
          <t>79.5</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Other undergraduate</t>
        </is>
      </c>
      <c r="C29" s="83" t="inlineStr">
        <is>
          <t>White</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Postgraduate taught masters</t>
        </is>
      </c>
      <c r="C30" s="83" t="inlineStr">
        <is>
          <t>White</t>
        </is>
      </c>
      <c r="D30" s="84" t="inlineStr">
        <is>
          <t>[DPH]</t>
        </is>
      </c>
      <c r="E30" s="98" t="inlineStr">
        <is>
          <t>30</t>
        </is>
      </c>
      <c r="F30" s="84" t="inlineStr">
        <is>
          <t>84.6</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Other undergraduate</t>
        </is>
      </c>
      <c r="C31" s="83" t="inlineStr">
        <is>
          <t>Female</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Other undergraduate</t>
        </is>
      </c>
      <c r="C32" s="83" t="inlineStr">
        <is>
          <t>Male</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Postgraduate taught masters</t>
        </is>
      </c>
      <c r="C33" s="83" t="inlineStr">
        <is>
          <t>Female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Postgraduate taught masters</t>
        </is>
      </c>
      <c r="C34" s="83" t="inlineStr">
        <is>
          <t>Male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ABCS quintile</t>
        </is>
      </c>
      <c r="B35" s="83" t="inlineStr">
        <is>
          <t>Other undergraduate</t>
        </is>
      </c>
      <c r="C35" s="83" t="inlineStr">
        <is>
          <t>Quintile 2 or Quintile 3</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4 or Quintile 5</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Other undergraduate</t>
        </is>
      </c>
      <c r="C37" s="83" t="inlineStr">
        <is>
          <t>Quintile 1 or Quintile 2</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Other undergraduate</t>
        </is>
      </c>
      <c r="C38" s="83" t="inlineStr">
        <is>
          <t>Quintile 3, Quintile 4 or Quintile 5</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Postgraduate taught masters</t>
        </is>
      </c>
      <c r="C39" s="83" t="inlineStr">
        <is>
          <t>Quintile 1 or Quintile 2</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Deprivation quintile (IMD)</t>
        </is>
      </c>
      <c r="B40" s="83" t="inlineStr">
        <is>
          <t>Postgraduate taught masters</t>
        </is>
      </c>
      <c r="C40" s="83" t="inlineStr">
        <is>
          <t>Quintile 3, Quintile 4 or Quintile 5</t>
        </is>
      </c>
      <c r="D40" s="84" t="inlineStr">
        <is>
          <t>[DPH]</t>
        </is>
      </c>
      <c r="E40" s="98" t="inlineStr">
        <is>
          <t>20</t>
        </is>
      </c>
      <c r="F40" s="84" t="inlineStr">
        <is>
          <t>80.0</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Domicile</t>
        </is>
      </c>
      <c r="B41" s="83" t="inlineStr">
        <is>
          <t>Other undergraduate</t>
        </is>
      </c>
      <c r="C41" s="83" t="inlineStr">
        <is>
          <t>UK</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Domicile</t>
        </is>
      </c>
      <c r="B42" s="83" t="inlineStr">
        <is>
          <t>Postgraduate taught masters</t>
        </is>
      </c>
      <c r="C42" s="83" t="inlineStr">
        <is>
          <t>UK</t>
        </is>
      </c>
      <c r="D42" s="84" t="inlineStr">
        <is>
          <t>[DPH]</t>
        </is>
      </c>
      <c r="E42" s="98" t="inlineStr">
        <is>
          <t>40</t>
        </is>
      </c>
      <c r="F42" s="84" t="inlineStr">
        <is>
          <t>79.5</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Other undergraduate</t>
        </is>
      </c>
      <c r="C43" s="83" t="inlineStr">
        <is>
          <t>Quintile 1</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Other undergraduate</t>
        </is>
      </c>
      <c r="C44" s="83" t="inlineStr">
        <is>
          <t>Quintile 2 or Quintile 3</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Other undergraduate</t>
        </is>
      </c>
      <c r="C45" s="83" t="inlineStr">
        <is>
          <t>Quintile 4 or Quintile 5</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Postgraduate taught masters</t>
        </is>
      </c>
      <c r="C46" s="83" t="inlineStr">
        <is>
          <t>Quintile 1</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Geography of employment quintile</t>
        </is>
      </c>
      <c r="B47" s="83" t="inlineStr">
        <is>
          <t>Postgraduate taught masters</t>
        </is>
      </c>
      <c r="C47" s="83" t="inlineStr">
        <is>
          <t>Quintile 2 or Quintile 3</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Postgraduate taught masters</t>
        </is>
      </c>
      <c r="C48" s="83" t="inlineStr">
        <is>
          <t>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2025-08-07T16:22:24Z</dcterms:modified>
  <cp:lastModifiedBy>Chidera Victor</cp:lastModifiedBy>
</cp:coreProperties>
</file>