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10009612</t>
        </is>
      </c>
    </row>
    <row r="3" ht="18.85" customHeight="1" s="18">
      <c r="A3" s="7">
        <f>_xlfn.CONCAT("Provider: ",B3)</f>
        <v/>
      </c>
      <c r="B3" s="101" t="inlineStr">
        <is>
          <t>Luther King House Educational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and Registered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Black</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White</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Female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First degree</t>
        </is>
      </c>
      <c r="C30" s="83" t="inlineStr">
        <is>
          <t>Quintile 1</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First degree</t>
        </is>
      </c>
      <c r="C32" s="83" t="inlineStr">
        <is>
          <t>Quintile 1 or Quintile 2</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Other undergraduate</t>
        </is>
      </c>
      <c r="C34" s="83" t="inlineStr">
        <is>
          <t>UK</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First degree</t>
        </is>
      </c>
      <c r="C35" s="83" t="inlineStr">
        <is>
          <t>UK</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83.9</t>
        </is>
      </c>
      <c r="E11" s="98" t="inlineStr">
        <is>
          <t>30</t>
        </is>
      </c>
      <c r="F11" s="84" t="inlineStr">
        <is>
          <t>65</t>
        </is>
      </c>
      <c r="G11" s="84" t="inlineStr">
        <is>
          <t>1.0</t>
        </is>
      </c>
      <c r="H11" s="84" t="inlineStr">
        <is>
          <t>99.0</t>
        </is>
      </c>
      <c r="I11" s="86" t="inlineStr">
        <is>
          <t>[N/A]</t>
        </is>
      </c>
      <c r="J11" s="86" t="inlineStr">
        <is>
          <t>[N/A]</t>
        </is>
      </c>
      <c r="K11" s="86" t="inlineStr">
        <is>
          <t>[N/A]</t>
        </is>
      </c>
      <c r="L11" s="86" t="inlineStr">
        <is>
          <t>[N/A]</t>
        </is>
      </c>
      <c r="M11" s="86" t="inlineStr">
        <is>
          <t>[N/A]</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Philosophy and religious studies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Philosophy and religious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postgraduate</t>
        </is>
      </c>
      <c r="C30" s="83" t="inlineStr">
        <is>
          <t>Philosophy and religious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Philosophy and religious studies</t>
        </is>
      </c>
      <c r="D31" s="84" t="inlineStr">
        <is>
          <t>83.9</t>
        </is>
      </c>
      <c r="E31" s="98" t="inlineStr">
        <is>
          <t>30</t>
        </is>
      </c>
      <c r="F31" s="84" t="inlineStr">
        <is>
          <t>65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59.0</t>
        </is>
      </c>
      <c r="O31" s="84" t="inlineStr">
        <is>
          <t>65.7</t>
        </is>
      </c>
      <c r="P31" s="84" t="inlineStr">
        <is>
          <t>68.2</t>
        </is>
      </c>
      <c r="Q31" s="84" t="inlineStr">
        <is>
          <t>69.8</t>
        </is>
      </c>
      <c r="R31" s="84" t="inlineStr">
        <is>
          <t>70.9</t>
        </is>
      </c>
      <c r="S31" s="84" t="inlineStr">
        <is>
          <t>71.9</t>
        </is>
      </c>
      <c r="T31" s="84" t="inlineStr">
        <is>
          <t>72.7</t>
        </is>
      </c>
      <c r="U31" s="84" t="inlineStr">
        <is>
          <t>73.4</t>
        </is>
      </c>
      <c r="V31" s="84" t="inlineStr">
        <is>
          <t>74.0</t>
        </is>
      </c>
      <c r="W31" s="84" t="inlineStr">
        <is>
          <t>74.5</t>
        </is>
      </c>
      <c r="X31" s="84" t="inlineStr">
        <is>
          <t>75.0</t>
        </is>
      </c>
      <c r="Y31" s="84" t="inlineStr">
        <is>
          <t>96.6</t>
        </is>
      </c>
      <c r="Z31" s="84" t="inlineStr">
        <is>
          <t>94.5</t>
        </is>
      </c>
      <c r="AA31" s="84" t="inlineStr">
        <is>
          <t>93.6</t>
        </is>
      </c>
      <c r="AB31" s="84" t="inlineStr">
        <is>
          <t>92.9</t>
        </is>
      </c>
      <c r="AC31" s="84" t="inlineStr">
        <is>
          <t>92.3</t>
        </is>
      </c>
      <c r="AD31" s="84" t="inlineStr">
        <is>
          <t>91.9</t>
        </is>
      </c>
      <c r="AE31" s="84" t="inlineStr">
        <is>
          <t>91.5</t>
        </is>
      </c>
      <c r="AF31" s="84" t="inlineStr">
        <is>
          <t>91.1</t>
        </is>
      </c>
      <c r="AG31" s="84" t="inlineStr">
        <is>
          <t>90.7</t>
        </is>
      </c>
      <c r="AH31" s="84" t="inlineStr">
        <is>
          <t>90.4</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Philosophy and religious studies</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82.8</t>
        </is>
      </c>
      <c r="E36" s="98" t="inlineStr">
        <is>
          <t>30</t>
        </is>
      </c>
      <c r="F36" s="84" t="inlineStr">
        <is>
          <t>65</t>
        </is>
      </c>
      <c r="G36" s="84" t="inlineStr">
        <is>
          <t>1.8</t>
        </is>
      </c>
      <c r="H36" s="84" t="inlineStr">
        <is>
          <t>98.2</t>
        </is>
      </c>
      <c r="I36" s="86" t="inlineStr">
        <is>
          <t>[N/A]</t>
        </is>
      </c>
      <c r="J36" s="86" t="inlineStr">
        <is>
          <t>[N/A]</t>
        </is>
      </c>
      <c r="K36" s="86" t="inlineStr">
        <is>
          <t>[N/A]</t>
        </is>
      </c>
      <c r="L36" s="86" t="inlineStr">
        <is>
          <t>[N/A]</t>
        </is>
      </c>
      <c r="M36" s="86" t="inlineStr">
        <is>
          <t>[N/A]</t>
        </is>
      </c>
      <c r="N36" s="84" t="inlineStr">
        <is>
          <t>56.7</t>
        </is>
      </c>
      <c r="O36" s="84" t="inlineStr">
        <is>
          <t>63.6</t>
        </is>
      </c>
      <c r="P36" s="84" t="inlineStr">
        <is>
          <t>66.3</t>
        </is>
      </c>
      <c r="Q36" s="84" t="inlineStr">
        <is>
          <t>67.9</t>
        </is>
      </c>
      <c r="R36" s="84" t="inlineStr">
        <is>
          <t>69.1</t>
        </is>
      </c>
      <c r="S36" s="84" t="inlineStr">
        <is>
          <t>70.1</t>
        </is>
      </c>
      <c r="T36" s="84" t="inlineStr">
        <is>
          <t>70.9</t>
        </is>
      </c>
      <c r="U36" s="84" t="inlineStr">
        <is>
          <t>71.7</t>
        </is>
      </c>
      <c r="V36" s="84" t="inlineStr">
        <is>
          <t>72.3</t>
        </is>
      </c>
      <c r="W36" s="84" t="inlineStr">
        <is>
          <t>72.9</t>
        </is>
      </c>
      <c r="X36" s="84" t="inlineStr">
        <is>
          <t>73.4</t>
        </is>
      </c>
      <c r="Y36" s="84" t="inlineStr">
        <is>
          <t>96.3</t>
        </is>
      </c>
      <c r="Z36" s="84" t="inlineStr">
        <is>
          <t>94.1</t>
        </is>
      </c>
      <c r="AA36" s="84" t="inlineStr">
        <is>
          <t>93.1</t>
        </is>
      </c>
      <c r="AB36" s="84" t="inlineStr">
        <is>
          <t>92.4</t>
        </is>
      </c>
      <c r="AC36" s="84" t="inlineStr">
        <is>
          <t>91.8</t>
        </is>
      </c>
      <c r="AD36" s="84" t="inlineStr">
        <is>
          <t>91.3</t>
        </is>
      </c>
      <c r="AE36" s="84" t="inlineStr">
        <is>
          <t>90.8</t>
        </is>
      </c>
      <c r="AF36" s="84" t="inlineStr">
        <is>
          <t>90.4</t>
        </is>
      </c>
      <c r="AG36" s="84" t="inlineStr">
        <is>
          <t>90.1</t>
        </is>
      </c>
      <c r="AH36" s="84" t="inlineStr">
        <is>
          <t>89.7</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postgraduate</t>
        </is>
      </c>
      <c r="C41" s="83" t="inlineStr">
        <is>
          <t>Disability reported</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research</t>
        </is>
      </c>
      <c r="C45" s="83" t="inlineStr">
        <is>
          <t>No disability reported</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postgraduate</t>
        </is>
      </c>
      <c r="C49" s="83" t="inlineStr">
        <is>
          <t>White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Postgraduate taught masters</t>
        </is>
      </c>
      <c r="C50" s="83" t="inlineStr">
        <is>
          <t>Black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87.5</t>
        </is>
      </c>
      <c r="E51" s="98" t="inlineStr">
        <is>
          <t>20</t>
        </is>
      </c>
      <c r="F51" s="84" t="inlineStr">
        <is>
          <t>65</t>
        </is>
      </c>
      <c r="G51" s="84" t="inlineStr">
        <is>
          <t>0.7</t>
        </is>
      </c>
      <c r="H51" s="84" t="inlineStr">
        <is>
          <t>99.3</t>
        </is>
      </c>
      <c r="I51" s="86" t="inlineStr">
        <is>
          <t>[N/A]</t>
        </is>
      </c>
      <c r="J51" s="86" t="inlineStr">
        <is>
          <t>[N/A]</t>
        </is>
      </c>
      <c r="K51" s="86" t="inlineStr">
        <is>
          <t>[N/A]</t>
        </is>
      </c>
      <c r="L51" s="86" t="inlineStr">
        <is>
          <t>[N/A]</t>
        </is>
      </c>
      <c r="M51" s="86" t="inlineStr">
        <is>
          <t>[N/A]</t>
        </is>
      </c>
      <c r="N51" s="84" t="inlineStr">
        <is>
          <t>59.8</t>
        </is>
      </c>
      <c r="O51" s="84" t="inlineStr">
        <is>
          <t>67.4</t>
        </is>
      </c>
      <c r="P51" s="84" t="inlineStr">
        <is>
          <t>70.3</t>
        </is>
      </c>
      <c r="Q51" s="84" t="inlineStr">
        <is>
          <t>72.0</t>
        </is>
      </c>
      <c r="R51" s="84" t="inlineStr">
        <is>
          <t>73.4</t>
        </is>
      </c>
      <c r="S51" s="84" t="inlineStr">
        <is>
          <t>74.4</t>
        </is>
      </c>
      <c r="T51" s="84" t="inlineStr">
        <is>
          <t>75.3</t>
        </is>
      </c>
      <c r="U51" s="84" t="inlineStr">
        <is>
          <t>76.1</t>
        </is>
      </c>
      <c r="V51" s="84" t="inlineStr">
        <is>
          <t>76.7</t>
        </is>
      </c>
      <c r="W51" s="84" t="inlineStr">
        <is>
          <t>77.4</t>
        </is>
      </c>
      <c r="X51" s="84" t="inlineStr">
        <is>
          <t>77.9</t>
        </is>
      </c>
      <c r="Y51" s="84" t="inlineStr">
        <is>
          <t>98.5</t>
        </is>
      </c>
      <c r="Z51" s="84" t="inlineStr">
        <is>
          <t>97.1</t>
        </is>
      </c>
      <c r="AA51" s="84" t="inlineStr">
        <is>
          <t>96.4</t>
        </is>
      </c>
      <c r="AB51" s="84" t="inlineStr">
        <is>
          <t>95.8</t>
        </is>
      </c>
      <c r="AC51" s="84" t="inlineStr">
        <is>
          <t>95.3</t>
        </is>
      </c>
      <c r="AD51" s="84" t="inlineStr">
        <is>
          <t>94.9</t>
        </is>
      </c>
      <c r="AE51" s="84" t="inlineStr">
        <is>
          <t>94.6</t>
        </is>
      </c>
      <c r="AF51" s="84" t="inlineStr">
        <is>
          <t>94.3</t>
        </is>
      </c>
      <c r="AG51" s="84" t="inlineStr">
        <is>
          <t>94.0</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Female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postgraduate</t>
        </is>
      </c>
      <c r="C55" s="83" t="inlineStr">
        <is>
          <t>Female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Female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research</t>
        </is>
      </c>
      <c r="C59" s="83" t="inlineStr">
        <is>
          <t>Female</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3, 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Other postgraduate</t>
        </is>
      </c>
      <c r="C73" s="83" t="inlineStr">
        <is>
          <t>UK</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83.9</t>
        </is>
      </c>
      <c r="E74" s="98" t="inlineStr">
        <is>
          <t>30</t>
        </is>
      </c>
      <c r="F74" s="84" t="inlineStr">
        <is>
          <t>65</t>
        </is>
      </c>
      <c r="G74" s="84" t="inlineStr">
        <is>
          <t>1.0</t>
        </is>
      </c>
      <c r="H74" s="84" t="inlineStr">
        <is>
          <t>99.0</t>
        </is>
      </c>
      <c r="I74" s="86" t="inlineStr">
        <is>
          <t>[N/A]</t>
        </is>
      </c>
      <c r="J74" s="86" t="inlineStr">
        <is>
          <t>[N/A]</t>
        </is>
      </c>
      <c r="K74" s="86" t="inlineStr">
        <is>
          <t>[N/A]</t>
        </is>
      </c>
      <c r="L74" s="86" t="inlineStr">
        <is>
          <t>[N/A]</t>
        </is>
      </c>
      <c r="M74" s="86" t="inlineStr">
        <is>
          <t>[N/A]</t>
        </is>
      </c>
      <c r="N74" s="84" t="inlineStr">
        <is>
          <t>59.0</t>
        </is>
      </c>
      <c r="O74" s="84" t="inlineStr">
        <is>
          <t>65.7</t>
        </is>
      </c>
      <c r="P74" s="84" t="inlineStr">
        <is>
          <t>68.2</t>
        </is>
      </c>
      <c r="Q74" s="84" t="inlineStr">
        <is>
          <t>69.8</t>
        </is>
      </c>
      <c r="R74" s="84" t="inlineStr">
        <is>
          <t>70.9</t>
        </is>
      </c>
      <c r="S74" s="84" t="inlineStr">
        <is>
          <t>71.9</t>
        </is>
      </c>
      <c r="T74" s="84" t="inlineStr">
        <is>
          <t>72.7</t>
        </is>
      </c>
      <c r="U74" s="84" t="inlineStr">
        <is>
          <t>73.4</t>
        </is>
      </c>
      <c r="V74" s="84" t="inlineStr">
        <is>
          <t>74.0</t>
        </is>
      </c>
      <c r="W74" s="84" t="inlineStr">
        <is>
          <t>74.5</t>
        </is>
      </c>
      <c r="X74" s="84" t="inlineStr">
        <is>
          <t>75.0</t>
        </is>
      </c>
      <c r="Y74" s="84" t="inlineStr">
        <is>
          <t>96.6</t>
        </is>
      </c>
      <c r="Z74" s="84" t="inlineStr">
        <is>
          <t>94.5</t>
        </is>
      </c>
      <c r="AA74" s="84" t="inlineStr">
        <is>
          <t>93.6</t>
        </is>
      </c>
      <c r="AB74" s="84" t="inlineStr">
        <is>
          <t>92.9</t>
        </is>
      </c>
      <c r="AC74" s="84" t="inlineStr">
        <is>
          <t>92.3</t>
        </is>
      </c>
      <c r="AD74" s="84" t="inlineStr">
        <is>
          <t>91.9</t>
        </is>
      </c>
      <c r="AE74" s="84" t="inlineStr">
        <is>
          <t>91.5</t>
        </is>
      </c>
      <c r="AF74" s="84" t="inlineStr">
        <is>
          <t>91.1</t>
        </is>
      </c>
      <c r="AG74" s="84" t="inlineStr">
        <is>
          <t>90.7</t>
        </is>
      </c>
      <c r="AH74" s="84" t="inlineStr">
        <is>
          <t>90.4</t>
        </is>
      </c>
      <c r="AI74" s="84" t="inlineStr">
        <is>
          <t>90.1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70.5</t>
        </is>
      </c>
      <c r="E8" s="97" t="inlineStr">
        <is>
          <t>40</t>
        </is>
      </c>
      <c r="F8" s="78" t="inlineStr">
        <is>
          <t>75</t>
        </is>
      </c>
      <c r="G8" s="78" t="inlineStr">
        <is>
          <t>76.1</t>
        </is>
      </c>
      <c r="H8" s="78" t="inlineStr">
        <is>
          <t>23.9</t>
        </is>
      </c>
      <c r="I8" s="80" t="inlineStr">
        <is>
          <t>77.7</t>
        </is>
      </c>
      <c r="J8" s="80" t="inlineStr">
        <is>
          <t>-7.3</t>
        </is>
      </c>
      <c r="K8" s="80" t="inlineStr">
        <is>
          <t>1.2</t>
        </is>
      </c>
      <c r="L8" s="80" t="inlineStr">
        <is>
          <t>89.3</t>
        </is>
      </c>
      <c r="M8" s="80" t="inlineStr">
        <is>
          <t>10.7</t>
        </is>
      </c>
      <c r="N8" s="78" t="inlineStr">
        <is>
          <t>48.3</t>
        </is>
      </c>
      <c r="O8" s="78" t="inlineStr">
        <is>
          <t>53.9</t>
        </is>
      </c>
      <c r="P8" s="78" t="inlineStr">
        <is>
          <t>56.0</t>
        </is>
      </c>
      <c r="Q8" s="78" t="inlineStr">
        <is>
          <t>57.4</t>
        </is>
      </c>
      <c r="R8" s="78" t="inlineStr">
        <is>
          <t>58.4</t>
        </is>
      </c>
      <c r="S8" s="78" t="inlineStr">
        <is>
          <t>59.2</t>
        </is>
      </c>
      <c r="T8" s="78" t="inlineStr">
        <is>
          <t>59.9</t>
        </is>
      </c>
      <c r="U8" s="78" t="inlineStr">
        <is>
          <t>60.5</t>
        </is>
      </c>
      <c r="V8" s="78" t="inlineStr">
        <is>
          <t>61.1</t>
        </is>
      </c>
      <c r="W8" s="78" t="inlineStr">
        <is>
          <t>61.6</t>
        </is>
      </c>
      <c r="X8" s="78" t="inlineStr">
        <is>
          <t>62.1</t>
        </is>
      </c>
      <c r="Y8" s="78" t="inlineStr">
        <is>
          <t>87.2</t>
        </is>
      </c>
      <c r="Z8" s="78" t="inlineStr">
        <is>
          <t>83.8</t>
        </is>
      </c>
      <c r="AA8" s="78" t="inlineStr">
        <is>
          <t>82.3</t>
        </is>
      </c>
      <c r="AB8" s="78" t="inlineStr">
        <is>
          <t>81.3</t>
        </is>
      </c>
      <c r="AC8" s="78" t="inlineStr">
        <is>
          <t>80.6</t>
        </is>
      </c>
      <c r="AD8" s="78" t="inlineStr">
        <is>
          <t>80.0</t>
        </is>
      </c>
      <c r="AE8" s="78" t="inlineStr">
        <is>
          <t>79.4</t>
        </is>
      </c>
      <c r="AF8" s="78" t="inlineStr">
        <is>
          <t>78.9</t>
        </is>
      </c>
      <c r="AG8" s="78" t="inlineStr">
        <is>
          <t>78.5</t>
        </is>
      </c>
      <c r="AH8" s="78" t="inlineStr">
        <is>
          <t>78.1</t>
        </is>
      </c>
      <c r="AI8" s="78" t="inlineStr">
        <is>
          <t>77.7</t>
        </is>
      </c>
      <c r="AJ8" s="78" t="inlineStr">
        <is>
          <t>-24.7</t>
        </is>
      </c>
      <c r="AK8" s="78" t="inlineStr">
        <is>
          <t>-20.4</t>
        </is>
      </c>
      <c r="AL8" s="78" t="inlineStr">
        <is>
          <t>-18.8</t>
        </is>
      </c>
      <c r="AM8" s="78" t="inlineStr">
        <is>
          <t>-17.7</t>
        </is>
      </c>
      <c r="AN8" s="78" t="inlineStr">
        <is>
          <t>-16.9</t>
        </is>
      </c>
      <c r="AO8" s="78" t="inlineStr">
        <is>
          <t>-16.3</t>
        </is>
      </c>
      <c r="AP8" s="78" t="inlineStr">
        <is>
          <t>-15.7</t>
        </is>
      </c>
      <c r="AQ8" s="78" t="inlineStr">
        <is>
          <t>-15.2</t>
        </is>
      </c>
      <c r="AR8" s="78" t="inlineStr">
        <is>
          <t>-14.8</t>
        </is>
      </c>
      <c r="AS8" s="78" t="inlineStr">
        <is>
          <t>-14.4</t>
        </is>
      </c>
      <c r="AT8" s="78" t="inlineStr">
        <is>
          <t>-14.0</t>
        </is>
      </c>
      <c r="AU8" s="78" t="inlineStr">
        <is>
          <t>10.1</t>
        </is>
      </c>
      <c r="AV8" s="78" t="inlineStr">
        <is>
          <t>5.8</t>
        </is>
      </c>
      <c r="AW8" s="78" t="inlineStr">
        <is>
          <t>4.2</t>
        </is>
      </c>
      <c r="AX8" s="78" t="inlineStr">
        <is>
          <t>3.1</t>
        </is>
      </c>
      <c r="AY8" s="78" t="inlineStr">
        <is>
          <t>2.4</t>
        </is>
      </c>
      <c r="AZ8" s="78" t="inlineStr">
        <is>
          <t>1.7</t>
        </is>
      </c>
      <c r="BA8" s="78" t="inlineStr">
        <is>
          <t>1.1</t>
        </is>
      </c>
      <c r="BB8" s="78" t="inlineStr">
        <is>
          <t>0.7</t>
        </is>
      </c>
      <c r="BC8" s="78" t="inlineStr">
        <is>
          <t>0.2</t>
        </is>
      </c>
      <c r="BD8" s="78" t="inlineStr">
        <is>
          <t>-0.2</t>
        </is>
      </c>
      <c r="BE8" s="78" t="inlineStr">
        <is>
          <t>-0.5</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70.5</t>
        </is>
      </c>
      <c r="E13" s="98" t="inlineStr">
        <is>
          <t>40</t>
        </is>
      </c>
      <c r="F13" s="84" t="inlineStr">
        <is>
          <t>75</t>
        </is>
      </c>
      <c r="G13" s="84" t="inlineStr">
        <is>
          <t>76.1</t>
        </is>
      </c>
      <c r="H13" s="84" t="inlineStr">
        <is>
          <t>23.9</t>
        </is>
      </c>
      <c r="I13" s="86" t="inlineStr">
        <is>
          <t>77.3</t>
        </is>
      </c>
      <c r="J13" s="86" t="inlineStr">
        <is>
          <t>-6.8</t>
        </is>
      </c>
      <c r="K13" s="86" t="inlineStr">
        <is>
          <t>1.2</t>
        </is>
      </c>
      <c r="L13" s="86" t="inlineStr">
        <is>
          <t>87.9</t>
        </is>
      </c>
      <c r="M13" s="86" t="inlineStr">
        <is>
          <t>12.1</t>
        </is>
      </c>
      <c r="N13" s="84" t="inlineStr">
        <is>
          <t>48.3</t>
        </is>
      </c>
      <c r="O13" s="84" t="inlineStr">
        <is>
          <t>53.9</t>
        </is>
      </c>
      <c r="P13" s="84" t="inlineStr">
        <is>
          <t>56.0</t>
        </is>
      </c>
      <c r="Q13" s="84" t="inlineStr">
        <is>
          <t>57.4</t>
        </is>
      </c>
      <c r="R13" s="84" t="inlineStr">
        <is>
          <t>58.4</t>
        </is>
      </c>
      <c r="S13" s="84" t="inlineStr">
        <is>
          <t>59.2</t>
        </is>
      </c>
      <c r="T13" s="84" t="inlineStr">
        <is>
          <t>59.9</t>
        </is>
      </c>
      <c r="U13" s="84" t="inlineStr">
        <is>
          <t>60.5</t>
        </is>
      </c>
      <c r="V13" s="84" t="inlineStr">
        <is>
          <t>61.1</t>
        </is>
      </c>
      <c r="W13" s="84" t="inlineStr">
        <is>
          <t>61.6</t>
        </is>
      </c>
      <c r="X13" s="84" t="inlineStr">
        <is>
          <t>62.1</t>
        </is>
      </c>
      <c r="Y13" s="84" t="inlineStr">
        <is>
          <t>87.2</t>
        </is>
      </c>
      <c r="Z13" s="84" t="inlineStr">
        <is>
          <t>83.8</t>
        </is>
      </c>
      <c r="AA13" s="84" t="inlineStr">
        <is>
          <t>82.3</t>
        </is>
      </c>
      <c r="AB13" s="84" t="inlineStr">
        <is>
          <t>81.3</t>
        </is>
      </c>
      <c r="AC13" s="84" t="inlineStr">
        <is>
          <t>80.6</t>
        </is>
      </c>
      <c r="AD13" s="84" t="inlineStr">
        <is>
          <t>80.0</t>
        </is>
      </c>
      <c r="AE13" s="84" t="inlineStr">
        <is>
          <t>79.4</t>
        </is>
      </c>
      <c r="AF13" s="84" t="inlineStr">
        <is>
          <t>78.9</t>
        </is>
      </c>
      <c r="AG13" s="84" t="inlineStr">
        <is>
          <t>78.5</t>
        </is>
      </c>
      <c r="AH13" s="84" t="inlineStr">
        <is>
          <t>78.1</t>
        </is>
      </c>
      <c r="AI13" s="84" t="inlineStr">
        <is>
          <t>77.7</t>
        </is>
      </c>
      <c r="AJ13" s="86" t="inlineStr">
        <is>
          <t>-24.2</t>
        </is>
      </c>
      <c r="AK13" s="86" t="inlineStr">
        <is>
          <t>-20.0</t>
        </is>
      </c>
      <c r="AL13" s="86" t="inlineStr">
        <is>
          <t>-18.3</t>
        </is>
      </c>
      <c r="AM13" s="86" t="inlineStr">
        <is>
          <t>-17.3</t>
        </is>
      </c>
      <c r="AN13" s="86" t="inlineStr">
        <is>
          <t>-16.5</t>
        </is>
      </c>
      <c r="AO13" s="86" t="inlineStr">
        <is>
          <t>-15.8</t>
        </is>
      </c>
      <c r="AP13" s="86" t="inlineStr">
        <is>
          <t>-15.3</t>
        </is>
      </c>
      <c r="AQ13" s="86" t="inlineStr">
        <is>
          <t>-14.8</t>
        </is>
      </c>
      <c r="AR13" s="86" t="inlineStr">
        <is>
          <t>-14.4</t>
        </is>
      </c>
      <c r="AS13" s="86" t="inlineStr">
        <is>
          <t>-14.0</t>
        </is>
      </c>
      <c r="AT13" s="86" t="inlineStr">
        <is>
          <t>-13.6</t>
        </is>
      </c>
      <c r="AU13" s="86" t="inlineStr">
        <is>
          <t>10.5</t>
        </is>
      </c>
      <c r="AV13" s="86" t="inlineStr">
        <is>
          <t>6.3</t>
        </is>
      </c>
      <c r="AW13" s="86" t="inlineStr">
        <is>
          <t>4.6</t>
        </is>
      </c>
      <c r="AX13" s="86" t="inlineStr">
        <is>
          <t>3.6</t>
        </is>
      </c>
      <c r="AY13" s="86" t="inlineStr">
        <is>
          <t>2.8</t>
        </is>
      </c>
      <c r="AZ13" s="86" t="inlineStr">
        <is>
          <t>2.1</t>
        </is>
      </c>
      <c r="BA13" s="86" t="inlineStr">
        <is>
          <t>1.6</t>
        </is>
      </c>
      <c r="BB13" s="86" t="inlineStr">
        <is>
          <t>1.1</t>
        </is>
      </c>
      <c r="BC13" s="86" t="inlineStr">
        <is>
          <t>0.7</t>
        </is>
      </c>
      <c r="BD13" s="86" t="inlineStr">
        <is>
          <t>0.3</t>
        </is>
      </c>
      <c r="BE13" s="86" t="inlineStr">
        <is>
          <t>-0.1</t>
        </is>
      </c>
    </row>
    <row r="14" ht="17.25" customHeight="1" s="18">
      <c r="A14" s="82" t="inlineStr">
        <is>
          <t>Subject: Humanities and languages</t>
        </is>
      </c>
      <c r="B14" s="83" t="inlineStr">
        <is>
          <t>First degree</t>
        </is>
      </c>
      <c r="C14" s="83" t="inlineStr">
        <is>
          <t>Philosophy and religious studies</t>
        </is>
      </c>
      <c r="D14" s="84" t="inlineStr">
        <is>
          <t>70.5</t>
        </is>
      </c>
      <c r="E14" s="98" t="inlineStr">
        <is>
          <t>40</t>
        </is>
      </c>
      <c r="F14" s="84" t="inlineStr">
        <is>
          <t>75</t>
        </is>
      </c>
      <c r="G14" s="84" t="inlineStr">
        <is>
          <t>76.1</t>
        </is>
      </c>
      <c r="H14" s="84" t="inlineStr">
        <is>
          <t>23.9</t>
        </is>
      </c>
      <c r="I14" s="86" t="inlineStr">
        <is>
          <t>80.3</t>
        </is>
      </c>
      <c r="J14" s="86" t="inlineStr">
        <is>
          <t>-9.8</t>
        </is>
      </c>
      <c r="K14" s="86" t="inlineStr">
        <is>
          <t>2.4</t>
        </is>
      </c>
      <c r="L14" s="86" t="inlineStr">
        <is>
          <t>95.5</t>
        </is>
      </c>
      <c r="M14" s="86" t="inlineStr">
        <is>
          <t>4.5</t>
        </is>
      </c>
      <c r="N14" s="84" t="inlineStr">
        <is>
          <t>48.3</t>
        </is>
      </c>
      <c r="O14" s="84" t="inlineStr">
        <is>
          <t>53.9</t>
        </is>
      </c>
      <c r="P14" s="84" t="inlineStr">
        <is>
          <t>56.0</t>
        </is>
      </c>
      <c r="Q14" s="84" t="inlineStr">
        <is>
          <t>57.4</t>
        </is>
      </c>
      <c r="R14" s="84" t="inlineStr">
        <is>
          <t>58.4</t>
        </is>
      </c>
      <c r="S14" s="84" t="inlineStr">
        <is>
          <t>59.2</t>
        </is>
      </c>
      <c r="T14" s="84" t="inlineStr">
        <is>
          <t>59.9</t>
        </is>
      </c>
      <c r="U14" s="84" t="inlineStr">
        <is>
          <t>60.5</t>
        </is>
      </c>
      <c r="V14" s="84" t="inlineStr">
        <is>
          <t>61.1</t>
        </is>
      </c>
      <c r="W14" s="84" t="inlineStr">
        <is>
          <t>61.6</t>
        </is>
      </c>
      <c r="X14" s="84" t="inlineStr">
        <is>
          <t>62.1</t>
        </is>
      </c>
      <c r="Y14" s="84" t="inlineStr">
        <is>
          <t>87.2</t>
        </is>
      </c>
      <c r="Z14" s="84" t="inlineStr">
        <is>
          <t>83.8</t>
        </is>
      </c>
      <c r="AA14" s="84" t="inlineStr">
        <is>
          <t>82.3</t>
        </is>
      </c>
      <c r="AB14" s="84" t="inlineStr">
        <is>
          <t>81.3</t>
        </is>
      </c>
      <c r="AC14" s="84" t="inlineStr">
        <is>
          <t>80.6</t>
        </is>
      </c>
      <c r="AD14" s="84" t="inlineStr">
        <is>
          <t>80.0</t>
        </is>
      </c>
      <c r="AE14" s="84" t="inlineStr">
        <is>
          <t>79.4</t>
        </is>
      </c>
      <c r="AF14" s="84" t="inlineStr">
        <is>
          <t>78.9</t>
        </is>
      </c>
      <c r="AG14" s="84" t="inlineStr">
        <is>
          <t>78.5</t>
        </is>
      </c>
      <c r="AH14" s="84" t="inlineStr">
        <is>
          <t>78.1</t>
        </is>
      </c>
      <c r="AI14" s="84" t="inlineStr">
        <is>
          <t>77.7</t>
        </is>
      </c>
      <c r="AJ14" s="86" t="inlineStr">
        <is>
          <t>-27.0</t>
        </is>
      </c>
      <c r="AK14" s="86" t="inlineStr">
        <is>
          <t>-22.8</t>
        </is>
      </c>
      <c r="AL14" s="86" t="inlineStr">
        <is>
          <t>-21.2</t>
        </is>
      </c>
      <c r="AM14" s="86" t="inlineStr">
        <is>
          <t>-20.1</t>
        </is>
      </c>
      <c r="AN14" s="86" t="inlineStr">
        <is>
          <t>-19.4</t>
        </is>
      </c>
      <c r="AO14" s="86" t="inlineStr">
        <is>
          <t>-18.7</t>
        </is>
      </c>
      <c r="AP14" s="86" t="inlineStr">
        <is>
          <t>-18.2</t>
        </is>
      </c>
      <c r="AQ14" s="86" t="inlineStr">
        <is>
          <t>-17.7</t>
        </is>
      </c>
      <c r="AR14" s="86" t="inlineStr">
        <is>
          <t>-17.2</t>
        </is>
      </c>
      <c r="AS14" s="86" t="inlineStr">
        <is>
          <t>-16.9</t>
        </is>
      </c>
      <c r="AT14" s="86" t="inlineStr">
        <is>
          <t>-16.5</t>
        </is>
      </c>
      <c r="AU14" s="86" t="inlineStr">
        <is>
          <t>7.4</t>
        </is>
      </c>
      <c r="AV14" s="86" t="inlineStr">
        <is>
          <t>3.2</t>
        </is>
      </c>
      <c r="AW14" s="86" t="inlineStr">
        <is>
          <t>1.5</t>
        </is>
      </c>
      <c r="AX14" s="86" t="inlineStr">
        <is>
          <t>0.5</t>
        </is>
      </c>
      <c r="AY14" s="86" t="inlineStr">
        <is>
          <t>-0.3</t>
        </is>
      </c>
      <c r="AZ14" s="86" t="inlineStr">
        <is>
          <t>-0.9</t>
        </is>
      </c>
      <c r="BA14" s="86" t="inlineStr">
        <is>
          <t>-1.5</t>
        </is>
      </c>
      <c r="BB14" s="86" t="inlineStr">
        <is>
          <t>-2.0</t>
        </is>
      </c>
      <c r="BC14" s="86" t="inlineStr">
        <is>
          <t>-2.4</t>
        </is>
      </c>
      <c r="BD14" s="86" t="inlineStr">
        <is>
          <t>-2.8</t>
        </is>
      </c>
      <c r="BE14" s="86" t="inlineStr">
        <is>
          <t>-3.1</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65.8</t>
        </is>
      </c>
      <c r="E16" s="98" t="inlineStr">
        <is>
          <t>40</t>
        </is>
      </c>
      <c r="F16" s="84" t="inlineStr">
        <is>
          <t>75</t>
        </is>
      </c>
      <c r="G16" s="84" t="inlineStr">
        <is>
          <t>90.2</t>
        </is>
      </c>
      <c r="H16" s="84" t="inlineStr">
        <is>
          <t>9.8</t>
        </is>
      </c>
      <c r="I16" s="86" t="inlineStr">
        <is>
          <t>75.4</t>
        </is>
      </c>
      <c r="J16" s="86" t="inlineStr">
        <is>
          <t>-9.6</t>
        </is>
      </c>
      <c r="K16" s="86" t="inlineStr">
        <is>
          <t>2.7</t>
        </is>
      </c>
      <c r="L16" s="86" t="inlineStr">
        <is>
          <t>93.0</t>
        </is>
      </c>
      <c r="M16" s="86" t="inlineStr">
        <is>
          <t>7.0</t>
        </is>
      </c>
      <c r="N16" s="84" t="inlineStr">
        <is>
          <t>41.9</t>
        </is>
      </c>
      <c r="O16" s="84" t="inlineStr">
        <is>
          <t>47.7</t>
        </is>
      </c>
      <c r="P16" s="84" t="inlineStr">
        <is>
          <t>50.0</t>
        </is>
      </c>
      <c r="Q16" s="84" t="inlineStr">
        <is>
          <t>51.5</t>
        </is>
      </c>
      <c r="R16" s="84" t="inlineStr">
        <is>
          <t>52.6</t>
        </is>
      </c>
      <c r="S16" s="84" t="inlineStr">
        <is>
          <t>53.5</t>
        </is>
      </c>
      <c r="T16" s="84" t="inlineStr">
        <is>
          <t>54.2</t>
        </is>
      </c>
      <c r="U16" s="84" t="inlineStr">
        <is>
          <t>54.9</t>
        </is>
      </c>
      <c r="V16" s="84" t="inlineStr">
        <is>
          <t>55.5</t>
        </is>
      </c>
      <c r="W16" s="84" t="inlineStr">
        <is>
          <t>56.1</t>
        </is>
      </c>
      <c r="X16" s="84" t="inlineStr">
        <is>
          <t>56.6</t>
        </is>
      </c>
      <c r="Y16" s="84" t="inlineStr">
        <is>
          <t>84.9</t>
        </is>
      </c>
      <c r="Z16" s="84" t="inlineStr">
        <is>
          <t>81.0</t>
        </is>
      </c>
      <c r="AA16" s="84" t="inlineStr">
        <is>
          <t>79.3</t>
        </is>
      </c>
      <c r="AB16" s="84" t="inlineStr">
        <is>
          <t>78.2</t>
        </is>
      </c>
      <c r="AC16" s="84" t="inlineStr">
        <is>
          <t>77.3</t>
        </is>
      </c>
      <c r="AD16" s="84" t="inlineStr">
        <is>
          <t>76.6</t>
        </is>
      </c>
      <c r="AE16" s="84" t="inlineStr">
        <is>
          <t>76.0</t>
        </is>
      </c>
      <c r="AF16" s="84" t="inlineStr">
        <is>
          <t>75.4</t>
        </is>
      </c>
      <c r="AG16" s="84" t="inlineStr">
        <is>
          <t>74.9</t>
        </is>
      </c>
      <c r="AH16" s="84" t="inlineStr">
        <is>
          <t>74.5</t>
        </is>
      </c>
      <c r="AI16" s="84" t="inlineStr">
        <is>
          <t>74.0</t>
        </is>
      </c>
      <c r="AJ16" s="84" t="inlineStr">
        <is>
          <t>-28.9</t>
        </is>
      </c>
      <c r="AK16" s="84" t="inlineStr">
        <is>
          <t>-24.2</t>
        </is>
      </c>
      <c r="AL16" s="84" t="inlineStr">
        <is>
          <t>-22.4</t>
        </is>
      </c>
      <c r="AM16" s="84" t="inlineStr">
        <is>
          <t>-21.2</t>
        </is>
      </c>
      <c r="AN16" s="84" t="inlineStr">
        <is>
          <t>-20.3</t>
        </is>
      </c>
      <c r="AO16" s="84" t="inlineStr">
        <is>
          <t>-19.6</t>
        </is>
      </c>
      <c r="AP16" s="84" t="inlineStr">
        <is>
          <t>-19.0</t>
        </is>
      </c>
      <c r="AQ16" s="84" t="inlineStr">
        <is>
          <t>-18.4</t>
        </is>
      </c>
      <c r="AR16" s="84" t="inlineStr">
        <is>
          <t>-18.0</t>
        </is>
      </c>
      <c r="AS16" s="84" t="inlineStr">
        <is>
          <t>-17.5</t>
        </is>
      </c>
      <c r="AT16" s="84" t="inlineStr">
        <is>
          <t>-17.1</t>
        </is>
      </c>
      <c r="AU16" s="84" t="inlineStr">
        <is>
          <t>9.7</t>
        </is>
      </c>
      <c r="AV16" s="84" t="inlineStr">
        <is>
          <t>5.0</t>
        </is>
      </c>
      <c r="AW16" s="84" t="inlineStr">
        <is>
          <t>3.1</t>
        </is>
      </c>
      <c r="AX16" s="84" t="inlineStr">
        <is>
          <t>2.0</t>
        </is>
      </c>
      <c r="AY16" s="84" t="inlineStr">
        <is>
          <t>1.1</t>
        </is>
      </c>
      <c r="AZ16" s="84" t="inlineStr">
        <is>
          <t>0.4</t>
        </is>
      </c>
      <c r="BA16" s="84" t="inlineStr">
        <is>
          <t>-0.2</t>
        </is>
      </c>
      <c r="BB16" s="84" t="inlineStr">
        <is>
          <t>-0.8</t>
        </is>
      </c>
      <c r="BC16" s="84" t="inlineStr">
        <is>
          <t>-1.3</t>
        </is>
      </c>
      <c r="BD16" s="84" t="inlineStr">
        <is>
          <t>-1.7</t>
        </is>
      </c>
      <c r="BE16" s="84" t="inlineStr">
        <is>
          <t>-2.1</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65.7</t>
        </is>
      </c>
      <c r="E18" s="98" t="inlineStr">
        <is>
          <t>40</t>
        </is>
      </c>
      <c r="F18" s="84" t="inlineStr">
        <is>
          <t>75</t>
        </is>
      </c>
      <c r="G18" s="84" t="inlineStr">
        <is>
          <t>89.5</t>
        </is>
      </c>
      <c r="H18" s="84" t="inlineStr">
        <is>
          <t>10.5</t>
        </is>
      </c>
      <c r="I18" s="86" t="inlineStr">
        <is>
          <t>79.3</t>
        </is>
      </c>
      <c r="J18" s="86" t="inlineStr">
        <is>
          <t>-13.6</t>
        </is>
      </c>
      <c r="K18" s="86" t="inlineStr">
        <is>
          <t>1.3</t>
        </is>
      </c>
      <c r="L18" s="86" t="inlineStr">
        <is>
          <t>97.8</t>
        </is>
      </c>
      <c r="M18" s="86" t="inlineStr">
        <is>
          <t>2.2</t>
        </is>
      </c>
      <c r="N18" s="84" t="inlineStr">
        <is>
          <t>40.8</t>
        </is>
      </c>
      <c r="O18" s="84" t="inlineStr">
        <is>
          <t>46.9</t>
        </is>
      </c>
      <c r="P18" s="84" t="inlineStr">
        <is>
          <t>49.2</t>
        </is>
      </c>
      <c r="Q18" s="84" t="inlineStr">
        <is>
          <t>50.8</t>
        </is>
      </c>
      <c r="R18" s="84" t="inlineStr">
        <is>
          <t>51.9</t>
        </is>
      </c>
      <c r="S18" s="84" t="inlineStr">
        <is>
          <t>52.8</t>
        </is>
      </c>
      <c r="T18" s="84" t="inlineStr">
        <is>
          <t>53.6</t>
        </is>
      </c>
      <c r="U18" s="84" t="inlineStr">
        <is>
          <t>54.4</t>
        </is>
      </c>
      <c r="V18" s="84" t="inlineStr">
        <is>
          <t>55.0</t>
        </is>
      </c>
      <c r="W18" s="84" t="inlineStr">
        <is>
          <t>55.6</t>
        </is>
      </c>
      <c r="X18" s="84" t="inlineStr">
        <is>
          <t>56.1</t>
        </is>
      </c>
      <c r="Y18" s="84" t="inlineStr">
        <is>
          <t>85.5</t>
        </is>
      </c>
      <c r="Z18" s="84" t="inlineStr">
        <is>
          <t>81.4</t>
        </is>
      </c>
      <c r="AA18" s="84" t="inlineStr">
        <is>
          <t>79.7</t>
        </is>
      </c>
      <c r="AB18" s="84" t="inlineStr">
        <is>
          <t>78.6</t>
        </is>
      </c>
      <c r="AC18" s="84" t="inlineStr">
        <is>
          <t>77.7</t>
        </is>
      </c>
      <c r="AD18" s="84" t="inlineStr">
        <is>
          <t>76.9</t>
        </is>
      </c>
      <c r="AE18" s="84" t="inlineStr">
        <is>
          <t>76.3</t>
        </is>
      </c>
      <c r="AF18" s="84" t="inlineStr">
        <is>
          <t>75.7</t>
        </is>
      </c>
      <c r="AG18" s="84" t="inlineStr">
        <is>
          <t>75.2</t>
        </is>
      </c>
      <c r="AH18" s="84" t="inlineStr">
        <is>
          <t>74.7</t>
        </is>
      </c>
      <c r="AI18" s="84" t="inlineStr">
        <is>
          <t>74.3</t>
        </is>
      </c>
      <c r="AJ18" s="84" t="inlineStr">
        <is>
          <t>-33.6</t>
        </is>
      </c>
      <c r="AK18" s="84" t="inlineStr">
        <is>
          <t>-28.7</t>
        </is>
      </c>
      <c r="AL18" s="84" t="inlineStr">
        <is>
          <t>-26.8</t>
        </is>
      </c>
      <c r="AM18" s="84" t="inlineStr">
        <is>
          <t>-25.6</t>
        </is>
      </c>
      <c r="AN18" s="84" t="inlineStr">
        <is>
          <t>-24.7</t>
        </is>
      </c>
      <c r="AO18" s="84" t="inlineStr">
        <is>
          <t>-23.9</t>
        </is>
      </c>
      <c r="AP18" s="84" t="inlineStr">
        <is>
          <t>-23.3</t>
        </is>
      </c>
      <c r="AQ18" s="84" t="inlineStr">
        <is>
          <t>-22.7</t>
        </is>
      </c>
      <c r="AR18" s="84" t="inlineStr">
        <is>
          <t>-22.2</t>
        </is>
      </c>
      <c r="AS18" s="84" t="inlineStr">
        <is>
          <t>-21.7</t>
        </is>
      </c>
      <c r="AT18" s="84" t="inlineStr">
        <is>
          <t>-21.3</t>
        </is>
      </c>
      <c r="AU18" s="84" t="inlineStr">
        <is>
          <t>6.5</t>
        </is>
      </c>
      <c r="AV18" s="84" t="inlineStr">
        <is>
          <t>1.6</t>
        </is>
      </c>
      <c r="AW18" s="84" t="inlineStr">
        <is>
          <t>-0.3</t>
        </is>
      </c>
      <c r="AX18" s="84" t="inlineStr">
        <is>
          <t>-1.5</t>
        </is>
      </c>
      <c r="AY18" s="84" t="inlineStr">
        <is>
          <t>-2.5</t>
        </is>
      </c>
      <c r="AZ18" s="84" t="inlineStr">
        <is>
          <t>-3.2</t>
        </is>
      </c>
      <c r="BA18" s="84" t="inlineStr">
        <is>
          <t>-3.8</t>
        </is>
      </c>
      <c r="BB18" s="84" t="inlineStr">
        <is>
          <t>-4.4</t>
        </is>
      </c>
      <c r="BC18" s="84" t="inlineStr">
        <is>
          <t>-4.9</t>
        </is>
      </c>
      <c r="BD18" s="84" t="inlineStr">
        <is>
          <t>-5.4</t>
        </is>
      </c>
      <c r="BE18" s="84" t="inlineStr">
        <is>
          <t>-5.8</t>
        </is>
      </c>
    </row>
    <row r="19" ht="17.25" customHeight="1" s="18">
      <c r="A19" s="82" t="inlineStr">
        <is>
          <t>Ethnicity</t>
        </is>
      </c>
      <c r="B19" s="83" t="inlineStr">
        <is>
          <t>First degree</t>
        </is>
      </c>
      <c r="C19" s="83" t="inlineStr">
        <is>
          <t>Black</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[DPH]</t>
        </is>
      </c>
      <c r="E20" s="98" t="inlineStr">
        <is>
          <t>30</t>
        </is>
      </c>
      <c r="F20" s="84" t="inlineStr">
        <is>
          <t>75</t>
        </is>
      </c>
      <c r="G20" s="84" t="inlineStr">
        <is>
          <t>[DPH]</t>
        </is>
      </c>
      <c r="H20" s="84" t="inlineStr">
        <is>
          <t>[DPH]</t>
        </is>
      </c>
      <c r="I20" s="86" t="inlineStr">
        <is>
          <t>81.0</t>
        </is>
      </c>
      <c r="J20" s="86" t="inlineStr">
        <is>
          <t>[DPH]</t>
        </is>
      </c>
      <c r="K20" s="86" t="inlineStr">
        <is>
          <t>1.3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First degree</t>
        </is>
      </c>
      <c r="C21" s="83" t="inlineStr">
        <is>
          <t>Female</t>
        </is>
      </c>
      <c r="D21" s="84" t="inlineStr">
        <is>
          <t>70.0</t>
        </is>
      </c>
      <c r="E21" s="98" t="inlineStr">
        <is>
          <t>30</t>
        </is>
      </c>
      <c r="F21" s="84" t="inlineStr">
        <is>
          <t>75</t>
        </is>
      </c>
      <c r="G21" s="84" t="inlineStr">
        <is>
          <t>74.3</t>
        </is>
      </c>
      <c r="H21" s="84" t="inlineStr">
        <is>
          <t>25.7</t>
        </is>
      </c>
      <c r="I21" s="86" t="inlineStr">
        <is>
          <t>77.7</t>
        </is>
      </c>
      <c r="J21" s="86" t="inlineStr">
        <is>
          <t>-7.7</t>
        </is>
      </c>
      <c r="K21" s="86" t="inlineStr">
        <is>
          <t>1.9</t>
        </is>
      </c>
      <c r="L21" s="86" t="inlineStr">
        <is>
          <t>87.0</t>
        </is>
      </c>
      <c r="M21" s="86" t="inlineStr">
        <is>
          <t>13.0</t>
        </is>
      </c>
      <c r="N21" s="84" t="inlineStr">
        <is>
          <t>43.2</t>
        </is>
      </c>
      <c r="O21" s="84" t="inlineStr">
        <is>
          <t>49.8</t>
        </is>
      </c>
      <c r="P21" s="84" t="inlineStr">
        <is>
          <t>52.3</t>
        </is>
      </c>
      <c r="Q21" s="84" t="inlineStr">
        <is>
          <t>54.0</t>
        </is>
      </c>
      <c r="R21" s="84" t="inlineStr">
        <is>
          <t>55.2</t>
        </is>
      </c>
      <c r="S21" s="84" t="inlineStr">
        <is>
          <t>56.3</t>
        </is>
      </c>
      <c r="T21" s="84" t="inlineStr">
        <is>
          <t>57.1</t>
        </is>
      </c>
      <c r="U21" s="84" t="inlineStr">
        <is>
          <t>57.9</t>
        </is>
      </c>
      <c r="V21" s="84" t="inlineStr">
        <is>
          <t>58.6</t>
        </is>
      </c>
      <c r="W21" s="84" t="inlineStr">
        <is>
          <t>59.2</t>
        </is>
      </c>
      <c r="X21" s="84" t="inlineStr">
        <is>
          <t>59.7</t>
        </is>
      </c>
      <c r="Y21" s="84" t="inlineStr">
        <is>
          <t>89.4</t>
        </is>
      </c>
      <c r="Z21" s="84" t="inlineStr">
        <is>
          <t>85.6</t>
        </is>
      </c>
      <c r="AA21" s="84" t="inlineStr">
        <is>
          <t>84.0</t>
        </is>
      </c>
      <c r="AB21" s="84" t="inlineStr">
        <is>
          <t>82.9</t>
        </is>
      </c>
      <c r="AC21" s="84" t="inlineStr">
        <is>
          <t>82.0</t>
        </is>
      </c>
      <c r="AD21" s="84" t="inlineStr">
        <is>
          <t>81.3</t>
        </is>
      </c>
      <c r="AE21" s="84" t="inlineStr">
        <is>
          <t>80.7</t>
        </is>
      </c>
      <c r="AF21" s="84" t="inlineStr">
        <is>
          <t>80.1</t>
        </is>
      </c>
      <c r="AG21" s="84" t="inlineStr">
        <is>
          <t>79.6</t>
        </is>
      </c>
      <c r="AH21" s="84" t="inlineStr">
        <is>
          <t>79.1</t>
        </is>
      </c>
      <c r="AI21" s="84" t="inlineStr">
        <is>
          <t>78.7</t>
        </is>
      </c>
      <c r="AJ21" s="84" t="inlineStr">
        <is>
          <t>-28.1</t>
        </is>
      </c>
      <c r="AK21" s="84" t="inlineStr">
        <is>
          <t>-23.1</t>
        </is>
      </c>
      <c r="AL21" s="84" t="inlineStr">
        <is>
          <t>-21.2</t>
        </is>
      </c>
      <c r="AM21" s="84" t="inlineStr">
        <is>
          <t>-20.0</t>
        </is>
      </c>
      <c r="AN21" s="84" t="inlineStr">
        <is>
          <t>-19.0</t>
        </is>
      </c>
      <c r="AO21" s="84" t="inlineStr">
        <is>
          <t>-18.3</t>
        </is>
      </c>
      <c r="AP21" s="84" t="inlineStr">
        <is>
          <t>-17.6</t>
        </is>
      </c>
      <c r="AQ21" s="84" t="inlineStr">
        <is>
          <t>-17.0</t>
        </is>
      </c>
      <c r="AR21" s="84" t="inlineStr">
        <is>
          <t>-16.5</t>
        </is>
      </c>
      <c r="AS21" s="84" t="inlineStr">
        <is>
          <t>-16.1</t>
        </is>
      </c>
      <c r="AT21" s="84" t="inlineStr">
        <is>
          <t>-15.6</t>
        </is>
      </c>
      <c r="AU21" s="84" t="inlineStr">
        <is>
          <t>12.6</t>
        </is>
      </c>
      <c r="AV21" s="84" t="inlineStr">
        <is>
          <t>7.7</t>
        </is>
      </c>
      <c r="AW21" s="84" t="inlineStr">
        <is>
          <t>5.7</t>
        </is>
      </c>
      <c r="AX21" s="84" t="inlineStr">
        <is>
          <t>4.5</t>
        </is>
      </c>
      <c r="AY21" s="84" t="inlineStr">
        <is>
          <t>3.6</t>
        </is>
      </c>
      <c r="AZ21" s="84" t="inlineStr">
        <is>
          <t>2.8</t>
        </is>
      </c>
      <c r="BA21" s="84" t="inlineStr">
        <is>
          <t>2.1</t>
        </is>
      </c>
      <c r="BB21" s="84" t="inlineStr">
        <is>
          <t>1.6</t>
        </is>
      </c>
      <c r="BC21" s="84" t="inlineStr">
        <is>
          <t>1.1</t>
        </is>
      </c>
      <c r="BD21" s="84" t="inlineStr">
        <is>
          <t>0.6</t>
        </is>
      </c>
      <c r="BE21" s="84" t="inlineStr">
        <is>
          <t>0.2</t>
        </is>
      </c>
    </row>
    <row r="22" ht="17.25" customHeight="1" s="18">
      <c r="A22" s="82" t="inlineStr">
        <is>
          <t>Sex</t>
        </is>
      </c>
      <c r="B22" s="83" t="inlineStr">
        <is>
          <t>First degree</t>
        </is>
      </c>
      <c r="C22" s="83" t="inlineStr">
        <is>
          <t>Male</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First degree</t>
        </is>
      </c>
      <c r="C23" s="83" t="inlineStr">
        <is>
          <t>Quintile 1</t>
        </is>
      </c>
      <c r="D23" s="84" t="inlineStr">
        <is>
          <t>70.8</t>
        </is>
      </c>
      <c r="E23" s="98" t="inlineStr">
        <is>
          <t>20</t>
        </is>
      </c>
      <c r="F23" s="84" t="inlineStr">
        <is>
          <t>75</t>
        </is>
      </c>
      <c r="G23" s="84" t="inlineStr">
        <is>
          <t>69.2</t>
        </is>
      </c>
      <c r="H23" s="84" t="inlineStr">
        <is>
          <t>30.8</t>
        </is>
      </c>
      <c r="I23" s="86" t="inlineStr">
        <is>
          <t>74.5</t>
        </is>
      </c>
      <c r="J23" s="86" t="inlineStr">
        <is>
          <t>-3.6</t>
        </is>
      </c>
      <c r="K23" s="86" t="inlineStr">
        <is>
          <t>1.5</t>
        </is>
      </c>
      <c r="L23" s="86" t="inlineStr">
        <is>
          <t>67.7</t>
        </is>
      </c>
      <c r="M23" s="86" t="inlineStr">
        <is>
          <t>32.3</t>
        </is>
      </c>
      <c r="N23" s="84" t="inlineStr">
        <is>
          <t>40.9</t>
        </is>
      </c>
      <c r="O23" s="84" t="inlineStr">
        <is>
          <t>48.2</t>
        </is>
      </c>
      <c r="P23" s="84" t="inlineStr">
        <is>
          <t>51.1</t>
        </is>
      </c>
      <c r="Q23" s="84" t="inlineStr">
        <is>
          <t>52.9</t>
        </is>
      </c>
      <c r="R23" s="84" t="inlineStr">
        <is>
          <t>54.3</t>
        </is>
      </c>
      <c r="S23" s="84" t="inlineStr">
        <is>
          <t>55.4</t>
        </is>
      </c>
      <c r="T23" s="84" t="inlineStr">
        <is>
          <t>56.4</t>
        </is>
      </c>
      <c r="U23" s="84" t="inlineStr">
        <is>
          <t>57.3</t>
        </is>
      </c>
      <c r="V23" s="84" t="inlineStr">
        <is>
          <t>58.0</t>
        </is>
      </c>
      <c r="W23" s="84" t="inlineStr">
        <is>
          <t>58.7</t>
        </is>
      </c>
      <c r="X23" s="84" t="inlineStr">
        <is>
          <t>59.4</t>
        </is>
      </c>
      <c r="Y23" s="84" t="inlineStr">
        <is>
          <t>91.4</t>
        </is>
      </c>
      <c r="Z23" s="84" t="inlineStr">
        <is>
          <t>87.6</t>
        </is>
      </c>
      <c r="AA23" s="84" t="inlineStr">
        <is>
          <t>85.9</t>
        </is>
      </c>
      <c r="AB23" s="84" t="inlineStr">
        <is>
          <t>84.7</t>
        </is>
      </c>
      <c r="AC23" s="84" t="inlineStr">
        <is>
          <t>83.8</t>
        </is>
      </c>
      <c r="AD23" s="84" t="inlineStr">
        <is>
          <t>83.1</t>
        </is>
      </c>
      <c r="AE23" s="84" t="inlineStr">
        <is>
          <t>82.4</t>
        </is>
      </c>
      <c r="AF23" s="84" t="inlineStr">
        <is>
          <t>81.8</t>
        </is>
      </c>
      <c r="AG23" s="84" t="inlineStr">
        <is>
          <t>81.3</t>
        </is>
      </c>
      <c r="AH23" s="84" t="inlineStr">
        <is>
          <t>80.7</t>
        </is>
      </c>
      <c r="AI23" s="84" t="inlineStr">
        <is>
          <t>80.3</t>
        </is>
      </c>
      <c r="AJ23" s="84" t="inlineStr">
        <is>
          <t>-27.1</t>
        </is>
      </c>
      <c r="AK23" s="84" t="inlineStr">
        <is>
          <t>-21.4</t>
        </is>
      </c>
      <c r="AL23" s="84" t="inlineStr">
        <is>
          <t>-19.1</t>
        </is>
      </c>
      <c r="AM23" s="84" t="inlineStr">
        <is>
          <t>-17.7</t>
        </is>
      </c>
      <c r="AN23" s="84" t="inlineStr">
        <is>
          <t>-16.6</t>
        </is>
      </c>
      <c r="AO23" s="84" t="inlineStr">
        <is>
          <t>-15.8</t>
        </is>
      </c>
      <c r="AP23" s="84" t="inlineStr">
        <is>
          <t>-15.0</t>
        </is>
      </c>
      <c r="AQ23" s="84" t="inlineStr">
        <is>
          <t>-14.4</t>
        </is>
      </c>
      <c r="AR23" s="84" t="inlineStr">
        <is>
          <t>-13.8</t>
        </is>
      </c>
      <c r="AS23" s="84" t="inlineStr">
        <is>
          <t>-13.2</t>
        </is>
      </c>
      <c r="AT23" s="84" t="inlineStr">
        <is>
          <t>-12.7</t>
        </is>
      </c>
      <c r="AU23" s="84" t="inlineStr">
        <is>
          <t>19.9</t>
        </is>
      </c>
      <c r="AV23" s="84" t="inlineStr">
        <is>
          <t>14.1</t>
        </is>
      </c>
      <c r="AW23" s="84" t="inlineStr">
        <is>
          <t>11.9</t>
        </is>
      </c>
      <c r="AX23" s="84" t="inlineStr">
        <is>
          <t>10.5</t>
        </is>
      </c>
      <c r="AY23" s="84" t="inlineStr">
        <is>
          <t>9.4</t>
        </is>
      </c>
      <c r="AZ23" s="84" t="inlineStr">
        <is>
          <t>8.5</t>
        </is>
      </c>
      <c r="BA23" s="84" t="inlineStr">
        <is>
          <t>7.8</t>
        </is>
      </c>
      <c r="BB23" s="84" t="inlineStr">
        <is>
          <t>7.1</t>
        </is>
      </c>
      <c r="BC23" s="84" t="inlineStr">
        <is>
          <t>6.5</t>
        </is>
      </c>
      <c r="BD23" s="84" t="inlineStr">
        <is>
          <t>6.0</t>
        </is>
      </c>
      <c r="BE23" s="84" t="inlineStr">
        <is>
          <t>5.5</t>
        </is>
      </c>
    </row>
    <row r="24" ht="17.25" customHeight="1" s="18">
      <c r="A24" s="82" t="inlineStr">
        <is>
          <t>ABCS quintile</t>
        </is>
      </c>
      <c r="B24" s="83" t="inlineStr">
        <is>
          <t>First degree</t>
        </is>
      </c>
      <c r="C24" s="83" t="inlineStr">
        <is>
          <t>Quintile 2 or Quintile 3</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1 or Quintile 2</t>
        </is>
      </c>
      <c r="D25" s="84" t="inlineStr">
        <is>
          <t>62.5</t>
        </is>
      </c>
      <c r="E25" s="98" t="inlineStr">
        <is>
          <t>30</t>
        </is>
      </c>
      <c r="F25" s="84" t="inlineStr">
        <is>
          <t>75</t>
        </is>
      </c>
      <c r="G25" s="84" t="inlineStr">
        <is>
          <t>94.4</t>
        </is>
      </c>
      <c r="H25" s="84" t="inlineStr">
        <is>
          <t>5.6</t>
        </is>
      </c>
      <c r="I25" s="86" t="inlineStr">
        <is>
          <t>75.9</t>
        </is>
      </c>
      <c r="J25" s="86" t="inlineStr">
        <is>
          <t>-13.4</t>
        </is>
      </c>
      <c r="K25" s="86" t="inlineStr">
        <is>
          <t>1.8</t>
        </is>
      </c>
      <c r="L25" s="86" t="inlineStr">
        <is>
          <t>96.8</t>
        </is>
      </c>
      <c r="M25" s="86" t="inlineStr">
        <is>
          <t>3.2</t>
        </is>
      </c>
      <c r="N25" s="84" t="inlineStr">
        <is>
          <t>36.7</t>
        </is>
      </c>
      <c r="O25" s="84" t="inlineStr">
        <is>
          <t>42.8</t>
        </is>
      </c>
      <c r="P25" s="84" t="inlineStr">
        <is>
          <t>45.2</t>
        </is>
      </c>
      <c r="Q25" s="84" t="inlineStr">
        <is>
          <t>46.8</t>
        </is>
      </c>
      <c r="R25" s="84" t="inlineStr">
        <is>
          <t>48.0</t>
        </is>
      </c>
      <c r="S25" s="84" t="inlineStr">
        <is>
          <t>49.0</t>
        </is>
      </c>
      <c r="T25" s="84" t="inlineStr">
        <is>
          <t>49.8</t>
        </is>
      </c>
      <c r="U25" s="84" t="inlineStr">
        <is>
          <t>50.5</t>
        </is>
      </c>
      <c r="V25" s="84" t="inlineStr">
        <is>
          <t>51.2</t>
        </is>
      </c>
      <c r="W25" s="84" t="inlineStr">
        <is>
          <t>51.8</t>
        </is>
      </c>
      <c r="X25" s="84" t="inlineStr">
        <is>
          <t>52.4</t>
        </is>
      </c>
      <c r="Y25" s="84" t="inlineStr">
        <is>
          <t>83.9</t>
        </is>
      </c>
      <c r="Z25" s="84" t="inlineStr">
        <is>
          <t>79.5</t>
        </is>
      </c>
      <c r="AA25" s="84" t="inlineStr">
        <is>
          <t>77.6</t>
        </is>
      </c>
      <c r="AB25" s="84" t="inlineStr">
        <is>
          <t>76.4</t>
        </is>
      </c>
      <c r="AC25" s="84" t="inlineStr">
        <is>
          <t>75.4</t>
        </is>
      </c>
      <c r="AD25" s="84" t="inlineStr">
        <is>
          <t>74.6</t>
        </is>
      </c>
      <c r="AE25" s="84" t="inlineStr">
        <is>
          <t>73.9</t>
        </is>
      </c>
      <c r="AF25" s="84" t="inlineStr">
        <is>
          <t>73.3</t>
        </is>
      </c>
      <c r="AG25" s="84" t="inlineStr">
        <is>
          <t>72.7</t>
        </is>
      </c>
      <c r="AH25" s="84" t="inlineStr">
        <is>
          <t>72.2</t>
        </is>
      </c>
      <c r="AI25" s="84" t="inlineStr">
        <is>
          <t>71.7</t>
        </is>
      </c>
      <c r="AJ25" s="84" t="inlineStr">
        <is>
          <t>-34.9</t>
        </is>
      </c>
      <c r="AK25" s="84" t="inlineStr">
        <is>
          <t>-29.7</t>
        </is>
      </c>
      <c r="AL25" s="84" t="inlineStr">
        <is>
          <t>-27.6</t>
        </is>
      </c>
      <c r="AM25" s="84" t="inlineStr">
        <is>
          <t>-26.3</t>
        </is>
      </c>
      <c r="AN25" s="84" t="inlineStr">
        <is>
          <t>-25.3</t>
        </is>
      </c>
      <c r="AO25" s="84" t="inlineStr">
        <is>
          <t>-24.5</t>
        </is>
      </c>
      <c r="AP25" s="84" t="inlineStr">
        <is>
          <t>-23.9</t>
        </is>
      </c>
      <c r="AQ25" s="84" t="inlineStr">
        <is>
          <t>-23.2</t>
        </is>
      </c>
      <c r="AR25" s="84" t="inlineStr">
        <is>
          <t>-22.7</t>
        </is>
      </c>
      <c r="AS25" s="84" t="inlineStr">
        <is>
          <t>-22.2</t>
        </is>
      </c>
      <c r="AT25" s="84" t="inlineStr">
        <is>
          <t>-21.8</t>
        </is>
      </c>
      <c r="AU25" s="84" t="inlineStr">
        <is>
          <t>8.1</t>
        </is>
      </c>
      <c r="AV25" s="84" t="inlineStr">
        <is>
          <t>2.8</t>
        </is>
      </c>
      <c r="AW25" s="84" t="inlineStr">
        <is>
          <t>0.8</t>
        </is>
      </c>
      <c r="AX25" s="84" t="inlineStr">
        <is>
          <t>-0.5</t>
        </is>
      </c>
      <c r="AY25" s="84" t="inlineStr">
        <is>
          <t>-1.5</t>
        </is>
      </c>
      <c r="AZ25" s="84" t="inlineStr">
        <is>
          <t>-2.3</t>
        </is>
      </c>
      <c r="BA25" s="84" t="inlineStr">
        <is>
          <t>-3.0</t>
        </is>
      </c>
      <c r="BB25" s="84" t="inlineStr">
        <is>
          <t>-3.6</t>
        </is>
      </c>
      <c r="BC25" s="84" t="inlineStr">
        <is>
          <t>-4.2</t>
        </is>
      </c>
      <c r="BD25" s="84" t="inlineStr">
        <is>
          <t>-4.6</t>
        </is>
      </c>
      <c r="BE25" s="84" t="inlineStr">
        <is>
          <t>-5.1</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First degree</t>
        </is>
      </c>
      <c r="C27" s="83" t="inlineStr">
        <is>
          <t>UK</t>
        </is>
      </c>
      <c r="D27" s="84" t="inlineStr">
        <is>
          <t>69.8</t>
        </is>
      </c>
      <c r="E27" s="98" t="inlineStr">
        <is>
          <t>40</t>
        </is>
      </c>
      <c r="F27" s="84" t="inlineStr">
        <is>
          <t>75</t>
        </is>
      </c>
      <c r="G27" s="84" t="inlineStr">
        <is>
          <t>78.9</t>
        </is>
      </c>
      <c r="H27" s="84" t="inlineStr">
        <is>
          <t>21.1</t>
        </is>
      </c>
      <c r="I27" s="86" t="inlineStr">
        <is>
          <t>77.7</t>
        </is>
      </c>
      <c r="J27" s="86" t="inlineStr">
        <is>
          <t>-7.9</t>
        </is>
      </c>
      <c r="K27" s="86" t="inlineStr">
        <is>
          <t>1.2</t>
        </is>
      </c>
      <c r="L27" s="86" t="inlineStr">
        <is>
          <t>90.7</t>
        </is>
      </c>
      <c r="M27" s="86" t="inlineStr">
        <is>
          <t>9.3</t>
        </is>
      </c>
      <c r="N27" s="84" t="inlineStr">
        <is>
          <t>47.4</t>
        </is>
      </c>
      <c r="O27" s="84" t="inlineStr">
        <is>
          <t>52.9</t>
        </is>
      </c>
      <c r="P27" s="84" t="inlineStr">
        <is>
          <t>55.1</t>
        </is>
      </c>
      <c r="Q27" s="84" t="inlineStr">
        <is>
          <t>56.5</t>
        </is>
      </c>
      <c r="R27" s="84" t="inlineStr">
        <is>
          <t>57.5</t>
        </is>
      </c>
      <c r="S27" s="84" t="inlineStr">
        <is>
          <t>58.4</t>
        </is>
      </c>
      <c r="T27" s="84" t="inlineStr">
        <is>
          <t>59.1</t>
        </is>
      </c>
      <c r="U27" s="84" t="inlineStr">
        <is>
          <t>59.7</t>
        </is>
      </c>
      <c r="V27" s="84" t="inlineStr">
        <is>
          <t>60.3</t>
        </is>
      </c>
      <c r="W27" s="84" t="inlineStr">
        <is>
          <t>60.8</t>
        </is>
      </c>
      <c r="X27" s="84" t="inlineStr">
        <is>
          <t>61.3</t>
        </is>
      </c>
      <c r="Y27" s="84" t="inlineStr">
        <is>
          <t>86.9</t>
        </is>
      </c>
      <c r="Z27" s="84" t="inlineStr">
        <is>
          <t>83.4</t>
        </is>
      </c>
      <c r="AA27" s="84" t="inlineStr">
        <is>
          <t>81.9</t>
        </is>
      </c>
      <c r="AB27" s="84" t="inlineStr">
        <is>
          <t>80.9</t>
        </is>
      </c>
      <c r="AC27" s="84" t="inlineStr">
        <is>
          <t>80.1</t>
        </is>
      </c>
      <c r="AD27" s="84" t="inlineStr">
        <is>
          <t>79.5</t>
        </is>
      </c>
      <c r="AE27" s="84" t="inlineStr">
        <is>
          <t>78.9</t>
        </is>
      </c>
      <c r="AF27" s="84" t="inlineStr">
        <is>
          <t>78.4</t>
        </is>
      </c>
      <c r="AG27" s="84" t="inlineStr">
        <is>
          <t>78.0</t>
        </is>
      </c>
      <c r="AH27" s="84" t="inlineStr">
        <is>
          <t>77.6</t>
        </is>
      </c>
      <c r="AI27" s="84" t="inlineStr">
        <is>
          <t>77.2</t>
        </is>
      </c>
      <c r="AJ27" s="86" t="inlineStr">
        <is>
          <t>-25.6</t>
        </is>
      </c>
      <c r="AK27" s="86" t="inlineStr">
        <is>
          <t>-21.3</t>
        </is>
      </c>
      <c r="AL27" s="86" t="inlineStr">
        <is>
          <t>-19.6</t>
        </is>
      </c>
      <c r="AM27" s="86" t="inlineStr">
        <is>
          <t>-18.5</t>
        </is>
      </c>
      <c r="AN27" s="86" t="inlineStr">
        <is>
          <t>-17.7</t>
        </is>
      </c>
      <c r="AO27" s="86" t="inlineStr">
        <is>
          <t>-17.1</t>
        </is>
      </c>
      <c r="AP27" s="86" t="inlineStr">
        <is>
          <t>-16.5</t>
        </is>
      </c>
      <c r="AQ27" s="86" t="inlineStr">
        <is>
          <t>-16.0</t>
        </is>
      </c>
      <c r="AR27" s="86" t="inlineStr">
        <is>
          <t>-15.6</t>
        </is>
      </c>
      <c r="AS27" s="86" t="inlineStr">
        <is>
          <t>-15.1</t>
        </is>
      </c>
      <c r="AT27" s="86" t="inlineStr">
        <is>
          <t>-14.8</t>
        </is>
      </c>
      <c r="AU27" s="86" t="inlineStr">
        <is>
          <t>9.8</t>
        </is>
      </c>
      <c r="AV27" s="86" t="inlineStr">
        <is>
          <t>5.5</t>
        </is>
      </c>
      <c r="AW27" s="86" t="inlineStr">
        <is>
          <t>3.8</t>
        </is>
      </c>
      <c r="AX27" s="86" t="inlineStr">
        <is>
          <t>2.7</t>
        </is>
      </c>
      <c r="AY27" s="86" t="inlineStr">
        <is>
          <t>1.9</t>
        </is>
      </c>
      <c r="AZ27" s="86" t="inlineStr">
        <is>
          <t>1.3</t>
        </is>
      </c>
      <c r="BA27" s="86" t="inlineStr">
        <is>
          <t>0.7</t>
        </is>
      </c>
      <c r="BB27" s="86" t="inlineStr">
        <is>
          <t>0.2</t>
        </is>
      </c>
      <c r="BC27" s="86" t="inlineStr">
        <is>
          <t>-0.3</t>
        </is>
      </c>
      <c r="BD27" s="86" t="inlineStr">
        <is>
          <t>-0.7</t>
        </is>
      </c>
      <c r="BE27" s="86" t="inlineStr">
        <is>
          <t>-1.0</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Postgraduate taught masters</t>
        </is>
      </c>
      <c r="C17" s="24" t="inlineStr">
        <is>
          <t>Philosophy and religious studies</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31 years and over</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Postgraduate taught masters</t>
        </is>
      </c>
      <c r="C19" s="83" t="inlineStr">
        <is>
          <t>31 years and over</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First degree</t>
        </is>
      </c>
      <c r="C20" s="83" t="inlineStr">
        <is>
          <t>Disability reported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No disability reported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Postgraduate taught masters</t>
        </is>
      </c>
      <c r="C22" s="83" t="inlineStr">
        <is>
          <t>Disability reported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No disability reported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Black</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White</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Postgraduate taught masters</t>
        </is>
      </c>
      <c r="C26" s="83" t="inlineStr">
        <is>
          <t>White</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First degree</t>
        </is>
      </c>
      <c r="C27" s="83" t="inlineStr">
        <is>
          <t>Female</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Postgraduate taught masters</t>
        </is>
      </c>
      <c r="C29" s="83" t="inlineStr">
        <is>
          <t>Female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Male</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2 or Quintile 3</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4 or Quintile 5</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1 or Quintile 2</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Postgraduate taught masters</t>
        </is>
      </c>
      <c r="C35" s="83" t="inlineStr">
        <is>
          <t>Quintile 1 or Quintile 2</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taught masters</t>
        </is>
      </c>
      <c r="C36" s="83" t="inlineStr">
        <is>
          <t>Quintile 3, Quintile 4 or Quintile 5</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Postgraduate taught masters</t>
        </is>
      </c>
      <c r="C38" s="83" t="inlineStr">
        <is>
          <t>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4 (2022-23)</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Humanities and languages</t>
        </is>
      </c>
      <c r="B13" s="83" t="inlineStr">
        <is>
          <t>First degree</t>
        </is>
      </c>
      <c r="C13" s="83" t="inlineStr">
        <is>
          <t>Philosophy and religious studies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21 to 30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Black</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White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1</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1 or Quintile 2</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First degree</t>
        </is>
      </c>
      <c r="C27" s="83" t="inlineStr">
        <is>
          <t>UK</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1</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First degree</t>
        </is>
      </c>
      <c r="C29" s="83" t="inlineStr">
        <is>
          <t>Quintile 2 or Quintile 3</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20</t>
        </is>
      </c>
      <c r="F10" s="84" t="inlineStr">
        <is>
          <t>80.0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[DPH]</t>
        </is>
      </c>
      <c r="E19" s="98" t="inlineStr">
        <is>
          <t>20</t>
        </is>
      </c>
      <c r="F19" s="84" t="inlineStr">
        <is>
          <t>80.0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postgraduate</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[DPH]</t>
        </is>
      </c>
      <c r="E23" s="98" t="inlineStr">
        <is>
          <t>20</t>
        </is>
      </c>
      <c r="F23" s="84" t="inlineStr">
        <is>
          <t>80.0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research</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research</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Black</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research</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postgraduate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taught masters</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research</t>
        </is>
      </c>
      <c r="C48" s="83" t="inlineStr">
        <is>
          <t>Quintile 3, 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postgraduate</t>
        </is>
      </c>
      <c r="C50" s="83" t="inlineStr">
        <is>
          <t>UK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[DPH]</t>
        </is>
      </c>
      <c r="E51" s="98" t="inlineStr">
        <is>
          <t>20</t>
        </is>
      </c>
      <c r="F51" s="84" t="inlineStr">
        <is>
          <t>80.0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Postgraduate taught masters</t>
        </is>
      </c>
      <c r="C55" s="83" t="inlineStr">
        <is>
          <t>Quintile 1</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research</t>
        </is>
      </c>
      <c r="C58" s="83" t="inlineStr">
        <is>
          <t>Quintile 1</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2025-08-07T16:08:56Z</dcterms:modified>
  <cp:lastModifiedBy>Chidera Victor</cp:lastModifiedBy>
</cp:coreProperties>
</file>