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10003284</t>
        </is>
      </c>
    </row>
    <row r="3" ht="18.85" customHeight="1" s="18">
      <c r="A3" s="7">
        <f>_xlfn.CONCAT("Provider: ",B3)</f>
        <v/>
      </c>
      <c r="B3" s="101" t="inlineStr">
        <is>
          <t>Inchbald School of Design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68.0</t>
        </is>
      </c>
      <c r="E8" s="132" t="inlineStr">
        <is>
          <t>30</t>
        </is>
      </c>
      <c r="F8" s="143" t="inlineStr">
        <is>
          <t>80</t>
        </is>
      </c>
      <c r="G8" s="78" t="inlineStr">
        <is>
          <t>92.7</t>
        </is>
      </c>
      <c r="H8" s="78" t="inlineStr">
        <is>
          <t>7.3</t>
        </is>
      </c>
      <c r="I8" s="80" t="inlineStr">
        <is>
          <t>88.4</t>
        </is>
      </c>
      <c r="J8" s="80" t="inlineStr">
        <is>
          <t>-20.4</t>
        </is>
      </c>
      <c r="K8" s="80" t="inlineStr">
        <is>
          <t>0.1</t>
        </is>
      </c>
      <c r="L8" s="80" t="inlineStr">
        <is>
          <t>99.7</t>
        </is>
      </c>
      <c r="M8" s="80" t="inlineStr">
        <is>
          <t>0</t>
        </is>
      </c>
      <c r="N8" s="78" t="inlineStr">
        <is>
          <t>38.7</t>
        </is>
      </c>
      <c r="O8" s="78" t="inlineStr">
        <is>
          <t>45.7</t>
        </is>
      </c>
      <c r="P8" s="78" t="inlineStr">
        <is>
          <t>48.5</t>
        </is>
      </c>
      <c r="Q8" s="78" t="inlineStr">
        <is>
          <t>50.3</t>
        </is>
      </c>
      <c r="R8" s="78" t="inlineStr">
        <is>
          <t>51.7</t>
        </is>
      </c>
      <c r="S8" s="78" t="inlineStr">
        <is>
          <t>52.8</t>
        </is>
      </c>
      <c r="T8" s="78" t="inlineStr">
        <is>
          <t>53.7</t>
        </is>
      </c>
      <c r="U8" s="78" t="inlineStr">
        <is>
          <t>54.6</t>
        </is>
      </c>
      <c r="V8" s="78" t="inlineStr">
        <is>
          <t>55.3</t>
        </is>
      </c>
      <c r="W8" s="78" t="inlineStr">
        <is>
          <t>56.0</t>
        </is>
      </c>
      <c r="X8" s="78" t="inlineStr">
        <is>
          <t>56.6</t>
        </is>
      </c>
      <c r="Y8" s="78" t="inlineStr">
        <is>
          <t>89.4</t>
        </is>
      </c>
      <c r="Z8" s="78" t="inlineStr">
        <is>
          <t>85.4</t>
        </is>
      </c>
      <c r="AA8" s="78" t="inlineStr">
        <is>
          <t>83.6</t>
        </is>
      </c>
      <c r="AB8" s="78" t="inlineStr">
        <is>
          <t>82.3</t>
        </is>
      </c>
      <c r="AC8" s="78" t="inlineStr">
        <is>
          <t>81.4</t>
        </is>
      </c>
      <c r="AD8" s="78" t="inlineStr">
        <is>
          <t>80.6</t>
        </is>
      </c>
      <c r="AE8" s="78" t="inlineStr">
        <is>
          <t>79.9</t>
        </is>
      </c>
      <c r="AF8" s="78" t="inlineStr">
        <is>
          <t>79.3</t>
        </is>
      </c>
      <c r="AG8" s="78" t="inlineStr">
        <is>
          <t>78.7</t>
        </is>
      </c>
      <c r="AH8" s="78" t="inlineStr">
        <is>
          <t>78.2</t>
        </is>
      </c>
      <c r="AI8" s="78" t="inlineStr">
        <is>
          <t>77.7</t>
        </is>
      </c>
      <c r="AJ8" s="78" t="inlineStr">
        <is>
          <t>-42.4</t>
        </is>
      </c>
      <c r="AK8" s="78" t="inlineStr">
        <is>
          <t>-37.0</t>
        </is>
      </c>
      <c r="AL8" s="78" t="inlineStr">
        <is>
          <t>-34.9</t>
        </is>
      </c>
      <c r="AM8" s="78" t="inlineStr">
        <is>
          <t>-33.6</t>
        </is>
      </c>
      <c r="AN8" s="78" t="inlineStr">
        <is>
          <t>-32.6</t>
        </is>
      </c>
      <c r="AO8" s="78" t="inlineStr">
        <is>
          <t>-31.7</t>
        </is>
      </c>
      <c r="AP8" s="78" t="inlineStr">
        <is>
          <t>-31.0</t>
        </is>
      </c>
      <c r="AQ8" s="78" t="inlineStr">
        <is>
          <t>-30.4</t>
        </is>
      </c>
      <c r="AR8" s="78" t="inlineStr">
        <is>
          <t>-29.9</t>
        </is>
      </c>
      <c r="AS8" s="78" t="inlineStr">
        <is>
          <t>-29.4</t>
        </is>
      </c>
      <c r="AT8" s="78" t="inlineStr">
        <is>
          <t>-28.9</t>
        </is>
      </c>
      <c r="AU8" s="78" t="inlineStr">
        <is>
          <t>1.7</t>
        </is>
      </c>
      <c r="AV8" s="78" t="inlineStr">
        <is>
          <t>-3.7</t>
        </is>
      </c>
      <c r="AW8" s="78" t="inlineStr">
        <is>
          <t>-5.8</t>
        </is>
      </c>
      <c r="AX8" s="78" t="inlineStr">
        <is>
          <t>-7.2</t>
        </is>
      </c>
      <c r="AY8" s="78" t="inlineStr">
        <is>
          <t>-8.2</t>
        </is>
      </c>
      <c r="AZ8" s="78" t="inlineStr">
        <is>
          <t>-9.0</t>
        </is>
      </c>
      <c r="BA8" s="78" t="inlineStr">
        <is>
          <t>-9.7</t>
        </is>
      </c>
      <c r="BB8" s="78" t="inlineStr">
        <is>
          <t>-10.3</t>
        </is>
      </c>
      <c r="BC8" s="78" t="inlineStr">
        <is>
          <t>-10.9</t>
        </is>
      </c>
      <c r="BD8" s="78" t="inlineStr">
        <is>
          <t>-11.4</t>
        </is>
      </c>
      <c r="BE8" s="78" t="inlineStr">
        <is>
          <t>-11.8</t>
        </is>
      </c>
    </row>
    <row r="9" ht="17.25" customHeight="1" s="18">
      <c r="A9" s="82" t="inlineStr">
        <is>
          <t>Overall</t>
        </is>
      </c>
      <c r="B9" s="83" t="inlineStr">
        <is>
          <t>Postgraduate taught masters</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(2020-21)</t>
        </is>
      </c>
      <c r="D11" s="84" t="inlineStr">
        <is>
          <t>[low]</t>
        </is>
      </c>
      <c r="E11" s="133" t="inlineStr">
        <is>
          <t>[low]</t>
        </is>
      </c>
      <c r="F11" s="142"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(2021-22)</t>
        </is>
      </c>
      <c r="D12" s="84" t="inlineStr">
        <is>
          <t>[low]</t>
        </is>
      </c>
      <c r="E12" s="133" t="inlineStr">
        <is>
          <t>[low]</t>
        </is>
      </c>
      <c r="F12" s="142"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(2022-23)</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Postgraduate taught masters</t>
        </is>
      </c>
      <c r="C14" s="83" t="inlineStr">
        <is>
          <t>Year 1 (2019-20)</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(2022-23)</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First degree</t>
        </is>
      </c>
      <c r="C16" s="83" t="inlineStr">
        <is>
          <t>Taught and Registered</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First degree</t>
        </is>
      </c>
      <c r="C17" s="24" t="inlineStr">
        <is>
          <t>Taught only</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Postgraduate taught masters</t>
        </is>
      </c>
      <c r="C18" s="83" t="inlineStr">
        <is>
          <t>Taught and Registered</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taught masters</t>
        </is>
      </c>
      <c r="C19" s="83" t="inlineStr">
        <is>
          <t>Taught only</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First degree</t>
        </is>
      </c>
      <c r="C20" s="83" t="inlineStr">
        <is>
          <t>Creative arts and design</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First degree</t>
        </is>
      </c>
      <c r="C21" s="83" t="inlineStr">
        <is>
          <t>Architecture, building and planning</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Design, and creative and performing arts</t>
        </is>
      </c>
      <c r="B22" s="83" t="inlineStr">
        <is>
          <t>Postgraduate taught masters</t>
        </is>
      </c>
      <c r="C22" s="83" t="inlineStr">
        <is>
          <t>Creative arts and design</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First degree</t>
        </is>
      </c>
      <c r="C23" s="83" t="inlineStr">
        <is>
          <t>21 to 30 years</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First degree</t>
        </is>
      </c>
      <c r="C24" s="83" t="inlineStr">
        <is>
          <t>31 years and over</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Postgraduate taught masters</t>
        </is>
      </c>
      <c r="C25" s="83" t="inlineStr">
        <is>
          <t>25 to 30 years</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31 years and over</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First degree</t>
        </is>
      </c>
      <c r="C27" s="83" t="inlineStr">
        <is>
          <t>No disability reported</t>
        </is>
      </c>
      <c r="D27" s="84" t="inlineStr">
        <is>
          <t>68.0</t>
        </is>
      </c>
      <c r="E27" s="133" t="inlineStr">
        <is>
          <t>30</t>
        </is>
      </c>
      <c r="F27" s="142" t="inlineStr">
        <is>
          <t>80</t>
        </is>
      </c>
      <c r="G27" s="84" t="inlineStr">
        <is>
          <t>92.7</t>
        </is>
      </c>
      <c r="H27" s="84" t="inlineStr">
        <is>
          <t>7.3</t>
        </is>
      </c>
      <c r="I27" s="86" t="inlineStr">
        <is>
          <t>88.7</t>
        </is>
      </c>
      <c r="J27" s="86" t="inlineStr">
        <is>
          <t>-20.7</t>
        </is>
      </c>
      <c r="K27" s="86" t="inlineStr">
        <is>
          <t>0.1</t>
        </is>
      </c>
      <c r="L27" s="86" t="inlineStr">
        <is>
          <t>99.7</t>
        </is>
      </c>
      <c r="M27" s="86" t="inlineStr">
        <is>
          <t>0</t>
        </is>
      </c>
      <c r="N27" s="84" t="inlineStr">
        <is>
          <t>38.7</t>
        </is>
      </c>
      <c r="O27" s="84" t="inlineStr">
        <is>
          <t>45.7</t>
        </is>
      </c>
      <c r="P27" s="84" t="inlineStr">
        <is>
          <t>48.5</t>
        </is>
      </c>
      <c r="Q27" s="84" t="inlineStr">
        <is>
          <t>50.3</t>
        </is>
      </c>
      <c r="R27" s="84" t="inlineStr">
        <is>
          <t>51.7</t>
        </is>
      </c>
      <c r="S27" s="84" t="inlineStr">
        <is>
          <t>52.8</t>
        </is>
      </c>
      <c r="T27" s="84" t="inlineStr">
        <is>
          <t>53.7</t>
        </is>
      </c>
      <c r="U27" s="84" t="inlineStr">
        <is>
          <t>54.6</t>
        </is>
      </c>
      <c r="V27" s="84" t="inlineStr">
        <is>
          <t>55.3</t>
        </is>
      </c>
      <c r="W27" s="84" t="inlineStr">
        <is>
          <t>56.0</t>
        </is>
      </c>
      <c r="X27" s="84" t="inlineStr">
        <is>
          <t>56.6</t>
        </is>
      </c>
      <c r="Y27" s="84" t="inlineStr">
        <is>
          <t>89.4</t>
        </is>
      </c>
      <c r="Z27" s="84" t="inlineStr">
        <is>
          <t>85.4</t>
        </is>
      </c>
      <c r="AA27" s="84" t="inlineStr">
        <is>
          <t>83.6</t>
        </is>
      </c>
      <c r="AB27" s="84" t="inlineStr">
        <is>
          <t>82.3</t>
        </is>
      </c>
      <c r="AC27" s="84" t="inlineStr">
        <is>
          <t>81.4</t>
        </is>
      </c>
      <c r="AD27" s="84" t="inlineStr">
        <is>
          <t>80.6</t>
        </is>
      </c>
      <c r="AE27" s="84" t="inlineStr">
        <is>
          <t>79.9</t>
        </is>
      </c>
      <c r="AF27" s="84" t="inlineStr">
        <is>
          <t>79.3</t>
        </is>
      </c>
      <c r="AG27" s="84" t="inlineStr">
        <is>
          <t>78.7</t>
        </is>
      </c>
      <c r="AH27" s="84" t="inlineStr">
        <is>
          <t>78.2</t>
        </is>
      </c>
      <c r="AI27" s="84" t="inlineStr">
        <is>
          <t>77.7</t>
        </is>
      </c>
      <c r="AJ27" s="86" t="inlineStr">
        <is>
          <t>-42.7</t>
        </is>
      </c>
      <c r="AK27" s="86" t="inlineStr">
        <is>
          <t>-37.3</t>
        </is>
      </c>
      <c r="AL27" s="86" t="inlineStr">
        <is>
          <t>-35.2</t>
        </is>
      </c>
      <c r="AM27" s="86" t="inlineStr">
        <is>
          <t>-33.9</t>
        </is>
      </c>
      <c r="AN27" s="86" t="inlineStr">
        <is>
          <t>-32.9</t>
        </is>
      </c>
      <c r="AO27" s="86" t="inlineStr">
        <is>
          <t>-32.0</t>
        </is>
      </c>
      <c r="AP27" s="86" t="inlineStr">
        <is>
          <t>-31.3</t>
        </is>
      </c>
      <c r="AQ27" s="86" t="inlineStr">
        <is>
          <t>-30.7</t>
        </is>
      </c>
      <c r="AR27" s="86" t="inlineStr">
        <is>
          <t>-30.2</t>
        </is>
      </c>
      <c r="AS27" s="86" t="inlineStr">
        <is>
          <t>-29.7</t>
        </is>
      </c>
      <c r="AT27" s="86" t="inlineStr">
        <is>
          <t>-29.2</t>
        </is>
      </c>
      <c r="AU27" s="86" t="inlineStr">
        <is>
          <t>1.4</t>
        </is>
      </c>
      <c r="AV27" s="86" t="inlineStr">
        <is>
          <t>-4.0</t>
        </is>
      </c>
      <c r="AW27" s="86" t="inlineStr">
        <is>
          <t>-6.1</t>
        </is>
      </c>
      <c r="AX27" s="86" t="inlineStr">
        <is>
          <t>-7.4</t>
        </is>
      </c>
      <c r="AY27" s="86" t="inlineStr">
        <is>
          <t>-8.5</t>
        </is>
      </c>
      <c r="AZ27" s="86" t="inlineStr">
        <is>
          <t>-9.3</t>
        </is>
      </c>
      <c r="BA27" s="86" t="inlineStr">
        <is>
          <t>-10.0</t>
        </is>
      </c>
      <c r="BB27" s="86" t="inlineStr">
        <is>
          <t>-10.6</t>
        </is>
      </c>
      <c r="BC27" s="86" t="inlineStr">
        <is>
          <t>-11.1</t>
        </is>
      </c>
      <c r="BD27" s="86" t="inlineStr">
        <is>
          <t>-11.7</t>
        </is>
      </c>
      <c r="BE27" s="86" t="inlineStr">
        <is>
          <t>-12.1</t>
        </is>
      </c>
    </row>
    <row r="28" ht="17.25" customHeight="1" s="18">
      <c r="A28" s="82" t="inlineStr">
        <is>
          <t>Disability</t>
        </is>
      </c>
      <c r="B28" s="83" t="inlineStr">
        <is>
          <t>Postgraduate taught masters</t>
        </is>
      </c>
      <c r="C28" s="83" t="inlineStr">
        <is>
          <t>No disability reported</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First degree</t>
        </is>
      </c>
      <c r="C29" s="83" t="inlineStr">
        <is>
          <t>Asian</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First degree</t>
        </is>
      </c>
      <c r="C30" s="83" t="inlineStr">
        <is>
          <t>White</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Postgraduate taught masters</t>
        </is>
      </c>
      <c r="C31" s="83" t="inlineStr">
        <is>
          <t>White</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First degree</t>
        </is>
      </c>
      <c r="C32" s="83" t="inlineStr">
        <is>
          <t>Female</t>
        </is>
      </c>
      <c r="D32" s="84" t="inlineStr">
        <is>
          <t>66.7</t>
        </is>
      </c>
      <c r="E32" s="133" t="inlineStr">
        <is>
          <t>20</t>
        </is>
      </c>
      <c r="F32" s="142" t="inlineStr">
        <is>
          <t>80</t>
        </is>
      </c>
      <c r="G32" s="84" t="inlineStr">
        <is>
          <t>94.2</t>
        </is>
      </c>
      <c r="H32" s="84" t="inlineStr">
        <is>
          <t>5.8</t>
        </is>
      </c>
      <c r="I32" s="86" t="inlineStr">
        <is>
          <t>89.5</t>
        </is>
      </c>
      <c r="J32" s="86" t="inlineStr">
        <is>
          <t>-22.9</t>
        </is>
      </c>
      <c r="K32" s="86" t="inlineStr">
        <is>
          <t>0.2</t>
        </is>
      </c>
      <c r="L32" s="86" t="inlineStr">
        <is>
          <t>99.9</t>
        </is>
      </c>
      <c r="M32" s="86" t="inlineStr">
        <is>
          <t>0</t>
        </is>
      </c>
      <c r="N32" s="84" t="inlineStr">
        <is>
          <t>36.8</t>
        </is>
      </c>
      <c r="O32" s="84" t="inlineStr">
        <is>
          <t>43.9</t>
        </is>
      </c>
      <c r="P32" s="84" t="inlineStr">
        <is>
          <t>46.8</t>
        </is>
      </c>
      <c r="Q32" s="84" t="inlineStr">
        <is>
          <t>48.6</t>
        </is>
      </c>
      <c r="R32" s="84" t="inlineStr">
        <is>
          <t>50.0</t>
        </is>
      </c>
      <c r="S32" s="84" t="inlineStr">
        <is>
          <t>51.1</t>
        </is>
      </c>
      <c r="T32" s="84" t="inlineStr">
        <is>
          <t>52.1</t>
        </is>
      </c>
      <c r="U32" s="84" t="inlineStr">
        <is>
          <t>52.9</t>
        </is>
      </c>
      <c r="V32" s="84" t="inlineStr">
        <is>
          <t>53.7</t>
        </is>
      </c>
      <c r="W32" s="84" t="inlineStr">
        <is>
          <t>54.4</t>
        </is>
      </c>
      <c r="X32" s="84" t="inlineStr">
        <is>
          <t>55.0</t>
        </is>
      </c>
      <c r="Y32" s="84" t="inlineStr">
        <is>
          <t>88.9</t>
        </is>
      </c>
      <c r="Z32" s="84" t="inlineStr">
        <is>
          <t>84.7</t>
        </is>
      </c>
      <c r="AA32" s="84" t="inlineStr">
        <is>
          <t>82.8</t>
        </is>
      </c>
      <c r="AB32" s="84" t="inlineStr">
        <is>
          <t>81.5</t>
        </is>
      </c>
      <c r="AC32" s="84" t="inlineStr">
        <is>
          <t>80.5</t>
        </is>
      </c>
      <c r="AD32" s="84" t="inlineStr">
        <is>
          <t>79.7</t>
        </is>
      </c>
      <c r="AE32" s="84" t="inlineStr">
        <is>
          <t>79.0</t>
        </is>
      </c>
      <c r="AF32" s="84" t="inlineStr">
        <is>
          <t>78.3</t>
        </is>
      </c>
      <c r="AG32" s="84" t="inlineStr">
        <is>
          <t>77.7</t>
        </is>
      </c>
      <c r="AH32" s="84" t="inlineStr">
        <is>
          <t>77.2</t>
        </is>
      </c>
      <c r="AI32" s="84" t="inlineStr">
        <is>
          <t>76.7</t>
        </is>
      </c>
      <c r="AJ32" s="86" t="inlineStr">
        <is>
          <t>-45.6</t>
        </is>
      </c>
      <c r="AK32" s="86" t="inlineStr">
        <is>
          <t>-40.0</t>
        </is>
      </c>
      <c r="AL32" s="86" t="inlineStr">
        <is>
          <t>-37.9</t>
        </is>
      </c>
      <c r="AM32" s="86" t="inlineStr">
        <is>
          <t>-36.5</t>
        </is>
      </c>
      <c r="AN32" s="86" t="inlineStr">
        <is>
          <t>-35.5</t>
        </is>
      </c>
      <c r="AO32" s="86" t="inlineStr">
        <is>
          <t>-34.6</t>
        </is>
      </c>
      <c r="AP32" s="86" t="inlineStr">
        <is>
          <t>-33.9</t>
        </is>
      </c>
      <c r="AQ32" s="86" t="inlineStr">
        <is>
          <t>-33.3</t>
        </is>
      </c>
      <c r="AR32" s="86" t="inlineStr">
        <is>
          <t>-32.7</t>
        </is>
      </c>
      <c r="AS32" s="86" t="inlineStr">
        <is>
          <t>-32.2</t>
        </is>
      </c>
      <c r="AT32" s="86" t="inlineStr">
        <is>
          <t>-31.7</t>
        </is>
      </c>
      <c r="AU32" s="86" t="inlineStr">
        <is>
          <t>-0.1</t>
        </is>
      </c>
      <c r="AV32" s="86" t="inlineStr">
        <is>
          <t>-5.7</t>
        </is>
      </c>
      <c r="AW32" s="86" t="inlineStr">
        <is>
          <t>-7.9</t>
        </is>
      </c>
      <c r="AX32" s="86" t="inlineStr">
        <is>
          <t>-9.2</t>
        </is>
      </c>
      <c r="AY32" s="86" t="inlineStr">
        <is>
          <t>-10.3</t>
        </is>
      </c>
      <c r="AZ32" s="86" t="inlineStr">
        <is>
          <t>-11.1</t>
        </is>
      </c>
      <c r="BA32" s="86" t="inlineStr">
        <is>
          <t>-11.8</t>
        </is>
      </c>
      <c r="BB32" s="86" t="inlineStr">
        <is>
          <t>-12.5</t>
        </is>
      </c>
      <c r="BC32" s="86" t="inlineStr">
        <is>
          <t>-13.1</t>
        </is>
      </c>
      <c r="BD32" s="86" t="inlineStr">
        <is>
          <t>-13.6</t>
        </is>
      </c>
      <c r="BE32" s="86" t="inlineStr">
        <is>
          <t>-14.1</t>
        </is>
      </c>
    </row>
    <row r="33" ht="17.25" customHeight="1" s="18">
      <c r="A33" s="82" t="inlineStr">
        <is>
          <t>Sex</t>
        </is>
      </c>
      <c r="B33" s="83" t="inlineStr">
        <is>
          <t>Postgraduate taught masters</t>
        </is>
      </c>
      <c r="C33" s="83" t="inlineStr">
        <is>
          <t>Female</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ABCS quintile</t>
        </is>
      </c>
      <c r="B34" s="83" t="inlineStr">
        <is>
          <t>First degree</t>
        </is>
      </c>
      <c r="C34" s="83" t="inlineStr">
        <is>
          <t>Quintile 1</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First degree</t>
        </is>
      </c>
      <c r="C35" s="83" t="inlineStr">
        <is>
          <t>Quintile 2 or Quintile 3</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First degree</t>
        </is>
      </c>
      <c r="C36" s="83" t="inlineStr">
        <is>
          <t>Quintile 1 or Quintile 2</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First degree</t>
        </is>
      </c>
      <c r="C37" s="83" t="inlineStr">
        <is>
          <t>Quintile 3, Quintile 4 or Quintile 5</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Postgraduate taught masters</t>
        </is>
      </c>
      <c r="C38" s="83" t="inlineStr">
        <is>
          <t>Quintile 3, Quintile 4 or Quintile 5</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Domicile</t>
        </is>
      </c>
      <c r="B39" s="83" t="inlineStr">
        <is>
          <t>First degree</t>
        </is>
      </c>
      <c r="C39" s="83" t="inlineStr">
        <is>
          <t>UK</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Domicile</t>
        </is>
      </c>
      <c r="B40" s="83" t="inlineStr">
        <is>
          <t>First degree</t>
        </is>
      </c>
      <c r="C40" s="83" t="inlineStr">
        <is>
          <t>Non-UK</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Domicile</t>
        </is>
      </c>
      <c r="B41" s="83" t="inlineStr">
        <is>
          <t>Postgraduate taught masters</t>
        </is>
      </c>
      <c r="C41" s="83" t="inlineStr">
        <is>
          <t>UK</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Postgraduate taught masters</t>
        </is>
      </c>
      <c r="C42" s="83" t="inlineStr">
        <is>
          <t>Non-UK</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Postgraduate taught masters</t>
        </is>
      </c>
      <c r="C9" s="83" t="inlineStr">
        <is>
          <t>Overall</t>
        </is>
      </c>
      <c r="D9" s="84" t="inlineStr">
        <is>
          <t>[DPH]</t>
        </is>
      </c>
      <c r="E9" s="98" t="inlineStr">
        <is>
          <t>30</t>
        </is>
      </c>
      <c r="F9" s="84"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[low]</t>
        </is>
      </c>
      <c r="E10" s="98" t="inlineStr">
        <is>
          <t>[low]</t>
        </is>
      </c>
      <c r="F10" s="84"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(2017-18)</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(2018-19)</t>
        </is>
      </c>
      <c r="D12" s="84" t="inlineStr">
        <is>
          <t>[low]</t>
        </is>
      </c>
      <c r="E12" s="98" t="inlineStr">
        <is>
          <t>[low]</t>
        </is>
      </c>
      <c r="F12" s="84"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(2019-20)</t>
        </is>
      </c>
      <c r="D13" s="84" t="inlineStr">
        <is>
          <t>[low]</t>
        </is>
      </c>
      <c r="E13" s="98" t="inlineStr">
        <is>
          <t>[low]</t>
        </is>
      </c>
      <c r="F13" s="84"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Postgraduate taught masters</t>
        </is>
      </c>
      <c r="C14" s="83" t="inlineStr">
        <is>
          <t>Year 1 (2016-17)</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(2017-18)</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(2018-19)</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(2019-20)</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only</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Postgraduate taught masters</t>
        </is>
      </c>
      <c r="C19" s="83" t="inlineStr">
        <is>
          <t>Taught only</t>
        </is>
      </c>
      <c r="D19" s="84" t="inlineStr">
        <is>
          <t>[DPH]</t>
        </is>
      </c>
      <c r="E19" s="98" t="inlineStr">
        <is>
          <t>30</t>
        </is>
      </c>
      <c r="F19" s="84"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First degree</t>
        </is>
      </c>
      <c r="C20" s="83" t="inlineStr">
        <is>
          <t>Creative arts and design</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Design, and creative and performing arts</t>
        </is>
      </c>
      <c r="B21" s="83" t="inlineStr">
        <is>
          <t>Postgraduate taught masters</t>
        </is>
      </c>
      <c r="C21" s="83" t="inlineStr">
        <is>
          <t>Creative arts and design</t>
        </is>
      </c>
      <c r="D21" s="84" t="inlineStr">
        <is>
          <t>[DPH]</t>
        </is>
      </c>
      <c r="E21" s="98" t="inlineStr">
        <is>
          <t>20</t>
        </is>
      </c>
      <c r="F21" s="84"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Natural and built environment</t>
        </is>
      </c>
      <c r="B22" s="83" t="inlineStr">
        <is>
          <t>Postgraduate taught masters</t>
        </is>
      </c>
      <c r="C22" s="83" t="inlineStr">
        <is>
          <t>Architecture, building and planning</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First degree</t>
        </is>
      </c>
      <c r="C23" s="83" t="inlineStr">
        <is>
          <t>21 to 30 years</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First degree</t>
        </is>
      </c>
      <c r="C24" s="83" t="inlineStr">
        <is>
          <t>31 years and over</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Postgraduate taught masters</t>
        </is>
      </c>
      <c r="C25" s="83" t="inlineStr">
        <is>
          <t>Under 25 years</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25 to 30 years</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31 years and over</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First degree</t>
        </is>
      </c>
      <c r="C28" s="83" t="inlineStr">
        <is>
          <t>No disability reported</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Postgraduate taught masters</t>
        </is>
      </c>
      <c r="C29" s="83" t="inlineStr">
        <is>
          <t>No disability reported</t>
        </is>
      </c>
      <c r="D29" s="84" t="inlineStr">
        <is>
          <t>[DPH]</t>
        </is>
      </c>
      <c r="E29" s="98" t="inlineStr">
        <is>
          <t>30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First degree</t>
        </is>
      </c>
      <c r="C30" s="83" t="inlineStr">
        <is>
          <t>White</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Postgraduate taught masters</t>
        </is>
      </c>
      <c r="C31" s="83" t="inlineStr">
        <is>
          <t>Asian</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White</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First degree</t>
        </is>
      </c>
      <c r="C33" s="83" t="inlineStr">
        <is>
          <t>Female</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First degree</t>
        </is>
      </c>
      <c r="C34" s="83" t="inlineStr">
        <is>
          <t>Male</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Postgraduate taught masters</t>
        </is>
      </c>
      <c r="C35" s="83" t="inlineStr">
        <is>
          <t>Female</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taught masters</t>
        </is>
      </c>
      <c r="C36" s="83" t="inlineStr">
        <is>
          <t>Male</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ABCS quintile</t>
        </is>
      </c>
      <c r="B37" s="83" t="inlineStr">
        <is>
          <t>First degree</t>
        </is>
      </c>
      <c r="C37" s="83" t="inlineStr">
        <is>
          <t>Quintile 2 or Quintile 3</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First degree</t>
        </is>
      </c>
      <c r="C38" s="83" t="inlineStr">
        <is>
          <t>Quintile 1 or Quintile 2</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First degree</t>
        </is>
      </c>
      <c r="C39" s="83" t="inlineStr">
        <is>
          <t>Quintile 3, Quintile 4 or Quintile 5</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Postgraduate taught masters</t>
        </is>
      </c>
      <c r="C40" s="83" t="inlineStr">
        <is>
          <t>Quintile 3, Quintile 4 or Quintile 5</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First degree</t>
        </is>
      </c>
      <c r="C41" s="83" t="inlineStr">
        <is>
          <t>UK</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First degree</t>
        </is>
      </c>
      <c r="C42" s="83" t="inlineStr">
        <is>
          <t>Non-UK</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Domicile</t>
        </is>
      </c>
      <c r="B43" s="83" t="inlineStr">
        <is>
          <t>Postgraduate taught masters</t>
        </is>
      </c>
      <c r="C43" s="83" t="inlineStr">
        <is>
          <t>UK</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Domicile</t>
        </is>
      </c>
      <c r="B44" s="83" t="inlineStr">
        <is>
          <t>Postgraduate taught masters</t>
        </is>
      </c>
      <c r="C44" s="83" t="inlineStr">
        <is>
          <t>Non-UK</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139"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Type of partnership</t>
        </is>
      </c>
      <c r="B9" s="83" t="inlineStr">
        <is>
          <t>Postgraduate taught masters</t>
        </is>
      </c>
      <c r="C9" s="83" t="inlineStr">
        <is>
          <t>Taught only</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Subject: Design, and creative and performing arts</t>
        </is>
      </c>
      <c r="B10" s="83" t="inlineStr">
        <is>
          <t>Postgraduate taught masters</t>
        </is>
      </c>
      <c r="C10" s="83" t="inlineStr">
        <is>
          <t>Creative arts and design</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Disability</t>
        </is>
      </c>
      <c r="B11" s="83" t="inlineStr">
        <is>
          <t>Postgraduate taught masters</t>
        </is>
      </c>
      <c r="C11" s="83" t="inlineStr">
        <is>
          <t>No disability reported</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Sex</t>
        </is>
      </c>
      <c r="B12" s="83" t="inlineStr">
        <is>
          <t>Postgraduate taught masters</t>
        </is>
      </c>
      <c r="C12" s="83" t="inlineStr">
        <is>
          <t>Female</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Type of partnership</t>
        </is>
      </c>
      <c r="B10" s="83" t="inlineStr">
        <is>
          <t>First degree</t>
        </is>
      </c>
      <c r="C10" s="83" t="inlineStr">
        <is>
          <t>Taught only</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Postgraduate taught masters</t>
        </is>
      </c>
      <c r="C11" s="83" t="inlineStr">
        <is>
          <t>Taught only</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Subject: Design, and creative and performing arts</t>
        </is>
      </c>
      <c r="B12" s="83" t="inlineStr">
        <is>
          <t>First degree</t>
        </is>
      </c>
      <c r="C12" s="83" t="inlineStr">
        <is>
          <t>Creative arts and design</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Subject: Design, and creative and performing arts</t>
        </is>
      </c>
      <c r="B13" s="83" t="inlineStr">
        <is>
          <t>Postgraduate taught masters</t>
        </is>
      </c>
      <c r="C13" s="83" t="inlineStr">
        <is>
          <t>Creative arts and design</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Age on entry</t>
        </is>
      </c>
      <c r="B14" s="83" t="inlineStr">
        <is>
          <t>First degree</t>
        </is>
      </c>
      <c r="C14" s="83" t="inlineStr">
        <is>
          <t>31 years and over</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Postgraduate taught masters</t>
        </is>
      </c>
      <c r="C15" s="83" t="inlineStr">
        <is>
          <t>31 years and over</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Disability</t>
        </is>
      </c>
      <c r="B16" s="83" t="inlineStr">
        <is>
          <t>First degree</t>
        </is>
      </c>
      <c r="C16" s="83" t="inlineStr">
        <is>
          <t>No disability reported</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Postgraduate taught masters</t>
        </is>
      </c>
      <c r="C17" s="24" t="inlineStr">
        <is>
          <t>No disability reported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Ethnicity</t>
        </is>
      </c>
      <c r="B18" s="83" t="inlineStr">
        <is>
          <t>First degree</t>
        </is>
      </c>
      <c r="C18" s="83" t="inlineStr">
        <is>
          <t>White</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Postgraduate taught masters</t>
        </is>
      </c>
      <c r="C19" s="83" t="inlineStr">
        <is>
          <t>White</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Sex</t>
        </is>
      </c>
      <c r="B20" s="83" t="inlineStr">
        <is>
          <t>First degree</t>
        </is>
      </c>
      <c r="C20" s="83" t="inlineStr">
        <is>
          <t>Female</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Postgraduate taught masters</t>
        </is>
      </c>
      <c r="C21" s="83" t="inlineStr">
        <is>
          <t>Female</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ABCS quintile</t>
        </is>
      </c>
      <c r="B22" s="83" t="inlineStr">
        <is>
          <t>First degree</t>
        </is>
      </c>
      <c r="C22" s="83" t="inlineStr">
        <is>
          <t>Quintile 4 or Quintile 5</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Deprivation quintile (IMD)</t>
        </is>
      </c>
      <c r="B23" s="83" t="inlineStr">
        <is>
          <t>First degree</t>
        </is>
      </c>
      <c r="C23" s="83" t="inlineStr">
        <is>
          <t>Quintile 3, Quintile 4 or Quintile 5</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Deprivation quintile (IMD)</t>
        </is>
      </c>
      <c r="B24" s="83" t="inlineStr">
        <is>
          <t>Postgraduate taught masters</t>
        </is>
      </c>
      <c r="C24" s="83" t="inlineStr">
        <is>
          <t>Quintile 3, Quintile 4 or Quintile 5</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Domicile</t>
        </is>
      </c>
      <c r="B25" s="83" t="inlineStr">
        <is>
          <t>First degree</t>
        </is>
      </c>
      <c r="C25" s="83" t="inlineStr">
        <is>
          <t>UK</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Domicile</t>
        </is>
      </c>
      <c r="B26" s="83" t="inlineStr">
        <is>
          <t>Postgraduate taught masters</t>
        </is>
      </c>
      <c r="C26" s="83" t="inlineStr">
        <is>
          <t>UK</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First degree</t>
        </is>
      </c>
      <c r="C27" s="83" t="inlineStr">
        <is>
          <t>Quintile 4 or Quintile 5</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Postgraduate taught masters</t>
        </is>
      </c>
      <c r="C28" s="83" t="inlineStr">
        <is>
          <t>Quintile 4 or Quintile 5</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2025-08-07T15:24:00Z</dcterms:modified>
  <cp:lastModifiedBy>Chidera Victor</cp:lastModifiedBy>
</cp:coreProperties>
</file>