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10068157</t>
        </is>
      </c>
    </row>
    <row r="3" ht="17.65" customHeight="1" s="17">
      <c r="A3" s="8">
        <f>_xlfn.CONCAT("Provider: ",B3)</f>
        <v/>
      </c>
      <c r="B3" s="79" t="inlineStr">
        <is>
          <t>University Centre Peterborough</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91.7</t>
        </is>
      </c>
      <c r="E8" s="138" t="inlineStr">
        <is>
          <t>180</t>
        </is>
      </c>
      <c r="F8" s="85" t="inlineStr">
        <is>
          <t>75</t>
        </is>
      </c>
      <c r="G8" s="85" t="inlineStr">
        <is>
          <t>0.0</t>
        </is>
      </c>
      <c r="H8" s="85" t="inlineStr">
        <is>
          <t>100.0</t>
        </is>
      </c>
      <c r="I8" s="87" t="inlineStr">
        <is>
          <t>84.1</t>
        </is>
      </c>
      <c r="J8" s="87" t="inlineStr">
        <is>
          <t>86.2</t>
        </is>
      </c>
      <c r="K8" s="87" t="inlineStr">
        <is>
          <t>87.0</t>
        </is>
      </c>
      <c r="L8" s="87" t="inlineStr">
        <is>
          <t>87.4</t>
        </is>
      </c>
      <c r="M8" s="87" t="inlineStr">
        <is>
          <t>87.8</t>
        </is>
      </c>
      <c r="N8" s="85" t="inlineStr">
        <is>
          <t>88.1</t>
        </is>
      </c>
      <c r="O8" s="85" t="inlineStr">
        <is>
          <t>88.3</t>
        </is>
      </c>
      <c r="P8" s="85" t="inlineStr">
        <is>
          <t>88.5</t>
        </is>
      </c>
      <c r="Q8" s="85" t="inlineStr">
        <is>
          <t>88.7</t>
        </is>
      </c>
      <c r="R8" s="85" t="inlineStr">
        <is>
          <t>88.9</t>
        </is>
      </c>
      <c r="S8" s="85" t="inlineStr">
        <is>
          <t>89.0</t>
        </is>
      </c>
      <c r="T8" s="85" t="inlineStr">
        <is>
          <t>96.4</t>
        </is>
      </c>
      <c r="U8" s="85" t="inlineStr">
        <is>
          <t>95.5</t>
        </is>
      </c>
      <c r="V8" s="85" t="inlineStr">
        <is>
          <t>95.0</t>
        </is>
      </c>
      <c r="W8" s="85" t="inlineStr">
        <is>
          <t>94.8</t>
        </is>
      </c>
      <c r="X8" s="85" t="inlineStr">
        <is>
          <t>94.6</t>
        </is>
      </c>
      <c r="Y8" s="85" t="inlineStr">
        <is>
          <t>94.4</t>
        </is>
      </c>
      <c r="Z8" s="85" t="inlineStr">
        <is>
          <t>94.2</t>
        </is>
      </c>
      <c r="AA8" s="85" t="inlineStr">
        <is>
          <t>94.1</t>
        </is>
      </c>
      <c r="AB8" s="85" t="inlineStr">
        <is>
          <t>94.0</t>
        </is>
      </c>
      <c r="AC8" s="85" t="inlineStr">
        <is>
          <t>93.9</t>
        </is>
      </c>
      <c r="AD8" s="85" t="inlineStr">
        <is>
          <t>93.8</t>
        </is>
      </c>
    </row>
    <row r="9" ht="17.25" customHeight="1" s="17">
      <c r="A9" s="88" t="inlineStr">
        <is>
          <t>Time Series</t>
        </is>
      </c>
      <c r="B9" s="89" t="inlineStr">
        <is>
          <t>Other undergraduate</t>
        </is>
      </c>
      <c r="C9" s="89" t="inlineStr">
        <is>
          <t>Year 4 (2022-23)</t>
        </is>
      </c>
      <c r="D9" s="90" t="inlineStr">
        <is>
          <t>91.7</t>
        </is>
      </c>
      <c r="E9" s="139" t="inlineStr">
        <is>
          <t>180</t>
        </is>
      </c>
      <c r="F9" s="90" t="inlineStr">
        <is>
          <t>75</t>
        </is>
      </c>
      <c r="G9" s="90" t="inlineStr">
        <is>
          <t>0.0</t>
        </is>
      </c>
      <c r="H9" s="90" t="inlineStr">
        <is>
          <t>100.0</t>
        </is>
      </c>
      <c r="I9" s="92" t="inlineStr">
        <is>
          <t>84.1</t>
        </is>
      </c>
      <c r="J9" s="92" t="inlineStr">
        <is>
          <t>86.2</t>
        </is>
      </c>
      <c r="K9" s="92" t="inlineStr">
        <is>
          <t>87.0</t>
        </is>
      </c>
      <c r="L9" s="92" t="inlineStr">
        <is>
          <t>87.4</t>
        </is>
      </c>
      <c r="M9" s="92" t="inlineStr">
        <is>
          <t>87.8</t>
        </is>
      </c>
      <c r="N9" s="90" t="inlineStr">
        <is>
          <t>88.1</t>
        </is>
      </c>
      <c r="O9" s="90" t="inlineStr">
        <is>
          <t>88.3</t>
        </is>
      </c>
      <c r="P9" s="90" t="inlineStr">
        <is>
          <t>88.5</t>
        </is>
      </c>
      <c r="Q9" s="90" t="inlineStr">
        <is>
          <t>88.7</t>
        </is>
      </c>
      <c r="R9" s="90" t="inlineStr">
        <is>
          <t>88.9</t>
        </is>
      </c>
      <c r="S9" s="90" t="inlineStr">
        <is>
          <t>89.0</t>
        </is>
      </c>
      <c r="T9" s="90" t="inlineStr">
        <is>
          <t>96.4</t>
        </is>
      </c>
      <c r="U9" s="90" t="inlineStr">
        <is>
          <t>95.5</t>
        </is>
      </c>
      <c r="V9" s="90" t="inlineStr">
        <is>
          <t>95.0</t>
        </is>
      </c>
      <c r="W9" s="90" t="inlineStr">
        <is>
          <t>94.8</t>
        </is>
      </c>
      <c r="X9" s="90" t="inlineStr">
        <is>
          <t>94.6</t>
        </is>
      </c>
      <c r="Y9" s="90" t="inlineStr">
        <is>
          <t>94.4</t>
        </is>
      </c>
      <c r="Z9" s="90" t="inlineStr">
        <is>
          <t>94.2</t>
        </is>
      </c>
      <c r="AA9" s="90" t="inlineStr">
        <is>
          <t>94.1</t>
        </is>
      </c>
      <c r="AB9" s="90" t="inlineStr">
        <is>
          <t>94.0</t>
        </is>
      </c>
      <c r="AC9" s="90" t="inlineStr">
        <is>
          <t>93.9</t>
        </is>
      </c>
      <c r="AD9" s="90" t="inlineStr">
        <is>
          <t>93.8</t>
        </is>
      </c>
    </row>
    <row r="10" ht="17.25" customHeight="1" s="17">
      <c r="A10" s="88" t="inlineStr">
        <is>
          <t>Type of partnership</t>
        </is>
      </c>
      <c r="B10" s="89" t="inlineStr">
        <is>
          <t>Other undergraduate</t>
        </is>
      </c>
      <c r="C10" s="89" t="inlineStr">
        <is>
          <t>Only registered by this provider (subcontracted out from this provider)</t>
        </is>
      </c>
      <c r="D10" s="90" t="inlineStr">
        <is>
          <t>91.7</t>
        </is>
      </c>
      <c r="E10" s="139" t="inlineStr">
        <is>
          <t>180</t>
        </is>
      </c>
      <c r="F10" s="90" t="inlineStr">
        <is>
          <t>75</t>
        </is>
      </c>
      <c r="G10" s="90" t="inlineStr">
        <is>
          <t>0.0</t>
        </is>
      </c>
      <c r="H10" s="90" t="inlineStr">
        <is>
          <t>100.0</t>
        </is>
      </c>
      <c r="I10" s="92" t="inlineStr">
        <is>
          <t>84.1</t>
        </is>
      </c>
      <c r="J10" s="92" t="inlineStr">
        <is>
          <t>86.2</t>
        </is>
      </c>
      <c r="K10" s="92" t="inlineStr">
        <is>
          <t>87.0</t>
        </is>
      </c>
      <c r="L10" s="92" t="inlineStr">
        <is>
          <t>87.4</t>
        </is>
      </c>
      <c r="M10" s="92" t="inlineStr">
        <is>
          <t>87.8</t>
        </is>
      </c>
      <c r="N10" s="90" t="inlineStr">
        <is>
          <t>88.1</t>
        </is>
      </c>
      <c r="O10" s="90" t="inlineStr">
        <is>
          <t>88.3</t>
        </is>
      </c>
      <c r="P10" s="90" t="inlineStr">
        <is>
          <t>88.5</t>
        </is>
      </c>
      <c r="Q10" s="90" t="inlineStr">
        <is>
          <t>88.7</t>
        </is>
      </c>
      <c r="R10" s="90" t="inlineStr">
        <is>
          <t>88.9</t>
        </is>
      </c>
      <c r="S10" s="90" t="inlineStr">
        <is>
          <t>89.0</t>
        </is>
      </c>
      <c r="T10" s="90" t="inlineStr">
        <is>
          <t>96.4</t>
        </is>
      </c>
      <c r="U10" s="90" t="inlineStr">
        <is>
          <t>95.5</t>
        </is>
      </c>
      <c r="V10" s="90" t="inlineStr">
        <is>
          <t>95.0</t>
        </is>
      </c>
      <c r="W10" s="90" t="inlineStr">
        <is>
          <t>94.8</t>
        </is>
      </c>
      <c r="X10" s="90" t="inlineStr">
        <is>
          <t>94.6</t>
        </is>
      </c>
      <c r="Y10" s="90" t="inlineStr">
        <is>
          <t>94.4</t>
        </is>
      </c>
      <c r="Z10" s="90" t="inlineStr">
        <is>
          <t>94.2</t>
        </is>
      </c>
      <c r="AA10" s="90" t="inlineStr">
        <is>
          <t>94.1</t>
        </is>
      </c>
      <c r="AB10" s="90" t="inlineStr">
        <is>
          <t>94.0</t>
        </is>
      </c>
      <c r="AC10" s="90" t="inlineStr">
        <is>
          <t>93.9</t>
        </is>
      </c>
      <c r="AD10" s="90" t="inlineStr">
        <is>
          <t>93.8</t>
        </is>
      </c>
    </row>
    <row r="11" ht="17.25" customHeight="1" s="17">
      <c r="A11" s="88" t="inlineStr">
        <is>
          <t>Course type: other undergraduate</t>
        </is>
      </c>
      <c r="B11" s="89" t="inlineStr">
        <is>
          <t>Other undergraduate</t>
        </is>
      </c>
      <c r="C11" s="89" t="inlineStr">
        <is>
          <t>Other undergraduate level 5+</t>
        </is>
      </c>
      <c r="D11" s="90" t="inlineStr">
        <is>
          <t>91.7</t>
        </is>
      </c>
      <c r="E11" s="139" t="inlineStr">
        <is>
          <t>180</t>
        </is>
      </c>
      <c r="F11" s="90" t="inlineStr">
        <is>
          <t>75</t>
        </is>
      </c>
      <c r="G11" s="90" t="inlineStr">
        <is>
          <t>0.0</t>
        </is>
      </c>
      <c r="H11" s="90" t="inlineStr">
        <is>
          <t>100.0</t>
        </is>
      </c>
      <c r="I11" s="92" t="inlineStr">
        <is>
          <t>84.1</t>
        </is>
      </c>
      <c r="J11" s="92" t="inlineStr">
        <is>
          <t>86.2</t>
        </is>
      </c>
      <c r="K11" s="92" t="inlineStr">
        <is>
          <t>87.0</t>
        </is>
      </c>
      <c r="L11" s="92" t="inlineStr">
        <is>
          <t>87.4</t>
        </is>
      </c>
      <c r="M11" s="92" t="inlineStr">
        <is>
          <t>87.8</t>
        </is>
      </c>
      <c r="N11" s="90" t="inlineStr">
        <is>
          <t>88.1</t>
        </is>
      </c>
      <c r="O11" s="90" t="inlineStr">
        <is>
          <t>88.3</t>
        </is>
      </c>
      <c r="P11" s="90" t="inlineStr">
        <is>
          <t>88.5</t>
        </is>
      </c>
      <c r="Q11" s="90" t="inlineStr">
        <is>
          <t>88.7</t>
        </is>
      </c>
      <c r="R11" s="90" t="inlineStr">
        <is>
          <t>88.9</t>
        </is>
      </c>
      <c r="S11" s="90" t="inlineStr">
        <is>
          <t>89.0</t>
        </is>
      </c>
      <c r="T11" s="90" t="inlineStr">
        <is>
          <t>96.4</t>
        </is>
      </c>
      <c r="U11" s="90" t="inlineStr">
        <is>
          <t>95.5</t>
        </is>
      </c>
      <c r="V11" s="90" t="inlineStr">
        <is>
          <t>95.0</t>
        </is>
      </c>
      <c r="W11" s="90" t="inlineStr">
        <is>
          <t>94.8</t>
        </is>
      </c>
      <c r="X11" s="90" t="inlineStr">
        <is>
          <t>94.6</t>
        </is>
      </c>
      <c r="Y11" s="90" t="inlineStr">
        <is>
          <t>94.4</t>
        </is>
      </c>
      <c r="Z11" s="90" t="inlineStr">
        <is>
          <t>94.2</t>
        </is>
      </c>
      <c r="AA11" s="90" t="inlineStr">
        <is>
          <t>94.1</t>
        </is>
      </c>
      <c r="AB11" s="90" t="inlineStr">
        <is>
          <t>94.0</t>
        </is>
      </c>
      <c r="AC11" s="90" t="inlineStr">
        <is>
          <t>93.9</t>
        </is>
      </c>
      <c r="AD11" s="90" t="inlineStr">
        <is>
          <t>93.8</t>
        </is>
      </c>
    </row>
    <row r="12" ht="17.25" customHeight="1" s="17">
      <c r="A12" s="88" t="inlineStr">
        <is>
          <t>Subject: Design, and creative and performing arts</t>
        </is>
      </c>
      <c r="B12" s="89" t="inlineStr">
        <is>
          <t>Other undergraduate</t>
        </is>
      </c>
      <c r="C12" s="89" t="inlineStr">
        <is>
          <t>Performing arts</t>
        </is>
      </c>
      <c r="D12" s="90" t="inlineStr">
        <is>
          <t>91.4</t>
        </is>
      </c>
      <c r="E12" s="139" t="inlineStr">
        <is>
          <t>180</t>
        </is>
      </c>
      <c r="F12" s="90" t="inlineStr">
        <is>
          <t>75</t>
        </is>
      </c>
      <c r="G12" s="90" t="inlineStr">
        <is>
          <t>0.0</t>
        </is>
      </c>
      <c r="H12" s="90" t="inlineStr">
        <is>
          <t>100.0</t>
        </is>
      </c>
      <c r="I12" s="92" t="inlineStr">
        <is>
          <t>83.7</t>
        </is>
      </c>
      <c r="J12" s="92" t="inlineStr">
        <is>
          <t>85.8</t>
        </is>
      </c>
      <c r="K12" s="92" t="inlineStr">
        <is>
          <t>86.6</t>
        </is>
      </c>
      <c r="L12" s="92" t="inlineStr">
        <is>
          <t>87.1</t>
        </is>
      </c>
      <c r="M12" s="92" t="inlineStr">
        <is>
          <t>87.4</t>
        </is>
      </c>
      <c r="N12" s="90" t="inlineStr">
        <is>
          <t>87.7</t>
        </is>
      </c>
      <c r="O12" s="90" t="inlineStr">
        <is>
          <t>88.0</t>
        </is>
      </c>
      <c r="P12" s="90" t="inlineStr">
        <is>
          <t>88.2</t>
        </is>
      </c>
      <c r="Q12" s="90" t="inlineStr">
        <is>
          <t>88.4</t>
        </is>
      </c>
      <c r="R12" s="90" t="inlineStr">
        <is>
          <t>88.5</t>
        </is>
      </c>
      <c r="S12" s="90" t="inlineStr">
        <is>
          <t>88.7</t>
        </is>
      </c>
      <c r="T12" s="90" t="inlineStr">
        <is>
          <t>96.3</t>
        </is>
      </c>
      <c r="U12" s="90" t="inlineStr">
        <is>
          <t>95.3</t>
        </is>
      </c>
      <c r="V12" s="90" t="inlineStr">
        <is>
          <t>94.9</t>
        </is>
      </c>
      <c r="W12" s="90" t="inlineStr">
        <is>
          <t>94.6</t>
        </is>
      </c>
      <c r="X12" s="90" t="inlineStr">
        <is>
          <t>94.4</t>
        </is>
      </c>
      <c r="Y12" s="90" t="inlineStr">
        <is>
          <t>94.2</t>
        </is>
      </c>
      <c r="Z12" s="90" t="inlineStr">
        <is>
          <t>94.1</t>
        </is>
      </c>
      <c r="AA12" s="90" t="inlineStr">
        <is>
          <t>93.9</t>
        </is>
      </c>
      <c r="AB12" s="90" t="inlineStr">
        <is>
          <t>93.8</t>
        </is>
      </c>
      <c r="AC12" s="90" t="inlineStr">
        <is>
          <t>93.7</t>
        </is>
      </c>
      <c r="AD12" s="90" t="inlineStr">
        <is>
          <t>93.6</t>
        </is>
      </c>
    </row>
    <row r="13" ht="17.25" customHeight="1" s="17">
      <c r="A13" s="88" t="inlineStr">
        <is>
          <t>Subject: Education and teaching</t>
        </is>
      </c>
      <c r="B13" s="89" t="inlineStr">
        <is>
          <t>Other undergraduate</t>
        </is>
      </c>
      <c r="C13" s="89" t="inlineStr">
        <is>
          <t>Education and teaching</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Law and social sciences</t>
        </is>
      </c>
      <c r="B14" s="89" t="inlineStr">
        <is>
          <t>Other undergraduate</t>
        </is>
      </c>
      <c r="C14" s="89" t="inlineStr">
        <is>
          <t>Sociology, social policy and anthropology</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Under 21 years</t>
        </is>
      </c>
      <c r="D15" s="90" t="inlineStr">
        <is>
          <t>91.4</t>
        </is>
      </c>
      <c r="E15" s="139" t="inlineStr">
        <is>
          <t>170</t>
        </is>
      </c>
      <c r="F15" s="90" t="inlineStr">
        <is>
          <t>75</t>
        </is>
      </c>
      <c r="G15" s="90" t="inlineStr">
        <is>
          <t>0.0</t>
        </is>
      </c>
      <c r="H15" s="90" t="inlineStr">
        <is>
          <t>100.0</t>
        </is>
      </c>
      <c r="I15" s="92" t="inlineStr">
        <is>
          <t>83.6</t>
        </is>
      </c>
      <c r="J15" s="92" t="inlineStr">
        <is>
          <t>85.7</t>
        </is>
      </c>
      <c r="K15" s="92" t="inlineStr">
        <is>
          <t>86.5</t>
        </is>
      </c>
      <c r="L15" s="92" t="inlineStr">
        <is>
          <t>87.0</t>
        </is>
      </c>
      <c r="M15" s="92" t="inlineStr">
        <is>
          <t>87.4</t>
        </is>
      </c>
      <c r="N15" s="90" t="inlineStr">
        <is>
          <t>87.7</t>
        </is>
      </c>
      <c r="O15" s="90" t="inlineStr">
        <is>
          <t>87.9</t>
        </is>
      </c>
      <c r="P15" s="90" t="inlineStr">
        <is>
          <t>88.1</t>
        </is>
      </c>
      <c r="Q15" s="90" t="inlineStr">
        <is>
          <t>88.3</t>
        </is>
      </c>
      <c r="R15" s="90" t="inlineStr">
        <is>
          <t>88.5</t>
        </is>
      </c>
      <c r="S15" s="90" t="inlineStr">
        <is>
          <t>88.6</t>
        </is>
      </c>
      <c r="T15" s="90" t="inlineStr">
        <is>
          <t>96.3</t>
        </is>
      </c>
      <c r="U15" s="90" t="inlineStr">
        <is>
          <t>95.3</t>
        </is>
      </c>
      <c r="V15" s="90" t="inlineStr">
        <is>
          <t>94.9</t>
        </is>
      </c>
      <c r="W15" s="90" t="inlineStr">
        <is>
          <t>94.6</t>
        </is>
      </c>
      <c r="X15" s="90" t="inlineStr">
        <is>
          <t>94.4</t>
        </is>
      </c>
      <c r="Y15" s="90" t="inlineStr">
        <is>
          <t>94.2</t>
        </is>
      </c>
      <c r="Z15" s="90" t="inlineStr">
        <is>
          <t>94.0</t>
        </is>
      </c>
      <c r="AA15" s="90" t="inlineStr">
        <is>
          <t>93.9</t>
        </is>
      </c>
      <c r="AB15" s="90" t="inlineStr">
        <is>
          <t>93.8</t>
        </is>
      </c>
      <c r="AC15" s="90" t="inlineStr">
        <is>
          <t>93.7</t>
        </is>
      </c>
      <c r="AD15" s="90" t="inlineStr">
        <is>
          <t>93.5</t>
        </is>
      </c>
    </row>
    <row r="16" ht="17.25" customHeight="1" s="17">
      <c r="A16" s="88" t="inlineStr">
        <is>
          <t>Age on entry</t>
        </is>
      </c>
      <c r="B16" s="89" t="inlineStr">
        <is>
          <t>Other undergraduate</t>
        </is>
      </c>
      <c r="C16" s="89" t="inlineStr">
        <is>
          <t>21 to 30 years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91.2</t>
        </is>
      </c>
      <c r="E18" s="139" t="inlineStr">
        <is>
          <t>160</t>
        </is>
      </c>
      <c r="F18" s="90" t="inlineStr">
        <is>
          <t>75</t>
        </is>
      </c>
      <c r="G18" s="90" t="inlineStr">
        <is>
          <t>0.0</t>
        </is>
      </c>
      <c r="H18" s="90" t="inlineStr">
        <is>
          <t>100.0</t>
        </is>
      </c>
      <c r="I18" s="92" t="inlineStr">
        <is>
          <t>83.0</t>
        </is>
      </c>
      <c r="J18" s="92" t="inlineStr">
        <is>
          <t>85.2</t>
        </is>
      </c>
      <c r="K18" s="92" t="inlineStr">
        <is>
          <t>86.0</t>
        </is>
      </c>
      <c r="L18" s="92" t="inlineStr">
        <is>
          <t>86.6</t>
        </is>
      </c>
      <c r="M18" s="92" t="inlineStr">
        <is>
          <t>86.9</t>
        </is>
      </c>
      <c r="N18" s="90" t="inlineStr">
        <is>
          <t>87.3</t>
        </is>
      </c>
      <c r="O18" s="90" t="inlineStr">
        <is>
          <t>87.5</t>
        </is>
      </c>
      <c r="P18" s="90" t="inlineStr">
        <is>
          <t>87.7</t>
        </is>
      </c>
      <c r="Q18" s="90" t="inlineStr">
        <is>
          <t>87.9</t>
        </is>
      </c>
      <c r="R18" s="90" t="inlineStr">
        <is>
          <t>88.1</t>
        </is>
      </c>
      <c r="S18" s="90" t="inlineStr">
        <is>
          <t>88.3</t>
        </is>
      </c>
      <c r="T18" s="90" t="inlineStr">
        <is>
          <t>96.3</t>
        </is>
      </c>
      <c r="U18" s="90" t="inlineStr">
        <is>
          <t>95.3</t>
        </is>
      </c>
      <c r="V18" s="90" t="inlineStr">
        <is>
          <t>94.9</t>
        </is>
      </c>
      <c r="W18" s="90" t="inlineStr">
        <is>
          <t>94.6</t>
        </is>
      </c>
      <c r="X18" s="90" t="inlineStr">
        <is>
          <t>94.3</t>
        </is>
      </c>
      <c r="Y18" s="90" t="inlineStr">
        <is>
          <t>94.2</t>
        </is>
      </c>
      <c r="Z18" s="90" t="inlineStr">
        <is>
          <t>94.0</t>
        </is>
      </c>
      <c r="AA18" s="90" t="inlineStr">
        <is>
          <t>93.8</t>
        </is>
      </c>
      <c r="AB18" s="90" t="inlineStr">
        <is>
          <t>93.7</t>
        </is>
      </c>
      <c r="AC18" s="90" t="inlineStr">
        <is>
          <t>93.6</t>
        </is>
      </c>
      <c r="AD18" s="90" t="inlineStr">
        <is>
          <t>93.5</t>
        </is>
      </c>
    </row>
    <row r="19" ht="17.25" customHeight="1" s="17">
      <c r="A19" s="88" t="inlineStr">
        <is>
          <t>Ethnicity</t>
        </is>
      </c>
      <c r="B19" s="89" t="inlineStr">
        <is>
          <t>Other undergraduate</t>
        </is>
      </c>
      <c r="C19" s="89" t="inlineStr">
        <is>
          <t>Asian</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Mixed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90.6</t>
        </is>
      </c>
      <c r="E21" s="139" t="inlineStr">
        <is>
          <t>160</t>
        </is>
      </c>
      <c r="F21" s="90" t="inlineStr">
        <is>
          <t>75</t>
        </is>
      </c>
      <c r="G21" s="90" t="inlineStr">
        <is>
          <t>0.0</t>
        </is>
      </c>
      <c r="H21" s="90" t="inlineStr">
        <is>
          <t>100.0</t>
        </is>
      </c>
      <c r="I21" s="92" t="inlineStr">
        <is>
          <t>82.3</t>
        </is>
      </c>
      <c r="J21" s="92" t="inlineStr">
        <is>
          <t>84.5</t>
        </is>
      </c>
      <c r="K21" s="92" t="inlineStr">
        <is>
          <t>85.4</t>
        </is>
      </c>
      <c r="L21" s="92" t="inlineStr">
        <is>
          <t>85.9</t>
        </is>
      </c>
      <c r="M21" s="92" t="inlineStr">
        <is>
          <t>86.3</t>
        </is>
      </c>
      <c r="N21" s="90" t="inlineStr">
        <is>
          <t>86.6</t>
        </is>
      </c>
      <c r="O21" s="90" t="inlineStr">
        <is>
          <t>86.9</t>
        </is>
      </c>
      <c r="P21" s="90" t="inlineStr">
        <is>
          <t>87.1</t>
        </is>
      </c>
      <c r="Q21" s="90" t="inlineStr">
        <is>
          <t>87.3</t>
        </is>
      </c>
      <c r="R21" s="90" t="inlineStr">
        <is>
          <t>87.5</t>
        </is>
      </c>
      <c r="S21" s="90" t="inlineStr">
        <is>
          <t>87.7</t>
        </is>
      </c>
      <c r="T21" s="90" t="inlineStr">
        <is>
          <t>95.9</t>
        </is>
      </c>
      <c r="U21" s="90" t="inlineStr">
        <is>
          <t>94.9</t>
        </is>
      </c>
      <c r="V21" s="90" t="inlineStr">
        <is>
          <t>94.4</t>
        </is>
      </c>
      <c r="W21" s="90" t="inlineStr">
        <is>
          <t>94.1</t>
        </is>
      </c>
      <c r="X21" s="90" t="inlineStr">
        <is>
          <t>93.9</t>
        </is>
      </c>
      <c r="Y21" s="90" t="inlineStr">
        <is>
          <t>93.7</t>
        </is>
      </c>
      <c r="Z21" s="90" t="inlineStr">
        <is>
          <t>93.5</t>
        </is>
      </c>
      <c r="AA21" s="90" t="inlineStr">
        <is>
          <t>93.4</t>
        </is>
      </c>
      <c r="AB21" s="90" t="inlineStr">
        <is>
          <t>93.2</t>
        </is>
      </c>
      <c r="AC21" s="90" t="inlineStr">
        <is>
          <t>93.1</t>
        </is>
      </c>
      <c r="AD21" s="90" t="inlineStr">
        <is>
          <t>93.0</t>
        </is>
      </c>
    </row>
    <row r="22" ht="17.25" customHeight="1" s="17">
      <c r="A22" s="88" t="inlineStr">
        <is>
          <t>Sex</t>
        </is>
      </c>
      <c r="B22" s="89" t="inlineStr">
        <is>
          <t>Other undergraduate</t>
        </is>
      </c>
      <c r="C22" s="89" t="inlineStr">
        <is>
          <t>Female</t>
        </is>
      </c>
      <c r="D22" s="90" t="inlineStr">
        <is>
          <t>91.4</t>
        </is>
      </c>
      <c r="E22" s="139" t="inlineStr">
        <is>
          <t>160</t>
        </is>
      </c>
      <c r="F22" s="90" t="inlineStr">
        <is>
          <t>75</t>
        </is>
      </c>
      <c r="G22" s="90" t="inlineStr">
        <is>
          <t>0.0</t>
        </is>
      </c>
      <c r="H22" s="90" t="inlineStr">
        <is>
          <t>100.0</t>
        </is>
      </c>
      <c r="I22" s="92" t="inlineStr">
        <is>
          <t>83.3</t>
        </is>
      </c>
      <c r="J22" s="92" t="inlineStr">
        <is>
          <t>85.5</t>
        </is>
      </c>
      <c r="K22" s="92" t="inlineStr">
        <is>
          <t>86.3</t>
        </is>
      </c>
      <c r="L22" s="92" t="inlineStr">
        <is>
          <t>86.8</t>
        </is>
      </c>
      <c r="M22" s="92" t="inlineStr">
        <is>
          <t>87.2</t>
        </is>
      </c>
      <c r="N22" s="90" t="inlineStr">
        <is>
          <t>87.5</t>
        </is>
      </c>
      <c r="O22" s="90" t="inlineStr">
        <is>
          <t>87.7</t>
        </is>
      </c>
      <c r="P22" s="90" t="inlineStr">
        <is>
          <t>88.0</t>
        </is>
      </c>
      <c r="Q22" s="90" t="inlineStr">
        <is>
          <t>88.2</t>
        </is>
      </c>
      <c r="R22" s="90" t="inlineStr">
        <is>
          <t>88.3</t>
        </is>
      </c>
      <c r="S22" s="90" t="inlineStr">
        <is>
          <t>88.5</t>
        </is>
      </c>
      <c r="T22" s="90" t="inlineStr">
        <is>
          <t>96.4</t>
        </is>
      </c>
      <c r="U22" s="90" t="inlineStr">
        <is>
          <t>95.4</t>
        </is>
      </c>
      <c r="V22" s="90" t="inlineStr">
        <is>
          <t>95.0</t>
        </is>
      </c>
      <c r="W22" s="90" t="inlineStr">
        <is>
          <t>94.7</t>
        </is>
      </c>
      <c r="X22" s="90" t="inlineStr">
        <is>
          <t>94.5</t>
        </is>
      </c>
      <c r="Y22" s="90" t="inlineStr">
        <is>
          <t>94.3</t>
        </is>
      </c>
      <c r="Z22" s="90" t="inlineStr">
        <is>
          <t>94.1</t>
        </is>
      </c>
      <c r="AA22" s="90" t="inlineStr">
        <is>
          <t>94.0</t>
        </is>
      </c>
      <c r="AB22" s="90" t="inlineStr">
        <is>
          <t>93.8</t>
        </is>
      </c>
      <c r="AC22" s="90" t="inlineStr">
        <is>
          <t>93.7</t>
        </is>
      </c>
      <c r="AD22" s="90" t="inlineStr">
        <is>
          <t>93.6</t>
        </is>
      </c>
    </row>
    <row r="23" ht="17.25" customHeight="1" s="17">
      <c r="A23" s="88" t="inlineStr">
        <is>
          <t>Sex</t>
        </is>
      </c>
      <c r="B23" s="89" t="inlineStr">
        <is>
          <t>Other undergraduate</t>
        </is>
      </c>
      <c r="C23" s="89" t="inlineStr">
        <is>
          <t>Male</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93.2</t>
        </is>
      </c>
      <c r="E25" s="139" t="inlineStr">
        <is>
          <t>70</t>
        </is>
      </c>
      <c r="F25" s="90" t="inlineStr">
        <is>
          <t>75</t>
        </is>
      </c>
      <c r="G25" s="90" t="inlineStr">
        <is>
          <t>0.0</t>
        </is>
      </c>
      <c r="H25" s="90" t="inlineStr">
        <is>
          <t>100.0</t>
        </is>
      </c>
      <c r="I25" s="92" t="inlineStr">
        <is>
          <t>80.8</t>
        </is>
      </c>
      <c r="J25" s="92" t="inlineStr">
        <is>
          <t>84.4</t>
        </is>
      </c>
      <c r="K25" s="92" t="inlineStr">
        <is>
          <t>85.6</t>
        </is>
      </c>
      <c r="L25" s="92" t="inlineStr">
        <is>
          <t>86.4</t>
        </is>
      </c>
      <c r="M25" s="92" t="inlineStr">
        <is>
          <t>87.0</t>
        </is>
      </c>
      <c r="N25" s="90" t="inlineStr">
        <is>
          <t>87.5</t>
        </is>
      </c>
      <c r="O25" s="90" t="inlineStr">
        <is>
          <t>87.9</t>
        </is>
      </c>
      <c r="P25" s="90" t="inlineStr">
        <is>
          <t>88.2</t>
        </is>
      </c>
      <c r="Q25" s="90" t="inlineStr">
        <is>
          <t>88.5</t>
        </is>
      </c>
      <c r="R25" s="90" t="inlineStr">
        <is>
          <t>88.8</t>
        </is>
      </c>
      <c r="S25" s="90" t="inlineStr">
        <is>
          <t>89.0</t>
        </is>
      </c>
      <c r="T25" s="90" t="inlineStr">
        <is>
          <t>98.6</t>
        </is>
      </c>
      <c r="U25" s="90" t="inlineStr">
        <is>
          <t>97.7</t>
        </is>
      </c>
      <c r="V25" s="90" t="inlineStr">
        <is>
          <t>97.3</t>
        </is>
      </c>
      <c r="W25" s="90" t="inlineStr">
        <is>
          <t>97.0</t>
        </is>
      </c>
      <c r="X25" s="90" t="inlineStr">
        <is>
          <t>96.8</t>
        </is>
      </c>
      <c r="Y25" s="90" t="inlineStr">
        <is>
          <t>96.6</t>
        </is>
      </c>
      <c r="Z25" s="90" t="inlineStr">
        <is>
          <t>96.4</t>
        </is>
      </c>
      <c r="AA25" s="90" t="inlineStr">
        <is>
          <t>96.3</t>
        </is>
      </c>
      <c r="AB25" s="90" t="inlineStr">
        <is>
          <t>96.1</t>
        </is>
      </c>
      <c r="AC25" s="90" t="inlineStr">
        <is>
          <t>96.0</t>
        </is>
      </c>
      <c r="AD25" s="90" t="inlineStr">
        <is>
          <t>95.9</t>
        </is>
      </c>
    </row>
    <row r="26" ht="17.25" customHeight="1" s="17">
      <c r="A26" s="88" t="inlineStr">
        <is>
          <t>ABCS quintile</t>
        </is>
      </c>
      <c r="B26" s="89" t="inlineStr">
        <is>
          <t>Other undergraduate</t>
        </is>
      </c>
      <c r="C26" s="89" t="inlineStr">
        <is>
          <t>Quintile 4 or Quintile 5</t>
        </is>
      </c>
      <c r="D26" s="90" t="inlineStr">
        <is>
          <t>89.6</t>
        </is>
      </c>
      <c r="E26" s="139" t="inlineStr">
        <is>
          <t>100</t>
        </is>
      </c>
      <c r="F26" s="90" t="inlineStr">
        <is>
          <t>75</t>
        </is>
      </c>
      <c r="G26" s="90" t="inlineStr">
        <is>
          <t>0.0</t>
        </is>
      </c>
      <c r="H26" s="90" t="inlineStr">
        <is>
          <t>100.0</t>
        </is>
      </c>
      <c r="I26" s="92" t="inlineStr">
        <is>
          <t>77.9</t>
        </is>
      </c>
      <c r="J26" s="92" t="inlineStr">
        <is>
          <t>81.1</t>
        </is>
      </c>
      <c r="K26" s="92" t="inlineStr">
        <is>
          <t>82.3</t>
        </is>
      </c>
      <c r="L26" s="92" t="inlineStr">
        <is>
          <t>83.0</t>
        </is>
      </c>
      <c r="M26" s="92" t="inlineStr">
        <is>
          <t>83.6</t>
        </is>
      </c>
      <c r="N26" s="90" t="inlineStr">
        <is>
          <t>84.0</t>
        </is>
      </c>
      <c r="O26" s="90" t="inlineStr">
        <is>
          <t>84.4</t>
        </is>
      </c>
      <c r="P26" s="90" t="inlineStr">
        <is>
          <t>84.7</t>
        </is>
      </c>
      <c r="Q26" s="90" t="inlineStr">
        <is>
          <t>85.0</t>
        </is>
      </c>
      <c r="R26" s="90" t="inlineStr">
        <is>
          <t>85.3</t>
        </is>
      </c>
      <c r="S26" s="90" t="inlineStr">
        <is>
          <t>85.5</t>
        </is>
      </c>
      <c r="T26" s="90" t="inlineStr">
        <is>
          <t>96.3</t>
        </is>
      </c>
      <c r="U26" s="90" t="inlineStr">
        <is>
          <t>95.1</t>
        </is>
      </c>
      <c r="V26" s="90" t="inlineStr">
        <is>
          <t>94.5</t>
        </is>
      </c>
      <c r="W26" s="90" t="inlineStr">
        <is>
          <t>94.1</t>
        </is>
      </c>
      <c r="X26" s="90" t="inlineStr">
        <is>
          <t>93.8</t>
        </is>
      </c>
      <c r="Y26" s="90" t="inlineStr">
        <is>
          <t>93.6</t>
        </is>
      </c>
      <c r="Z26" s="90" t="inlineStr">
        <is>
          <t>93.4</t>
        </is>
      </c>
      <c r="AA26" s="90" t="inlineStr">
        <is>
          <t>93.2</t>
        </is>
      </c>
      <c r="AB26" s="90" t="inlineStr">
        <is>
          <t>93.0</t>
        </is>
      </c>
      <c r="AC26" s="90" t="inlineStr">
        <is>
          <t>92.8</t>
        </is>
      </c>
      <c r="AD26" s="90" t="inlineStr">
        <is>
          <t>92.7</t>
        </is>
      </c>
    </row>
    <row r="27" ht="17.25" customHeight="1" s="17">
      <c r="A27" s="88" t="inlineStr">
        <is>
          <t>Deprivation quintile (IMD)</t>
        </is>
      </c>
      <c r="B27" s="89" t="inlineStr">
        <is>
          <t>Other undergraduate</t>
        </is>
      </c>
      <c r="C27" s="89" t="inlineStr">
        <is>
          <t>Quintile 1 or Quintile 2</t>
        </is>
      </c>
      <c r="D27" s="90" t="inlineStr">
        <is>
          <t>93.8</t>
        </is>
      </c>
      <c r="E27" s="139" t="inlineStr">
        <is>
          <t>70</t>
        </is>
      </c>
      <c r="F27" s="90" t="inlineStr">
        <is>
          <t>75</t>
        </is>
      </c>
      <c r="G27" s="90" t="inlineStr">
        <is>
          <t>0.0</t>
        </is>
      </c>
      <c r="H27" s="90" t="inlineStr">
        <is>
          <t>100.0</t>
        </is>
      </c>
      <c r="I27" s="92" t="inlineStr">
        <is>
          <t>80.9</t>
        </is>
      </c>
      <c r="J27" s="92" t="inlineStr">
        <is>
          <t>84.7</t>
        </is>
      </c>
      <c r="K27" s="92" t="inlineStr">
        <is>
          <t>86.0</t>
        </is>
      </c>
      <c r="L27" s="92" t="inlineStr">
        <is>
          <t>86.9</t>
        </is>
      </c>
      <c r="M27" s="92" t="inlineStr">
        <is>
          <t>87.5</t>
        </is>
      </c>
      <c r="N27" s="90" t="inlineStr">
        <is>
          <t>88.0</t>
        </is>
      </c>
      <c r="O27" s="90" t="inlineStr">
        <is>
          <t>88.4</t>
        </is>
      </c>
      <c r="P27" s="90" t="inlineStr">
        <is>
          <t>88.7</t>
        </is>
      </c>
      <c r="Q27" s="90" t="inlineStr">
        <is>
          <t>89.0</t>
        </is>
      </c>
      <c r="R27" s="90" t="inlineStr">
        <is>
          <t>89.3</t>
        </is>
      </c>
      <c r="S27" s="90" t="inlineStr">
        <is>
          <t>89.6</t>
        </is>
      </c>
      <c r="T27" s="90" t="inlineStr">
        <is>
          <t>99.0</t>
        </is>
      </c>
      <c r="U27" s="90" t="inlineStr">
        <is>
          <t>98.3</t>
        </is>
      </c>
      <c r="V27" s="90" t="inlineStr">
        <is>
          <t>97.9</t>
        </is>
      </c>
      <c r="W27" s="90" t="inlineStr">
        <is>
          <t>97.6</t>
        </is>
      </c>
      <c r="X27" s="90" t="inlineStr">
        <is>
          <t>97.4</t>
        </is>
      </c>
      <c r="Y27" s="90" t="inlineStr">
        <is>
          <t>97.2</t>
        </is>
      </c>
      <c r="Z27" s="90" t="inlineStr">
        <is>
          <t>97.1</t>
        </is>
      </c>
      <c r="AA27" s="90" t="inlineStr">
        <is>
          <t>96.9</t>
        </is>
      </c>
      <c r="AB27" s="90" t="inlineStr">
        <is>
          <t>96.8</t>
        </is>
      </c>
      <c r="AC27" s="90" t="inlineStr">
        <is>
          <t>96.6</t>
        </is>
      </c>
      <c r="AD27" s="90" t="inlineStr">
        <is>
          <t>96.5</t>
        </is>
      </c>
    </row>
    <row r="28" ht="17.25" customHeight="1" s="17">
      <c r="A28" s="88" t="inlineStr">
        <is>
          <t>Deprivation quintile (IMD)</t>
        </is>
      </c>
      <c r="B28" s="89" t="inlineStr">
        <is>
          <t>Other undergraduate</t>
        </is>
      </c>
      <c r="C28" s="89" t="inlineStr">
        <is>
          <t>Quintile 3, Quintile 4 or Quintile 5</t>
        </is>
      </c>
      <c r="D28" s="90" t="inlineStr">
        <is>
          <t>90.2</t>
        </is>
      </c>
      <c r="E28" s="139" t="inlineStr">
        <is>
          <t>110</t>
        </is>
      </c>
      <c r="F28" s="90" t="inlineStr">
        <is>
          <t>75</t>
        </is>
      </c>
      <c r="G28" s="90" t="inlineStr">
        <is>
          <t>0.0</t>
        </is>
      </c>
      <c r="H28" s="90" t="inlineStr">
        <is>
          <t>100.0</t>
        </is>
      </c>
      <c r="I28" s="92" t="inlineStr">
        <is>
          <t>79.7</t>
        </is>
      </c>
      <c r="J28" s="92" t="inlineStr">
        <is>
          <t>82.6</t>
        </is>
      </c>
      <c r="K28" s="92" t="inlineStr">
        <is>
          <t>83.6</t>
        </is>
      </c>
      <c r="L28" s="92" t="inlineStr">
        <is>
          <t>84.3</t>
        </is>
      </c>
      <c r="M28" s="92" t="inlineStr">
        <is>
          <t>84.8</t>
        </is>
      </c>
      <c r="N28" s="90" t="inlineStr">
        <is>
          <t>85.2</t>
        </is>
      </c>
      <c r="O28" s="90" t="inlineStr">
        <is>
          <t>85.5</t>
        </is>
      </c>
      <c r="P28" s="90" t="inlineStr">
        <is>
          <t>85.8</t>
        </is>
      </c>
      <c r="Q28" s="90" t="inlineStr">
        <is>
          <t>86.1</t>
        </is>
      </c>
      <c r="R28" s="90" t="inlineStr">
        <is>
          <t>86.3</t>
        </is>
      </c>
      <c r="S28" s="90" t="inlineStr">
        <is>
          <t>86.5</t>
        </is>
      </c>
      <c r="T28" s="90" t="inlineStr">
        <is>
          <t>96.4</t>
        </is>
      </c>
      <c r="U28" s="90" t="inlineStr">
        <is>
          <t>95.2</t>
        </is>
      </c>
      <c r="V28" s="90" t="inlineStr">
        <is>
          <t>94.7</t>
        </is>
      </c>
      <c r="W28" s="90" t="inlineStr">
        <is>
          <t>94.3</t>
        </is>
      </c>
      <c r="X28" s="90" t="inlineStr">
        <is>
          <t>94.0</t>
        </is>
      </c>
      <c r="Y28" s="90" t="inlineStr">
        <is>
          <t>93.8</t>
        </is>
      </c>
      <c r="Z28" s="90" t="inlineStr">
        <is>
          <t>93.6</t>
        </is>
      </c>
      <c r="AA28" s="90" t="inlineStr">
        <is>
          <t>93.4</t>
        </is>
      </c>
      <c r="AB28" s="90" t="inlineStr">
        <is>
          <t>93.3</t>
        </is>
      </c>
      <c r="AC28" s="90" t="inlineStr">
        <is>
          <t>93.1</t>
        </is>
      </c>
      <c r="AD28" s="90" t="inlineStr">
        <is>
          <t>93.0</t>
        </is>
      </c>
    </row>
    <row r="29" ht="17.25" customHeight="1" s="17">
      <c r="A29" s="88" t="inlineStr">
        <is>
          <t>Domicile</t>
        </is>
      </c>
      <c r="B29" s="89" t="inlineStr">
        <is>
          <t>Other undergraduate</t>
        </is>
      </c>
      <c r="C29" s="89" t="inlineStr">
        <is>
          <t>UK</t>
        </is>
      </c>
      <c r="D29" s="90" t="inlineStr">
        <is>
          <t>91.5</t>
        </is>
      </c>
      <c r="E29" s="139" t="inlineStr">
        <is>
          <t>180</t>
        </is>
      </c>
      <c r="F29" s="90" t="inlineStr">
        <is>
          <t>75</t>
        </is>
      </c>
      <c r="G29" s="90" t="inlineStr">
        <is>
          <t>0.0</t>
        </is>
      </c>
      <c r="H29" s="90" t="inlineStr">
        <is>
          <t>100.0</t>
        </is>
      </c>
      <c r="I29" s="92" t="inlineStr">
        <is>
          <t>83.9</t>
        </is>
      </c>
      <c r="J29" s="92" t="inlineStr">
        <is>
          <t>86.0</t>
        </is>
      </c>
      <c r="K29" s="92" t="inlineStr">
        <is>
          <t>86.7</t>
        </is>
      </c>
      <c r="L29" s="92" t="inlineStr">
        <is>
          <t>87.2</t>
        </is>
      </c>
      <c r="M29" s="92" t="inlineStr">
        <is>
          <t>87.6</t>
        </is>
      </c>
      <c r="N29" s="90" t="inlineStr">
        <is>
          <t>87.9</t>
        </is>
      </c>
      <c r="O29" s="90" t="inlineStr">
        <is>
          <t>88.1</t>
        </is>
      </c>
      <c r="P29" s="90" t="inlineStr">
        <is>
          <t>88.3</t>
        </is>
      </c>
      <c r="Q29" s="90" t="inlineStr">
        <is>
          <t>88.5</t>
        </is>
      </c>
      <c r="R29" s="90" t="inlineStr">
        <is>
          <t>88.7</t>
        </is>
      </c>
      <c r="S29" s="90" t="inlineStr">
        <is>
          <t>88.8</t>
        </is>
      </c>
      <c r="T29" s="90" t="inlineStr">
        <is>
          <t>96.3</t>
        </is>
      </c>
      <c r="U29" s="90" t="inlineStr">
        <is>
          <t>95.4</t>
        </is>
      </c>
      <c r="V29" s="90" t="inlineStr">
        <is>
          <t>95.0</t>
        </is>
      </c>
      <c r="W29" s="90" t="inlineStr">
        <is>
          <t>94.7</t>
        </is>
      </c>
      <c r="X29" s="90" t="inlineStr">
        <is>
          <t>94.5</t>
        </is>
      </c>
      <c r="Y29" s="90" t="inlineStr">
        <is>
          <t>94.3</t>
        </is>
      </c>
      <c r="Z29" s="90" t="inlineStr">
        <is>
          <t>94.1</t>
        </is>
      </c>
      <c r="AA29" s="90" t="inlineStr">
        <is>
          <t>94.0</t>
        </is>
      </c>
      <c r="AB29" s="90" t="inlineStr">
        <is>
          <t>93.9</t>
        </is>
      </c>
      <c r="AC29" s="90" t="inlineStr">
        <is>
          <t>93.8</t>
        </is>
      </c>
      <c r="AD29" s="90" t="inlineStr">
        <is>
          <t>93.7</t>
        </is>
      </c>
    </row>
    <row r="30" ht="17.25" customHeight="1" s="17">
      <c r="A30" s="88" t="inlineStr">
        <is>
          <t>Domicile</t>
        </is>
      </c>
      <c r="B30" s="89" t="inlineStr">
        <is>
          <t>Other undergraduate</t>
        </is>
      </c>
      <c r="C30" s="89" t="inlineStr">
        <is>
          <t>Non-UK</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138" t="inlineStr">
        <is>
          <t>30</t>
        </is>
      </c>
      <c r="F8" s="85" t="inlineStr">
        <is>
          <t>27.3</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4 (2022-23)</t>
        </is>
      </c>
      <c r="D9" s="90" t="inlineStr">
        <is>
          <t>[RR]</t>
        </is>
      </c>
      <c r="E9" s="139" t="inlineStr">
        <is>
          <t>30</t>
        </is>
      </c>
      <c r="F9" s="90" t="inlineStr">
        <is>
          <t>27.3</t>
        </is>
      </c>
      <c r="G9" s="90" t="inlineStr">
        <is>
          <t>45</t>
        </is>
      </c>
      <c r="H9" s="90" t="inlineStr">
        <is>
          <t>[RR]</t>
        </is>
      </c>
      <c r="I9" s="92" t="inlineStr">
        <is>
          <t>[RR]</t>
        </is>
      </c>
      <c r="J9" s="92" t="inlineStr">
        <is>
          <t>[RR]</t>
        </is>
      </c>
      <c r="K9" s="92" t="inlineStr">
        <is>
          <t>[RR]</t>
        </is>
      </c>
      <c r="L9" s="92" t="inlineStr">
        <is>
          <t>[RR]</t>
        </is>
      </c>
      <c r="M9" s="92" t="inlineStr">
        <is>
          <t>[RR]</t>
        </is>
      </c>
      <c r="N9" s="90" t="inlineStr">
        <is>
          <t>[RR]</t>
        </is>
      </c>
      <c r="O9" s="90" t="inlineStr">
        <is>
          <t>[RR]</t>
        </is>
      </c>
      <c r="P9" s="90" t="inlineStr">
        <is>
          <t>[RR]</t>
        </is>
      </c>
      <c r="Q9" s="90" t="inlineStr">
        <is>
          <t>[RR]</t>
        </is>
      </c>
      <c r="R9" s="90" t="inlineStr">
        <is>
          <t>[RR]</t>
        </is>
      </c>
      <c r="S9" s="90" t="inlineStr">
        <is>
          <t>[RR]</t>
        </is>
      </c>
      <c r="T9" s="90" t="inlineStr">
        <is>
          <t>[RR]</t>
        </is>
      </c>
      <c r="U9" s="90" t="inlineStr">
        <is>
          <t>[RR]</t>
        </is>
      </c>
      <c r="V9" s="90" t="inlineStr">
        <is>
          <t>[RR]</t>
        </is>
      </c>
      <c r="W9" s="90" t="inlineStr">
        <is>
          <t>[RR]</t>
        </is>
      </c>
      <c r="X9" s="90" t="inlineStr">
        <is>
          <t>[RR]</t>
        </is>
      </c>
      <c r="Y9" s="90" t="inlineStr">
        <is>
          <t>[RR]</t>
        </is>
      </c>
      <c r="Z9" s="90" t="inlineStr">
        <is>
          <t>[RR]</t>
        </is>
      </c>
      <c r="AA9" s="90" t="inlineStr">
        <is>
          <t>[RR]</t>
        </is>
      </c>
      <c r="AB9" s="90" t="inlineStr">
        <is>
          <t>[RR]</t>
        </is>
      </c>
      <c r="AC9" s="90" t="inlineStr">
        <is>
          <t>[RR]</t>
        </is>
      </c>
      <c r="AD9" s="90" t="inlineStr">
        <is>
          <t>[RR]</t>
        </is>
      </c>
      <c r="AE9" s="90" t="inlineStr">
        <is>
          <t>[RR]</t>
        </is>
      </c>
      <c r="AF9" s="90" t="inlineStr">
        <is>
          <t>[RR]</t>
        </is>
      </c>
      <c r="AG9" s="90" t="inlineStr">
        <is>
          <t>[RR]</t>
        </is>
      </c>
    </row>
    <row r="10" ht="17.25" customHeight="1" s="17">
      <c r="A10" s="88" t="inlineStr">
        <is>
          <t>Type of partnership</t>
        </is>
      </c>
      <c r="B10" s="89" t="inlineStr">
        <is>
          <t>Other undergraduate</t>
        </is>
      </c>
      <c r="C10" s="89" t="inlineStr">
        <is>
          <t>Only registered by this provider (subcontracted out from this provider)</t>
        </is>
      </c>
      <c r="D10" s="90" t="inlineStr">
        <is>
          <t>[RR]</t>
        </is>
      </c>
      <c r="E10" s="139" t="inlineStr">
        <is>
          <t>30</t>
        </is>
      </c>
      <c r="F10" s="90" t="inlineStr">
        <is>
          <t>27.3</t>
        </is>
      </c>
      <c r="G10" s="90" t="inlineStr">
        <is>
          <t>45</t>
        </is>
      </c>
      <c r="H10" s="90" t="inlineStr">
        <is>
          <t>[RR]</t>
        </is>
      </c>
      <c r="I10" s="92" t="inlineStr">
        <is>
          <t>[RR]</t>
        </is>
      </c>
      <c r="J10" s="92" t="inlineStr">
        <is>
          <t>[RR]</t>
        </is>
      </c>
      <c r="K10" s="92" t="inlineStr">
        <is>
          <t>[RR]</t>
        </is>
      </c>
      <c r="L10" s="92" t="inlineStr">
        <is>
          <t>[RR]</t>
        </is>
      </c>
      <c r="M10" s="92" t="inlineStr">
        <is>
          <t>[RR]</t>
        </is>
      </c>
      <c r="N10" s="90" t="inlineStr">
        <is>
          <t>[RR]</t>
        </is>
      </c>
      <c r="O10" s="90" t="inlineStr">
        <is>
          <t>[RR]</t>
        </is>
      </c>
      <c r="P10" s="90" t="inlineStr">
        <is>
          <t>[RR]</t>
        </is>
      </c>
      <c r="Q10" s="90" t="inlineStr">
        <is>
          <t>[RR]</t>
        </is>
      </c>
      <c r="R10" s="90" t="inlineStr">
        <is>
          <t>[RR]</t>
        </is>
      </c>
      <c r="S10" s="90" t="inlineStr">
        <is>
          <t>[RR]</t>
        </is>
      </c>
      <c r="T10" s="90" t="inlineStr">
        <is>
          <t>[RR]</t>
        </is>
      </c>
      <c r="U10" s="90" t="inlineStr">
        <is>
          <t>[RR]</t>
        </is>
      </c>
      <c r="V10" s="90" t="inlineStr">
        <is>
          <t>[RR]</t>
        </is>
      </c>
      <c r="W10" s="90" t="inlineStr">
        <is>
          <t>[RR]</t>
        </is>
      </c>
      <c r="X10" s="90" t="inlineStr">
        <is>
          <t>[RR]</t>
        </is>
      </c>
      <c r="Y10" s="90" t="inlineStr">
        <is>
          <t>[RR]</t>
        </is>
      </c>
      <c r="Z10" s="90" t="inlineStr">
        <is>
          <t>[RR]</t>
        </is>
      </c>
      <c r="AA10" s="90" t="inlineStr">
        <is>
          <t>[RR]</t>
        </is>
      </c>
      <c r="AB10" s="90" t="inlineStr">
        <is>
          <t>[RR]</t>
        </is>
      </c>
      <c r="AC10" s="90" t="inlineStr">
        <is>
          <t>[RR]</t>
        </is>
      </c>
      <c r="AD10" s="90" t="inlineStr">
        <is>
          <t>[RR]</t>
        </is>
      </c>
      <c r="AE10" s="90" t="inlineStr">
        <is>
          <t>[RR]</t>
        </is>
      </c>
      <c r="AF10" s="90" t="inlineStr">
        <is>
          <t>[RR]</t>
        </is>
      </c>
      <c r="AG10" s="90" t="inlineStr">
        <is>
          <t>[RR]</t>
        </is>
      </c>
    </row>
    <row r="11" ht="17.25" customHeight="1" s="17">
      <c r="A11" s="88" t="inlineStr">
        <is>
          <t>Course type: other undergraduate</t>
        </is>
      </c>
      <c r="B11" s="89" t="inlineStr">
        <is>
          <t>Other undergraduate</t>
        </is>
      </c>
      <c r="C11" s="89" t="inlineStr">
        <is>
          <t>Other undergraduate level 5+</t>
        </is>
      </c>
      <c r="D11" s="90" t="inlineStr">
        <is>
          <t>[RR]</t>
        </is>
      </c>
      <c r="E11" s="139" t="inlineStr">
        <is>
          <t>30</t>
        </is>
      </c>
      <c r="F11" s="90" t="inlineStr">
        <is>
          <t>27.3</t>
        </is>
      </c>
      <c r="G11" s="90" t="inlineStr">
        <is>
          <t>45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Subject: Design, and creative and performing arts</t>
        </is>
      </c>
      <c r="B12" s="89" t="inlineStr">
        <is>
          <t>Other undergraduate</t>
        </is>
      </c>
      <c r="C12" s="89" t="inlineStr">
        <is>
          <t>Performing arts</t>
        </is>
      </c>
      <c r="D12" s="90" t="inlineStr">
        <is>
          <t>[RR]</t>
        </is>
      </c>
      <c r="E12" s="139" t="inlineStr">
        <is>
          <t>30</t>
        </is>
      </c>
      <c r="F12" s="90" t="inlineStr">
        <is>
          <t>27.4</t>
        </is>
      </c>
      <c r="G12" s="90" t="inlineStr">
        <is>
          <t>45</t>
        </is>
      </c>
      <c r="H12" s="90" t="inlineStr">
        <is>
          <t>[RR]</t>
        </is>
      </c>
      <c r="I12" s="92" t="inlineStr">
        <is>
          <t>[RR]</t>
        </is>
      </c>
      <c r="J12" s="92" t="inlineStr">
        <is>
          <t>[RR]</t>
        </is>
      </c>
      <c r="K12" s="92" t="inlineStr">
        <is>
          <t>[RR]</t>
        </is>
      </c>
      <c r="L12" s="92" t="inlineStr">
        <is>
          <t>[RR]</t>
        </is>
      </c>
      <c r="M12" s="92" t="inlineStr">
        <is>
          <t>[RR]</t>
        </is>
      </c>
      <c r="N12" s="90" t="inlineStr">
        <is>
          <t>[RR]</t>
        </is>
      </c>
      <c r="O12" s="90" t="inlineStr">
        <is>
          <t>[RR]</t>
        </is>
      </c>
      <c r="P12" s="90" t="inlineStr">
        <is>
          <t>[RR]</t>
        </is>
      </c>
      <c r="Q12" s="90" t="inlineStr">
        <is>
          <t>[RR]</t>
        </is>
      </c>
      <c r="R12" s="90" t="inlineStr">
        <is>
          <t>[RR]</t>
        </is>
      </c>
      <c r="S12" s="90" t="inlineStr">
        <is>
          <t>[RR]</t>
        </is>
      </c>
      <c r="T12" s="90" t="inlineStr">
        <is>
          <t>[RR]</t>
        </is>
      </c>
      <c r="U12" s="90" t="inlineStr">
        <is>
          <t>[RR]</t>
        </is>
      </c>
      <c r="V12" s="90" t="inlineStr">
        <is>
          <t>[RR]</t>
        </is>
      </c>
      <c r="W12" s="90" t="inlineStr">
        <is>
          <t>[RR]</t>
        </is>
      </c>
      <c r="X12" s="90" t="inlineStr">
        <is>
          <t>[RR]</t>
        </is>
      </c>
      <c r="Y12" s="90" t="inlineStr">
        <is>
          <t>[RR]</t>
        </is>
      </c>
      <c r="Z12" s="90" t="inlineStr">
        <is>
          <t>[RR]</t>
        </is>
      </c>
      <c r="AA12" s="90" t="inlineStr">
        <is>
          <t>[RR]</t>
        </is>
      </c>
      <c r="AB12" s="90" t="inlineStr">
        <is>
          <t>[RR]</t>
        </is>
      </c>
      <c r="AC12" s="90" t="inlineStr">
        <is>
          <t>[RR]</t>
        </is>
      </c>
      <c r="AD12" s="90" t="inlineStr">
        <is>
          <t>[RR]</t>
        </is>
      </c>
      <c r="AE12" s="90" t="inlineStr">
        <is>
          <t>[RR]</t>
        </is>
      </c>
      <c r="AF12" s="90" t="inlineStr">
        <is>
          <t>[RR]</t>
        </is>
      </c>
      <c r="AG12" s="90" t="inlineStr">
        <is>
          <t>[RR]</t>
        </is>
      </c>
    </row>
    <row r="13" ht="17.25" customHeight="1" s="17">
      <c r="A13" s="88" t="inlineStr">
        <is>
          <t>Subject: Education and teaching</t>
        </is>
      </c>
      <c r="B13" s="89" t="inlineStr">
        <is>
          <t>Other undergraduate</t>
        </is>
      </c>
      <c r="C13" s="89" t="inlineStr">
        <is>
          <t>Education and teaching</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undergraduate</t>
        </is>
      </c>
      <c r="C14" s="89" t="inlineStr">
        <is>
          <t>Under 21 years</t>
        </is>
      </c>
      <c r="D14" s="90" t="inlineStr">
        <is>
          <t>[RR]</t>
        </is>
      </c>
      <c r="E14" s="139" t="inlineStr">
        <is>
          <t>30</t>
        </is>
      </c>
      <c r="F14" s="90" t="inlineStr">
        <is>
          <t>27.0</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Disability</t>
        </is>
      </c>
      <c r="B15" s="89" t="inlineStr">
        <is>
          <t>Other undergraduate</t>
        </is>
      </c>
      <c r="C15" s="89" t="inlineStr">
        <is>
          <t>Disability reported</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Other undergraduate</t>
        </is>
      </c>
      <c r="C16" s="89" t="inlineStr">
        <is>
          <t>No disability reported</t>
        </is>
      </c>
      <c r="D16" s="90" t="inlineStr">
        <is>
          <t>[RR]</t>
        </is>
      </c>
      <c r="E16" s="139" t="inlineStr">
        <is>
          <t>20</t>
        </is>
      </c>
      <c r="F16" s="90" t="inlineStr">
        <is>
          <t>26.4</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Ethnicity</t>
        </is>
      </c>
      <c r="B17" s="89" t="inlineStr">
        <is>
          <t>Other undergraduate</t>
        </is>
      </c>
      <c r="C17" s="23" t="inlineStr">
        <is>
          <t>White</t>
        </is>
      </c>
      <c r="D17" s="90" t="inlineStr">
        <is>
          <t>[RR]</t>
        </is>
      </c>
      <c r="E17" s="139" t="inlineStr">
        <is>
          <t>30</t>
        </is>
      </c>
      <c r="F17" s="90" t="inlineStr">
        <is>
          <t>26.5</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Sex</t>
        </is>
      </c>
      <c r="B18" s="89" t="inlineStr">
        <is>
          <t>Other undergraduate</t>
        </is>
      </c>
      <c r="C18" s="89" t="inlineStr">
        <is>
          <t>Female</t>
        </is>
      </c>
      <c r="D18" s="90" t="inlineStr">
        <is>
          <t>[RR]</t>
        </is>
      </c>
      <c r="E18" s="139" t="inlineStr">
        <is>
          <t>30</t>
        </is>
      </c>
      <c r="F18" s="90" t="inlineStr">
        <is>
          <t>27.2</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Sex</t>
        </is>
      </c>
      <c r="B19" s="89" t="inlineStr">
        <is>
          <t>Other undergraduate</t>
        </is>
      </c>
      <c r="C19" s="89" t="inlineStr">
        <is>
          <t>Male</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Other undergraduate</t>
        </is>
      </c>
      <c r="C21" s="89" t="inlineStr">
        <is>
          <t>Quintile 4 or Quintile 5</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1 or Quintile 2</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Domicile</t>
        </is>
      </c>
      <c r="B24" s="89" t="inlineStr">
        <is>
          <t>Other undergraduate</t>
        </is>
      </c>
      <c r="C24" s="89" t="inlineStr">
        <is>
          <t>UK</t>
        </is>
      </c>
      <c r="D24" s="90" t="inlineStr">
        <is>
          <t>[RR]</t>
        </is>
      </c>
      <c r="E24" s="139" t="inlineStr">
        <is>
          <t>30</t>
        </is>
      </c>
      <c r="F24" s="90" t="inlineStr">
        <is>
          <t>27.3</t>
        </is>
      </c>
      <c r="G24" s="90" t="inlineStr">
        <is>
          <t>45</t>
        </is>
      </c>
      <c r="H24" s="90" t="inlineStr">
        <is>
          <t>[RR]</t>
        </is>
      </c>
      <c r="I24" s="92" t="inlineStr">
        <is>
          <t>[RR]</t>
        </is>
      </c>
      <c r="J24" s="92" t="inlineStr">
        <is>
          <t>[RR]</t>
        </is>
      </c>
      <c r="K24" s="92" t="inlineStr">
        <is>
          <t>[RR]</t>
        </is>
      </c>
      <c r="L24" s="92" t="inlineStr">
        <is>
          <t>[RR]</t>
        </is>
      </c>
      <c r="M24" s="92" t="inlineStr">
        <is>
          <t>[RR]</t>
        </is>
      </c>
      <c r="N24" s="90" t="inlineStr">
        <is>
          <t>[RR]</t>
        </is>
      </c>
      <c r="O24" s="90" t="inlineStr">
        <is>
          <t>[RR]</t>
        </is>
      </c>
      <c r="P24" s="90" t="inlineStr">
        <is>
          <t>[RR]</t>
        </is>
      </c>
      <c r="Q24" s="90" t="inlineStr">
        <is>
          <t>[RR]</t>
        </is>
      </c>
      <c r="R24" s="90" t="inlineStr">
        <is>
          <t>[RR]</t>
        </is>
      </c>
      <c r="S24" s="90" t="inlineStr">
        <is>
          <t>[RR]</t>
        </is>
      </c>
      <c r="T24" s="90" t="inlineStr">
        <is>
          <t>[RR]</t>
        </is>
      </c>
      <c r="U24" s="90" t="inlineStr">
        <is>
          <t>[RR]</t>
        </is>
      </c>
      <c r="V24" s="90" t="inlineStr">
        <is>
          <t>[RR]</t>
        </is>
      </c>
      <c r="W24" s="90" t="inlineStr">
        <is>
          <t>[RR]</t>
        </is>
      </c>
      <c r="X24" s="90" t="inlineStr">
        <is>
          <t>[RR]</t>
        </is>
      </c>
      <c r="Y24" s="90" t="inlineStr">
        <is>
          <t>[RR]</t>
        </is>
      </c>
      <c r="Z24" s="90" t="inlineStr">
        <is>
          <t>[RR]</t>
        </is>
      </c>
      <c r="AA24" s="90" t="inlineStr">
        <is>
          <t>[RR]</t>
        </is>
      </c>
      <c r="AB24" s="90" t="inlineStr">
        <is>
          <t>[RR]</t>
        </is>
      </c>
      <c r="AC24" s="90" t="inlineStr">
        <is>
          <t>[RR]</t>
        </is>
      </c>
      <c r="AD24" s="90" t="inlineStr">
        <is>
          <t>[RR]</t>
        </is>
      </c>
      <c r="AE24" s="90" t="inlineStr">
        <is>
          <t>[RR]</t>
        </is>
      </c>
      <c r="AF24" s="90" t="inlineStr">
        <is>
          <t>[RR]</t>
        </is>
      </c>
      <c r="AG24" s="90" t="inlineStr">
        <is>
          <t>[RR]</t>
        </is>
      </c>
    </row>
    <row r="25" ht="17.25" customHeight="1" s="17">
      <c r="A25" s="88" t="inlineStr">
        <is>
          <t>Geography of employment quintile</t>
        </is>
      </c>
      <c r="B25" s="89" t="inlineStr">
        <is>
          <t>Other undergraduate</t>
        </is>
      </c>
      <c r="C25" s="89" t="inlineStr">
        <is>
          <t>Quintile 1</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Other undergraduate</t>
        </is>
      </c>
      <c r="C26" s="89" t="inlineStr">
        <is>
          <t>Quintile 2 or Quintile 3</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Other undergraduate</t>
        </is>
      </c>
      <c r="C27" s="89" t="inlineStr">
        <is>
          <t>Quintile 4 or Quintile 5</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Education and teaching</t>
        </is>
      </c>
      <c r="B12" s="89" t="inlineStr">
        <is>
          <t>Other undergraduate</t>
        </is>
      </c>
      <c r="C12" s="89" t="inlineStr">
        <is>
          <t>Education and teaching</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3, Quintile 4 or Quintile 5</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Other undergraduate</t>
        </is>
      </c>
      <c r="C20" s="89" t="inlineStr">
        <is>
          <t>Quintile 2 or Quintile 3</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2025-08-07T16:08:29Z</dcterms:modified>
  <cp:lastModifiedBy>Chidera Victor</cp:lastModifiedBy>
</cp:coreProperties>
</file>