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10007786</t>
        </is>
      </c>
    </row>
    <row r="3" ht="17.65" customHeight="1" s="17">
      <c r="A3" s="8">
        <f>_xlfn.CONCAT("Provider: ",B3)</f>
        <v/>
      </c>
      <c r="B3" s="79" t="inlineStr">
        <is>
          <t>University of Bristol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[DPH]</t>
        </is>
      </c>
      <c r="E8" s="138" t="inlineStr">
        <is>
          <t>30</t>
        </is>
      </c>
      <c r="F8" s="85" t="inlineStr">
        <is>
          <t>80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Postgraduate taught masters</t>
        </is>
      </c>
      <c r="C9" s="89" t="inlineStr">
        <is>
          <t>Year 1 (2019-20)</t>
        </is>
      </c>
      <c r="D9" s="90" t="inlineStr">
        <is>
          <t>[DPH]</t>
        </is>
      </c>
      <c r="E9" s="139" t="inlineStr">
        <is>
          <t>30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[DPH]</t>
        </is>
      </c>
      <c r="E10" s="139"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Subject: Engineering, technology and computing</t>
        </is>
      </c>
      <c r="B11" s="89" t="inlineStr">
        <is>
          <t>Postgraduate taught masters</t>
        </is>
      </c>
      <c r="C11" s="89" t="inlineStr">
        <is>
          <t>Engineering</t>
        </is>
      </c>
      <c r="D11" s="90" t="inlineStr">
        <is>
          <t>[DPH]</t>
        </is>
      </c>
      <c r="E11" s="139"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Age on entry</t>
        </is>
      </c>
      <c r="B12" s="89" t="inlineStr">
        <is>
          <t>Postgraduate taught masters</t>
        </is>
      </c>
      <c r="C12" s="89" t="inlineStr">
        <is>
          <t>Under 25 years</t>
        </is>
      </c>
      <c r="D12" s="90" t="inlineStr">
        <is>
          <t>[DPH]</t>
        </is>
      </c>
      <c r="E12" s="139" t="inlineStr">
        <is>
          <t>30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Postgraduate taught masters</t>
        </is>
      </c>
      <c r="C13" s="89" t="inlineStr">
        <is>
          <t>25 to 30 years</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Postgraduate taught masters</t>
        </is>
      </c>
      <c r="C14" s="89" t="inlineStr">
        <is>
          <t>No disability reported</t>
        </is>
      </c>
      <c r="D14" s="90" t="inlineStr">
        <is>
          <t>[DPH]</t>
        </is>
      </c>
      <c r="E14" s="139" t="inlineStr">
        <is>
          <t>30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Sex</t>
        </is>
      </c>
      <c r="B15" s="89" t="inlineStr">
        <is>
          <t>Postgraduate taught masters</t>
        </is>
      </c>
      <c r="C15" s="89" t="inlineStr">
        <is>
          <t>Male</t>
        </is>
      </c>
      <c r="D15" s="90" t="inlineStr">
        <is>
          <t>[DPH]</t>
        </is>
      </c>
      <c r="E15" s="139"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Domicile</t>
        </is>
      </c>
      <c r="B16" s="89" t="inlineStr">
        <is>
          <t>Postgraduate taught masters</t>
        </is>
      </c>
      <c r="C16" s="89" t="inlineStr">
        <is>
          <t>UK</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Postgraduate taught masters</t>
        </is>
      </c>
      <c r="C17" s="23" t="inlineStr">
        <is>
          <t>Non-UK</t>
        </is>
      </c>
      <c r="D17" s="90" t="inlineStr">
        <is>
          <t>[DPH]</t>
        </is>
      </c>
      <c r="E17" s="139" t="inlineStr">
        <is>
          <t>30</t>
        </is>
      </c>
      <c r="F17" s="90" t="inlineStr">
        <is>
          <t>80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Postgraduate taught masters</t>
        </is>
      </c>
      <c r="C8" s="84" t="inlineStr">
        <is>
          <t>Overall</t>
        </is>
      </c>
      <c r="D8" s="85" t="inlineStr">
        <is>
          <t>[DPH]</t>
        </is>
      </c>
      <c r="E8" s="138" t="inlineStr">
        <is>
          <t>50</t>
        </is>
      </c>
      <c r="F8" s="85" t="inlineStr">
        <is>
          <t>80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Postgraduate research</t>
        </is>
      </c>
      <c r="C9" s="89" t="inlineStr">
        <is>
          <t>Overall</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taught masters</t>
        </is>
      </c>
      <c r="C10" s="89" t="inlineStr">
        <is>
          <t>Year 2 (2017-18)</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3 (2018-19)</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(2019-20)</t>
        </is>
      </c>
      <c r="D12" s="90" t="inlineStr">
        <is>
          <t>[DPH]</t>
        </is>
      </c>
      <c r="E12" s="139" t="inlineStr">
        <is>
          <t>30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Type of partnership</t>
        </is>
      </c>
      <c r="B13" s="89" t="inlineStr">
        <is>
          <t>Postgraduate taught masters</t>
        </is>
      </c>
      <c r="C13" s="89" t="inlineStr">
        <is>
          <t>Only registered by this provider (subcontracted out from this provider)</t>
        </is>
      </c>
      <c r="D13" s="90" t="inlineStr">
        <is>
          <t>[DPH]</t>
        </is>
      </c>
      <c r="E13" s="139" t="inlineStr">
        <is>
          <t>50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Postgraduate research</t>
        </is>
      </c>
      <c r="C14" s="89" t="inlineStr">
        <is>
          <t>Only registered by this provider (subcontracted out from this provider)</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Engineering, technology and computing</t>
        </is>
      </c>
      <c r="B15" s="89" t="inlineStr">
        <is>
          <t>Postgraduate taught masters</t>
        </is>
      </c>
      <c r="C15" s="89" t="inlineStr">
        <is>
          <t>Engineering</t>
        </is>
      </c>
      <c r="D15" s="90" t="inlineStr">
        <is>
          <t>[DPH]</t>
        </is>
      </c>
      <c r="E15" s="139" t="inlineStr">
        <is>
          <t>50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Subject: Engineering, technology and computing</t>
        </is>
      </c>
      <c r="B16" s="89" t="inlineStr">
        <is>
          <t>Postgraduate research</t>
        </is>
      </c>
      <c r="C16" s="89" t="inlineStr">
        <is>
          <t>Engineering</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Postgraduate taught masters</t>
        </is>
      </c>
      <c r="C17" s="23" t="inlineStr">
        <is>
          <t>Under 25 years</t>
        </is>
      </c>
      <c r="D17" s="90" t="inlineStr">
        <is>
          <t>[DPH]</t>
        </is>
      </c>
      <c r="E17" s="139" t="inlineStr">
        <is>
          <t>40</t>
        </is>
      </c>
      <c r="F17" s="90" t="inlineStr">
        <is>
          <t>80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Age on entry</t>
        </is>
      </c>
      <c r="B18" s="89" t="inlineStr">
        <is>
          <t>Postgraduate taught masters</t>
        </is>
      </c>
      <c r="C18" s="89" t="inlineStr">
        <is>
          <t>25 to 30 years</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Postgraduate taught masters</t>
        </is>
      </c>
      <c r="C19" s="89" t="inlineStr">
        <is>
          <t>31 years and over</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research</t>
        </is>
      </c>
      <c r="C20" s="89" t="inlineStr">
        <is>
          <t>Under 25 years</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Postgraduate taught masters</t>
        </is>
      </c>
      <c r="C21" s="89" t="inlineStr">
        <is>
          <t>No disability reported</t>
        </is>
      </c>
      <c r="D21" s="90" t="inlineStr">
        <is>
          <t>[DPH]</t>
        </is>
      </c>
      <c r="E21" s="139" t="inlineStr">
        <is>
          <t>50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Disability</t>
        </is>
      </c>
      <c r="B22" s="89" t="inlineStr">
        <is>
          <t>Postgraduate research</t>
        </is>
      </c>
      <c r="C22" s="89" t="inlineStr">
        <is>
          <t>No disability reported</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Postgraduate taught masters</t>
        </is>
      </c>
      <c r="C23" s="89" t="inlineStr">
        <is>
          <t>White</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Postgraduate taught masters</t>
        </is>
      </c>
      <c r="C24" s="89" t="inlineStr">
        <is>
          <t>Female</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Postgraduate taught masters</t>
        </is>
      </c>
      <c r="C25" s="89" t="inlineStr">
        <is>
          <t>Male</t>
        </is>
      </c>
      <c r="D25" s="90" t="inlineStr">
        <is>
          <t>[DPH]</t>
        </is>
      </c>
      <c r="E25" s="139" t="inlineStr">
        <is>
          <t>50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Sex</t>
        </is>
      </c>
      <c r="B26" s="89" t="inlineStr">
        <is>
          <t>Postgraduate research</t>
        </is>
      </c>
      <c r="C26" s="89" t="inlineStr">
        <is>
          <t>Male</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Postgraduate taught masters</t>
        </is>
      </c>
      <c r="C27" s="89" t="inlineStr">
        <is>
          <t>Quintile 1 or Quintile 2</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Postgraduate taught masters</t>
        </is>
      </c>
      <c r="C28" s="89" t="inlineStr">
        <is>
          <t>Quintile 3, Quintile 4 or Quintile 5</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Postgraduate taught masters</t>
        </is>
      </c>
      <c r="C29" s="89" t="inlineStr">
        <is>
          <t>UK</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Domicile</t>
        </is>
      </c>
      <c r="B30" s="89" t="inlineStr">
        <is>
          <t>Postgraduate taught masters</t>
        </is>
      </c>
      <c r="C30" s="89" t="inlineStr">
        <is>
          <t>Non-UK</t>
        </is>
      </c>
      <c r="D30" s="90" t="inlineStr">
        <is>
          <t>[DPH]</t>
        </is>
      </c>
      <c r="E30" s="139" t="inlineStr">
        <is>
          <t>50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research</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1 (2019-20)</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taught masters</t>
        </is>
      </c>
      <c r="C11" s="89" t="inlineStr">
        <is>
          <t>Year 2 (2020-21)</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research</t>
        </is>
      </c>
      <c r="C12" s="89" t="inlineStr">
        <is>
          <t>Year 1 (2019-20)</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Postgraduate taught masters</t>
        </is>
      </c>
      <c r="C13" s="89" t="inlineStr">
        <is>
          <t>Only registered by this provider (subcontracted out from this provider)</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Postgraduate research</t>
        </is>
      </c>
      <c r="C14" s="89" t="inlineStr">
        <is>
          <t>Only registered by this provider (subcontracted out from this provider)</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Engineering, technology and computing</t>
        </is>
      </c>
      <c r="B15" s="89" t="inlineStr">
        <is>
          <t>Postgraduate taught masters</t>
        </is>
      </c>
      <c r="C15" s="89" t="inlineStr">
        <is>
          <t>Engineering</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Engineering, technology and computing</t>
        </is>
      </c>
      <c r="B16" s="89" t="inlineStr">
        <is>
          <t>Postgraduate research</t>
        </is>
      </c>
      <c r="C16" s="89" t="inlineStr">
        <is>
          <t>Engineering</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Postgraduate taught masters</t>
        </is>
      </c>
      <c r="C17" s="23" t="inlineStr">
        <is>
          <t>Under 25 years</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Postgraduate taught masters</t>
        </is>
      </c>
      <c r="C18" s="89" t="inlineStr">
        <is>
          <t>No disability reported</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Postgraduate research</t>
        </is>
      </c>
      <c r="C19" s="89" t="inlineStr">
        <is>
          <t>No disability reported</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Postgraduate taught masters</t>
        </is>
      </c>
      <c r="C20" s="89" t="inlineStr">
        <is>
          <t>White</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Postgraduate taught masters</t>
        </is>
      </c>
      <c r="C21" s="89" t="inlineStr">
        <is>
          <t>Male</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Postgraduate taught masters</t>
        </is>
      </c>
      <c r="C22" s="89" t="inlineStr">
        <is>
          <t>Quintile 1 or Quintile 2</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Postgraduate taught masters</t>
        </is>
      </c>
      <c r="C23" s="89" t="inlineStr">
        <is>
          <t>Quintile 3, Quintile 4 or Quintile 5</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Domicile</t>
        </is>
      </c>
      <c r="B24" s="89" t="inlineStr">
        <is>
          <t>Postgraduate taught masters</t>
        </is>
      </c>
      <c r="C24" s="89" t="inlineStr">
        <is>
          <t>UK</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Postgraduate research</t>
        </is>
      </c>
      <c r="C25" s="89" t="inlineStr">
        <is>
          <t>UK</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Postgraduate taught masters</t>
        </is>
      </c>
      <c r="C26" s="89" t="inlineStr">
        <is>
          <t>Quintile 2 or Quintile 3</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Postgraduate taught masters</t>
        </is>
      </c>
      <c r="C27" s="89" t="inlineStr">
        <is>
          <t>Quintile 4 or Quintile 5</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Postgraduate research</t>
        </is>
      </c>
      <c r="C28" s="89" t="inlineStr">
        <is>
          <t>Quintile 2 or Quintile 3</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2025-08-07T16:35:15Z</dcterms:modified>
  <cp:lastModifiedBy>Chidera Victor</cp:lastModifiedBy>
</cp:coreProperties>
</file>