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10007167</t>
        </is>
      </c>
    </row>
    <row r="3" ht="17.65" customHeight="1" s="17">
      <c r="A3" s="8">
        <f>_xlfn.CONCAT("Provider: ",B3)</f>
        <v/>
      </c>
      <c r="B3" s="79" t="inlineStr">
        <is>
          <t>University of York</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Undergraduate with postgraduate components</t>
        </is>
      </c>
      <c r="C8" s="84" t="inlineStr">
        <is>
          <t>Overall</t>
        </is>
      </c>
      <c r="D8" s="85" t="inlineStr">
        <is>
          <t>[DPH]</t>
        </is>
      </c>
      <c r="E8" s="138" t="inlineStr">
        <is>
          <t>110</t>
        </is>
      </c>
      <c r="F8" s="85" t="inlineStr">
        <is>
          <t>85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Overall</t>
        </is>
      </c>
      <c r="B9" s="89" t="inlineStr">
        <is>
          <t>Postgraduate taught masters</t>
        </is>
      </c>
      <c r="C9" s="89" t="inlineStr">
        <is>
          <t>Overall</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research</t>
        </is>
      </c>
      <c r="C10" s="89" t="inlineStr">
        <is>
          <t>Overall</t>
        </is>
      </c>
      <c r="D10" s="90" t="inlineStr">
        <is>
          <t>[low]</t>
        </is>
      </c>
      <c r="E10" s="139" t="inlineStr">
        <is>
          <t>[low]</t>
        </is>
      </c>
      <c r="F10" s="90" t="inlineStr">
        <is>
          <t>90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Undergraduate with postgraduate components</t>
        </is>
      </c>
      <c r="C11" s="89" t="inlineStr">
        <is>
          <t>Year 4 (2022-23)</t>
        </is>
      </c>
      <c r="D11" s="90" t="inlineStr">
        <is>
          <t>[DPH]</t>
        </is>
      </c>
      <c r="E11" s="139" t="inlineStr">
        <is>
          <t>110</t>
        </is>
      </c>
      <c r="F11" s="90" t="inlineStr">
        <is>
          <t>85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Postgraduate research</t>
        </is>
      </c>
      <c r="C12" s="89" t="inlineStr">
        <is>
          <t>Year 4 (2022-23)</t>
        </is>
      </c>
      <c r="D12" s="90" t="inlineStr">
        <is>
          <t>[low]</t>
        </is>
      </c>
      <c r="E12" s="139" t="inlineStr">
        <is>
          <t>[low]</t>
        </is>
      </c>
      <c r="F12" s="90" t="inlineStr">
        <is>
          <t>90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Undergraduate with postgraduate components</t>
        </is>
      </c>
      <c r="C13" s="89" t="inlineStr">
        <is>
          <t>Only registered by this provider (subcontracted out from this provider)</t>
        </is>
      </c>
      <c r="D13" s="90" t="inlineStr">
        <is>
          <t>[DPH]</t>
        </is>
      </c>
      <c r="E13" s="139" t="inlineStr">
        <is>
          <t>110</t>
        </is>
      </c>
      <c r="F13" s="90" t="inlineStr">
        <is>
          <t>85</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Type of partnership</t>
        </is>
      </c>
      <c r="B14" s="89" t="inlineStr">
        <is>
          <t>Postgraduate taught masters</t>
        </is>
      </c>
      <c r="C14" s="89" t="inlineStr">
        <is>
          <t>Only registered by this provider (subcontracted out from this provider)</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Postgraduate research</t>
        </is>
      </c>
      <c r="C15" s="89" t="inlineStr">
        <is>
          <t>Only registered by this provider (subcontracted out from this provider)</t>
        </is>
      </c>
      <c r="D15" s="90" t="inlineStr">
        <is>
          <t>[low]</t>
        </is>
      </c>
      <c r="E15" s="139" t="inlineStr">
        <is>
          <t>[low]</t>
        </is>
      </c>
      <c r="F15" s="90" t="inlineStr">
        <is>
          <t>90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Medicine, dentistry and veterinary sciences</t>
        </is>
      </c>
      <c r="B16" s="89" t="inlineStr">
        <is>
          <t>Undergraduate with postgraduate components</t>
        </is>
      </c>
      <c r="C16" s="89" t="inlineStr">
        <is>
          <t>Medicine and dentistry</t>
        </is>
      </c>
      <c r="D16" s="90" t="inlineStr">
        <is>
          <t>[DPH]</t>
        </is>
      </c>
      <c r="E16" s="139" t="inlineStr">
        <is>
          <t>110</t>
        </is>
      </c>
      <c r="F16" s="90" t="inlineStr">
        <is>
          <t>85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Subject: Medicine, dentistry and veterinary sciences</t>
        </is>
      </c>
      <c r="B17" s="89" t="inlineStr">
        <is>
          <t>Postgraduate taught masters</t>
        </is>
      </c>
      <c r="C17" s="23" t="inlineStr">
        <is>
          <t>Medicine and dentistry</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Medicine, dentistry and veterinary sciences</t>
        </is>
      </c>
      <c r="B18" s="89" t="inlineStr">
        <is>
          <t>Postgraduate research</t>
        </is>
      </c>
      <c r="C18" s="89" t="inlineStr">
        <is>
          <t>Medicine and dentistry</t>
        </is>
      </c>
      <c r="D18" s="90" t="inlineStr">
        <is>
          <t>[low]</t>
        </is>
      </c>
      <c r="E18" s="139" t="inlineStr">
        <is>
          <t>[low]</t>
        </is>
      </c>
      <c r="F18" s="90" t="inlineStr">
        <is>
          <t>90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Undergraduate with postgraduate components</t>
        </is>
      </c>
      <c r="C19" s="89" t="inlineStr">
        <is>
          <t>Under 21 years</t>
        </is>
      </c>
      <c r="D19" s="90" t="inlineStr">
        <is>
          <t>[DPH]</t>
        </is>
      </c>
      <c r="E19" s="139" t="inlineStr">
        <is>
          <t>110</t>
        </is>
      </c>
      <c r="F19" s="90" t="inlineStr">
        <is>
          <t>85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Age on entry</t>
        </is>
      </c>
      <c r="B20" s="89" t="inlineStr">
        <is>
          <t>Undergraduate with postgraduate components</t>
        </is>
      </c>
      <c r="C20" s="89" t="inlineStr">
        <is>
          <t>21 to 30 years</t>
        </is>
      </c>
      <c r="D20" s="90" t="inlineStr">
        <is>
          <t>[low]</t>
        </is>
      </c>
      <c r="E20" s="139"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Postgraduate research</t>
        </is>
      </c>
      <c r="C21" s="89" t="inlineStr">
        <is>
          <t>Under 25 years</t>
        </is>
      </c>
      <c r="D21" s="90" t="inlineStr">
        <is>
          <t>[low]</t>
        </is>
      </c>
      <c r="E21" s="139" t="inlineStr">
        <is>
          <t>[low]</t>
        </is>
      </c>
      <c r="F21" s="90" t="inlineStr">
        <is>
          <t>90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Undergraduate with postgraduate components</t>
        </is>
      </c>
      <c r="C22" s="89" t="inlineStr">
        <is>
          <t>Disability reported</t>
        </is>
      </c>
      <c r="D22" s="90" t="inlineStr">
        <is>
          <t>[low]</t>
        </is>
      </c>
      <c r="E22" s="139"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Undergraduate with postgraduate components</t>
        </is>
      </c>
      <c r="C23" s="89" t="inlineStr">
        <is>
          <t>No disability reported</t>
        </is>
      </c>
      <c r="D23" s="90" t="inlineStr">
        <is>
          <t>[DPH]</t>
        </is>
      </c>
      <c r="E23" s="139" t="inlineStr">
        <is>
          <t>100</t>
        </is>
      </c>
      <c r="F23" s="90" t="inlineStr">
        <is>
          <t>85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Disability</t>
        </is>
      </c>
      <c r="B24" s="89" t="inlineStr">
        <is>
          <t>Postgraduate taught masters</t>
        </is>
      </c>
      <c r="C24" s="89" t="inlineStr">
        <is>
          <t>No disability reported</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Postgraduate research</t>
        </is>
      </c>
      <c r="C25" s="89" t="inlineStr">
        <is>
          <t>No disability reported</t>
        </is>
      </c>
      <c r="D25" s="90" t="inlineStr">
        <is>
          <t>[low]</t>
        </is>
      </c>
      <c r="E25" s="139" t="inlineStr">
        <is>
          <t>[low]</t>
        </is>
      </c>
      <c r="F25" s="90" t="inlineStr">
        <is>
          <t>90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Undergraduate with postgraduate components</t>
        </is>
      </c>
      <c r="C26" s="89" t="inlineStr">
        <is>
          <t>Asian</t>
        </is>
      </c>
      <c r="D26" s="90" t="inlineStr">
        <is>
          <t>[DPH]</t>
        </is>
      </c>
      <c r="E26" s="139" t="inlineStr">
        <is>
          <t>50</t>
        </is>
      </c>
      <c r="F26" s="90" t="inlineStr">
        <is>
          <t>85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Ethnicity</t>
        </is>
      </c>
      <c r="B27" s="89" t="inlineStr">
        <is>
          <t>Undergraduate with postgraduate components</t>
        </is>
      </c>
      <c r="C27" s="89" t="inlineStr">
        <is>
          <t>Black</t>
        </is>
      </c>
      <c r="D27" s="90" t="inlineStr">
        <is>
          <t>[low]</t>
        </is>
      </c>
      <c r="E27" s="139" t="inlineStr">
        <is>
          <t>[low]</t>
        </is>
      </c>
      <c r="F27" s="90" t="inlineStr">
        <is>
          <t>85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Undergraduate with postgraduate components</t>
        </is>
      </c>
      <c r="C28" s="89" t="inlineStr">
        <is>
          <t>Mixed</t>
        </is>
      </c>
      <c r="D28" s="90" t="inlineStr">
        <is>
          <t>[low]</t>
        </is>
      </c>
      <c r="E28" s="139" t="inlineStr">
        <is>
          <t>[low]</t>
        </is>
      </c>
      <c r="F28" s="90" t="inlineStr">
        <is>
          <t>85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Undergraduate with postgraduate components</t>
        </is>
      </c>
      <c r="C29" s="89" t="inlineStr">
        <is>
          <t>Other</t>
        </is>
      </c>
      <c r="D29" s="90" t="inlineStr">
        <is>
          <t>[low]</t>
        </is>
      </c>
      <c r="E29" s="139" t="inlineStr">
        <is>
          <t>[low]</t>
        </is>
      </c>
      <c r="F29" s="90" t="inlineStr">
        <is>
          <t>85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Undergraduate with postgraduate components</t>
        </is>
      </c>
      <c r="C30" s="89" t="inlineStr">
        <is>
          <t>White</t>
        </is>
      </c>
      <c r="D30" s="90" t="inlineStr">
        <is>
          <t>[DPH]</t>
        </is>
      </c>
      <c r="E30" s="139" t="inlineStr">
        <is>
          <t>40</t>
        </is>
      </c>
      <c r="F30" s="90" t="inlineStr">
        <is>
          <t>85</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Ethnicity</t>
        </is>
      </c>
      <c r="B31" s="89" t="inlineStr">
        <is>
          <t>Postgraduate taught masters</t>
        </is>
      </c>
      <c r="C31" s="89" t="inlineStr">
        <is>
          <t>White</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Postgraduate research</t>
        </is>
      </c>
      <c r="C32" s="89" t="inlineStr">
        <is>
          <t>White</t>
        </is>
      </c>
      <c r="D32" s="90" t="inlineStr">
        <is>
          <t>[low]</t>
        </is>
      </c>
      <c r="E32" s="139" t="inlineStr">
        <is>
          <t>[low]</t>
        </is>
      </c>
      <c r="F32" s="90" t="inlineStr">
        <is>
          <t>90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Undergraduate with postgraduate components</t>
        </is>
      </c>
      <c r="C33" s="89" t="inlineStr">
        <is>
          <t>Female</t>
        </is>
      </c>
      <c r="D33" s="90" t="inlineStr">
        <is>
          <t>[DPH]</t>
        </is>
      </c>
      <c r="E33" s="139" t="inlineStr">
        <is>
          <t>60</t>
        </is>
      </c>
      <c r="F33" s="90" t="inlineStr">
        <is>
          <t>85</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Sex</t>
        </is>
      </c>
      <c r="B34" s="89" t="inlineStr">
        <is>
          <t>Undergraduate with postgraduate components</t>
        </is>
      </c>
      <c r="C34" s="89" t="inlineStr">
        <is>
          <t>Male</t>
        </is>
      </c>
      <c r="D34" s="90" t="inlineStr">
        <is>
          <t>[DPH]</t>
        </is>
      </c>
      <c r="E34" s="139" t="inlineStr">
        <is>
          <t>50</t>
        </is>
      </c>
      <c r="F34" s="90" t="inlineStr">
        <is>
          <t>85</t>
        </is>
      </c>
      <c r="G34" s="90" t="inlineStr">
        <is>
          <t>[DPH]</t>
        </is>
      </c>
      <c r="H34" s="90" t="inlineStr">
        <is>
          <t>[DPH]</t>
        </is>
      </c>
      <c r="I34" s="92" t="inlineStr">
        <is>
          <t>[DPH]</t>
        </is>
      </c>
      <c r="J34" s="92" t="inlineStr">
        <is>
          <t>[DPH]</t>
        </is>
      </c>
      <c r="K34" s="92" t="inlineStr">
        <is>
          <t>[DPH]</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row>
    <row r="35" ht="17.25" customHeight="1" s="17">
      <c r="A35" s="88" t="inlineStr">
        <is>
          <t>Sex</t>
        </is>
      </c>
      <c r="B35" s="89" t="inlineStr">
        <is>
          <t>Postgraduate research</t>
        </is>
      </c>
      <c r="C35" s="89" t="inlineStr">
        <is>
          <t>Male</t>
        </is>
      </c>
      <c r="D35" s="90" t="inlineStr">
        <is>
          <t>[low]</t>
        </is>
      </c>
      <c r="E35" s="139" t="inlineStr">
        <is>
          <t>[low]</t>
        </is>
      </c>
      <c r="F35" s="90" t="inlineStr">
        <is>
          <t>90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ABCS quintile</t>
        </is>
      </c>
      <c r="B36" s="89" t="inlineStr">
        <is>
          <t>Undergraduate with postgraduate components</t>
        </is>
      </c>
      <c r="C36" s="89" t="inlineStr">
        <is>
          <t>Quintile 1</t>
        </is>
      </c>
      <c r="D36" s="90" t="inlineStr">
        <is>
          <t>[low]</t>
        </is>
      </c>
      <c r="E36" s="139" t="inlineStr">
        <is>
          <t>[low]</t>
        </is>
      </c>
      <c r="F36" s="90" t="inlineStr">
        <is>
          <t>85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ABCS quintile</t>
        </is>
      </c>
      <c r="B37" s="89" t="inlineStr">
        <is>
          <t>Undergraduate with postgraduate components</t>
        </is>
      </c>
      <c r="C37" s="89" t="inlineStr">
        <is>
          <t>Quintile 2 or Quintile 3</t>
        </is>
      </c>
      <c r="D37" s="90" t="inlineStr">
        <is>
          <t>[DPH]</t>
        </is>
      </c>
      <c r="E37" s="139" t="inlineStr">
        <is>
          <t>30</t>
        </is>
      </c>
      <c r="F37" s="90" t="inlineStr">
        <is>
          <t>85</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ABCS quintile</t>
        </is>
      </c>
      <c r="B38" s="89" t="inlineStr">
        <is>
          <t>Undergraduate with postgraduate components</t>
        </is>
      </c>
      <c r="C38" s="89" t="inlineStr">
        <is>
          <t>Quintile 4 or Quintile 5</t>
        </is>
      </c>
      <c r="D38" s="90" t="inlineStr">
        <is>
          <t>[DPH]</t>
        </is>
      </c>
      <c r="E38" s="139" t="inlineStr">
        <is>
          <t>70</t>
        </is>
      </c>
      <c r="F38" s="90" t="inlineStr">
        <is>
          <t>85</t>
        </is>
      </c>
      <c r="G38" s="90" t="inlineStr">
        <is>
          <t>[DPH]</t>
        </is>
      </c>
      <c r="H38" s="90" t="inlineStr">
        <is>
          <t>[DPH]</t>
        </is>
      </c>
      <c r="I38" s="92" t="inlineStr">
        <is>
          <t>[DPH]</t>
        </is>
      </c>
      <c r="J38" s="92" t="inlineStr">
        <is>
          <t>[DPH]</t>
        </is>
      </c>
      <c r="K38" s="92" t="inlineStr">
        <is>
          <t>[DPH]</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row>
    <row r="39" ht="17.25" customHeight="1" s="17">
      <c r="A39" s="88" t="inlineStr">
        <is>
          <t>Deprivation quintile (IMD)</t>
        </is>
      </c>
      <c r="B39" s="89" t="inlineStr">
        <is>
          <t>Undergraduate with postgraduate components</t>
        </is>
      </c>
      <c r="C39" s="89" t="inlineStr">
        <is>
          <t>Quintile 1 or Quintile 2</t>
        </is>
      </c>
      <c r="D39" s="90" t="inlineStr">
        <is>
          <t>[DPH]</t>
        </is>
      </c>
      <c r="E39" s="139" t="inlineStr">
        <is>
          <t>40</t>
        </is>
      </c>
      <c r="F39" s="90" t="inlineStr">
        <is>
          <t>85</t>
        </is>
      </c>
      <c r="G39" s="90" t="inlineStr">
        <is>
          <t>[DPH]</t>
        </is>
      </c>
      <c r="H39" s="90" t="inlineStr">
        <is>
          <t>[DPH]</t>
        </is>
      </c>
      <c r="I39" s="92" t="inlineStr">
        <is>
          <t>[DPH]</t>
        </is>
      </c>
      <c r="J39" s="92" t="inlineStr">
        <is>
          <t>[DPH]</t>
        </is>
      </c>
      <c r="K39" s="92" t="inlineStr">
        <is>
          <t>[DPH]</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row>
    <row r="40" ht="17.25" customHeight="1" s="17">
      <c r="A40" s="88" t="inlineStr">
        <is>
          <t>Deprivation quintile (IMD)</t>
        </is>
      </c>
      <c r="B40" s="89" t="inlineStr">
        <is>
          <t>Undergraduate with postgraduate components</t>
        </is>
      </c>
      <c r="C40" s="89" t="inlineStr">
        <is>
          <t>Quintile 3, Quintile 4 or Quintile 5</t>
        </is>
      </c>
      <c r="D40" s="90" t="inlineStr">
        <is>
          <t>[DPH]</t>
        </is>
      </c>
      <c r="E40" s="139" t="inlineStr">
        <is>
          <t>70</t>
        </is>
      </c>
      <c r="F40" s="90" t="inlineStr">
        <is>
          <t>85</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Deprivation quintile (IMD)</t>
        </is>
      </c>
      <c r="B41" s="89" t="inlineStr">
        <is>
          <t>Postgraduate research</t>
        </is>
      </c>
      <c r="C41" s="89" t="inlineStr">
        <is>
          <t>Quintile 3, Quintile 4 or Quintile 5</t>
        </is>
      </c>
      <c r="D41" s="90" t="inlineStr">
        <is>
          <t>[low]</t>
        </is>
      </c>
      <c r="E41" s="139" t="inlineStr">
        <is>
          <t>[low]</t>
        </is>
      </c>
      <c r="F41" s="90" t="inlineStr">
        <is>
          <t>90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Domicile</t>
        </is>
      </c>
      <c r="B42" s="89" t="inlineStr">
        <is>
          <t>Undergraduate with postgraduate components</t>
        </is>
      </c>
      <c r="C42" s="89" t="inlineStr">
        <is>
          <t>UK</t>
        </is>
      </c>
      <c r="D42" s="90" t="inlineStr">
        <is>
          <t>[DPH]</t>
        </is>
      </c>
      <c r="E42" s="139" t="inlineStr">
        <is>
          <t>110</t>
        </is>
      </c>
      <c r="F42" s="90" t="inlineStr">
        <is>
          <t>85</t>
        </is>
      </c>
      <c r="G42" s="90" t="inlineStr">
        <is>
          <t>[DPH]</t>
        </is>
      </c>
      <c r="H42" s="90" t="inlineStr">
        <is>
          <t>[DPH]</t>
        </is>
      </c>
      <c r="I42" s="92" t="inlineStr">
        <is>
          <t>[DPH]</t>
        </is>
      </c>
      <c r="J42" s="92" t="inlineStr">
        <is>
          <t>[DPH]</t>
        </is>
      </c>
      <c r="K42" s="92" t="inlineStr">
        <is>
          <t>[DPH]</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row>
    <row r="43" ht="17.25" customHeight="1" s="17">
      <c r="A43" s="88" t="inlineStr">
        <is>
          <t>Domicile</t>
        </is>
      </c>
      <c r="B43" s="89" t="inlineStr">
        <is>
          <t>Undergraduate with postgraduate components</t>
        </is>
      </c>
      <c r="C43" s="89" t="inlineStr">
        <is>
          <t>Non-UK</t>
        </is>
      </c>
      <c r="D43" s="90" t="inlineStr">
        <is>
          <t>[low]</t>
        </is>
      </c>
      <c r="E43" s="139" t="inlineStr">
        <is>
          <t>[low]</t>
        </is>
      </c>
      <c r="F43" s="90" t="inlineStr">
        <is>
          <t>85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Domicile</t>
        </is>
      </c>
      <c r="B44" s="89" t="inlineStr">
        <is>
          <t>Postgraduate taught masters</t>
        </is>
      </c>
      <c r="C44" s="89" t="inlineStr">
        <is>
          <t>UK</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Domicile</t>
        </is>
      </c>
      <c r="B45" s="89" t="inlineStr">
        <is>
          <t>Postgraduate research</t>
        </is>
      </c>
      <c r="C45" s="89" t="inlineStr">
        <is>
          <t>UK</t>
        </is>
      </c>
      <c r="D45" s="90" t="inlineStr">
        <is>
          <t>[low]</t>
        </is>
      </c>
      <c r="E45" s="139" t="inlineStr">
        <is>
          <t>[low]</t>
        </is>
      </c>
      <c r="F45" s="90" t="inlineStr">
        <is>
          <t>90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88.0</t>
        </is>
      </c>
      <c r="E8" s="138" t="inlineStr">
        <is>
          <t>50</t>
        </is>
      </c>
      <c r="F8" s="85" t="inlineStr">
        <is>
          <t>65</t>
        </is>
      </c>
      <c r="G8" s="85" t="inlineStr">
        <is>
          <t>0.0</t>
        </is>
      </c>
      <c r="H8" s="85" t="inlineStr">
        <is>
          <t>100.0</t>
        </is>
      </c>
      <c r="I8" s="87" t="inlineStr">
        <is>
          <t>70.2</t>
        </is>
      </c>
      <c r="J8" s="87" t="inlineStr">
        <is>
          <t>75.1</t>
        </is>
      </c>
      <c r="K8" s="87" t="inlineStr">
        <is>
          <t>76.9</t>
        </is>
      </c>
      <c r="L8" s="87" t="inlineStr">
        <is>
          <t>78.1</t>
        </is>
      </c>
      <c r="M8" s="87" t="inlineStr">
        <is>
          <t>78.9</t>
        </is>
      </c>
      <c r="N8" s="85" t="inlineStr">
        <is>
          <t>79.6</t>
        </is>
      </c>
      <c r="O8" s="85" t="inlineStr">
        <is>
          <t>80.1</t>
        </is>
      </c>
      <c r="P8" s="85" t="inlineStr">
        <is>
          <t>80.6</t>
        </is>
      </c>
      <c r="Q8" s="85" t="inlineStr">
        <is>
          <t>81.1</t>
        </is>
      </c>
      <c r="R8" s="85" t="inlineStr">
        <is>
          <t>81.5</t>
        </is>
      </c>
      <c r="S8" s="85" t="inlineStr">
        <is>
          <t>81.8</t>
        </is>
      </c>
      <c r="T8" s="85" t="inlineStr">
        <is>
          <t>97.1</t>
        </is>
      </c>
      <c r="U8" s="85" t="inlineStr">
        <is>
          <t>95.5</t>
        </is>
      </c>
      <c r="V8" s="85" t="inlineStr">
        <is>
          <t>94.8</t>
        </is>
      </c>
      <c r="W8" s="85" t="inlineStr">
        <is>
          <t>94.3</t>
        </is>
      </c>
      <c r="X8" s="85" t="inlineStr">
        <is>
          <t>93.9</t>
        </is>
      </c>
      <c r="Y8" s="85" t="inlineStr">
        <is>
          <t>93.6</t>
        </is>
      </c>
      <c r="Z8" s="85" t="inlineStr">
        <is>
          <t>93.3</t>
        </is>
      </c>
      <c r="AA8" s="85" t="inlineStr">
        <is>
          <t>93.1</t>
        </is>
      </c>
      <c r="AB8" s="85" t="inlineStr">
        <is>
          <t>92.8</t>
        </is>
      </c>
      <c r="AC8" s="85" t="inlineStr">
        <is>
          <t>92.6</t>
        </is>
      </c>
      <c r="AD8" s="85" t="inlineStr">
        <is>
          <t>92.4</t>
        </is>
      </c>
    </row>
    <row r="9" ht="17.25" customHeight="1" s="17">
      <c r="A9" s="88" t="inlineStr">
        <is>
          <t>Time Series</t>
        </is>
      </c>
      <c r="B9" s="89" t="inlineStr">
        <is>
          <t>Other postgraduate</t>
        </is>
      </c>
      <c r="C9" s="89" t="inlineStr">
        <is>
          <t>Year 3 (2020-21)</t>
        </is>
      </c>
      <c r="D9" s="90" t="inlineStr">
        <is>
          <t>86.7</t>
        </is>
      </c>
      <c r="E9" s="139" t="inlineStr">
        <is>
          <t>30</t>
        </is>
      </c>
      <c r="F9" s="90" t="inlineStr">
        <is>
          <t>65</t>
        </is>
      </c>
      <c r="G9" s="90" t="inlineStr">
        <is>
          <t>0.4</t>
        </is>
      </c>
      <c r="H9" s="90" t="inlineStr">
        <is>
          <t>99.6</t>
        </is>
      </c>
      <c r="I9" s="92" t="inlineStr">
        <is>
          <t>62.1</t>
        </is>
      </c>
      <c r="J9" s="92" t="inlineStr">
        <is>
          <t>68.8</t>
        </is>
      </c>
      <c r="K9" s="92" t="inlineStr">
        <is>
          <t>71.3</t>
        </is>
      </c>
      <c r="L9" s="92" t="inlineStr">
        <is>
          <t>72.9</t>
        </is>
      </c>
      <c r="M9" s="92" t="inlineStr">
        <is>
          <t>74.1</t>
        </is>
      </c>
      <c r="N9" s="90" t="inlineStr">
        <is>
          <t>75.0</t>
        </is>
      </c>
      <c r="O9" s="90" t="inlineStr">
        <is>
          <t>75.8</t>
        </is>
      </c>
      <c r="P9" s="90" t="inlineStr">
        <is>
          <t>76.5</t>
        </is>
      </c>
      <c r="Q9" s="90" t="inlineStr">
        <is>
          <t>77.1</t>
        </is>
      </c>
      <c r="R9" s="90" t="inlineStr">
        <is>
          <t>77.6</t>
        </is>
      </c>
      <c r="S9" s="90" t="inlineStr">
        <is>
          <t>78.1</t>
        </is>
      </c>
      <c r="T9" s="90" t="inlineStr">
        <is>
          <t>97.8</t>
        </is>
      </c>
      <c r="U9" s="90" t="inlineStr">
        <is>
          <t>96.1</t>
        </is>
      </c>
      <c r="V9" s="90" t="inlineStr">
        <is>
          <t>95.3</t>
        </is>
      </c>
      <c r="W9" s="90" t="inlineStr">
        <is>
          <t>94.7</t>
        </is>
      </c>
      <c r="X9" s="90" t="inlineStr">
        <is>
          <t>94.3</t>
        </is>
      </c>
      <c r="Y9" s="90" t="inlineStr">
        <is>
          <t>93.9</t>
        </is>
      </c>
      <c r="Z9" s="90" t="inlineStr">
        <is>
          <t>93.5</t>
        </is>
      </c>
      <c r="AA9" s="90" t="inlineStr">
        <is>
          <t>93.2</t>
        </is>
      </c>
      <c r="AB9" s="90" t="inlineStr">
        <is>
          <t>92.9</t>
        </is>
      </c>
      <c r="AC9" s="90" t="inlineStr">
        <is>
          <t>92.6</t>
        </is>
      </c>
      <c r="AD9" s="90" t="inlineStr">
        <is>
          <t>92.3</t>
        </is>
      </c>
    </row>
    <row r="10" ht="17.25" customHeight="1" s="17">
      <c r="A10" s="88" t="inlineStr">
        <is>
          <t>Time Series</t>
        </is>
      </c>
      <c r="B10" s="89" t="inlineStr">
        <is>
          <t>Other postgraduate</t>
        </is>
      </c>
      <c r="C10" s="89" t="inlineStr">
        <is>
          <t>Year 4 (2021-22)</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Other postgraduate</t>
        </is>
      </c>
      <c r="C11" s="89" t="inlineStr">
        <is>
          <t>Only registered by this provider (subcontracted out from this provider)</t>
        </is>
      </c>
      <c r="D11" s="90" t="inlineStr">
        <is>
          <t>88.0</t>
        </is>
      </c>
      <c r="E11" s="139" t="inlineStr">
        <is>
          <t>50</t>
        </is>
      </c>
      <c r="F11" s="90" t="inlineStr">
        <is>
          <t>65</t>
        </is>
      </c>
      <c r="G11" s="90" t="inlineStr">
        <is>
          <t>0.0</t>
        </is>
      </c>
      <c r="H11" s="90" t="inlineStr">
        <is>
          <t>100.0</t>
        </is>
      </c>
      <c r="I11" s="92" t="inlineStr">
        <is>
          <t>70.2</t>
        </is>
      </c>
      <c r="J11" s="92" t="inlineStr">
        <is>
          <t>75.1</t>
        </is>
      </c>
      <c r="K11" s="92" t="inlineStr">
        <is>
          <t>76.9</t>
        </is>
      </c>
      <c r="L11" s="92" t="inlineStr">
        <is>
          <t>78.1</t>
        </is>
      </c>
      <c r="M11" s="92" t="inlineStr">
        <is>
          <t>78.9</t>
        </is>
      </c>
      <c r="N11" s="90" t="inlineStr">
        <is>
          <t>79.6</t>
        </is>
      </c>
      <c r="O11" s="90" t="inlineStr">
        <is>
          <t>80.1</t>
        </is>
      </c>
      <c r="P11" s="90" t="inlineStr">
        <is>
          <t>80.6</t>
        </is>
      </c>
      <c r="Q11" s="90" t="inlineStr">
        <is>
          <t>81.1</t>
        </is>
      </c>
      <c r="R11" s="90" t="inlineStr">
        <is>
          <t>81.5</t>
        </is>
      </c>
      <c r="S11" s="90" t="inlineStr">
        <is>
          <t>81.8</t>
        </is>
      </c>
      <c r="T11" s="90" t="inlineStr">
        <is>
          <t>97.1</t>
        </is>
      </c>
      <c r="U11" s="90" t="inlineStr">
        <is>
          <t>95.5</t>
        </is>
      </c>
      <c r="V11" s="90" t="inlineStr">
        <is>
          <t>94.8</t>
        </is>
      </c>
      <c r="W11" s="90" t="inlineStr">
        <is>
          <t>94.3</t>
        </is>
      </c>
      <c r="X11" s="90" t="inlineStr">
        <is>
          <t>93.9</t>
        </is>
      </c>
      <c r="Y11" s="90" t="inlineStr">
        <is>
          <t>93.6</t>
        </is>
      </c>
      <c r="Z11" s="90" t="inlineStr">
        <is>
          <t>93.3</t>
        </is>
      </c>
      <c r="AA11" s="90" t="inlineStr">
        <is>
          <t>93.1</t>
        </is>
      </c>
      <c r="AB11" s="90" t="inlineStr">
        <is>
          <t>92.8</t>
        </is>
      </c>
      <c r="AC11" s="90" t="inlineStr">
        <is>
          <t>92.6</t>
        </is>
      </c>
      <c r="AD11" s="90" t="inlineStr">
        <is>
          <t>92.4</t>
        </is>
      </c>
    </row>
    <row r="12" ht="17.25" customHeight="1" s="17">
      <c r="A12" s="88" t="inlineStr">
        <is>
          <t>Subject: Medicine, dentistry and veterinary sciences</t>
        </is>
      </c>
      <c r="B12" s="89" t="inlineStr">
        <is>
          <t>Other postgraduate</t>
        </is>
      </c>
      <c r="C12" s="89" t="inlineStr">
        <is>
          <t>Medicine and dentistry</t>
        </is>
      </c>
      <c r="D12" s="90" t="inlineStr">
        <is>
          <t>89.8</t>
        </is>
      </c>
      <c r="E12" s="139" t="inlineStr">
        <is>
          <t>50</t>
        </is>
      </c>
      <c r="F12" s="90" t="inlineStr">
        <is>
          <t>65</t>
        </is>
      </c>
      <c r="G12" s="90" t="inlineStr">
        <is>
          <t>0.0</t>
        </is>
      </c>
      <c r="H12" s="90" t="inlineStr">
        <is>
          <t>100.0</t>
        </is>
      </c>
      <c r="I12" s="92" t="inlineStr">
        <is>
          <t>72.4</t>
        </is>
      </c>
      <c r="J12" s="92" t="inlineStr">
        <is>
          <t>77.3</t>
        </is>
      </c>
      <c r="K12" s="92" t="inlineStr">
        <is>
          <t>79.1</t>
        </is>
      </c>
      <c r="L12" s="92" t="inlineStr">
        <is>
          <t>80.2</t>
        </is>
      </c>
      <c r="M12" s="92" t="inlineStr">
        <is>
          <t>81.0</t>
        </is>
      </c>
      <c r="N12" s="90" t="inlineStr">
        <is>
          <t>81.7</t>
        </is>
      </c>
      <c r="O12" s="90" t="inlineStr">
        <is>
          <t>82.2</t>
        </is>
      </c>
      <c r="P12" s="90" t="inlineStr">
        <is>
          <t>82.7</t>
        </is>
      </c>
      <c r="Q12" s="90" t="inlineStr">
        <is>
          <t>83.1</t>
        </is>
      </c>
      <c r="R12" s="90" t="inlineStr">
        <is>
          <t>83.5</t>
        </is>
      </c>
      <c r="S12" s="90" t="inlineStr">
        <is>
          <t>83.8</t>
        </is>
      </c>
      <c r="T12" s="90" t="inlineStr">
        <is>
          <t>97.9</t>
        </is>
      </c>
      <c r="U12" s="90" t="inlineStr">
        <is>
          <t>96.6</t>
        </is>
      </c>
      <c r="V12" s="90" t="inlineStr">
        <is>
          <t>96.0</t>
        </is>
      </c>
      <c r="W12" s="90" t="inlineStr">
        <is>
          <t>95.6</t>
        </is>
      </c>
      <c r="X12" s="90" t="inlineStr">
        <is>
          <t>95.2</t>
        </is>
      </c>
      <c r="Y12" s="90" t="inlineStr">
        <is>
          <t>94.9</t>
        </is>
      </c>
      <c r="Z12" s="90" t="inlineStr">
        <is>
          <t>94.7</t>
        </is>
      </c>
      <c r="AA12" s="90" t="inlineStr">
        <is>
          <t>94.4</t>
        </is>
      </c>
      <c r="AB12" s="90" t="inlineStr">
        <is>
          <t>94.2</t>
        </is>
      </c>
      <c r="AC12" s="90" t="inlineStr">
        <is>
          <t>94.0</t>
        </is>
      </c>
      <c r="AD12" s="90" t="inlineStr">
        <is>
          <t>93.8</t>
        </is>
      </c>
    </row>
    <row r="13" ht="17.25" customHeight="1" s="17">
      <c r="A13" s="88" t="inlineStr">
        <is>
          <t>Age on entry</t>
        </is>
      </c>
      <c r="B13" s="89" t="inlineStr">
        <is>
          <t>Other postgraduate</t>
        </is>
      </c>
      <c r="C13" s="89" t="inlineStr">
        <is>
          <t>Under 25 years</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postgraduate</t>
        </is>
      </c>
      <c r="C14" s="89" t="inlineStr">
        <is>
          <t>25 to 30 years</t>
        </is>
      </c>
      <c r="D14" s="90" t="inlineStr">
        <is>
          <t>[DPH]</t>
        </is>
      </c>
      <c r="E14" s="139" t="inlineStr">
        <is>
          <t>30</t>
        </is>
      </c>
      <c r="F14" s="90" t="inlineStr">
        <is>
          <t>65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Age on entry</t>
        </is>
      </c>
      <c r="B15" s="89" t="inlineStr">
        <is>
          <t>Other postgraduate</t>
        </is>
      </c>
      <c r="C15" s="89" t="inlineStr">
        <is>
          <t>31 years and over</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Other postgraduate</t>
        </is>
      </c>
      <c r="C16" s="89" t="inlineStr">
        <is>
          <t>Disability reported</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Other postgraduate</t>
        </is>
      </c>
      <c r="C17" s="23" t="inlineStr">
        <is>
          <t>No disability reported</t>
        </is>
      </c>
      <c r="D17" s="90" t="inlineStr">
        <is>
          <t>87.2</t>
        </is>
      </c>
      <c r="E17" s="139" t="inlineStr">
        <is>
          <t>50</t>
        </is>
      </c>
      <c r="F17" s="90" t="inlineStr">
        <is>
          <t>65</t>
        </is>
      </c>
      <c r="G17" s="90" t="inlineStr">
        <is>
          <t>0.0</t>
        </is>
      </c>
      <c r="H17" s="90" t="inlineStr">
        <is>
          <t>100.0</t>
        </is>
      </c>
      <c r="I17" s="92" t="inlineStr">
        <is>
          <t>68.5</t>
        </is>
      </c>
      <c r="J17" s="117" t="inlineStr">
        <is>
          <t>73.7</t>
        </is>
      </c>
      <c r="K17" s="92" t="inlineStr">
        <is>
          <t>75.6</t>
        </is>
      </c>
      <c r="L17" s="92" t="inlineStr">
        <is>
          <t>76.8</t>
        </is>
      </c>
      <c r="M17" s="92" t="inlineStr">
        <is>
          <t>77.6</t>
        </is>
      </c>
      <c r="N17" s="90" t="inlineStr">
        <is>
          <t>78.3</t>
        </is>
      </c>
      <c r="O17" s="90" t="inlineStr">
        <is>
          <t>78.9</t>
        </is>
      </c>
      <c r="P17" s="90" t="inlineStr">
        <is>
          <t>79.4</t>
        </is>
      </c>
      <c r="Q17" s="90" t="inlineStr">
        <is>
          <t>79.9</t>
        </is>
      </c>
      <c r="R17" s="90" t="inlineStr">
        <is>
          <t>80.3</t>
        </is>
      </c>
      <c r="S17" s="90" t="inlineStr">
        <is>
          <t>80.7</t>
        </is>
      </c>
      <c r="T17" s="90" t="inlineStr">
        <is>
          <t>96.9</t>
        </is>
      </c>
      <c r="U17" s="90" t="inlineStr">
        <is>
          <t>95.2</t>
        </is>
      </c>
      <c r="V17" s="90" t="inlineStr">
        <is>
          <t>94.5</t>
        </is>
      </c>
      <c r="W17" s="90" t="inlineStr">
        <is>
          <t>94.0</t>
        </is>
      </c>
      <c r="X17" s="90" t="inlineStr">
        <is>
          <t>93.6</t>
        </is>
      </c>
      <c r="Y17" s="90" t="inlineStr">
        <is>
          <t>93.2</t>
        </is>
      </c>
      <c r="Z17" s="90" t="inlineStr">
        <is>
          <t>92.9</t>
        </is>
      </c>
      <c r="AA17" s="90" t="inlineStr">
        <is>
          <t>92.6</t>
        </is>
      </c>
      <c r="AB17" s="90" t="inlineStr">
        <is>
          <t>92.3</t>
        </is>
      </c>
      <c r="AC17" s="90" t="inlineStr">
        <is>
          <t>92.1</t>
        </is>
      </c>
      <c r="AD17" s="90" t="inlineStr">
        <is>
          <t>91.9</t>
        </is>
      </c>
    </row>
    <row r="18" ht="17.25" customHeight="1" s="17">
      <c r="A18" s="88" t="inlineStr">
        <is>
          <t>Ethnicity</t>
        </is>
      </c>
      <c r="B18" s="89" t="inlineStr">
        <is>
          <t>Other postgraduate</t>
        </is>
      </c>
      <c r="C18" s="89" t="inlineStr">
        <is>
          <t>Asian</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Ethnicity</t>
        </is>
      </c>
      <c r="B19" s="89" t="inlineStr">
        <is>
          <t>Other postgraduate</t>
        </is>
      </c>
      <c r="C19" s="89" t="inlineStr">
        <is>
          <t>White</t>
        </is>
      </c>
      <c r="D19" s="90" t="inlineStr">
        <is>
          <t>[DPH]</t>
        </is>
      </c>
      <c r="E19" s="139" t="inlineStr">
        <is>
          <t>30</t>
        </is>
      </c>
      <c r="F19" s="90" t="inlineStr">
        <is>
          <t>65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Sex</t>
        </is>
      </c>
      <c r="B20" s="89" t="inlineStr">
        <is>
          <t>Other postgraduate</t>
        </is>
      </c>
      <c r="C20" s="89" t="inlineStr">
        <is>
          <t>Female</t>
        </is>
      </c>
      <c r="D20" s="90" t="inlineStr">
        <is>
          <t>[DPH]</t>
        </is>
      </c>
      <c r="E20" s="139" t="inlineStr">
        <is>
          <t>30</t>
        </is>
      </c>
      <c r="F20" s="90" t="inlineStr">
        <is>
          <t>65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Sex</t>
        </is>
      </c>
      <c r="B21" s="89" t="inlineStr">
        <is>
          <t>Other postgraduate</t>
        </is>
      </c>
      <c r="C21" s="89" t="inlineStr">
        <is>
          <t>Male</t>
        </is>
      </c>
      <c r="D21" s="90" t="inlineStr">
        <is>
          <t>82.6</t>
        </is>
      </c>
      <c r="E21" s="139" t="inlineStr">
        <is>
          <t>20</t>
        </is>
      </c>
      <c r="F21" s="90" t="inlineStr">
        <is>
          <t>65</t>
        </is>
      </c>
      <c r="G21" s="90" t="inlineStr">
        <is>
          <t>3.3</t>
        </is>
      </c>
      <c r="H21" s="90" t="inlineStr">
        <is>
          <t>96.7</t>
        </is>
      </c>
      <c r="I21" s="92" t="inlineStr">
        <is>
          <t>53.0</t>
        </is>
      </c>
      <c r="J21" s="92" t="inlineStr">
        <is>
          <t>60.8</t>
        </is>
      </c>
      <c r="K21" s="92" t="inlineStr">
        <is>
          <t>63.8</t>
        </is>
      </c>
      <c r="L21" s="92" t="inlineStr">
        <is>
          <t>65.6</t>
        </is>
      </c>
      <c r="M21" s="92" t="inlineStr">
        <is>
          <t>67.0</t>
        </is>
      </c>
      <c r="N21" s="90" t="inlineStr">
        <is>
          <t>68.2</t>
        </is>
      </c>
      <c r="O21" s="90" t="inlineStr">
        <is>
          <t>69.1</t>
        </is>
      </c>
      <c r="P21" s="90" t="inlineStr">
        <is>
          <t>69.9</t>
        </is>
      </c>
      <c r="Q21" s="90" t="inlineStr">
        <is>
          <t>70.7</t>
        </is>
      </c>
      <c r="R21" s="90" t="inlineStr">
        <is>
          <t>71.4</t>
        </is>
      </c>
      <c r="S21" s="90" t="inlineStr">
        <is>
          <t>72.0</t>
        </is>
      </c>
      <c r="T21" s="90" t="inlineStr">
        <is>
          <t>97.0</t>
        </is>
      </c>
      <c r="U21" s="90" t="inlineStr">
        <is>
          <t>94.9</t>
        </is>
      </c>
      <c r="V21" s="90" t="inlineStr">
        <is>
          <t>93.8</t>
        </is>
      </c>
      <c r="W21" s="90" t="inlineStr">
        <is>
          <t>93.1</t>
        </is>
      </c>
      <c r="X21" s="90" t="inlineStr">
        <is>
          <t>92.5</t>
        </is>
      </c>
      <c r="Y21" s="90" t="inlineStr">
        <is>
          <t>91.9</t>
        </is>
      </c>
      <c r="Z21" s="90" t="inlineStr">
        <is>
          <t>91.5</t>
        </is>
      </c>
      <c r="AA21" s="90" t="inlineStr">
        <is>
          <t>91.0</t>
        </is>
      </c>
      <c r="AB21" s="90" t="inlineStr">
        <is>
          <t>90.6</t>
        </is>
      </c>
      <c r="AC21" s="90" t="inlineStr">
        <is>
          <t>90.3</t>
        </is>
      </c>
      <c r="AD21" s="90" t="inlineStr">
        <is>
          <t>89.9</t>
        </is>
      </c>
    </row>
    <row r="22" ht="17.25" customHeight="1" s="17">
      <c r="A22" s="88" t="inlineStr">
        <is>
          <t>Deprivation quintile (IMD)</t>
        </is>
      </c>
      <c r="B22" s="89" t="inlineStr">
        <is>
          <t>Other postgraduate</t>
        </is>
      </c>
      <c r="C22" s="89" t="inlineStr">
        <is>
          <t>Quintile 1 or Quintile 2</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Other postgraduate</t>
        </is>
      </c>
      <c r="C23" s="89" t="inlineStr">
        <is>
          <t>Quintile 3, Quintile 4 or Quintile 5</t>
        </is>
      </c>
      <c r="D23" s="90" t="inlineStr">
        <is>
          <t>92.1</t>
        </is>
      </c>
      <c r="E23" s="139" t="inlineStr">
        <is>
          <t>40</t>
        </is>
      </c>
      <c r="F23" s="90" t="inlineStr">
        <is>
          <t>65</t>
        </is>
      </c>
      <c r="G23" s="90" t="inlineStr">
        <is>
          <t>0.0</t>
        </is>
      </c>
      <c r="H23" s="90" t="inlineStr">
        <is>
          <t>100.0</t>
        </is>
      </c>
      <c r="I23" s="92" t="inlineStr">
        <is>
          <t>72.8</t>
        </is>
      </c>
      <c r="J23" s="92" t="inlineStr">
        <is>
          <t>78.4</t>
        </is>
      </c>
      <c r="K23" s="92" t="inlineStr">
        <is>
          <t>80.4</t>
        </is>
      </c>
      <c r="L23" s="92" t="inlineStr">
        <is>
          <t>81.7</t>
        </is>
      </c>
      <c r="M23" s="92" t="inlineStr">
        <is>
          <t>82.6</t>
        </is>
      </c>
      <c r="N23" s="90" t="inlineStr">
        <is>
          <t>83.3</t>
        </is>
      </c>
      <c r="O23" s="90" t="inlineStr">
        <is>
          <t>83.9</t>
        </is>
      </c>
      <c r="P23" s="90" t="inlineStr">
        <is>
          <t>84.4</t>
        </is>
      </c>
      <c r="Q23" s="90" t="inlineStr">
        <is>
          <t>84.9</t>
        </is>
      </c>
      <c r="R23" s="90" t="inlineStr">
        <is>
          <t>85.3</t>
        </is>
      </c>
      <c r="S23" s="90" t="inlineStr">
        <is>
          <t>85.7</t>
        </is>
      </c>
      <c r="T23" s="90" t="inlineStr">
        <is>
          <t>99.1</t>
        </is>
      </c>
      <c r="U23" s="90" t="inlineStr">
        <is>
          <t>98.2</t>
        </is>
      </c>
      <c r="V23" s="90" t="inlineStr">
        <is>
          <t>97.7</t>
        </is>
      </c>
      <c r="W23" s="90" t="inlineStr">
        <is>
          <t>97.4</t>
        </is>
      </c>
      <c r="X23" s="90" t="inlineStr">
        <is>
          <t>97.1</t>
        </is>
      </c>
      <c r="Y23" s="90" t="inlineStr">
        <is>
          <t>96.8</t>
        </is>
      </c>
      <c r="Z23" s="90" t="inlineStr">
        <is>
          <t>96.6</t>
        </is>
      </c>
      <c r="AA23" s="90" t="inlineStr">
        <is>
          <t>96.4</t>
        </is>
      </c>
      <c r="AB23" s="90" t="inlineStr">
        <is>
          <t>96.2</t>
        </is>
      </c>
      <c r="AC23" s="90" t="inlineStr">
        <is>
          <t>96.0</t>
        </is>
      </c>
      <c r="AD23" s="90" t="inlineStr">
        <is>
          <t>95.9</t>
        </is>
      </c>
    </row>
    <row r="24" ht="17.25" customHeight="1" s="17">
      <c r="A24" s="88" t="inlineStr">
        <is>
          <t>Domicile</t>
        </is>
      </c>
      <c r="B24" s="89" t="inlineStr">
        <is>
          <t>Other postgraduate</t>
        </is>
      </c>
      <c r="C24" s="89" t="inlineStr">
        <is>
          <t>UK</t>
        </is>
      </c>
      <c r="D24" s="90" t="inlineStr">
        <is>
          <t>88.0</t>
        </is>
      </c>
      <c r="E24" s="139" t="inlineStr">
        <is>
          <t>50</t>
        </is>
      </c>
      <c r="F24" s="90" t="inlineStr">
        <is>
          <t>65</t>
        </is>
      </c>
      <c r="G24" s="90" t="inlineStr">
        <is>
          <t>0.0</t>
        </is>
      </c>
      <c r="H24" s="90" t="inlineStr">
        <is>
          <t>100.0</t>
        </is>
      </c>
      <c r="I24" s="92" t="inlineStr">
        <is>
          <t>70.2</t>
        </is>
      </c>
      <c r="J24" s="92" t="inlineStr">
        <is>
          <t>75.1</t>
        </is>
      </c>
      <c r="K24" s="92" t="inlineStr">
        <is>
          <t>76.9</t>
        </is>
      </c>
      <c r="L24" s="92" t="inlineStr">
        <is>
          <t>78.1</t>
        </is>
      </c>
      <c r="M24" s="92" t="inlineStr">
        <is>
          <t>78.9</t>
        </is>
      </c>
      <c r="N24" s="90" t="inlineStr">
        <is>
          <t>79.6</t>
        </is>
      </c>
      <c r="O24" s="90" t="inlineStr">
        <is>
          <t>80.1</t>
        </is>
      </c>
      <c r="P24" s="90" t="inlineStr">
        <is>
          <t>80.6</t>
        </is>
      </c>
      <c r="Q24" s="90" t="inlineStr">
        <is>
          <t>81.1</t>
        </is>
      </c>
      <c r="R24" s="90" t="inlineStr">
        <is>
          <t>81.5</t>
        </is>
      </c>
      <c r="S24" s="90" t="inlineStr">
        <is>
          <t>81.8</t>
        </is>
      </c>
      <c r="T24" s="90" t="inlineStr">
        <is>
          <t>97.1</t>
        </is>
      </c>
      <c r="U24" s="90" t="inlineStr">
        <is>
          <t>95.5</t>
        </is>
      </c>
      <c r="V24" s="90" t="inlineStr">
        <is>
          <t>94.8</t>
        </is>
      </c>
      <c r="W24" s="90" t="inlineStr">
        <is>
          <t>94.3</t>
        </is>
      </c>
      <c r="X24" s="90" t="inlineStr">
        <is>
          <t>93.9</t>
        </is>
      </c>
      <c r="Y24" s="90" t="inlineStr">
        <is>
          <t>93.6</t>
        </is>
      </c>
      <c r="Z24" s="90" t="inlineStr">
        <is>
          <t>93.3</t>
        </is>
      </c>
      <c r="AA24" s="90" t="inlineStr">
        <is>
          <t>93.1</t>
        </is>
      </c>
      <c r="AB24" s="90" t="inlineStr">
        <is>
          <t>92.8</t>
        </is>
      </c>
      <c r="AC24" s="90" t="inlineStr">
        <is>
          <t>92.6</t>
        </is>
      </c>
      <c r="AD24" s="90" t="inlineStr">
        <is>
          <t>92.4</t>
        </is>
      </c>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[low]</t>
        </is>
      </c>
      <c r="E8" s="138" t="inlineStr">
        <is>
          <t>[low]</t>
        </is>
      </c>
      <c r="F8" s="85" t="inlineStr">
        <is>
          <t>75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First degree</t>
        </is>
      </c>
      <c r="C9" s="89" t="inlineStr">
        <is>
          <t>Year 1 (2016-17)</t>
        </is>
      </c>
      <c r="D9" s="90" t="inlineStr">
        <is>
          <t>[low]</t>
        </is>
      </c>
      <c r="E9" s="139"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2 (2017-18)</t>
        </is>
      </c>
      <c r="D10" s="90" t="inlineStr">
        <is>
          <t>[low]</t>
        </is>
      </c>
      <c r="E10" s="139"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First degree</t>
        </is>
      </c>
      <c r="C11" s="89" t="inlineStr">
        <is>
          <t>Only registered by this provider (subcontracted out from this provider)</t>
        </is>
      </c>
      <c r="D11" s="90" t="inlineStr">
        <is>
          <t>[low]</t>
        </is>
      </c>
      <c r="E11" s="139"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Course type: foundation year</t>
        </is>
      </c>
      <c r="B12" s="89" t="inlineStr">
        <is>
          <t>First degree</t>
        </is>
      </c>
      <c r="C12" s="89" t="inlineStr">
        <is>
          <t>First degree with integrated foundation year</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Law and social sciences</t>
        </is>
      </c>
      <c r="B13" s="89" t="inlineStr">
        <is>
          <t>First degree</t>
        </is>
      </c>
      <c r="C13" s="89" t="inlineStr">
        <is>
          <t>Sociology, social policy and anthropology</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Natural and built environment</t>
        </is>
      </c>
      <c r="B14" s="89" t="inlineStr">
        <is>
          <t>First degree</t>
        </is>
      </c>
      <c r="C14" s="89" t="inlineStr">
        <is>
          <t>Geography, earth and environmental studies</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First degree</t>
        </is>
      </c>
      <c r="C15" s="89" t="inlineStr">
        <is>
          <t>Under 21 years</t>
        </is>
      </c>
      <c r="D15" s="90" t="inlineStr">
        <is>
          <t>[low]</t>
        </is>
      </c>
      <c r="E15" s="139"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First degree</t>
        </is>
      </c>
      <c r="C16" s="89" t="inlineStr">
        <is>
          <t>21 to 30 years</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First degree</t>
        </is>
      </c>
      <c r="C17" s="23" t="inlineStr">
        <is>
          <t>31 years and over</t>
        </is>
      </c>
      <c r="D17" s="90" t="inlineStr">
        <is>
          <t>[low]</t>
        </is>
      </c>
      <c r="E17" s="139"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First degree</t>
        </is>
      </c>
      <c r="C18" s="89" t="inlineStr">
        <is>
          <t>Disability reported</t>
        </is>
      </c>
      <c r="D18" s="90" t="inlineStr">
        <is>
          <t>[low]</t>
        </is>
      </c>
      <c r="E18" s="139"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First degree</t>
        </is>
      </c>
      <c r="C19" s="89" t="inlineStr">
        <is>
          <t>No disability reported</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First degree</t>
        </is>
      </c>
      <c r="C20" s="89" t="inlineStr">
        <is>
          <t>White</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Sex</t>
        </is>
      </c>
      <c r="B21" s="89" t="inlineStr">
        <is>
          <t>First degree</t>
        </is>
      </c>
      <c r="C21" s="89" t="inlineStr">
        <is>
          <t>Female</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Sex</t>
        </is>
      </c>
      <c r="B22" s="89" t="inlineStr">
        <is>
          <t>First degree</t>
        </is>
      </c>
      <c r="C22" s="89" t="inlineStr">
        <is>
          <t>Male</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ABCS quintile</t>
        </is>
      </c>
      <c r="B23" s="89" t="inlineStr">
        <is>
          <t>First degree</t>
        </is>
      </c>
      <c r="C23" s="89" t="inlineStr">
        <is>
          <t>Quintile 1</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First degree</t>
        </is>
      </c>
      <c r="C24" s="89" t="inlineStr">
        <is>
          <t>Quintile 2 or Quintile 3</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First degree</t>
        </is>
      </c>
      <c r="C25" s="89" t="inlineStr">
        <is>
          <t>Quintile 1 or Quintile 2</t>
        </is>
      </c>
      <c r="D25" s="90" t="inlineStr">
        <is>
          <t>[low]</t>
        </is>
      </c>
      <c r="E25" s="139"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First degree</t>
        </is>
      </c>
      <c r="C26" s="89" t="inlineStr">
        <is>
          <t>Quintile 3, Quintile 4 or Quintile 5</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Domicile</t>
        </is>
      </c>
      <c r="B27" s="89" t="inlineStr">
        <is>
          <t>First degree</t>
        </is>
      </c>
      <c r="C27" s="89" t="inlineStr">
        <is>
          <t>UK</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Undergraduate with postgraduate components</t>
        </is>
      </c>
      <c r="C8" s="84" t="inlineStr">
        <is>
          <t>Overall</t>
        </is>
      </c>
      <c r="D8" s="85" t="inlineStr">
        <is>
          <t>93.4</t>
        </is>
      </c>
      <c r="E8" s="138" t="inlineStr">
        <is>
          <t>70</t>
        </is>
      </c>
      <c r="F8" s="85" t="inlineStr">
        <is>
          <t>58.8</t>
        </is>
      </c>
      <c r="G8" s="85" t="inlineStr">
        <is>
          <t>75</t>
        </is>
      </c>
      <c r="H8" s="85" t="inlineStr">
        <is>
          <t>0.0</t>
        </is>
      </c>
      <c r="I8" s="87" t="inlineStr">
        <is>
          <t>100.0</t>
        </is>
      </c>
      <c r="J8" s="87" t="inlineStr">
        <is>
          <t>[DPL]</t>
        </is>
      </c>
      <c r="K8" s="87" t="inlineStr">
        <is>
          <t>[DPL]</t>
        </is>
      </c>
      <c r="L8" s="87" t="inlineStr">
        <is>
          <t>80.5</t>
        </is>
      </c>
      <c r="M8" s="87" t="inlineStr">
        <is>
          <t>84.2</t>
        </is>
      </c>
      <c r="N8" s="85" t="inlineStr">
        <is>
          <t>85.6</t>
        </is>
      </c>
      <c r="O8" s="85" t="inlineStr">
        <is>
          <t>86.4</t>
        </is>
      </c>
      <c r="P8" s="85" t="inlineStr">
        <is>
          <t>87.0</t>
        </is>
      </c>
      <c r="Q8" s="85" t="inlineStr">
        <is>
          <t>87.5</t>
        </is>
      </c>
      <c r="R8" s="85" t="inlineStr">
        <is>
          <t>87.9</t>
        </is>
      </c>
      <c r="S8" s="85" t="inlineStr">
        <is>
          <t>88.3</t>
        </is>
      </c>
      <c r="T8" s="85" t="inlineStr">
        <is>
          <t>88.6</t>
        </is>
      </c>
      <c r="U8" s="85" t="inlineStr">
        <is>
          <t>88.9</t>
        </is>
      </c>
      <c r="V8" s="85" t="inlineStr">
        <is>
          <t>89.1</t>
        </is>
      </c>
      <c r="W8" s="85" t="inlineStr">
        <is>
          <t>98.8</t>
        </is>
      </c>
      <c r="X8" s="85" t="inlineStr">
        <is>
          <t>98.0</t>
        </is>
      </c>
      <c r="Y8" s="85" t="inlineStr">
        <is>
          <t>97.6</t>
        </is>
      </c>
      <c r="Z8" s="85" t="inlineStr">
        <is>
          <t>97.3</t>
        </is>
      </c>
      <c r="AA8" s="85" t="inlineStr">
        <is>
          <t>97.1</t>
        </is>
      </c>
      <c r="AB8" s="85" t="inlineStr">
        <is>
          <t>96.9</t>
        </is>
      </c>
      <c r="AC8" s="85" t="inlineStr">
        <is>
          <t>96.7</t>
        </is>
      </c>
      <c r="AD8" s="85" t="inlineStr">
        <is>
          <t>96.6</t>
        </is>
      </c>
      <c r="AE8" s="85" t="inlineStr">
        <is>
          <t>96.4</t>
        </is>
      </c>
      <c r="AF8" s="85" t="inlineStr">
        <is>
          <t>96.3</t>
        </is>
      </c>
      <c r="AG8" s="85" t="inlineStr">
        <is>
          <t>96.1</t>
        </is>
      </c>
    </row>
    <row r="9" ht="17.25" customHeight="1" s="17">
      <c r="A9" s="88" t="inlineStr">
        <is>
          <t>Time Series</t>
        </is>
      </c>
      <c r="B9" s="89" t="inlineStr">
        <is>
          <t>Undergraduate with postgraduate components</t>
        </is>
      </c>
      <c r="C9" s="89" t="inlineStr">
        <is>
          <t>Year 1 (2019-20)</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Undergraduate with postgraduate components</t>
        </is>
      </c>
      <c r="C10" s="89" t="inlineStr">
        <is>
          <t>Year 3 (2021-22)</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Undergraduate with postgraduate components</t>
        </is>
      </c>
      <c r="C11" s="89" t="inlineStr">
        <is>
          <t>Year 4 (2022-23)</t>
        </is>
      </c>
      <c r="D11" s="90" t="inlineStr">
        <is>
          <t>[DPH]</t>
        </is>
      </c>
      <c r="E11" s="139" t="inlineStr">
        <is>
          <t>40</t>
        </is>
      </c>
      <c r="F11" s="90" t="inlineStr">
        <is>
          <t>55.7</t>
        </is>
      </c>
      <c r="G11" s="90" t="inlineStr">
        <is>
          <t>75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Type of partnership</t>
        </is>
      </c>
      <c r="B12" s="89" t="inlineStr">
        <is>
          <t>Undergraduate with postgraduate components</t>
        </is>
      </c>
      <c r="C12" s="89" t="inlineStr">
        <is>
          <t>Only registered by this provider (subcontracted out from this provider)</t>
        </is>
      </c>
      <c r="D12" s="90" t="inlineStr">
        <is>
          <t>93.4</t>
        </is>
      </c>
      <c r="E12" s="139" t="inlineStr">
        <is>
          <t>70</t>
        </is>
      </c>
      <c r="F12" s="90" t="inlineStr">
        <is>
          <t>58.8</t>
        </is>
      </c>
      <c r="G12" s="90" t="inlineStr">
        <is>
          <t>75</t>
        </is>
      </c>
      <c r="H12" s="90" t="inlineStr">
        <is>
          <t>0.0</t>
        </is>
      </c>
      <c r="I12" s="92" t="inlineStr">
        <is>
          <t>100.0</t>
        </is>
      </c>
      <c r="J12" s="92" t="inlineStr">
        <is>
          <t>[DPL]</t>
        </is>
      </c>
      <c r="K12" s="92" t="inlineStr">
        <is>
          <t>[DPL]</t>
        </is>
      </c>
      <c r="L12" s="92" t="inlineStr">
        <is>
          <t>80.5</t>
        </is>
      </c>
      <c r="M12" s="92" t="inlineStr">
        <is>
          <t>84.2</t>
        </is>
      </c>
      <c r="N12" s="90" t="inlineStr">
        <is>
          <t>85.6</t>
        </is>
      </c>
      <c r="O12" s="90" t="inlineStr">
        <is>
          <t>86.4</t>
        </is>
      </c>
      <c r="P12" s="90" t="inlineStr">
        <is>
          <t>87.0</t>
        </is>
      </c>
      <c r="Q12" s="90" t="inlineStr">
        <is>
          <t>87.5</t>
        </is>
      </c>
      <c r="R12" s="90" t="inlineStr">
        <is>
          <t>87.9</t>
        </is>
      </c>
      <c r="S12" s="90" t="inlineStr">
        <is>
          <t>88.3</t>
        </is>
      </c>
      <c r="T12" s="90" t="inlineStr">
        <is>
          <t>88.6</t>
        </is>
      </c>
      <c r="U12" s="90" t="inlineStr">
        <is>
          <t>88.9</t>
        </is>
      </c>
      <c r="V12" s="90" t="inlineStr">
        <is>
          <t>89.1</t>
        </is>
      </c>
      <c r="W12" s="90" t="inlineStr">
        <is>
          <t>98.8</t>
        </is>
      </c>
      <c r="X12" s="90" t="inlineStr">
        <is>
          <t>98.0</t>
        </is>
      </c>
      <c r="Y12" s="90" t="inlineStr">
        <is>
          <t>97.6</t>
        </is>
      </c>
      <c r="Z12" s="90" t="inlineStr">
        <is>
          <t>97.3</t>
        </is>
      </c>
      <c r="AA12" s="90" t="inlineStr">
        <is>
          <t>97.1</t>
        </is>
      </c>
      <c r="AB12" s="90" t="inlineStr">
        <is>
          <t>96.9</t>
        </is>
      </c>
      <c r="AC12" s="90" t="inlineStr">
        <is>
          <t>96.7</t>
        </is>
      </c>
      <c r="AD12" s="90" t="inlineStr">
        <is>
          <t>96.6</t>
        </is>
      </c>
      <c r="AE12" s="90" t="inlineStr">
        <is>
          <t>96.4</t>
        </is>
      </c>
      <c r="AF12" s="90" t="inlineStr">
        <is>
          <t>96.3</t>
        </is>
      </c>
      <c r="AG12" s="90" t="inlineStr">
        <is>
          <t>96.1</t>
        </is>
      </c>
    </row>
    <row r="13" ht="17.25" customHeight="1" s="17">
      <c r="A13" s="88" t="inlineStr">
        <is>
          <t>Subject: Medicine, dentistry and veterinary sciences</t>
        </is>
      </c>
      <c r="B13" s="89" t="inlineStr">
        <is>
          <t>Undergraduate with postgraduate components</t>
        </is>
      </c>
      <c r="C13" s="89" t="inlineStr">
        <is>
          <t>Medicine and dentistry</t>
        </is>
      </c>
      <c r="D13" s="90" t="inlineStr">
        <is>
          <t>[DPH]</t>
        </is>
      </c>
      <c r="E13" s="139" t="inlineStr">
        <is>
          <t>40</t>
        </is>
      </c>
      <c r="F13" s="90" t="inlineStr">
        <is>
          <t>55.7</t>
        </is>
      </c>
      <c r="G13" s="90" t="inlineStr">
        <is>
          <t>75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Subject: Natural and mathematical sciences</t>
        </is>
      </c>
      <c r="B14" s="89" t="inlineStr">
        <is>
          <t>Undergraduate with postgraduate components</t>
        </is>
      </c>
      <c r="C14" s="89" t="inlineStr">
        <is>
          <t>Chemistry</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Undergraduate with postgraduate components</t>
        </is>
      </c>
      <c r="C15" s="89" t="inlineStr">
        <is>
          <t>Under 21 years</t>
        </is>
      </c>
      <c r="D15" s="90" t="inlineStr">
        <is>
          <t>92.5</t>
        </is>
      </c>
      <c r="E15" s="139" t="inlineStr">
        <is>
          <t>60</t>
        </is>
      </c>
      <c r="F15" s="90" t="inlineStr">
        <is>
          <t>59.0</t>
        </is>
      </c>
      <c r="G15" s="90" t="inlineStr">
        <is>
          <t>75</t>
        </is>
      </c>
      <c r="H15" s="90" t="inlineStr">
        <is>
          <t>0.0</t>
        </is>
      </c>
      <c r="I15" s="92" t="inlineStr">
        <is>
          <t>100.0</t>
        </is>
      </c>
      <c r="J15" s="92" t="inlineStr">
        <is>
          <t>[DPL]</t>
        </is>
      </c>
      <c r="K15" s="92" t="inlineStr">
        <is>
          <t>[DPL]</t>
        </is>
      </c>
      <c r="L15" s="92" t="inlineStr">
        <is>
          <t>78.1</t>
        </is>
      </c>
      <c r="M15" s="92" t="inlineStr">
        <is>
          <t>82.2</t>
        </is>
      </c>
      <c r="N15" s="90" t="inlineStr">
        <is>
          <t>83.7</t>
        </is>
      </c>
      <c r="O15" s="90" t="inlineStr">
        <is>
          <t>84.7</t>
        </is>
      </c>
      <c r="P15" s="90" t="inlineStr">
        <is>
          <t>85.3</t>
        </is>
      </c>
      <c r="Q15" s="90" t="inlineStr">
        <is>
          <t>85.9</t>
        </is>
      </c>
      <c r="R15" s="90" t="inlineStr">
        <is>
          <t>86.3</t>
        </is>
      </c>
      <c r="S15" s="90" t="inlineStr">
        <is>
          <t>86.7</t>
        </is>
      </c>
      <c r="T15" s="90" t="inlineStr">
        <is>
          <t>87.1</t>
        </is>
      </c>
      <c r="U15" s="90" t="inlineStr">
        <is>
          <t>87.4</t>
        </is>
      </c>
      <c r="V15" s="90" t="inlineStr">
        <is>
          <t>87.7</t>
        </is>
      </c>
      <c r="W15" s="90" t="inlineStr">
        <is>
          <t>98.6</t>
        </is>
      </c>
      <c r="X15" s="90" t="inlineStr">
        <is>
          <t>97.7</t>
        </is>
      </c>
      <c r="Y15" s="90" t="inlineStr">
        <is>
          <t>97.3</t>
        </is>
      </c>
      <c r="Z15" s="90" t="inlineStr">
        <is>
          <t>96.9</t>
        </is>
      </c>
      <c r="AA15" s="90" t="inlineStr">
        <is>
          <t>96.7</t>
        </is>
      </c>
      <c r="AB15" s="90" t="inlineStr">
        <is>
          <t>96.5</t>
        </is>
      </c>
      <c r="AC15" s="90" t="inlineStr">
        <is>
          <t>96.3</t>
        </is>
      </c>
      <c r="AD15" s="90" t="inlineStr">
        <is>
          <t>96.1</t>
        </is>
      </c>
      <c r="AE15" s="90" t="inlineStr">
        <is>
          <t>95.9</t>
        </is>
      </c>
      <c r="AF15" s="90" t="inlineStr">
        <is>
          <t>95.8</t>
        </is>
      </c>
      <c r="AG15" s="90" t="inlineStr">
        <is>
          <t>95.6</t>
        </is>
      </c>
    </row>
    <row r="16" ht="17.25" customHeight="1" s="17">
      <c r="A16" s="88" t="inlineStr">
        <is>
          <t>Age on entry</t>
        </is>
      </c>
      <c r="B16" s="89" t="inlineStr">
        <is>
          <t>Undergraduate with postgraduate components</t>
        </is>
      </c>
      <c r="C16" s="89" t="inlineStr">
        <is>
          <t>21 to 30 years</t>
        </is>
      </c>
      <c r="D16" s="90" t="inlineStr">
        <is>
          <t>[low]</t>
        </is>
      </c>
      <c r="E16" s="139"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Disability</t>
        </is>
      </c>
      <c r="B17" s="89" t="inlineStr">
        <is>
          <t>Undergraduate with postgraduate components</t>
        </is>
      </c>
      <c r="C17" s="23" t="inlineStr">
        <is>
          <t>Disability reported</t>
        </is>
      </c>
      <c r="D17" s="90" t="inlineStr">
        <is>
          <t>[low]</t>
        </is>
      </c>
      <c r="E17" s="139"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Undergraduate with postgraduate components</t>
        </is>
      </c>
      <c r="C18" s="89" t="inlineStr">
        <is>
          <t>No disability reported</t>
        </is>
      </c>
      <c r="D18" s="90" t="inlineStr">
        <is>
          <t>94.1</t>
        </is>
      </c>
      <c r="E18" s="139" t="inlineStr">
        <is>
          <t>60</t>
        </is>
      </c>
      <c r="F18" s="90" t="inlineStr">
        <is>
          <t>60.4</t>
        </is>
      </c>
      <c r="G18" s="90" t="inlineStr">
        <is>
          <t>75</t>
        </is>
      </c>
      <c r="H18" s="90" t="inlineStr">
        <is>
          <t>0.0</t>
        </is>
      </c>
      <c r="I18" s="92" t="inlineStr">
        <is>
          <t>100.0</t>
        </is>
      </c>
      <c r="J18" s="92" t="inlineStr">
        <is>
          <t>[DPL]</t>
        </is>
      </c>
      <c r="K18" s="92" t="inlineStr">
        <is>
          <t>[DPL]</t>
        </is>
      </c>
      <c r="L18" s="92" t="inlineStr">
        <is>
          <t>80.3</t>
        </is>
      </c>
      <c r="M18" s="92" t="inlineStr">
        <is>
          <t>84.4</t>
        </is>
      </c>
      <c r="N18" s="90" t="inlineStr">
        <is>
          <t>85.8</t>
        </is>
      </c>
      <c r="O18" s="90" t="inlineStr">
        <is>
          <t>86.7</t>
        </is>
      </c>
      <c r="P18" s="90" t="inlineStr">
        <is>
          <t>87.4</t>
        </is>
      </c>
      <c r="Q18" s="90" t="inlineStr">
        <is>
          <t>87.9</t>
        </is>
      </c>
      <c r="R18" s="90" t="inlineStr">
        <is>
          <t>88.3</t>
        </is>
      </c>
      <c r="S18" s="90" t="inlineStr">
        <is>
          <t>88.7</t>
        </is>
      </c>
      <c r="T18" s="90" t="inlineStr">
        <is>
          <t>89.0</t>
        </is>
      </c>
      <c r="U18" s="90" t="inlineStr">
        <is>
          <t>89.3</t>
        </is>
      </c>
      <c r="V18" s="90" t="inlineStr">
        <is>
          <t>89.6</t>
        </is>
      </c>
      <c r="W18" s="90" t="inlineStr">
        <is>
          <t>99.2</t>
        </is>
      </c>
      <c r="X18" s="90" t="inlineStr">
        <is>
          <t>98.5</t>
        </is>
      </c>
      <c r="Y18" s="90" t="inlineStr">
        <is>
          <t>98.2</t>
        </is>
      </c>
      <c r="Z18" s="90" t="inlineStr">
        <is>
          <t>97.9</t>
        </is>
      </c>
      <c r="AA18" s="90" t="inlineStr">
        <is>
          <t>97.7</t>
        </is>
      </c>
      <c r="AB18" s="90" t="inlineStr">
        <is>
          <t>97.5</t>
        </is>
      </c>
      <c r="AC18" s="90" t="inlineStr">
        <is>
          <t>97.3</t>
        </is>
      </c>
      <c r="AD18" s="90" t="inlineStr">
        <is>
          <t>97.2</t>
        </is>
      </c>
      <c r="AE18" s="90" t="inlineStr">
        <is>
          <t>97.1</t>
        </is>
      </c>
      <c r="AF18" s="90" t="inlineStr">
        <is>
          <t>96.9</t>
        </is>
      </c>
      <c r="AG18" s="90" t="inlineStr">
        <is>
          <t>96.8</t>
        </is>
      </c>
    </row>
    <row r="19" ht="17.25" customHeight="1" s="17">
      <c r="A19" s="88" t="inlineStr">
        <is>
          <t>Ethnicity</t>
        </is>
      </c>
      <c r="B19" s="89" t="inlineStr">
        <is>
          <t>Undergraduate with postgraduate components</t>
        </is>
      </c>
      <c r="C19" s="89" t="inlineStr">
        <is>
          <t>Asian</t>
        </is>
      </c>
      <c r="D19" s="90" t="inlineStr">
        <is>
          <t>[low]</t>
        </is>
      </c>
      <c r="E19" s="139"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Ethnicity</t>
        </is>
      </c>
      <c r="B20" s="89" t="inlineStr">
        <is>
          <t>Undergraduate with postgraduate components</t>
        </is>
      </c>
      <c r="C20" s="89" t="inlineStr">
        <is>
          <t>Black</t>
        </is>
      </c>
      <c r="D20" s="90" t="inlineStr">
        <is>
          <t>[low]</t>
        </is>
      </c>
      <c r="E20" s="139"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Ethnicity</t>
        </is>
      </c>
      <c r="B21" s="89" t="inlineStr">
        <is>
          <t>Undergraduate with postgraduate components</t>
        </is>
      </c>
      <c r="C21" s="89" t="inlineStr">
        <is>
          <t>White</t>
        </is>
      </c>
      <c r="D21" s="90" t="inlineStr">
        <is>
          <t>93.5</t>
        </is>
      </c>
      <c r="E21" s="139" t="inlineStr">
        <is>
          <t>50</t>
        </is>
      </c>
      <c r="F21" s="90" t="inlineStr">
        <is>
          <t>62.8</t>
        </is>
      </c>
      <c r="G21" s="90" t="inlineStr">
        <is>
          <t>75</t>
        </is>
      </c>
      <c r="H21" s="90" t="inlineStr">
        <is>
          <t>0.0</t>
        </is>
      </c>
      <c r="I21" s="92" t="inlineStr">
        <is>
          <t>100.0</t>
        </is>
      </c>
      <c r="J21" s="92" t="inlineStr">
        <is>
          <t>[DPL]</t>
        </is>
      </c>
      <c r="K21" s="92" t="inlineStr">
        <is>
          <t>[DPL]</t>
        </is>
      </c>
      <c r="L21" s="92" t="inlineStr">
        <is>
          <t>77.7</t>
        </is>
      </c>
      <c r="M21" s="92" t="inlineStr">
        <is>
          <t>82.3</t>
        </is>
      </c>
      <c r="N21" s="90" t="inlineStr">
        <is>
          <t>84.0</t>
        </is>
      </c>
      <c r="O21" s="90" t="inlineStr">
        <is>
          <t>85.0</t>
        </is>
      </c>
      <c r="P21" s="90" t="inlineStr">
        <is>
          <t>85.7</t>
        </is>
      </c>
      <c r="Q21" s="90" t="inlineStr">
        <is>
          <t>86.3</t>
        </is>
      </c>
      <c r="R21" s="90" t="inlineStr">
        <is>
          <t>86.8</t>
        </is>
      </c>
      <c r="S21" s="90" t="inlineStr">
        <is>
          <t>87.2</t>
        </is>
      </c>
      <c r="T21" s="90" t="inlineStr">
        <is>
          <t>87.6</t>
        </is>
      </c>
      <c r="U21" s="90" t="inlineStr">
        <is>
          <t>88.0</t>
        </is>
      </c>
      <c r="V21" s="90" t="inlineStr">
        <is>
          <t>88.3</t>
        </is>
      </c>
      <c r="W21" s="90" t="inlineStr">
        <is>
          <t>99.2</t>
        </is>
      </c>
      <c r="X21" s="90" t="inlineStr">
        <is>
          <t>98.4</t>
        </is>
      </c>
      <c r="Y21" s="90" t="inlineStr">
        <is>
          <t>98.0</t>
        </is>
      </c>
      <c r="Z21" s="90" t="inlineStr">
        <is>
          <t>97.7</t>
        </is>
      </c>
      <c r="AA21" s="90" t="inlineStr">
        <is>
          <t>97.5</t>
        </is>
      </c>
      <c r="AB21" s="90" t="inlineStr">
        <is>
          <t>97.3</t>
        </is>
      </c>
      <c r="AC21" s="90" t="inlineStr">
        <is>
          <t>97.1</t>
        </is>
      </c>
      <c r="AD21" s="90" t="inlineStr">
        <is>
          <t>97.0</t>
        </is>
      </c>
      <c r="AE21" s="90" t="inlineStr">
        <is>
          <t>96.8</t>
        </is>
      </c>
      <c r="AF21" s="90" t="inlineStr">
        <is>
          <t>96.6</t>
        </is>
      </c>
      <c r="AG21" s="90" t="inlineStr">
        <is>
          <t>96.5</t>
        </is>
      </c>
    </row>
    <row r="22" ht="17.25" customHeight="1" s="17">
      <c r="A22" s="88" t="inlineStr">
        <is>
          <t>Sex</t>
        </is>
      </c>
      <c r="B22" s="89" t="inlineStr">
        <is>
          <t>Undergraduate with postgraduate components</t>
        </is>
      </c>
      <c r="C22" s="89" t="inlineStr">
        <is>
          <t>Female</t>
        </is>
      </c>
      <c r="D22" s="90" t="inlineStr">
        <is>
          <t>[DPH]</t>
        </is>
      </c>
      <c r="E22" s="139" t="inlineStr">
        <is>
          <t>40</t>
        </is>
      </c>
      <c r="F22" s="90" t="inlineStr">
        <is>
          <t>62.1</t>
        </is>
      </c>
      <c r="G22" s="90" t="inlineStr">
        <is>
          <t>75</t>
        </is>
      </c>
      <c r="H22" s="90" t="inlineStr">
        <is>
          <t>[DPH]</t>
        </is>
      </c>
      <c r="I22" s="92" t="inlineStr">
        <is>
          <t>[DPH]</t>
        </is>
      </c>
      <c r="J22" s="92" t="inlineStr">
        <is>
          <t>[DPL]</t>
        </is>
      </c>
      <c r="K22" s="92" t="inlineStr">
        <is>
          <t>[DPL]</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c r="AE22" s="90" t="inlineStr">
        <is>
          <t>[DPH]</t>
        </is>
      </c>
      <c r="AF22" s="90" t="inlineStr">
        <is>
          <t>[DPH]</t>
        </is>
      </c>
      <c r="AG22" s="90" t="inlineStr">
        <is>
          <t>[DPH]</t>
        </is>
      </c>
    </row>
    <row r="23" ht="17.25" customHeight="1" s="17">
      <c r="A23" s="88" t="inlineStr">
        <is>
          <t>Sex</t>
        </is>
      </c>
      <c r="B23" s="89" t="inlineStr">
        <is>
          <t>Undergraduate with postgraduate components</t>
        </is>
      </c>
      <c r="C23" s="89" t="inlineStr">
        <is>
          <t>Male</t>
        </is>
      </c>
      <c r="D23" s="90" t="inlineStr">
        <is>
          <t>[DPH]</t>
        </is>
      </c>
      <c r="E23" s="139" t="inlineStr">
        <is>
          <t>30</t>
        </is>
      </c>
      <c r="F23" s="90" t="inlineStr">
        <is>
          <t>53.2</t>
        </is>
      </c>
      <c r="G23" s="90" t="inlineStr">
        <is>
          <t>75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ABCS quintile</t>
        </is>
      </c>
      <c r="B24" s="89" t="inlineStr">
        <is>
          <t>Undergraduate with postgraduate components</t>
        </is>
      </c>
      <c r="C24" s="89" t="inlineStr">
        <is>
          <t>Quintile 1</t>
        </is>
      </c>
      <c r="D24" s="90" t="inlineStr">
        <is>
          <t>[low]</t>
        </is>
      </c>
      <c r="E24" s="139"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ABCS quintile</t>
        </is>
      </c>
      <c r="B25" s="89" t="inlineStr">
        <is>
          <t>Undergraduate with postgraduate components</t>
        </is>
      </c>
      <c r="C25" s="89" t="inlineStr">
        <is>
          <t>Quintile 2 or Quintile 3</t>
        </is>
      </c>
      <c r="D25" s="90" t="inlineStr">
        <is>
          <t>[DPH]</t>
        </is>
      </c>
      <c r="E25" s="139" t="inlineStr">
        <is>
          <t>40</t>
        </is>
      </c>
      <c r="F25" s="90" t="inlineStr">
        <is>
          <t>64.9</t>
        </is>
      </c>
      <c r="G25" s="90" t="inlineStr">
        <is>
          <t>75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ABCS quintile</t>
        </is>
      </c>
      <c r="B26" s="89" t="inlineStr">
        <is>
          <t>Undergraduate with postgraduate components</t>
        </is>
      </c>
      <c r="C26" s="89" t="inlineStr">
        <is>
          <t>Quintile 4 or Quintile 5</t>
        </is>
      </c>
      <c r="D26" s="90" t="inlineStr">
        <is>
          <t>[DPH]</t>
        </is>
      </c>
      <c r="E26" s="139" t="inlineStr">
        <is>
          <t>30</t>
        </is>
      </c>
      <c r="F26" s="90" t="inlineStr">
        <is>
          <t>55.3</t>
        </is>
      </c>
      <c r="G26" s="90" t="inlineStr">
        <is>
          <t>75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Deprivation quintile (IMD)</t>
        </is>
      </c>
      <c r="B27" s="89" t="inlineStr">
        <is>
          <t>Undergraduate with postgraduate components</t>
        </is>
      </c>
      <c r="C27" s="89" t="inlineStr">
        <is>
          <t>Quintile 1 or Quintile 2</t>
        </is>
      </c>
      <c r="D27" s="90" t="inlineStr">
        <is>
          <t>[low]</t>
        </is>
      </c>
      <c r="E27" s="139" t="inlineStr">
        <is>
          <t>[low]</t>
        </is>
      </c>
      <c r="F27" s="90" t="inlineStr">
        <is>
          <t>[low]</t>
        </is>
      </c>
      <c r="G27" s="90" t="inlineStr">
        <is>
          <t>75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Deprivation quintile (IMD)</t>
        </is>
      </c>
      <c r="B28" s="89" t="inlineStr">
        <is>
          <t>Undergraduate with postgraduate components</t>
        </is>
      </c>
      <c r="C28" s="89" t="inlineStr">
        <is>
          <t>Quintile 3, Quintile 4 or Quintile 5</t>
        </is>
      </c>
      <c r="D28" s="90" t="inlineStr">
        <is>
          <t>93.6</t>
        </is>
      </c>
      <c r="E28" s="139" t="inlineStr">
        <is>
          <t>50</t>
        </is>
      </c>
      <c r="F28" s="90" t="inlineStr">
        <is>
          <t>58.8</t>
        </is>
      </c>
      <c r="G28" s="90" t="inlineStr">
        <is>
          <t>75</t>
        </is>
      </c>
      <c r="H28" s="90" t="inlineStr">
        <is>
          <t>0.0</t>
        </is>
      </c>
      <c r="I28" s="92" t="inlineStr">
        <is>
          <t>100.0</t>
        </is>
      </c>
      <c r="J28" s="92" t="inlineStr">
        <is>
          <t>[DPL]</t>
        </is>
      </c>
      <c r="K28" s="92" t="inlineStr">
        <is>
          <t>[DPL]</t>
        </is>
      </c>
      <c r="L28" s="92" t="inlineStr">
        <is>
          <t>78.1</t>
        </is>
      </c>
      <c r="M28" s="92" t="inlineStr">
        <is>
          <t>82.6</t>
        </is>
      </c>
      <c r="N28" s="90" t="inlineStr">
        <is>
          <t>84.3</t>
        </is>
      </c>
      <c r="O28" s="90" t="inlineStr">
        <is>
          <t>85.3</t>
        </is>
      </c>
      <c r="P28" s="90" t="inlineStr">
        <is>
          <t>86.0</t>
        </is>
      </c>
      <c r="Q28" s="90" t="inlineStr">
        <is>
          <t>86.6</t>
        </is>
      </c>
      <c r="R28" s="90" t="inlineStr">
        <is>
          <t>87.1</t>
        </is>
      </c>
      <c r="S28" s="90" t="inlineStr">
        <is>
          <t>87.5</t>
        </is>
      </c>
      <c r="T28" s="90" t="inlineStr">
        <is>
          <t>87.9</t>
        </is>
      </c>
      <c r="U28" s="90" t="inlineStr">
        <is>
          <t>88.2</t>
        </is>
      </c>
      <c r="V28" s="90" t="inlineStr">
        <is>
          <t>88.5</t>
        </is>
      </c>
      <c r="W28" s="90" t="inlineStr">
        <is>
          <t>99.2</t>
        </is>
      </c>
      <c r="X28" s="90" t="inlineStr">
        <is>
          <t>98.5</t>
        </is>
      </c>
      <c r="Y28" s="90" t="inlineStr">
        <is>
          <t>98.1</t>
        </is>
      </c>
      <c r="Z28" s="90" t="inlineStr">
        <is>
          <t>97.8</t>
        </is>
      </c>
      <c r="AA28" s="90" t="inlineStr">
        <is>
          <t>97.6</t>
        </is>
      </c>
      <c r="AB28" s="90" t="inlineStr">
        <is>
          <t>97.4</t>
        </is>
      </c>
      <c r="AC28" s="90" t="inlineStr">
        <is>
          <t>97.2</t>
        </is>
      </c>
      <c r="AD28" s="90" t="inlineStr">
        <is>
          <t>97.0</t>
        </is>
      </c>
      <c r="AE28" s="90" t="inlineStr">
        <is>
          <t>96.9</t>
        </is>
      </c>
      <c r="AF28" s="90" t="inlineStr">
        <is>
          <t>96.7</t>
        </is>
      </c>
      <c r="AG28" s="90" t="inlineStr">
        <is>
          <t>96.6</t>
        </is>
      </c>
    </row>
    <row r="29" ht="17.25" customHeight="1" s="17">
      <c r="A29" s="88" t="inlineStr">
        <is>
          <t>Domicile</t>
        </is>
      </c>
      <c r="B29" s="89" t="inlineStr">
        <is>
          <t>Undergraduate with postgraduate components</t>
        </is>
      </c>
      <c r="C29" s="89" t="inlineStr">
        <is>
          <t>UK</t>
        </is>
      </c>
      <c r="D29" s="90" t="inlineStr">
        <is>
          <t>93.4</t>
        </is>
      </c>
      <c r="E29" s="139" t="inlineStr">
        <is>
          <t>70</t>
        </is>
      </c>
      <c r="F29" s="90" t="inlineStr">
        <is>
          <t>58.8</t>
        </is>
      </c>
      <c r="G29" s="90" t="inlineStr">
        <is>
          <t>75</t>
        </is>
      </c>
      <c r="H29" s="90" t="inlineStr">
        <is>
          <t>0.0</t>
        </is>
      </c>
      <c r="I29" s="92" t="inlineStr">
        <is>
          <t>100.0</t>
        </is>
      </c>
      <c r="J29" s="92" t="inlineStr">
        <is>
          <t>[DPL]</t>
        </is>
      </c>
      <c r="K29" s="92" t="inlineStr">
        <is>
          <t>[DPL]</t>
        </is>
      </c>
      <c r="L29" s="92" t="inlineStr">
        <is>
          <t>80.5</t>
        </is>
      </c>
      <c r="M29" s="92" t="inlineStr">
        <is>
          <t>84.2</t>
        </is>
      </c>
      <c r="N29" s="90" t="inlineStr">
        <is>
          <t>85.6</t>
        </is>
      </c>
      <c r="O29" s="90" t="inlineStr">
        <is>
          <t>86.4</t>
        </is>
      </c>
      <c r="P29" s="90" t="inlineStr">
        <is>
          <t>87.0</t>
        </is>
      </c>
      <c r="Q29" s="90" t="inlineStr">
        <is>
          <t>87.5</t>
        </is>
      </c>
      <c r="R29" s="90" t="inlineStr">
        <is>
          <t>87.9</t>
        </is>
      </c>
      <c r="S29" s="90" t="inlineStr">
        <is>
          <t>88.3</t>
        </is>
      </c>
      <c r="T29" s="90" t="inlineStr">
        <is>
          <t>88.6</t>
        </is>
      </c>
      <c r="U29" s="90" t="inlineStr">
        <is>
          <t>88.9</t>
        </is>
      </c>
      <c r="V29" s="90" t="inlineStr">
        <is>
          <t>89.1</t>
        </is>
      </c>
      <c r="W29" s="90" t="inlineStr">
        <is>
          <t>98.8</t>
        </is>
      </c>
      <c r="X29" s="90" t="inlineStr">
        <is>
          <t>98.0</t>
        </is>
      </c>
      <c r="Y29" s="90" t="inlineStr">
        <is>
          <t>97.6</t>
        </is>
      </c>
      <c r="Z29" s="90" t="inlineStr">
        <is>
          <t>97.3</t>
        </is>
      </c>
      <c r="AA29" s="90" t="inlineStr">
        <is>
          <t>97.1</t>
        </is>
      </c>
      <c r="AB29" s="90" t="inlineStr">
        <is>
          <t>96.9</t>
        </is>
      </c>
      <c r="AC29" s="90" t="inlineStr">
        <is>
          <t>96.7</t>
        </is>
      </c>
      <c r="AD29" s="90" t="inlineStr">
        <is>
          <t>96.6</t>
        </is>
      </c>
      <c r="AE29" s="90" t="inlineStr">
        <is>
          <t>96.4</t>
        </is>
      </c>
      <c r="AF29" s="90" t="inlineStr">
        <is>
          <t>96.3</t>
        </is>
      </c>
      <c r="AG29" s="90" t="inlineStr">
        <is>
          <t>96.1</t>
        </is>
      </c>
    </row>
    <row r="30" ht="17.25" customHeight="1" s="17">
      <c r="A30" s="88" t="inlineStr">
        <is>
          <t>Geography of employment quintile</t>
        </is>
      </c>
      <c r="B30" s="89" t="inlineStr">
        <is>
          <t>Undergraduate with postgraduate components</t>
        </is>
      </c>
      <c r="C30" s="89" t="inlineStr">
        <is>
          <t>Quintile 1</t>
        </is>
      </c>
      <c r="D30" s="90" t="inlineStr">
        <is>
          <t>[low]</t>
        </is>
      </c>
      <c r="E30" s="139" t="inlineStr">
        <is>
          <t>[low]</t>
        </is>
      </c>
      <c r="F30" s="90" t="inlineStr">
        <is>
          <t>[low]</t>
        </is>
      </c>
      <c r="G30" s="90" t="inlineStr">
        <is>
          <t>75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Geography of employment quintile</t>
        </is>
      </c>
      <c r="B31" s="89" t="inlineStr">
        <is>
          <t>Undergraduate with postgraduate components</t>
        </is>
      </c>
      <c r="C31" s="89" t="inlineStr">
        <is>
          <t>Quintile 2 or Quintile 3</t>
        </is>
      </c>
      <c r="D31" s="90" t="inlineStr">
        <is>
          <t>[DPH]</t>
        </is>
      </c>
      <c r="E31" s="139" t="inlineStr">
        <is>
          <t>40</t>
        </is>
      </c>
      <c r="F31" s="90" t="inlineStr">
        <is>
          <t>100.0</t>
        </is>
      </c>
      <c r="G31" s="90" t="inlineStr">
        <is>
          <t>75</t>
        </is>
      </c>
      <c r="H31" s="90" t="inlineStr">
        <is>
          <t>[DPH]</t>
        </is>
      </c>
      <c r="I31" s="92" t="inlineStr">
        <is>
          <t>[DPH]</t>
        </is>
      </c>
      <c r="J31" s="92" t="inlineStr">
        <is>
          <t>[DPL]</t>
        </is>
      </c>
      <c r="K31" s="92" t="inlineStr">
        <is>
          <t>[DPL]</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c r="AE31" s="90" t="inlineStr">
        <is>
          <t>[DPH]</t>
        </is>
      </c>
      <c r="AF31" s="90" t="inlineStr">
        <is>
          <t>[DPH]</t>
        </is>
      </c>
      <c r="AG31" s="90" t="inlineStr">
        <is>
          <t>[DPH]</t>
        </is>
      </c>
    </row>
    <row r="32" ht="17.25" customHeight="1" s="17">
      <c r="A32" s="88" t="inlineStr">
        <is>
          <t>Geography of employment quintile</t>
        </is>
      </c>
      <c r="B32" s="89" t="inlineStr">
        <is>
          <t>Undergraduate with postgraduate components</t>
        </is>
      </c>
      <c r="C32" s="89" t="inlineStr">
        <is>
          <t>Quintile 4 or Quintile 5</t>
        </is>
      </c>
      <c r="D32" s="90" t="inlineStr">
        <is>
          <t>[low]</t>
        </is>
      </c>
      <c r="E32" s="139" t="inlineStr">
        <is>
          <t>[low]</t>
        </is>
      </c>
      <c r="F32" s="90" t="inlineStr">
        <is>
          <t>[low]</t>
        </is>
      </c>
      <c r="G32" s="90" t="inlineStr">
        <is>
          <t>75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[DPH]</t>
        </is>
      </c>
      <c r="E8" s="138" t="inlineStr">
        <is>
          <t>70</t>
        </is>
      </c>
      <c r="F8" s="85" t="inlineStr">
        <is>
          <t>60.7</t>
        </is>
      </c>
      <c r="G8" s="85" t="inlineStr">
        <is>
          <t>85</t>
        </is>
      </c>
      <c r="H8" s="85" t="inlineStr">
        <is>
          <t>[DPH]</t>
        </is>
      </c>
      <c r="I8" s="87" t="inlineStr">
        <is>
          <t>[DPH]</t>
        </is>
      </c>
      <c r="J8" s="87" t="inlineStr">
        <is>
          <t>[DPL]</t>
        </is>
      </c>
      <c r="K8" s="87" t="inlineStr">
        <is>
          <t>[DPL]</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c r="AE8" s="85" t="inlineStr">
        <is>
          <t>[DPH]</t>
        </is>
      </c>
      <c r="AF8" s="85" t="inlineStr">
        <is>
          <t>[DPH]</t>
        </is>
      </c>
      <c r="AG8" s="85" t="inlineStr">
        <is>
          <t>[DPH]</t>
        </is>
      </c>
    </row>
    <row r="9" ht="17.25" customHeight="1" s="17">
      <c r="A9" s="88" t="inlineStr">
        <is>
          <t>Overall</t>
        </is>
      </c>
      <c r="B9" s="89" t="inlineStr">
        <is>
          <t>Postgraduate taught masters</t>
        </is>
      </c>
      <c r="C9" s="89" t="inlineStr">
        <is>
          <t>Overall</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postgraduate</t>
        </is>
      </c>
      <c r="C10" s="89" t="inlineStr">
        <is>
          <t>Year 2 (2020-21)</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postgraduate</t>
        </is>
      </c>
      <c r="C11" s="89" t="inlineStr">
        <is>
          <t>Year 4 (2022-23)</t>
        </is>
      </c>
      <c r="D11" s="90" t="inlineStr">
        <is>
          <t>[DPH]</t>
        </is>
      </c>
      <c r="E11" s="139" t="inlineStr">
        <is>
          <t>50</t>
        </is>
      </c>
      <c r="F11" s="90" t="inlineStr">
        <is>
          <t>57.5</t>
        </is>
      </c>
      <c r="G11" s="90" t="inlineStr">
        <is>
          <t>85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Time Series</t>
        </is>
      </c>
      <c r="B12" s="89" t="inlineStr">
        <is>
          <t>Postgraduate taught masters</t>
        </is>
      </c>
      <c r="C12" s="89" t="inlineStr">
        <is>
          <t>Year 4 (2022-23)</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Other postgraduate</t>
        </is>
      </c>
      <c r="C13" s="89" t="inlineStr">
        <is>
          <t>Only registered by this provider (subcontracted out from this provider)</t>
        </is>
      </c>
      <c r="D13" s="90" t="inlineStr">
        <is>
          <t>[DPH]</t>
        </is>
      </c>
      <c r="E13" s="139" t="inlineStr">
        <is>
          <t>70</t>
        </is>
      </c>
      <c r="F13" s="90" t="inlineStr">
        <is>
          <t>60.7</t>
        </is>
      </c>
      <c r="G13" s="90" t="inlineStr">
        <is>
          <t>85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Type of partnership</t>
        </is>
      </c>
      <c r="B14" s="89" t="inlineStr">
        <is>
          <t>Postgraduate taught masters</t>
        </is>
      </c>
      <c r="C14" s="89" t="inlineStr">
        <is>
          <t>Only registered by this provider (subcontracted out from this provider)</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Medicine, dentistry and veterinary sciences</t>
        </is>
      </c>
      <c r="B15" s="89" t="inlineStr">
        <is>
          <t>Other postgraduate</t>
        </is>
      </c>
      <c r="C15" s="89" t="inlineStr">
        <is>
          <t>Medicine and dentistry</t>
        </is>
      </c>
      <c r="D15" s="90" t="inlineStr">
        <is>
          <t>[DPH]</t>
        </is>
      </c>
      <c r="E15" s="139" t="inlineStr">
        <is>
          <t>70</t>
        </is>
      </c>
      <c r="F15" s="90" t="inlineStr">
        <is>
          <t>60.7</t>
        </is>
      </c>
      <c r="G15" s="90" t="inlineStr">
        <is>
          <t>85</t>
        </is>
      </c>
      <c r="H15" s="90" t="inlineStr">
        <is>
          <t>[DPH]</t>
        </is>
      </c>
      <c r="I15" s="92" t="inlineStr">
        <is>
          <t>[DPH]</t>
        </is>
      </c>
      <c r="J15" s="92" t="inlineStr">
        <is>
          <t>[DPL]</t>
        </is>
      </c>
      <c r="K15" s="92" t="inlineStr">
        <is>
          <t>[DPL]</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c r="AE15" s="90" t="inlineStr">
        <is>
          <t>[DPH]</t>
        </is>
      </c>
      <c r="AF15" s="90" t="inlineStr">
        <is>
          <t>[DPH]</t>
        </is>
      </c>
      <c r="AG15" s="90" t="inlineStr">
        <is>
          <t>[DPH]</t>
        </is>
      </c>
    </row>
    <row r="16" ht="17.25" customHeight="1" s="17">
      <c r="A16" s="88" t="inlineStr">
        <is>
          <t>Subject: Medicine, dentistry and veterinary sciences</t>
        </is>
      </c>
      <c r="B16" s="89" t="inlineStr">
        <is>
          <t>Postgraduate taught masters</t>
        </is>
      </c>
      <c r="C16" s="89" t="inlineStr">
        <is>
          <t>Medicine and dentistry</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Other postgraduate</t>
        </is>
      </c>
      <c r="C17" s="23" t="inlineStr">
        <is>
          <t>25 to 30 years</t>
        </is>
      </c>
      <c r="D17" s="90" t="inlineStr">
        <is>
          <t>[DPH]</t>
        </is>
      </c>
      <c r="E17" s="139" t="inlineStr">
        <is>
          <t>40</t>
        </is>
      </c>
      <c r="F17" s="90" t="inlineStr">
        <is>
          <t>56.3</t>
        </is>
      </c>
      <c r="G17" s="90" t="inlineStr">
        <is>
          <t>85</t>
        </is>
      </c>
      <c r="H17" s="90" t="inlineStr">
        <is>
          <t>[DPH]</t>
        </is>
      </c>
      <c r="I17" s="92" t="inlineStr">
        <is>
          <t>[DPH]</t>
        </is>
      </c>
      <c r="J17" s="117" t="inlineStr">
        <is>
          <t>[DPL]</t>
        </is>
      </c>
      <c r="K17" s="92" t="inlineStr">
        <is>
          <t>[DPL]</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c r="AE17" s="90" t="inlineStr">
        <is>
          <t>[DPH]</t>
        </is>
      </c>
      <c r="AF17" s="90" t="inlineStr">
        <is>
          <t>[DPH]</t>
        </is>
      </c>
      <c r="AG17" s="90" t="inlineStr">
        <is>
          <t>[DPH]</t>
        </is>
      </c>
    </row>
    <row r="18" ht="17.25" customHeight="1" s="17">
      <c r="A18" s="88" t="inlineStr">
        <is>
          <t>Age on entry</t>
        </is>
      </c>
      <c r="B18" s="89" t="inlineStr">
        <is>
          <t>Other postgraduate</t>
        </is>
      </c>
      <c r="C18" s="89" t="inlineStr">
        <is>
          <t>31 years and over</t>
        </is>
      </c>
      <c r="D18" s="90" t="inlineStr">
        <is>
          <t>[DPH]</t>
        </is>
      </c>
      <c r="E18" s="139" t="inlineStr">
        <is>
          <t>30</t>
        </is>
      </c>
      <c r="F18" s="90" t="inlineStr">
        <is>
          <t>70.0</t>
        </is>
      </c>
      <c r="G18" s="90" t="inlineStr">
        <is>
          <t>85</t>
        </is>
      </c>
      <c r="H18" s="90" t="inlineStr">
        <is>
          <t>[DPH]</t>
        </is>
      </c>
      <c r="I18" s="92" t="inlineStr">
        <is>
          <t>[DPH]</t>
        </is>
      </c>
      <c r="J18" s="92" t="inlineStr">
        <is>
          <t>[DPL]</t>
        </is>
      </c>
      <c r="K18" s="92" t="inlineStr">
        <is>
          <t>[DPL]</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c r="AE18" s="90" t="inlineStr">
        <is>
          <t>[DPH]</t>
        </is>
      </c>
      <c r="AF18" s="90" t="inlineStr">
        <is>
          <t>[DPH]</t>
        </is>
      </c>
      <c r="AG18" s="90" t="inlineStr">
        <is>
          <t>[DPH]</t>
        </is>
      </c>
    </row>
    <row r="19" ht="17.25" customHeight="1" s="17">
      <c r="A19" s="88" t="inlineStr">
        <is>
          <t>Disability</t>
        </is>
      </c>
      <c r="B19" s="89" t="inlineStr">
        <is>
          <t>Other postgraduate</t>
        </is>
      </c>
      <c r="C19" s="89" t="inlineStr">
        <is>
          <t>Disability reported</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Other postgraduate</t>
        </is>
      </c>
      <c r="C20" s="89" t="inlineStr">
        <is>
          <t>No disability reported</t>
        </is>
      </c>
      <c r="D20" s="90" t="inlineStr">
        <is>
          <t>[DPH]</t>
        </is>
      </c>
      <c r="E20" s="139" t="inlineStr">
        <is>
          <t>60</t>
        </is>
      </c>
      <c r="F20" s="90" t="inlineStr">
        <is>
          <t>59.4</t>
        </is>
      </c>
      <c r="G20" s="90" t="inlineStr">
        <is>
          <t>85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Disability</t>
        </is>
      </c>
      <c r="B21" s="89" t="inlineStr">
        <is>
          <t>Postgraduate taught masters</t>
        </is>
      </c>
      <c r="C21" s="89" t="inlineStr">
        <is>
          <t>No disability reported</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Other postgraduate</t>
        </is>
      </c>
      <c r="C22" s="89" t="inlineStr">
        <is>
          <t>Asian</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Other postgraduate</t>
        </is>
      </c>
      <c r="C23" s="89" t="inlineStr">
        <is>
          <t>Black</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Ethnicity</t>
        </is>
      </c>
      <c r="B24" s="89" t="inlineStr">
        <is>
          <t>Other postgraduate</t>
        </is>
      </c>
      <c r="C24" s="89" t="inlineStr">
        <is>
          <t>White</t>
        </is>
      </c>
      <c r="D24" s="90" t="inlineStr">
        <is>
          <t>[DPH]</t>
        </is>
      </c>
      <c r="E24" s="139" t="inlineStr">
        <is>
          <t>50</t>
        </is>
      </c>
      <c r="F24" s="90" t="inlineStr">
        <is>
          <t>60.8</t>
        </is>
      </c>
      <c r="G24" s="90" t="inlineStr">
        <is>
          <t>85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Sex</t>
        </is>
      </c>
      <c r="B25" s="89" t="inlineStr">
        <is>
          <t>Other postgraduate</t>
        </is>
      </c>
      <c r="C25" s="89" t="inlineStr">
        <is>
          <t>Female</t>
        </is>
      </c>
      <c r="D25" s="90" t="inlineStr">
        <is>
          <t>[DPH]</t>
        </is>
      </c>
      <c r="E25" s="139" t="inlineStr">
        <is>
          <t>40</t>
        </is>
      </c>
      <c r="F25" s="90" t="inlineStr">
        <is>
          <t>65.0</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Sex</t>
        </is>
      </c>
      <c r="B26" s="89" t="inlineStr">
        <is>
          <t>Other postgraduate</t>
        </is>
      </c>
      <c r="C26" s="89" t="inlineStr">
        <is>
          <t>Male</t>
        </is>
      </c>
      <c r="D26" s="90" t="inlineStr">
        <is>
          <t>[DPH]</t>
        </is>
      </c>
      <c r="E26" s="139" t="inlineStr">
        <is>
          <t>30</t>
        </is>
      </c>
      <c r="F26" s="90" t="inlineStr">
        <is>
          <t>55.3</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Deprivation quintile (IMD)</t>
        </is>
      </c>
      <c r="B27" s="89" t="inlineStr">
        <is>
          <t>Other postgraduate</t>
        </is>
      </c>
      <c r="C27" s="89" t="inlineStr">
        <is>
          <t>Quintile 1 or Quintile 2</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Deprivation quintile (IMD)</t>
        </is>
      </c>
      <c r="B28" s="89" t="inlineStr">
        <is>
          <t>Other postgraduate</t>
        </is>
      </c>
      <c r="C28" s="89" t="inlineStr">
        <is>
          <t>Quintile 3, Quintile 4 or Quintile 5</t>
        </is>
      </c>
      <c r="D28" s="90" t="inlineStr">
        <is>
          <t>[DPH]</t>
        </is>
      </c>
      <c r="E28" s="139" t="inlineStr">
        <is>
          <t>50</t>
        </is>
      </c>
      <c r="F28" s="90" t="inlineStr">
        <is>
          <t>58.0</t>
        </is>
      </c>
      <c r="G28" s="90" t="inlineStr">
        <is>
          <t>85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inlineStr">
        <is>
          <t>Deprivation quintile (IMD)</t>
        </is>
      </c>
      <c r="B29" s="89" t="inlineStr">
        <is>
          <t>Postgraduate taught masters</t>
        </is>
      </c>
      <c r="C29" s="89" t="inlineStr">
        <is>
          <t>Quintile 3, Quintile 4 or Quintile 5</t>
        </is>
      </c>
      <c r="D29" s="90" t="inlineStr">
        <is>
          <t>[low]</t>
        </is>
      </c>
      <c r="E29" s="139"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Domicile</t>
        </is>
      </c>
      <c r="B30" s="89" t="inlineStr">
        <is>
          <t>Other postgraduate</t>
        </is>
      </c>
      <c r="C30" s="89" t="inlineStr">
        <is>
          <t>UK</t>
        </is>
      </c>
      <c r="D30" s="90" t="inlineStr">
        <is>
          <t>[DPH]</t>
        </is>
      </c>
      <c r="E30" s="139" t="inlineStr">
        <is>
          <t>70</t>
        </is>
      </c>
      <c r="F30" s="90" t="inlineStr">
        <is>
          <t>60.7</t>
        </is>
      </c>
      <c r="G30" s="90" t="inlineStr">
        <is>
          <t>85</t>
        </is>
      </c>
      <c r="H30" s="90" t="inlineStr">
        <is>
          <t>[DPH]</t>
        </is>
      </c>
      <c r="I30" s="92" t="inlineStr">
        <is>
          <t>[DPH]</t>
        </is>
      </c>
      <c r="J30" s="92" t="inlineStr">
        <is>
          <t>[DPL]</t>
        </is>
      </c>
      <c r="K30" s="92" t="inlineStr">
        <is>
          <t>[DPL]</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c r="AE30" s="90" t="inlineStr">
        <is>
          <t>[DPH]</t>
        </is>
      </c>
      <c r="AF30" s="90" t="inlineStr">
        <is>
          <t>[DPH]</t>
        </is>
      </c>
      <c r="AG30" s="90" t="inlineStr">
        <is>
          <t>[DPH]</t>
        </is>
      </c>
    </row>
    <row r="31" ht="17.25" customHeight="1" s="17">
      <c r="A31" s="88" t="inlineStr">
        <is>
          <t>Domicile</t>
        </is>
      </c>
      <c r="B31" s="89" t="inlineStr">
        <is>
          <t>Postgraduate taught masters</t>
        </is>
      </c>
      <c r="C31" s="89" t="inlineStr">
        <is>
          <t>UK</t>
        </is>
      </c>
      <c r="D31" s="90" t="inlineStr">
        <is>
          <t>[low]</t>
        </is>
      </c>
      <c r="E31" s="139"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Geography of employment quintile</t>
        </is>
      </c>
      <c r="B32" s="89" t="inlineStr">
        <is>
          <t>Other postgraduate</t>
        </is>
      </c>
      <c r="C32" s="89" t="inlineStr">
        <is>
          <t>Quintile 1</t>
        </is>
      </c>
      <c r="D32" s="90" t="inlineStr">
        <is>
          <t>[low]</t>
        </is>
      </c>
      <c r="E32" s="139"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Geography of employment quintile</t>
        </is>
      </c>
      <c r="B33" s="89" t="inlineStr">
        <is>
          <t>Other postgraduate</t>
        </is>
      </c>
      <c r="C33" s="89" t="inlineStr">
        <is>
          <t>Quintile 2 or Quintile 3</t>
        </is>
      </c>
      <c r="D33" s="90" t="inlineStr">
        <is>
          <t>[DPH]</t>
        </is>
      </c>
      <c r="E33" s="139" t="inlineStr">
        <is>
          <t>30</t>
        </is>
      </c>
      <c r="F33" s="90" t="inlineStr">
        <is>
          <t>100.0</t>
        </is>
      </c>
      <c r="G33" s="90" t="inlineStr">
        <is>
          <t>85</t>
        </is>
      </c>
      <c r="H33" s="90" t="inlineStr">
        <is>
          <t>[DPH]</t>
        </is>
      </c>
      <c r="I33" s="92" t="inlineStr">
        <is>
          <t>[DPH]</t>
        </is>
      </c>
      <c r="J33" s="92" t="inlineStr">
        <is>
          <t>[DPL]</t>
        </is>
      </c>
      <c r="K33" s="92" t="inlineStr">
        <is>
          <t>[DPL]</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c r="AE33" s="90" t="inlineStr">
        <is>
          <t>[DPH]</t>
        </is>
      </c>
      <c r="AF33" s="90" t="inlineStr">
        <is>
          <t>[DPH]</t>
        </is>
      </c>
      <c r="AG33" s="90" t="inlineStr">
        <is>
          <t>[DPH]</t>
        </is>
      </c>
    </row>
    <row r="34" ht="17.25" customHeight="1" s="17">
      <c r="A34" s="88" t="inlineStr">
        <is>
          <t>Geography of employment quintile</t>
        </is>
      </c>
      <c r="B34" s="89" t="inlineStr">
        <is>
          <t>Other postgraduate</t>
        </is>
      </c>
      <c r="C34" s="89" t="inlineStr">
        <is>
          <t>Quintile 4 or Quintile 5</t>
        </is>
      </c>
      <c r="D34" s="90" t="inlineStr">
        <is>
          <t>[low]</t>
        </is>
      </c>
      <c r="E34" s="139"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2025-08-07T16:46:24Z</dcterms:modified>
  <cp:lastModifiedBy>Chidera Victor</cp:lastModifiedBy>
</cp:coreProperties>
</file>