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10007158</t>
        </is>
      </c>
    </row>
    <row r="3" ht="17.65" customHeight="1" s="17">
      <c r="A3" s="8">
        <f>_xlfn.CONCAT("Provider: ",B3)</f>
        <v/>
      </c>
      <c r="B3" s="79" t="inlineStr">
        <is>
          <t>University of Southampton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[DPH]</t>
        </is>
      </c>
      <c r="E8" s="138" t="inlineStr">
        <is>
          <t>30</t>
        </is>
      </c>
      <c r="F8" s="85" t="inlineStr">
        <is>
          <t>75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Overall</t>
        </is>
      </c>
      <c r="B9" s="89" t="inlineStr">
        <is>
          <t>Other postgraduate</t>
        </is>
      </c>
      <c r="C9" s="89" t="inlineStr">
        <is>
          <t>Overall</t>
        </is>
      </c>
      <c r="D9" s="90" t="inlineStr">
        <is>
          <t>95.8</t>
        </is>
      </c>
      <c r="E9" s="139" t="inlineStr">
        <is>
          <t>70</t>
        </is>
      </c>
      <c r="F9" s="90" t="inlineStr">
        <is>
          <t>80</t>
        </is>
      </c>
      <c r="G9" s="90" t="inlineStr">
        <is>
          <t>0.0</t>
        </is>
      </c>
      <c r="H9" s="90" t="inlineStr">
        <is>
          <t>100.0</t>
        </is>
      </c>
      <c r="I9" s="92" t="inlineStr">
        <is>
          <t>84.6</t>
        </is>
      </c>
      <c r="J9" s="92" t="inlineStr">
        <is>
          <t>88.0</t>
        </is>
      </c>
      <c r="K9" s="92" t="inlineStr">
        <is>
          <t>89.2</t>
        </is>
      </c>
      <c r="L9" s="92" t="inlineStr">
        <is>
          <t>89.9</t>
        </is>
      </c>
      <c r="M9" s="92" t="inlineStr">
        <is>
          <t>90.4</t>
        </is>
      </c>
      <c r="N9" s="90" t="inlineStr">
        <is>
          <t>90.8</t>
        </is>
      </c>
      <c r="O9" s="90" t="inlineStr">
        <is>
          <t>91.2</t>
        </is>
      </c>
      <c r="P9" s="90" t="inlineStr">
        <is>
          <t>91.5</t>
        </is>
      </c>
      <c r="Q9" s="90" t="inlineStr">
        <is>
          <t>91.7</t>
        </is>
      </c>
      <c r="R9" s="90" t="inlineStr">
        <is>
          <t>92.0</t>
        </is>
      </c>
      <c r="S9" s="90" t="inlineStr">
        <is>
          <t>92.2</t>
        </is>
      </c>
      <c r="T9" s="90" t="inlineStr">
        <is>
          <t>99.5</t>
        </is>
      </c>
      <c r="U9" s="90" t="inlineStr">
        <is>
          <t>99.0</t>
        </is>
      </c>
      <c r="V9" s="90" t="inlineStr">
        <is>
          <t>98.8</t>
        </is>
      </c>
      <c r="W9" s="90" t="inlineStr">
        <is>
          <t>98.6</t>
        </is>
      </c>
      <c r="X9" s="90" t="inlineStr">
        <is>
          <t>98.5</t>
        </is>
      </c>
      <c r="Y9" s="90" t="inlineStr">
        <is>
          <t>98.3</t>
        </is>
      </c>
      <c r="Z9" s="90" t="inlineStr">
        <is>
          <t>98.2</t>
        </is>
      </c>
      <c r="AA9" s="90" t="inlineStr">
        <is>
          <t>98.1</t>
        </is>
      </c>
      <c r="AB9" s="90" t="inlineStr">
        <is>
          <t>98.0</t>
        </is>
      </c>
      <c r="AC9" s="90" t="inlineStr">
        <is>
          <t>97.9</t>
        </is>
      </c>
      <c r="AD9" s="90" t="inlineStr">
        <is>
          <t>97.8</t>
        </is>
      </c>
    </row>
    <row r="10" ht="17.25" customHeight="1" s="17">
      <c r="A10" s="88" t="inlineStr">
        <is>
          <t>Time Series</t>
        </is>
      </c>
      <c r="B10" s="89" t="inlineStr">
        <is>
          <t>Other undergraduate</t>
        </is>
      </c>
      <c r="C10" s="89" t="inlineStr">
        <is>
          <t>Year 3 (2021-22)</t>
        </is>
      </c>
      <c r="D10" s="90" t="inlineStr">
        <is>
          <t>[DPH]</t>
        </is>
      </c>
      <c r="E10" s="139" t="inlineStr">
        <is>
          <t>30</t>
        </is>
      </c>
      <c r="F10" s="90" t="inlineStr">
        <is>
          <t>75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postgraduate</t>
        </is>
      </c>
      <c r="C11" s="89" t="inlineStr">
        <is>
          <t>Year 4 (2022-23)</t>
        </is>
      </c>
      <c r="D11" s="90" t="inlineStr">
        <is>
          <t>95.8</t>
        </is>
      </c>
      <c r="E11" s="139" t="inlineStr">
        <is>
          <t>70</t>
        </is>
      </c>
      <c r="F11" s="90" t="inlineStr">
        <is>
          <t>80</t>
        </is>
      </c>
      <c r="G11" s="90" t="inlineStr">
        <is>
          <t>0.0</t>
        </is>
      </c>
      <c r="H11" s="90" t="inlineStr">
        <is>
          <t>100.0</t>
        </is>
      </c>
      <c r="I11" s="92" t="inlineStr">
        <is>
          <t>84.6</t>
        </is>
      </c>
      <c r="J11" s="92" t="inlineStr">
        <is>
          <t>88.0</t>
        </is>
      </c>
      <c r="K11" s="92" t="inlineStr">
        <is>
          <t>89.2</t>
        </is>
      </c>
      <c r="L11" s="92" t="inlineStr">
        <is>
          <t>89.9</t>
        </is>
      </c>
      <c r="M11" s="92" t="inlineStr">
        <is>
          <t>90.4</t>
        </is>
      </c>
      <c r="N11" s="90" t="inlineStr">
        <is>
          <t>90.8</t>
        </is>
      </c>
      <c r="O11" s="90" t="inlineStr">
        <is>
          <t>91.2</t>
        </is>
      </c>
      <c r="P11" s="90" t="inlineStr">
        <is>
          <t>91.5</t>
        </is>
      </c>
      <c r="Q11" s="90" t="inlineStr">
        <is>
          <t>91.7</t>
        </is>
      </c>
      <c r="R11" s="90" t="inlineStr">
        <is>
          <t>92.0</t>
        </is>
      </c>
      <c r="S11" s="90" t="inlineStr">
        <is>
          <t>92.2</t>
        </is>
      </c>
      <c r="T11" s="90" t="inlineStr">
        <is>
          <t>99.5</t>
        </is>
      </c>
      <c r="U11" s="90" t="inlineStr">
        <is>
          <t>99.0</t>
        </is>
      </c>
      <c r="V11" s="90" t="inlineStr">
        <is>
          <t>98.8</t>
        </is>
      </c>
      <c r="W11" s="90" t="inlineStr">
        <is>
          <t>98.6</t>
        </is>
      </c>
      <c r="X11" s="90" t="inlineStr">
        <is>
          <t>98.5</t>
        </is>
      </c>
      <c r="Y11" s="90" t="inlineStr">
        <is>
          <t>98.3</t>
        </is>
      </c>
      <c r="Z11" s="90" t="inlineStr">
        <is>
          <t>98.2</t>
        </is>
      </c>
      <c r="AA11" s="90" t="inlineStr">
        <is>
          <t>98.1</t>
        </is>
      </c>
      <c r="AB11" s="90" t="inlineStr">
        <is>
          <t>98.0</t>
        </is>
      </c>
      <c r="AC11" s="90" t="inlineStr">
        <is>
          <t>97.9</t>
        </is>
      </c>
      <c r="AD11" s="90" t="inlineStr">
        <is>
          <t>97.8</t>
        </is>
      </c>
    </row>
    <row r="12" ht="17.25" customHeight="1" s="17">
      <c r="A12" s="88" t="inlineStr">
        <is>
          <t>Type of partnership</t>
        </is>
      </c>
      <c r="B12" s="89" t="inlineStr">
        <is>
          <t>Other undergraduate</t>
        </is>
      </c>
      <c r="C12" s="89" t="inlineStr">
        <is>
          <t>Only validated by this provider</t>
        </is>
      </c>
      <c r="D12" s="90" t="inlineStr">
        <is>
          <t>[DPH]</t>
        </is>
      </c>
      <c r="E12" s="139" t="inlineStr">
        <is>
          <t>30</t>
        </is>
      </c>
      <c r="F12" s="90" t="inlineStr">
        <is>
          <t>75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Type of partnership</t>
        </is>
      </c>
      <c r="B13" s="89" t="inlineStr">
        <is>
          <t>Other postgraduate</t>
        </is>
      </c>
      <c r="C13" s="89" t="inlineStr">
        <is>
          <t>Only validated by this provider</t>
        </is>
      </c>
      <c r="D13" s="90" t="inlineStr">
        <is>
          <t>95.8</t>
        </is>
      </c>
      <c r="E13" s="139" t="inlineStr">
        <is>
          <t>70</t>
        </is>
      </c>
      <c r="F13" s="90" t="inlineStr">
        <is>
          <t>80</t>
        </is>
      </c>
      <c r="G13" s="90" t="inlineStr">
        <is>
          <t>0.0</t>
        </is>
      </c>
      <c r="H13" s="90" t="inlineStr">
        <is>
          <t>100.0</t>
        </is>
      </c>
      <c r="I13" s="92" t="inlineStr">
        <is>
          <t>84.6</t>
        </is>
      </c>
      <c r="J13" s="92" t="inlineStr">
        <is>
          <t>88.0</t>
        </is>
      </c>
      <c r="K13" s="92" t="inlineStr">
        <is>
          <t>89.2</t>
        </is>
      </c>
      <c r="L13" s="92" t="inlineStr">
        <is>
          <t>89.9</t>
        </is>
      </c>
      <c r="M13" s="92" t="inlineStr">
        <is>
          <t>90.4</t>
        </is>
      </c>
      <c r="N13" s="90" t="inlineStr">
        <is>
          <t>90.8</t>
        </is>
      </c>
      <c r="O13" s="90" t="inlineStr">
        <is>
          <t>91.2</t>
        </is>
      </c>
      <c r="P13" s="90" t="inlineStr">
        <is>
          <t>91.5</t>
        </is>
      </c>
      <c r="Q13" s="90" t="inlineStr">
        <is>
          <t>91.7</t>
        </is>
      </c>
      <c r="R13" s="90" t="inlineStr">
        <is>
          <t>92.0</t>
        </is>
      </c>
      <c r="S13" s="90" t="inlineStr">
        <is>
          <t>92.2</t>
        </is>
      </c>
      <c r="T13" s="90" t="inlineStr">
        <is>
          <t>99.5</t>
        </is>
      </c>
      <c r="U13" s="90" t="inlineStr">
        <is>
          <t>99.0</t>
        </is>
      </c>
      <c r="V13" s="90" t="inlineStr">
        <is>
          <t>98.8</t>
        </is>
      </c>
      <c r="W13" s="90" t="inlineStr">
        <is>
          <t>98.6</t>
        </is>
      </c>
      <c r="X13" s="90" t="inlineStr">
        <is>
          <t>98.5</t>
        </is>
      </c>
      <c r="Y13" s="90" t="inlineStr">
        <is>
          <t>98.3</t>
        </is>
      </c>
      <c r="Z13" s="90" t="inlineStr">
        <is>
          <t>98.2</t>
        </is>
      </c>
      <c r="AA13" s="90" t="inlineStr">
        <is>
          <t>98.1</t>
        </is>
      </c>
      <c r="AB13" s="90" t="inlineStr">
        <is>
          <t>98.0</t>
        </is>
      </c>
      <c r="AC13" s="90" t="inlineStr">
        <is>
          <t>97.9</t>
        </is>
      </c>
      <c r="AD13" s="90" t="inlineStr">
        <is>
          <t>97.8</t>
        </is>
      </c>
    </row>
    <row r="14" ht="17.25" customHeight="1" s="17">
      <c r="A14" s="88" t="inlineStr">
        <is>
          <t>Course type: other undergraduate</t>
        </is>
      </c>
      <c r="B14" s="89" t="inlineStr">
        <is>
          <t>Other undergraduate</t>
        </is>
      </c>
      <c r="C14" s="89" t="inlineStr">
        <is>
          <t>Other undergraduate level 5+</t>
        </is>
      </c>
      <c r="D14" s="90" t="inlineStr">
        <is>
          <t>[DPH]</t>
        </is>
      </c>
      <c r="E14" s="139" t="inlineStr">
        <is>
          <t>30</t>
        </is>
      </c>
      <c r="F14" s="90" t="inlineStr">
        <is>
          <t>75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Subject: Business and management</t>
        </is>
      </c>
      <c r="B15" s="89" t="inlineStr">
        <is>
          <t>Other undergraduate</t>
        </is>
      </c>
      <c r="C15" s="89" t="inlineStr">
        <is>
          <t>Business and management</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Engineering, technology and computing</t>
        </is>
      </c>
      <c r="B16" s="89" t="inlineStr">
        <is>
          <t>Other undergraduate</t>
        </is>
      </c>
      <c r="C16" s="89" t="inlineStr">
        <is>
          <t>Engineering</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Law and social sciences</t>
        </is>
      </c>
      <c r="B17" s="89" t="inlineStr">
        <is>
          <t>Other undergraduate</t>
        </is>
      </c>
      <c r="C17" s="23" t="inlineStr">
        <is>
          <t>Sociology, social policy and anthropology</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Business and management</t>
        </is>
      </c>
      <c r="B18" s="89" t="inlineStr">
        <is>
          <t>Other postgraduate</t>
        </is>
      </c>
      <c r="C18" s="89" t="inlineStr">
        <is>
          <t>Business and management</t>
        </is>
      </c>
      <c r="D18" s="90" t="inlineStr">
        <is>
          <t>[DPH]</t>
        </is>
      </c>
      <c r="E18" s="139" t="inlineStr">
        <is>
          <t>30</t>
        </is>
      </c>
      <c r="F18" s="90" t="inlineStr">
        <is>
          <t>80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Subject: Design, and creative and performing arts</t>
        </is>
      </c>
      <c r="B19" s="89" t="inlineStr">
        <is>
          <t>Other postgraduate</t>
        </is>
      </c>
      <c r="C19" s="89" t="inlineStr">
        <is>
          <t>Creative arts and design</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Engineering, technology and computing</t>
        </is>
      </c>
      <c r="B20" s="89" t="inlineStr">
        <is>
          <t>Other postgraduate</t>
        </is>
      </c>
      <c r="C20" s="89" t="inlineStr">
        <is>
          <t>Engineering</t>
        </is>
      </c>
      <c r="D20" s="90" t="inlineStr">
        <is>
          <t>[DPH]</t>
        </is>
      </c>
      <c r="E20" s="139" t="inlineStr">
        <is>
          <t>30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Subject: Humanities and languages</t>
        </is>
      </c>
      <c r="B21" s="89" t="inlineStr">
        <is>
          <t>Other postgraduate</t>
        </is>
      </c>
      <c r="C21" s="89" t="inlineStr">
        <is>
          <t>Combined and general studies</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Law and social sciences</t>
        </is>
      </c>
      <c r="B22" s="89" t="inlineStr">
        <is>
          <t>Other postgraduate</t>
        </is>
      </c>
      <c r="C22" s="89" t="inlineStr">
        <is>
          <t>Sociology, social policy and anthropology</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Other undergraduate</t>
        </is>
      </c>
      <c r="C23" s="89" t="inlineStr">
        <is>
          <t>21 to 30 years</t>
        </is>
      </c>
      <c r="D23" s="90" t="inlineStr">
        <is>
          <t>[DPH]</t>
        </is>
      </c>
      <c r="E23" s="139" t="inlineStr">
        <is>
          <t>30</t>
        </is>
      </c>
      <c r="F23" s="90" t="inlineStr">
        <is>
          <t>75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Age on entry</t>
        </is>
      </c>
      <c r="B24" s="89" t="inlineStr">
        <is>
          <t>Other postgraduate</t>
        </is>
      </c>
      <c r="C24" s="89" t="inlineStr">
        <is>
          <t>Under 25 years</t>
        </is>
      </c>
      <c r="D24" s="90" t="inlineStr">
        <is>
          <t>[DPH]</t>
        </is>
      </c>
      <c r="E24" s="139" t="inlineStr">
        <is>
          <t>60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Age on entry</t>
        </is>
      </c>
      <c r="B25" s="89" t="inlineStr">
        <is>
          <t>Other postgraduate</t>
        </is>
      </c>
      <c r="C25" s="89" t="inlineStr">
        <is>
          <t>25 to 30 years</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Other undergraduate</t>
        </is>
      </c>
      <c r="C26" s="89" t="inlineStr">
        <is>
          <t>No disability reported</t>
        </is>
      </c>
      <c r="D26" s="90" t="inlineStr">
        <is>
          <t>[DPH]</t>
        </is>
      </c>
      <c r="E26" s="139" t="inlineStr">
        <is>
          <t>30</t>
        </is>
      </c>
      <c r="F26" s="90" t="inlineStr">
        <is>
          <t>75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Disability</t>
        </is>
      </c>
      <c r="B27" s="89" t="inlineStr">
        <is>
          <t>Other postgraduate</t>
        </is>
      </c>
      <c r="C27" s="89" t="inlineStr">
        <is>
          <t>Disability reported</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Other postgraduate</t>
        </is>
      </c>
      <c r="C28" s="89" t="inlineStr">
        <is>
          <t>No disability reported</t>
        </is>
      </c>
      <c r="D28" s="90" t="inlineStr">
        <is>
          <t>95.4</t>
        </is>
      </c>
      <c r="E28" s="139" t="inlineStr">
        <is>
          <t>70</t>
        </is>
      </c>
      <c r="F28" s="90" t="inlineStr">
        <is>
          <t>80</t>
        </is>
      </c>
      <c r="G28" s="90" t="inlineStr">
        <is>
          <t>0.0</t>
        </is>
      </c>
      <c r="H28" s="90" t="inlineStr">
        <is>
          <t>100.0</t>
        </is>
      </c>
      <c r="I28" s="92" t="inlineStr">
        <is>
          <t>83.3</t>
        </is>
      </c>
      <c r="J28" s="92" t="inlineStr">
        <is>
          <t>86.9</t>
        </is>
      </c>
      <c r="K28" s="92" t="inlineStr">
        <is>
          <t>88.2</t>
        </is>
      </c>
      <c r="L28" s="92" t="inlineStr">
        <is>
          <t>89.0</t>
        </is>
      </c>
      <c r="M28" s="92" t="inlineStr">
        <is>
          <t>89.6</t>
        </is>
      </c>
      <c r="N28" s="90" t="inlineStr">
        <is>
          <t>90.0</t>
        </is>
      </c>
      <c r="O28" s="90" t="inlineStr">
        <is>
          <t>90.4</t>
        </is>
      </c>
      <c r="P28" s="90" t="inlineStr">
        <is>
          <t>90.7</t>
        </is>
      </c>
      <c r="Q28" s="90" t="inlineStr">
        <is>
          <t>91.0</t>
        </is>
      </c>
      <c r="R28" s="90" t="inlineStr">
        <is>
          <t>91.3</t>
        </is>
      </c>
      <c r="S28" s="90" t="inlineStr">
        <is>
          <t>91.5</t>
        </is>
      </c>
      <c r="T28" s="90" t="inlineStr">
        <is>
          <t>99.5</t>
        </is>
      </c>
      <c r="U28" s="90" t="inlineStr">
        <is>
          <t>99.0</t>
        </is>
      </c>
      <c r="V28" s="90" t="inlineStr">
        <is>
          <t>98.7</t>
        </is>
      </c>
      <c r="W28" s="90" t="inlineStr">
        <is>
          <t>98.5</t>
        </is>
      </c>
      <c r="X28" s="90" t="inlineStr">
        <is>
          <t>98.3</t>
        </is>
      </c>
      <c r="Y28" s="90" t="inlineStr">
        <is>
          <t>98.2</t>
        </is>
      </c>
      <c r="Z28" s="90" t="inlineStr">
        <is>
          <t>98.0</t>
        </is>
      </c>
      <c r="AA28" s="90" t="inlineStr">
        <is>
          <t>97.9</t>
        </is>
      </c>
      <c r="AB28" s="90" t="inlineStr">
        <is>
          <t>97.8</t>
        </is>
      </c>
      <c r="AC28" s="90" t="inlineStr">
        <is>
          <t>97.7</t>
        </is>
      </c>
      <c r="AD28" s="90" t="inlineStr">
        <is>
          <t>97.6</t>
        </is>
      </c>
    </row>
    <row r="29" ht="17.25" customHeight="1" s="17">
      <c r="A29" s="88" t="inlineStr">
        <is>
          <t>Sex</t>
        </is>
      </c>
      <c r="B29" s="89" t="inlineStr">
        <is>
          <t>Other undergraduate</t>
        </is>
      </c>
      <c r="C29" s="89" t="inlineStr">
        <is>
          <t>Female</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Other undergraduate</t>
        </is>
      </c>
      <c r="C30" s="89" t="inlineStr">
        <is>
          <t>Male</t>
        </is>
      </c>
      <c r="D30" s="90" t="inlineStr">
        <is>
          <t>[DPH]</t>
        </is>
      </c>
      <c r="E30" s="139" t="inlineStr">
        <is>
          <t>20</t>
        </is>
      </c>
      <c r="F30" s="90" t="inlineStr">
        <is>
          <t>75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Sex</t>
        </is>
      </c>
      <c r="B31" s="89" t="inlineStr">
        <is>
          <t>Other postgraduate</t>
        </is>
      </c>
      <c r="C31" s="89" t="inlineStr">
        <is>
          <t>Female</t>
        </is>
      </c>
      <c r="D31" s="90" t="inlineStr">
        <is>
          <t>[DPH]</t>
        </is>
      </c>
      <c r="E31" s="139" t="inlineStr">
        <is>
          <t>30</t>
        </is>
      </c>
      <c r="F31" s="90" t="inlineStr">
        <is>
          <t>80</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Sex</t>
        </is>
      </c>
      <c r="B32" s="89" t="inlineStr">
        <is>
          <t>Other postgraduate</t>
        </is>
      </c>
      <c r="C32" s="89" t="inlineStr">
        <is>
          <t>Male</t>
        </is>
      </c>
      <c r="D32" s="90" t="inlineStr">
        <is>
          <t>[DPH]</t>
        </is>
      </c>
      <c r="E32" s="139" t="inlineStr">
        <is>
          <t>40</t>
        </is>
      </c>
      <c r="F32" s="90" t="inlineStr">
        <is>
          <t>80</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Domicile</t>
        </is>
      </c>
      <c r="B33" s="89" t="inlineStr">
        <is>
          <t>Other undergraduate</t>
        </is>
      </c>
      <c r="C33" s="89" t="inlineStr">
        <is>
          <t>Non-UK</t>
        </is>
      </c>
      <c r="D33" s="90" t="inlineStr">
        <is>
          <t>[DPH]</t>
        </is>
      </c>
      <c r="E33" s="139" t="inlineStr">
        <is>
          <t>30</t>
        </is>
      </c>
      <c r="F33" s="90" t="inlineStr">
        <is>
          <t>75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Domicile</t>
        </is>
      </c>
      <c r="B34" s="89" t="inlineStr">
        <is>
          <t>Other postgraduate</t>
        </is>
      </c>
      <c r="C34" s="89" t="inlineStr">
        <is>
          <t>Non-UK</t>
        </is>
      </c>
      <c r="D34" s="90" t="inlineStr">
        <is>
          <t>95.8</t>
        </is>
      </c>
      <c r="E34" s="139" t="inlineStr">
        <is>
          <t>70</t>
        </is>
      </c>
      <c r="F34" s="90" t="inlineStr">
        <is>
          <t>80</t>
        </is>
      </c>
      <c r="G34" s="90" t="inlineStr">
        <is>
          <t>0.0</t>
        </is>
      </c>
      <c r="H34" s="90" t="inlineStr">
        <is>
          <t>100.0</t>
        </is>
      </c>
      <c r="I34" s="92" t="inlineStr">
        <is>
          <t>84.6</t>
        </is>
      </c>
      <c r="J34" s="92" t="inlineStr">
        <is>
          <t>88.0</t>
        </is>
      </c>
      <c r="K34" s="92" t="inlineStr">
        <is>
          <t>89.2</t>
        </is>
      </c>
      <c r="L34" s="92" t="inlineStr">
        <is>
          <t>89.9</t>
        </is>
      </c>
      <c r="M34" s="92" t="inlineStr">
        <is>
          <t>90.4</t>
        </is>
      </c>
      <c r="N34" s="90" t="inlineStr">
        <is>
          <t>90.8</t>
        </is>
      </c>
      <c r="O34" s="90" t="inlineStr">
        <is>
          <t>91.2</t>
        </is>
      </c>
      <c r="P34" s="90" t="inlineStr">
        <is>
          <t>91.5</t>
        </is>
      </c>
      <c r="Q34" s="90" t="inlineStr">
        <is>
          <t>91.7</t>
        </is>
      </c>
      <c r="R34" s="90" t="inlineStr">
        <is>
          <t>92.0</t>
        </is>
      </c>
      <c r="S34" s="90" t="inlineStr">
        <is>
          <t>92.2</t>
        </is>
      </c>
      <c r="T34" s="90" t="inlineStr">
        <is>
          <t>99.5</t>
        </is>
      </c>
      <c r="U34" s="90" t="inlineStr">
        <is>
          <t>99.0</t>
        </is>
      </c>
      <c r="V34" s="90" t="inlineStr">
        <is>
          <t>98.8</t>
        </is>
      </c>
      <c r="W34" s="90" t="inlineStr">
        <is>
          <t>98.6</t>
        </is>
      </c>
      <c r="X34" s="90" t="inlineStr">
        <is>
          <t>98.5</t>
        </is>
      </c>
      <c r="Y34" s="90" t="inlineStr">
        <is>
          <t>98.3</t>
        </is>
      </c>
      <c r="Z34" s="90" t="inlineStr">
        <is>
          <t>98.2</t>
        </is>
      </c>
      <c r="AA34" s="90" t="inlineStr">
        <is>
          <t>98.1</t>
        </is>
      </c>
      <c r="AB34" s="90" t="inlineStr">
        <is>
          <t>98.0</t>
        </is>
      </c>
      <c r="AC34" s="90" t="inlineStr">
        <is>
          <t>97.9</t>
        </is>
      </c>
      <c r="AD34" s="90" t="inlineStr">
        <is>
          <t>97.8</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4 (2021-22)</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validated by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Other undergraduate</t>
        </is>
      </c>
      <c r="C12" s="89" t="inlineStr">
        <is>
          <t>Business and management</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21 to 30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Other undergraduate</t>
        </is>
      </c>
      <c r="C15" s="89" t="inlineStr">
        <is>
          <t>Female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Male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Other undergraduate</t>
        </is>
      </c>
      <c r="C17" s="23" t="inlineStr">
        <is>
          <t>Non-UK</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80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Postgraduate taught masters</t>
        </is>
      </c>
      <c r="C9" s="89" t="inlineStr">
        <is>
          <t>Year 2 (2017-18)</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Humanities and languages</t>
        </is>
      </c>
      <c r="B11" s="89" t="inlineStr">
        <is>
          <t>Postgraduate taught masters</t>
        </is>
      </c>
      <c r="C11" s="89" t="inlineStr">
        <is>
          <t>Combined and general studies</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Law and social sciences</t>
        </is>
      </c>
      <c r="B12" s="89" t="inlineStr">
        <is>
          <t>Postgraduate taught masters</t>
        </is>
      </c>
      <c r="C12" s="89" t="inlineStr">
        <is>
          <t>Sociology, social policy and anthropology</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Postgraduate taught masters</t>
        </is>
      </c>
      <c r="C13" s="89" t="inlineStr">
        <is>
          <t>Under 25 years</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Postgraduate taught masters</t>
        </is>
      </c>
      <c r="C14" s="89" t="inlineStr">
        <is>
          <t>25 to 30 years</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Postgraduate taught masters</t>
        </is>
      </c>
      <c r="C15" s="89" t="inlineStr">
        <is>
          <t>No disability reported</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Postgraduate taught masters</t>
        </is>
      </c>
      <c r="C16" s="89" t="inlineStr">
        <is>
          <t>White</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Postgraduate taught masters</t>
        </is>
      </c>
      <c r="C17" s="23" t="inlineStr">
        <is>
          <t>Female</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Postgraduate taught masters</t>
        </is>
      </c>
      <c r="C18" s="89" t="inlineStr">
        <is>
          <t>Male</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Postgraduate taught masters</t>
        </is>
      </c>
      <c r="C19" s="89" t="inlineStr">
        <is>
          <t>Quintile 1 or Quintile 2</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Postgraduate taught masters</t>
        </is>
      </c>
      <c r="C20" s="89" t="inlineStr">
        <is>
          <t>Quintile 3, Quintile 4 or Quintile 5</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Domicile</t>
        </is>
      </c>
      <c r="B21" s="89" t="inlineStr">
        <is>
          <t>Postgraduate taught masters</t>
        </is>
      </c>
      <c r="C21" s="89" t="inlineStr">
        <is>
          <t>UK</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Postgraduate taught masters</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Postgraduate taught masters</t>
        </is>
      </c>
      <c r="C9" s="89" t="inlineStr">
        <is>
          <t>Only registered by this provider (subcontracted out from this provider)</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Subject: Natural and built environment</t>
        </is>
      </c>
      <c r="B10" s="89" t="inlineStr">
        <is>
          <t>Postgraduate taught masters</t>
        </is>
      </c>
      <c r="C10" s="89" t="inlineStr">
        <is>
          <t>Geography, earth and environmental studies</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Disability</t>
        </is>
      </c>
      <c r="B11" s="89" t="inlineStr">
        <is>
          <t>Postgraduate taught masters</t>
        </is>
      </c>
      <c r="C11" s="89" t="inlineStr">
        <is>
          <t>No disability reported</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Ethnicity</t>
        </is>
      </c>
      <c r="B12" s="89" t="inlineStr">
        <is>
          <t>Postgraduate taught masters</t>
        </is>
      </c>
      <c r="C12" s="89" t="inlineStr">
        <is>
          <t>White</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Domicile</t>
        </is>
      </c>
      <c r="B13" s="89" t="inlineStr">
        <is>
          <t>Postgraduate taught masters</t>
        </is>
      </c>
      <c r="C13" s="89" t="inlineStr">
        <is>
          <t>UK</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[low]</t>
        </is>
      </c>
      <c r="G8" s="85" t="inlineStr">
        <is>
          <t>70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Postgraduate taught masters</t>
        </is>
      </c>
      <c r="C9" s="89" t="inlineStr">
        <is>
          <t>Year 1 (2019-20)</t>
        </is>
      </c>
      <c r="D9" s="90" t="inlineStr">
        <is>
          <t>[low]</t>
        </is>
      </c>
      <c r="E9" s="139"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[low]</t>
        </is>
      </c>
      <c r="E10" s="139"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Humanities and languages</t>
        </is>
      </c>
      <c r="B11" s="89" t="inlineStr">
        <is>
          <t>Postgraduate taught masters</t>
        </is>
      </c>
      <c r="C11" s="89" t="inlineStr">
        <is>
          <t>Combined and general studies</t>
        </is>
      </c>
      <c r="D11" s="90" t="inlineStr">
        <is>
          <t>[low]</t>
        </is>
      </c>
      <c r="E11" s="139"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Nursing, allied health and psychology</t>
        </is>
      </c>
      <c r="B12" s="89" t="inlineStr">
        <is>
          <t>Postgraduate taught masters</t>
        </is>
      </c>
      <c r="C12" s="89" t="inlineStr">
        <is>
          <t>Psychology</t>
        </is>
      </c>
      <c r="D12" s="90" t="inlineStr">
        <is>
          <t>[low]</t>
        </is>
      </c>
      <c r="E12" s="139" t="inlineStr">
        <is>
          <t>[low]</t>
        </is>
      </c>
      <c r="F12" s="90" t="inlineStr">
        <is>
          <t>[low]</t>
        </is>
      </c>
      <c r="G12" s="90" t="inlineStr">
        <is>
          <t>70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Postgraduate taught masters</t>
        </is>
      </c>
      <c r="C13" s="89" t="inlineStr">
        <is>
          <t>Under 25 years</t>
        </is>
      </c>
      <c r="D13" s="90" t="inlineStr">
        <is>
          <t>[low]</t>
        </is>
      </c>
      <c r="E13" s="139"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Postgraduate taught masters</t>
        </is>
      </c>
      <c r="C14" s="89" t="inlineStr">
        <is>
          <t>31 years and over</t>
        </is>
      </c>
      <c r="D14" s="90" t="inlineStr">
        <is>
          <t>[low]</t>
        </is>
      </c>
      <c r="E14" s="139"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Disability</t>
        </is>
      </c>
      <c r="B15" s="89" t="inlineStr">
        <is>
          <t>Postgraduate taught masters</t>
        </is>
      </c>
      <c r="C15" s="89" t="inlineStr">
        <is>
          <t>No disability reported</t>
        </is>
      </c>
      <c r="D15" s="90" t="inlineStr">
        <is>
          <t>[low]</t>
        </is>
      </c>
      <c r="E15" s="139"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Ethnicity</t>
        </is>
      </c>
      <c r="B16" s="89" t="inlineStr">
        <is>
          <t>Postgraduate taught masters</t>
        </is>
      </c>
      <c r="C16" s="89" t="inlineStr">
        <is>
          <t>White</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Sex</t>
        </is>
      </c>
      <c r="B17" s="89" t="inlineStr">
        <is>
          <t>Postgraduate taught masters</t>
        </is>
      </c>
      <c r="C17" s="23" t="inlineStr">
        <is>
          <t>Female</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Sex</t>
        </is>
      </c>
      <c r="B18" s="89" t="inlineStr">
        <is>
          <t>Postgraduate taught masters</t>
        </is>
      </c>
      <c r="C18" s="89" t="inlineStr">
        <is>
          <t>Male</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Deprivation quintile (IMD)</t>
        </is>
      </c>
      <c r="B19" s="89" t="inlineStr">
        <is>
          <t>Postgraduate taught masters</t>
        </is>
      </c>
      <c r="C19" s="89" t="inlineStr">
        <is>
          <t>Quintile 1 or Quintile 2</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Deprivation quintile (IMD)</t>
        </is>
      </c>
      <c r="B20" s="89" t="inlineStr">
        <is>
          <t>Postgraduate taught masters</t>
        </is>
      </c>
      <c r="C20" s="89" t="inlineStr">
        <is>
          <t>Quintile 3, Quintile 4 or Quintile 5</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Domicile</t>
        </is>
      </c>
      <c r="B21" s="89" t="inlineStr">
        <is>
          <t>Postgraduate taught masters</t>
        </is>
      </c>
      <c r="C21" s="89" t="inlineStr">
        <is>
          <t>UK</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Geography of employment quintile</t>
        </is>
      </c>
      <c r="B22" s="89" t="inlineStr">
        <is>
          <t>Postgraduate taught masters</t>
        </is>
      </c>
      <c r="C22" s="89" t="inlineStr">
        <is>
          <t>Quintile 2 or Quintile 3</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2025-08-07T16:53:00Z</dcterms:modified>
  <cp:lastModifiedBy>Chidera Victor</cp:lastModifiedBy>
</cp:coreProperties>
</file>