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10005534</t>
        </is>
      </c>
    </row>
    <row r="3" ht="17.65" customHeight="1" s="17">
      <c r="A3" s="8">
        <f>_xlfn.CONCAT("Provider: ",B3)</f>
        <v/>
      </c>
      <c r="B3" s="79" t="inlineStr">
        <is>
          <t>RNN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Other undergraduate</t>
        </is>
      </c>
      <c r="C23" s="89" t="inlineStr">
        <is>
          <t>UK</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43.8</t>
        </is>
      </c>
      <c r="E8" s="138" t="inlineStr">
        <is>
          <t>490</t>
        </is>
      </c>
      <c r="F8" s="85" t="inlineStr">
        <is>
          <t>55</t>
        </is>
      </c>
      <c r="G8" s="85" t="inlineStr">
        <is>
          <t>100.0</t>
        </is>
      </c>
      <c r="H8" s="85" t="inlineStr">
        <is>
          <t>0.0</t>
        </is>
      </c>
      <c r="I8" s="87" t="inlineStr">
        <is>
          <t>37.3</t>
        </is>
      </c>
      <c r="J8" s="87" t="inlineStr">
        <is>
          <t>38.8</t>
        </is>
      </c>
      <c r="K8" s="87" t="inlineStr">
        <is>
          <t>39.4</t>
        </is>
      </c>
      <c r="L8" s="87" t="inlineStr">
        <is>
          <t>39.8</t>
        </is>
      </c>
      <c r="M8" s="87" t="inlineStr">
        <is>
          <t>40.1</t>
        </is>
      </c>
      <c r="N8" s="85" t="inlineStr">
        <is>
          <t>40.4</t>
        </is>
      </c>
      <c r="O8" s="85" t="inlineStr">
        <is>
          <t>40.6</t>
        </is>
      </c>
      <c r="P8" s="85" t="inlineStr">
        <is>
          <t>40.8</t>
        </is>
      </c>
      <c r="Q8" s="85" t="inlineStr">
        <is>
          <t>40.9</t>
        </is>
      </c>
      <c r="R8" s="85" t="inlineStr">
        <is>
          <t>41.1</t>
        </is>
      </c>
      <c r="S8" s="85" t="inlineStr">
        <is>
          <t>41.2</t>
        </is>
      </c>
      <c r="T8" s="85" t="inlineStr">
        <is>
          <t>50.5</t>
        </is>
      </c>
      <c r="U8" s="85" t="inlineStr">
        <is>
          <t>48.8</t>
        </is>
      </c>
      <c r="V8" s="85" t="inlineStr">
        <is>
          <t>48.2</t>
        </is>
      </c>
      <c r="W8" s="85" t="inlineStr">
        <is>
          <t>47.8</t>
        </is>
      </c>
      <c r="X8" s="85" t="inlineStr">
        <is>
          <t>47.5</t>
        </is>
      </c>
      <c r="Y8" s="85" t="inlineStr">
        <is>
          <t>47.2</t>
        </is>
      </c>
      <c r="Z8" s="85" t="inlineStr">
        <is>
          <t>47.0</t>
        </is>
      </c>
      <c r="AA8" s="85" t="inlineStr">
        <is>
          <t>46.8</t>
        </is>
      </c>
      <c r="AB8" s="85" t="inlineStr">
        <is>
          <t>46.7</t>
        </is>
      </c>
      <c r="AC8" s="85" t="inlineStr">
        <is>
          <t>46.5</t>
        </is>
      </c>
      <c r="AD8" s="85" t="inlineStr">
        <is>
          <t>46.4</t>
        </is>
      </c>
    </row>
    <row r="9" ht="17.25" customHeight="1" s="17">
      <c r="A9" s="88" t="inlineStr">
        <is>
          <t>Time Series</t>
        </is>
      </c>
      <c r="B9" s="89" t="inlineStr">
        <is>
          <t>All undergraduate</t>
        </is>
      </c>
      <c r="C9" s="89" t="inlineStr">
        <is>
          <t>Year 1 (2016-17)</t>
        </is>
      </c>
      <c r="D9" s="90" t="inlineStr">
        <is>
          <t>45.3</t>
        </is>
      </c>
      <c r="E9" s="139" t="inlineStr">
        <is>
          <t>420</t>
        </is>
      </c>
      <c r="F9" s="90" t="inlineStr">
        <is>
          <t>55</t>
        </is>
      </c>
      <c r="G9" s="90" t="inlineStr">
        <is>
          <t>100.0</t>
        </is>
      </c>
      <c r="H9" s="90" t="inlineStr">
        <is>
          <t>0.0</t>
        </is>
      </c>
      <c r="I9" s="92" t="inlineStr">
        <is>
          <t>38.2</t>
        </is>
      </c>
      <c r="J9" s="92" t="inlineStr">
        <is>
          <t>39.9</t>
        </is>
      </c>
      <c r="K9" s="92" t="inlineStr">
        <is>
          <t>40.6</t>
        </is>
      </c>
      <c r="L9" s="92" t="inlineStr">
        <is>
          <t>41.0</t>
        </is>
      </c>
      <c r="M9" s="92" t="inlineStr">
        <is>
          <t>41.3</t>
        </is>
      </c>
      <c r="N9" s="90" t="inlineStr">
        <is>
          <t>41.6</t>
        </is>
      </c>
      <c r="O9" s="90" t="inlineStr">
        <is>
          <t>41.8</t>
        </is>
      </c>
      <c r="P9" s="90" t="inlineStr">
        <is>
          <t>42.0</t>
        </is>
      </c>
      <c r="Q9" s="90" t="inlineStr">
        <is>
          <t>42.2</t>
        </is>
      </c>
      <c r="R9" s="90" t="inlineStr">
        <is>
          <t>42.4</t>
        </is>
      </c>
      <c r="S9" s="90" t="inlineStr">
        <is>
          <t>42.5</t>
        </is>
      </c>
      <c r="T9" s="90" t="inlineStr">
        <is>
          <t>52.5</t>
        </is>
      </c>
      <c r="U9" s="90" t="inlineStr">
        <is>
          <t>50.7</t>
        </is>
      </c>
      <c r="V9" s="90" t="inlineStr">
        <is>
          <t>50.0</t>
        </is>
      </c>
      <c r="W9" s="90" t="inlineStr">
        <is>
          <t>49.6</t>
        </is>
      </c>
      <c r="X9" s="90" t="inlineStr">
        <is>
          <t>49.3</t>
        </is>
      </c>
      <c r="Y9" s="90" t="inlineStr">
        <is>
          <t>49.0</t>
        </is>
      </c>
      <c r="Z9" s="90" t="inlineStr">
        <is>
          <t>48.8</t>
        </is>
      </c>
      <c r="AA9" s="90" t="inlineStr">
        <is>
          <t>48.6</t>
        </is>
      </c>
      <c r="AB9" s="90" t="inlineStr">
        <is>
          <t>48.4</t>
        </is>
      </c>
      <c r="AC9" s="90" t="inlineStr">
        <is>
          <t>48.2</t>
        </is>
      </c>
      <c r="AD9" s="90" t="inlineStr">
        <is>
          <t>48.1</t>
        </is>
      </c>
    </row>
    <row r="10" ht="17.25" customHeight="1" s="17">
      <c r="A10" s="88" t="inlineStr">
        <is>
          <t>Time Series</t>
        </is>
      </c>
      <c r="B10" s="89" t="inlineStr">
        <is>
          <t>All undergraduate</t>
        </is>
      </c>
      <c r="C10" s="89" t="inlineStr">
        <is>
          <t>Year 2 (2017-18)</t>
        </is>
      </c>
      <c r="D10" s="90" t="inlineStr">
        <is>
          <t>34.8</t>
        </is>
      </c>
      <c r="E10" s="139" t="inlineStr">
        <is>
          <t>70</t>
        </is>
      </c>
      <c r="F10" s="90" t="inlineStr">
        <is>
          <t>55</t>
        </is>
      </c>
      <c r="G10" s="90" t="inlineStr">
        <is>
          <t>100.0</t>
        </is>
      </c>
      <c r="H10" s="90" t="inlineStr">
        <is>
          <t>0.0</t>
        </is>
      </c>
      <c r="I10" s="92" t="inlineStr">
        <is>
          <t>19.4</t>
        </is>
      </c>
      <c r="J10" s="92" t="inlineStr">
        <is>
          <t>22.8</t>
        </is>
      </c>
      <c r="K10" s="92" t="inlineStr">
        <is>
          <t>24.2</t>
        </is>
      </c>
      <c r="L10" s="92" t="inlineStr">
        <is>
          <t>25.1</t>
        </is>
      </c>
      <c r="M10" s="92" t="inlineStr">
        <is>
          <t>25.8</t>
        </is>
      </c>
      <c r="N10" s="90" t="inlineStr">
        <is>
          <t>26.4</t>
        </is>
      </c>
      <c r="O10" s="90" t="inlineStr">
        <is>
          <t>26.9</t>
        </is>
      </c>
      <c r="P10" s="90" t="inlineStr">
        <is>
          <t>27.3</t>
        </is>
      </c>
      <c r="Q10" s="90" t="inlineStr">
        <is>
          <t>27.7</t>
        </is>
      </c>
      <c r="R10" s="90" t="inlineStr">
        <is>
          <t>28.1</t>
        </is>
      </c>
      <c r="S10" s="90" t="inlineStr">
        <is>
          <t>28.4</t>
        </is>
      </c>
      <c r="T10" s="90" t="inlineStr">
        <is>
          <t>53.0</t>
        </is>
      </c>
      <c r="U10" s="90" t="inlineStr">
        <is>
          <t>48.5</t>
        </is>
      </c>
      <c r="V10" s="90" t="inlineStr">
        <is>
          <t>46.8</t>
        </is>
      </c>
      <c r="W10" s="90" t="inlineStr">
        <is>
          <t>45.7</t>
        </is>
      </c>
      <c r="X10" s="90" t="inlineStr">
        <is>
          <t>44.9</t>
        </is>
      </c>
      <c r="Y10" s="90" t="inlineStr">
        <is>
          <t>44.2</t>
        </is>
      </c>
      <c r="Z10" s="90" t="inlineStr">
        <is>
          <t>43.6</t>
        </is>
      </c>
      <c r="AA10" s="90" t="inlineStr">
        <is>
          <t>43.1</t>
        </is>
      </c>
      <c r="AB10" s="90" t="inlineStr">
        <is>
          <t>42.6</t>
        </is>
      </c>
      <c r="AC10" s="90" t="inlineStr">
        <is>
          <t>42.2</t>
        </is>
      </c>
      <c r="AD10" s="90" t="inlineStr">
        <is>
          <t>41.8</t>
        </is>
      </c>
    </row>
    <row r="11" ht="17.25" customHeight="1" s="17">
      <c r="A11" s="88" t="inlineStr">
        <is>
          <t>Type of partnership</t>
        </is>
      </c>
      <c r="B11" s="89" t="inlineStr">
        <is>
          <t>All undergraduate</t>
        </is>
      </c>
      <c r="C11" s="89" t="inlineStr">
        <is>
          <t>Only registered by this provider (subcontracted out from this provider)</t>
        </is>
      </c>
      <c r="D11" s="90" t="inlineStr">
        <is>
          <t>43.8</t>
        </is>
      </c>
      <c r="E11" s="139" t="inlineStr">
        <is>
          <t>490</t>
        </is>
      </c>
      <c r="F11" s="90" t="inlineStr">
        <is>
          <t>55</t>
        </is>
      </c>
      <c r="G11" s="90" t="inlineStr">
        <is>
          <t>100.0</t>
        </is>
      </c>
      <c r="H11" s="90" t="inlineStr">
        <is>
          <t>0.0</t>
        </is>
      </c>
      <c r="I11" s="92" t="inlineStr">
        <is>
          <t>37.3</t>
        </is>
      </c>
      <c r="J11" s="92" t="inlineStr">
        <is>
          <t>38.8</t>
        </is>
      </c>
      <c r="K11" s="92" t="inlineStr">
        <is>
          <t>39.4</t>
        </is>
      </c>
      <c r="L11" s="92" t="inlineStr">
        <is>
          <t>39.8</t>
        </is>
      </c>
      <c r="M11" s="92" t="inlineStr">
        <is>
          <t>40.1</t>
        </is>
      </c>
      <c r="N11" s="90" t="inlineStr">
        <is>
          <t>40.4</t>
        </is>
      </c>
      <c r="O11" s="90" t="inlineStr">
        <is>
          <t>40.6</t>
        </is>
      </c>
      <c r="P11" s="90" t="inlineStr">
        <is>
          <t>40.8</t>
        </is>
      </c>
      <c r="Q11" s="90" t="inlineStr">
        <is>
          <t>40.9</t>
        </is>
      </c>
      <c r="R11" s="90" t="inlineStr">
        <is>
          <t>41.1</t>
        </is>
      </c>
      <c r="S11" s="90" t="inlineStr">
        <is>
          <t>41.2</t>
        </is>
      </c>
      <c r="T11" s="90" t="inlineStr">
        <is>
          <t>50.5</t>
        </is>
      </c>
      <c r="U11" s="90" t="inlineStr">
        <is>
          <t>48.8</t>
        </is>
      </c>
      <c r="V11" s="90" t="inlineStr">
        <is>
          <t>48.2</t>
        </is>
      </c>
      <c r="W11" s="90" t="inlineStr">
        <is>
          <t>47.8</t>
        </is>
      </c>
      <c r="X11" s="90" t="inlineStr">
        <is>
          <t>47.5</t>
        </is>
      </c>
      <c r="Y11" s="90" t="inlineStr">
        <is>
          <t>47.2</t>
        </is>
      </c>
      <c r="Z11" s="90" t="inlineStr">
        <is>
          <t>47.0</t>
        </is>
      </c>
      <c r="AA11" s="90" t="inlineStr">
        <is>
          <t>46.8</t>
        </is>
      </c>
      <c r="AB11" s="90" t="inlineStr">
        <is>
          <t>46.7</t>
        </is>
      </c>
      <c r="AC11" s="90" t="inlineStr">
        <is>
          <t>46.5</t>
        </is>
      </c>
      <c r="AD11" s="90" t="inlineStr">
        <is>
          <t>46.4</t>
        </is>
      </c>
    </row>
    <row r="12" ht="17.25" customHeight="1" s="17">
      <c r="A12" s="88" t="inlineStr">
        <is>
          <t>Course type: other undergraduate</t>
        </is>
      </c>
      <c r="B12" s="89" t="inlineStr">
        <is>
          <t>All undergraduate</t>
        </is>
      </c>
      <c r="C12" s="89" t="inlineStr">
        <is>
          <t>Other undergraduate level 4</t>
        </is>
      </c>
      <c r="D12" s="90" t="inlineStr">
        <is>
          <t>56.9</t>
        </is>
      </c>
      <c r="E12" s="139" t="inlineStr">
        <is>
          <t>50</t>
        </is>
      </c>
      <c r="F12" s="90" t="inlineStr">
        <is>
          <t>55</t>
        </is>
      </c>
      <c r="G12" s="90" t="inlineStr">
        <is>
          <t>39.6</t>
        </is>
      </c>
      <c r="H12" s="90" t="inlineStr">
        <is>
          <t>60.4</t>
        </is>
      </c>
      <c r="I12" s="92" t="inlineStr">
        <is>
          <t>36.4</t>
        </is>
      </c>
      <c r="J12" s="92" t="inlineStr">
        <is>
          <t>41.3</t>
        </is>
      </c>
      <c r="K12" s="92" t="inlineStr">
        <is>
          <t>43.2</t>
        </is>
      </c>
      <c r="L12" s="92" t="inlineStr">
        <is>
          <t>44.4</t>
        </is>
      </c>
      <c r="M12" s="92" t="inlineStr">
        <is>
          <t>45.4</t>
        </is>
      </c>
      <c r="N12" s="90" t="inlineStr">
        <is>
          <t>46.1</t>
        </is>
      </c>
      <c r="O12" s="90" t="inlineStr">
        <is>
          <t>46.8</t>
        </is>
      </c>
      <c r="P12" s="90" t="inlineStr">
        <is>
          <t>47.4</t>
        </is>
      </c>
      <c r="Q12" s="90" t="inlineStr">
        <is>
          <t>47.9</t>
        </is>
      </c>
      <c r="R12" s="90" t="inlineStr">
        <is>
          <t>48.4</t>
        </is>
      </c>
      <c r="S12" s="90" t="inlineStr">
        <is>
          <t>48.8</t>
        </is>
      </c>
      <c r="T12" s="90" t="inlineStr">
        <is>
          <t>75.7</t>
        </is>
      </c>
      <c r="U12" s="90" t="inlineStr">
        <is>
          <t>71.5</t>
        </is>
      </c>
      <c r="V12" s="90" t="inlineStr">
        <is>
          <t>69.8</t>
        </is>
      </c>
      <c r="W12" s="90" t="inlineStr">
        <is>
          <t>68.6</t>
        </is>
      </c>
      <c r="X12" s="90" t="inlineStr">
        <is>
          <t>67.8</t>
        </is>
      </c>
      <c r="Y12" s="90" t="inlineStr">
        <is>
          <t>67.1</t>
        </is>
      </c>
      <c r="Z12" s="90" t="inlineStr">
        <is>
          <t>66.5</t>
        </is>
      </c>
      <c r="AA12" s="90" t="inlineStr">
        <is>
          <t>65.9</t>
        </is>
      </c>
      <c r="AB12" s="90" t="inlineStr">
        <is>
          <t>65.4</t>
        </is>
      </c>
      <c r="AC12" s="90" t="inlineStr">
        <is>
          <t>65.0</t>
        </is>
      </c>
      <c r="AD12" s="90" t="inlineStr">
        <is>
          <t>64.6</t>
        </is>
      </c>
    </row>
    <row r="13" ht="17.25" customHeight="1" s="17">
      <c r="A13" s="88" t="inlineStr">
        <is>
          <t>Course type: other undergraduate</t>
        </is>
      </c>
      <c r="B13" s="89" t="inlineStr">
        <is>
          <t>All undergraduate</t>
        </is>
      </c>
      <c r="C13" s="89" t="inlineStr">
        <is>
          <t>Other undergraduate level 5+</t>
        </is>
      </c>
      <c r="D13" s="90" t="inlineStr">
        <is>
          <t>42.3</t>
        </is>
      </c>
      <c r="E13" s="139" t="inlineStr">
        <is>
          <t>440</t>
        </is>
      </c>
      <c r="F13" s="90" t="inlineStr">
        <is>
          <t>55</t>
        </is>
      </c>
      <c r="G13" s="90" t="inlineStr">
        <is>
          <t>100.0</t>
        </is>
      </c>
      <c r="H13" s="90" t="inlineStr">
        <is>
          <t>0.0</t>
        </is>
      </c>
      <c r="I13" s="92" t="inlineStr">
        <is>
          <t>35.4</t>
        </is>
      </c>
      <c r="J13" s="92" t="inlineStr">
        <is>
          <t>37.1</t>
        </is>
      </c>
      <c r="K13" s="92" t="inlineStr">
        <is>
          <t>37.7</t>
        </is>
      </c>
      <c r="L13" s="92" t="inlineStr">
        <is>
          <t>38.1</t>
        </is>
      </c>
      <c r="M13" s="92" t="inlineStr">
        <is>
          <t>38.4</t>
        </is>
      </c>
      <c r="N13" s="90" t="inlineStr">
        <is>
          <t>38.7</t>
        </is>
      </c>
      <c r="O13" s="90" t="inlineStr">
        <is>
          <t>38.9</t>
        </is>
      </c>
      <c r="P13" s="90" t="inlineStr">
        <is>
          <t>39.1</t>
        </is>
      </c>
      <c r="Q13" s="90" t="inlineStr">
        <is>
          <t>39.3</t>
        </is>
      </c>
      <c r="R13" s="90" t="inlineStr">
        <is>
          <t>39.4</t>
        </is>
      </c>
      <c r="S13" s="90" t="inlineStr">
        <is>
          <t>39.6</t>
        </is>
      </c>
      <c r="T13" s="90" t="inlineStr">
        <is>
          <t>49.3</t>
        </is>
      </c>
      <c r="U13" s="90" t="inlineStr">
        <is>
          <t>47.6</t>
        </is>
      </c>
      <c r="V13" s="90" t="inlineStr">
        <is>
          <t>46.9</t>
        </is>
      </c>
      <c r="W13" s="90" t="inlineStr">
        <is>
          <t>46.5</t>
        </is>
      </c>
      <c r="X13" s="90" t="inlineStr">
        <is>
          <t>46.2</t>
        </is>
      </c>
      <c r="Y13" s="90" t="inlineStr">
        <is>
          <t>45.9</t>
        </is>
      </c>
      <c r="Z13" s="90" t="inlineStr">
        <is>
          <t>45.7</t>
        </is>
      </c>
      <c r="AA13" s="90" t="inlineStr">
        <is>
          <t>45.5</t>
        </is>
      </c>
      <c r="AB13" s="90" t="inlineStr">
        <is>
          <t>45.3</t>
        </is>
      </c>
      <c r="AC13" s="90" t="inlineStr">
        <is>
          <t>45.1</t>
        </is>
      </c>
      <c r="AD13" s="90" t="inlineStr">
        <is>
          <t>45.0</t>
        </is>
      </c>
    </row>
    <row r="14" ht="17.25" customHeight="1" s="17">
      <c r="A14" s="88" t="inlineStr">
        <is>
          <t>Subject: Business and management</t>
        </is>
      </c>
      <c r="B14" s="89" t="inlineStr">
        <is>
          <t>All undergraduate</t>
        </is>
      </c>
      <c r="C14" s="89" t="inlineStr">
        <is>
          <t>Business and management</t>
        </is>
      </c>
      <c r="D14" s="90" t="inlineStr">
        <is>
          <t>43.8</t>
        </is>
      </c>
      <c r="E14" s="139" t="inlineStr">
        <is>
          <t>490</t>
        </is>
      </c>
      <c r="F14" s="90" t="inlineStr">
        <is>
          <t>55</t>
        </is>
      </c>
      <c r="G14" s="90" t="inlineStr">
        <is>
          <t>100.0</t>
        </is>
      </c>
      <c r="H14" s="90" t="inlineStr">
        <is>
          <t>0.0</t>
        </is>
      </c>
      <c r="I14" s="92" t="inlineStr">
        <is>
          <t>37.3</t>
        </is>
      </c>
      <c r="J14" s="92" t="inlineStr">
        <is>
          <t>38.8</t>
        </is>
      </c>
      <c r="K14" s="92" t="inlineStr">
        <is>
          <t>39.4</t>
        </is>
      </c>
      <c r="L14" s="92" t="inlineStr">
        <is>
          <t>39.8</t>
        </is>
      </c>
      <c r="M14" s="92" t="inlineStr">
        <is>
          <t>40.1</t>
        </is>
      </c>
      <c r="N14" s="90" t="inlineStr">
        <is>
          <t>40.4</t>
        </is>
      </c>
      <c r="O14" s="90" t="inlineStr">
        <is>
          <t>40.6</t>
        </is>
      </c>
      <c r="P14" s="90" t="inlineStr">
        <is>
          <t>40.8</t>
        </is>
      </c>
      <c r="Q14" s="90" t="inlineStr">
        <is>
          <t>40.9</t>
        </is>
      </c>
      <c r="R14" s="90" t="inlineStr">
        <is>
          <t>41.1</t>
        </is>
      </c>
      <c r="S14" s="90" t="inlineStr">
        <is>
          <t>41.2</t>
        </is>
      </c>
      <c r="T14" s="90" t="inlineStr">
        <is>
          <t>50.5</t>
        </is>
      </c>
      <c r="U14" s="90" t="inlineStr">
        <is>
          <t>48.8</t>
        </is>
      </c>
      <c r="V14" s="90" t="inlineStr">
        <is>
          <t>48.2</t>
        </is>
      </c>
      <c r="W14" s="90" t="inlineStr">
        <is>
          <t>47.8</t>
        </is>
      </c>
      <c r="X14" s="90" t="inlineStr">
        <is>
          <t>47.5</t>
        </is>
      </c>
      <c r="Y14" s="90" t="inlineStr">
        <is>
          <t>47.2</t>
        </is>
      </c>
      <c r="Z14" s="90" t="inlineStr">
        <is>
          <t>47.0</t>
        </is>
      </c>
      <c r="AA14" s="90" t="inlineStr">
        <is>
          <t>46.8</t>
        </is>
      </c>
      <c r="AB14" s="90" t="inlineStr">
        <is>
          <t>46.7</t>
        </is>
      </c>
      <c r="AC14" s="90" t="inlineStr">
        <is>
          <t>46.5</t>
        </is>
      </c>
      <c r="AD14" s="90" t="inlineStr">
        <is>
          <t>46.4</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42.3</t>
        </is>
      </c>
      <c r="E16" s="139" t="inlineStr">
        <is>
          <t>130</t>
        </is>
      </c>
      <c r="F16" s="90" t="inlineStr">
        <is>
          <t>55</t>
        </is>
      </c>
      <c r="G16" s="90" t="inlineStr">
        <is>
          <t>99.8</t>
        </is>
      </c>
      <c r="H16" s="90" t="inlineStr">
        <is>
          <t>0.2</t>
        </is>
      </c>
      <c r="I16" s="92" t="inlineStr">
        <is>
          <t>30.0</t>
        </is>
      </c>
      <c r="J16" s="92" t="inlineStr">
        <is>
          <t>32.9</t>
        </is>
      </c>
      <c r="K16" s="92" t="inlineStr">
        <is>
          <t>34.1</t>
        </is>
      </c>
      <c r="L16" s="92" t="inlineStr">
        <is>
          <t>34.8</t>
        </is>
      </c>
      <c r="M16" s="92" t="inlineStr">
        <is>
          <t>35.4</t>
        </is>
      </c>
      <c r="N16" s="90" t="inlineStr">
        <is>
          <t>35.8</t>
        </is>
      </c>
      <c r="O16" s="90" t="inlineStr">
        <is>
          <t>36.2</t>
        </is>
      </c>
      <c r="P16" s="90" t="inlineStr">
        <is>
          <t>36.6</t>
        </is>
      </c>
      <c r="Q16" s="90" t="inlineStr">
        <is>
          <t>36.9</t>
        </is>
      </c>
      <c r="R16" s="90" t="inlineStr">
        <is>
          <t>37.2</t>
        </is>
      </c>
      <c r="S16" s="90" t="inlineStr">
        <is>
          <t>37.4</t>
        </is>
      </c>
      <c r="T16" s="90" t="inlineStr">
        <is>
          <t>55.3</t>
        </is>
      </c>
      <c r="U16" s="90" t="inlineStr">
        <is>
          <t>52.1</t>
        </is>
      </c>
      <c r="V16" s="90" t="inlineStr">
        <is>
          <t>50.9</t>
        </is>
      </c>
      <c r="W16" s="90" t="inlineStr">
        <is>
          <t>50.1</t>
        </is>
      </c>
      <c r="X16" s="90" t="inlineStr">
        <is>
          <t>49.5</t>
        </is>
      </c>
      <c r="Y16" s="90" t="inlineStr">
        <is>
          <t>49.0</t>
        </is>
      </c>
      <c r="Z16" s="90" t="inlineStr">
        <is>
          <t>48.6</t>
        </is>
      </c>
      <c r="AA16" s="90" t="inlineStr">
        <is>
          <t>48.2</t>
        </is>
      </c>
      <c r="AB16" s="90" t="inlineStr">
        <is>
          <t>47.9</t>
        </is>
      </c>
      <c r="AC16" s="90" t="inlineStr">
        <is>
          <t>47.6</t>
        </is>
      </c>
      <c r="AD16" s="90" t="inlineStr">
        <is>
          <t>47.3</t>
        </is>
      </c>
    </row>
    <row r="17" ht="17.25" customHeight="1" s="17">
      <c r="A17" s="88" t="inlineStr">
        <is>
          <t>Age on entry</t>
        </is>
      </c>
      <c r="B17" s="89" t="inlineStr">
        <is>
          <t>All undergraduate</t>
        </is>
      </c>
      <c r="C17" s="23" t="inlineStr">
        <is>
          <t>31 years and over</t>
        </is>
      </c>
      <c r="D17" s="90" t="inlineStr">
        <is>
          <t>44.2</t>
        </is>
      </c>
      <c r="E17" s="139" t="inlineStr">
        <is>
          <t>350</t>
        </is>
      </c>
      <c r="F17" s="90" t="inlineStr">
        <is>
          <t>55</t>
        </is>
      </c>
      <c r="G17" s="90" t="inlineStr">
        <is>
          <t>100.0</t>
        </is>
      </c>
      <c r="H17" s="90" t="inlineStr">
        <is>
          <t>0.0</t>
        </is>
      </c>
      <c r="I17" s="92" t="inlineStr">
        <is>
          <t>36.5</t>
        </is>
      </c>
      <c r="J17" s="117" t="inlineStr">
        <is>
          <t>38.3</t>
        </is>
      </c>
      <c r="K17" s="92" t="inlineStr">
        <is>
          <t>39.0</t>
        </is>
      </c>
      <c r="L17" s="92" t="inlineStr">
        <is>
          <t>39.5</t>
        </is>
      </c>
      <c r="M17" s="92" t="inlineStr">
        <is>
          <t>39.8</t>
        </is>
      </c>
      <c r="N17" s="90" t="inlineStr">
        <is>
          <t>40.1</t>
        </is>
      </c>
      <c r="O17" s="90" t="inlineStr">
        <is>
          <t>40.4</t>
        </is>
      </c>
      <c r="P17" s="90" t="inlineStr">
        <is>
          <t>40.6</t>
        </is>
      </c>
      <c r="Q17" s="90" t="inlineStr">
        <is>
          <t>40.8</t>
        </is>
      </c>
      <c r="R17" s="90" t="inlineStr">
        <is>
          <t>41.0</t>
        </is>
      </c>
      <c r="S17" s="90" t="inlineStr">
        <is>
          <t>41.1</t>
        </is>
      </c>
      <c r="T17" s="90" t="inlineStr">
        <is>
          <t>52.1</t>
        </is>
      </c>
      <c r="U17" s="90" t="inlineStr">
        <is>
          <t>50.1</t>
        </is>
      </c>
      <c r="V17" s="90" t="inlineStr">
        <is>
          <t>49.4</t>
        </is>
      </c>
      <c r="W17" s="90" t="inlineStr">
        <is>
          <t>48.9</t>
        </is>
      </c>
      <c r="X17" s="90" t="inlineStr">
        <is>
          <t>48.5</t>
        </is>
      </c>
      <c r="Y17" s="90" t="inlineStr">
        <is>
          <t>48.2</t>
        </is>
      </c>
      <c r="Z17" s="90" t="inlineStr">
        <is>
          <t>48.0</t>
        </is>
      </c>
      <c r="AA17" s="90" t="inlineStr">
        <is>
          <t>47.8</t>
        </is>
      </c>
      <c r="AB17" s="90" t="inlineStr">
        <is>
          <t>47.6</t>
        </is>
      </c>
      <c r="AC17" s="90" t="inlineStr">
        <is>
          <t>47.4</t>
        </is>
      </c>
      <c r="AD17" s="90" t="inlineStr">
        <is>
          <t>47.2</t>
        </is>
      </c>
    </row>
    <row r="18" ht="17.25" customHeight="1" s="17">
      <c r="A18" s="88" t="inlineStr">
        <is>
          <t>Disability</t>
        </is>
      </c>
      <c r="B18" s="89" t="inlineStr">
        <is>
          <t>All undergraduate</t>
        </is>
      </c>
      <c r="C18" s="89" t="inlineStr">
        <is>
          <t>Disability reported</t>
        </is>
      </c>
      <c r="D18" s="90" t="inlineStr">
        <is>
          <t>36.4</t>
        </is>
      </c>
      <c r="E18" s="139" t="inlineStr">
        <is>
          <t>30</t>
        </is>
      </c>
      <c r="F18" s="90" t="inlineStr">
        <is>
          <t>55</t>
        </is>
      </c>
      <c r="G18" s="90" t="inlineStr">
        <is>
          <t>98.4</t>
        </is>
      </c>
      <c r="H18" s="90" t="inlineStr">
        <is>
          <t>1.6</t>
        </is>
      </c>
      <c r="I18" s="92" t="inlineStr">
        <is>
          <t>15.5</t>
        </is>
      </c>
      <c r="J18" s="92" t="inlineStr">
        <is>
          <t>19.8</t>
        </is>
      </c>
      <c r="K18" s="92" t="inlineStr">
        <is>
          <t>21.6</t>
        </is>
      </c>
      <c r="L18" s="92" t="inlineStr">
        <is>
          <t>22.9</t>
        </is>
      </c>
      <c r="M18" s="92" t="inlineStr">
        <is>
          <t>23.8</t>
        </is>
      </c>
      <c r="N18" s="90" t="inlineStr">
        <is>
          <t>24.6</t>
        </is>
      </c>
      <c r="O18" s="90" t="inlineStr">
        <is>
          <t>25.3</t>
        </is>
      </c>
      <c r="P18" s="90" t="inlineStr">
        <is>
          <t>25.9</t>
        </is>
      </c>
      <c r="Q18" s="90" t="inlineStr">
        <is>
          <t>26.4</t>
        </is>
      </c>
      <c r="R18" s="90" t="inlineStr">
        <is>
          <t>26.9</t>
        </is>
      </c>
      <c r="S18" s="90" t="inlineStr">
        <is>
          <t>27.4</t>
        </is>
      </c>
      <c r="T18" s="90" t="inlineStr">
        <is>
          <t>61.9</t>
        </is>
      </c>
      <c r="U18" s="90" t="inlineStr">
        <is>
          <t>55.8</t>
        </is>
      </c>
      <c r="V18" s="90" t="inlineStr">
        <is>
          <t>53.4</t>
        </is>
      </c>
      <c r="W18" s="90" t="inlineStr">
        <is>
          <t>51.8</t>
        </is>
      </c>
      <c r="X18" s="90" t="inlineStr">
        <is>
          <t>50.6</t>
        </is>
      </c>
      <c r="Y18" s="90" t="inlineStr">
        <is>
          <t>49.7</t>
        </is>
      </c>
      <c r="Z18" s="90" t="inlineStr">
        <is>
          <t>48.8</t>
        </is>
      </c>
      <c r="AA18" s="90" t="inlineStr">
        <is>
          <t>48.1</t>
        </is>
      </c>
      <c r="AB18" s="90" t="inlineStr">
        <is>
          <t>47.5</t>
        </is>
      </c>
      <c r="AC18" s="90" t="inlineStr">
        <is>
          <t>46.9</t>
        </is>
      </c>
      <c r="AD18" s="90" t="inlineStr">
        <is>
          <t>46.3</t>
        </is>
      </c>
    </row>
    <row r="19" ht="17.25" customHeight="1" s="17">
      <c r="A19" s="88" t="inlineStr">
        <is>
          <t>Disability</t>
        </is>
      </c>
      <c r="B19" s="89" t="inlineStr">
        <is>
          <t>All undergraduate</t>
        </is>
      </c>
      <c r="C19" s="89" t="inlineStr">
        <is>
          <t>No disability reported</t>
        </is>
      </c>
      <c r="D19" s="90" t="inlineStr">
        <is>
          <t>44.3</t>
        </is>
      </c>
      <c r="E19" s="139" t="inlineStr">
        <is>
          <t>460</t>
        </is>
      </c>
      <c r="F19" s="90" t="inlineStr">
        <is>
          <t>55</t>
        </is>
      </c>
      <c r="G19" s="90" t="inlineStr">
        <is>
          <t>100.0</t>
        </is>
      </c>
      <c r="H19" s="90" t="inlineStr">
        <is>
          <t>0.0</t>
        </is>
      </c>
      <c r="I19" s="92" t="inlineStr">
        <is>
          <t>37.5</t>
        </is>
      </c>
      <c r="J19" s="92" t="inlineStr">
        <is>
          <t>39.2</t>
        </is>
      </c>
      <c r="K19" s="92" t="inlineStr">
        <is>
          <t>39.8</t>
        </is>
      </c>
      <c r="L19" s="92" t="inlineStr">
        <is>
          <t>40.2</t>
        </is>
      </c>
      <c r="M19" s="92" t="inlineStr">
        <is>
          <t>40.5</t>
        </is>
      </c>
      <c r="N19" s="90" t="inlineStr">
        <is>
          <t>40.8</t>
        </is>
      </c>
      <c r="O19" s="90" t="inlineStr">
        <is>
          <t>41.0</t>
        </is>
      </c>
      <c r="P19" s="90" t="inlineStr">
        <is>
          <t>41.2</t>
        </is>
      </c>
      <c r="Q19" s="90" t="inlineStr">
        <is>
          <t>41.4</t>
        </is>
      </c>
      <c r="R19" s="90" t="inlineStr">
        <is>
          <t>41.5</t>
        </is>
      </c>
      <c r="S19" s="90" t="inlineStr">
        <is>
          <t>41.7</t>
        </is>
      </c>
      <c r="T19" s="90" t="inlineStr">
        <is>
          <t>51.3</t>
        </is>
      </c>
      <c r="U19" s="90" t="inlineStr">
        <is>
          <t>49.6</t>
        </is>
      </c>
      <c r="V19" s="90" t="inlineStr">
        <is>
          <t>48.9</t>
        </is>
      </c>
      <c r="W19" s="90" t="inlineStr">
        <is>
          <t>48.5</t>
        </is>
      </c>
      <c r="X19" s="90" t="inlineStr">
        <is>
          <t>48.2</t>
        </is>
      </c>
      <c r="Y19" s="90" t="inlineStr">
        <is>
          <t>47.9</t>
        </is>
      </c>
      <c r="Z19" s="90" t="inlineStr">
        <is>
          <t>47.7</t>
        </is>
      </c>
      <c r="AA19" s="90" t="inlineStr">
        <is>
          <t>47.5</t>
        </is>
      </c>
      <c r="AB19" s="90" t="inlineStr">
        <is>
          <t>47.3</t>
        </is>
      </c>
      <c r="AC19" s="90" t="inlineStr">
        <is>
          <t>47.2</t>
        </is>
      </c>
      <c r="AD19" s="90" t="inlineStr">
        <is>
          <t>47.0</t>
        </is>
      </c>
    </row>
    <row r="20" ht="17.25" customHeight="1" s="17">
      <c r="A20" s="88" t="inlineStr">
        <is>
          <t>Ethnicity</t>
        </is>
      </c>
      <c r="B20" s="89" t="inlineStr">
        <is>
          <t>All undergraduate</t>
        </is>
      </c>
      <c r="C20" s="89" t="inlineStr">
        <is>
          <t>Asian</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Mixed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Other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44.0</t>
        </is>
      </c>
      <c r="E24" s="139" t="inlineStr">
        <is>
          <t>460</t>
        </is>
      </c>
      <c r="F24" s="90" t="inlineStr">
        <is>
          <t>55</t>
        </is>
      </c>
      <c r="G24" s="90" t="inlineStr">
        <is>
          <t>100.0</t>
        </is>
      </c>
      <c r="H24" s="90" t="inlineStr">
        <is>
          <t>0.0</t>
        </is>
      </c>
      <c r="I24" s="92" t="inlineStr">
        <is>
          <t>37.2</t>
        </is>
      </c>
      <c r="J24" s="92" t="inlineStr">
        <is>
          <t>38.9</t>
        </is>
      </c>
      <c r="K24" s="92" t="inlineStr">
        <is>
          <t>39.5</t>
        </is>
      </c>
      <c r="L24" s="92" t="inlineStr">
        <is>
          <t>39.9</t>
        </is>
      </c>
      <c r="M24" s="92" t="inlineStr">
        <is>
          <t>40.2</t>
        </is>
      </c>
      <c r="N24" s="90" t="inlineStr">
        <is>
          <t>40.5</t>
        </is>
      </c>
      <c r="O24" s="90" t="inlineStr">
        <is>
          <t>40.7</t>
        </is>
      </c>
      <c r="P24" s="90" t="inlineStr">
        <is>
          <t>40.9</t>
        </is>
      </c>
      <c r="Q24" s="90" t="inlineStr">
        <is>
          <t>41.1</t>
        </is>
      </c>
      <c r="R24" s="90" t="inlineStr">
        <is>
          <t>41.2</t>
        </is>
      </c>
      <c r="S24" s="90" t="inlineStr">
        <is>
          <t>41.4</t>
        </is>
      </c>
      <c r="T24" s="90" t="inlineStr">
        <is>
          <t>50.9</t>
        </is>
      </c>
      <c r="U24" s="90" t="inlineStr">
        <is>
          <t>49.2</t>
        </is>
      </c>
      <c r="V24" s="90" t="inlineStr">
        <is>
          <t>48.6</t>
        </is>
      </c>
      <c r="W24" s="90" t="inlineStr">
        <is>
          <t>48.2</t>
        </is>
      </c>
      <c r="X24" s="90" t="inlineStr">
        <is>
          <t>47.8</t>
        </is>
      </c>
      <c r="Y24" s="90" t="inlineStr">
        <is>
          <t>47.6</t>
        </is>
      </c>
      <c r="Z24" s="90" t="inlineStr">
        <is>
          <t>47.4</t>
        </is>
      </c>
      <c r="AA24" s="90" t="inlineStr">
        <is>
          <t>47.2</t>
        </is>
      </c>
      <c r="AB24" s="90" t="inlineStr">
        <is>
          <t>47.0</t>
        </is>
      </c>
      <c r="AC24" s="90" t="inlineStr">
        <is>
          <t>46.8</t>
        </is>
      </c>
      <c r="AD24" s="90" t="inlineStr">
        <is>
          <t>46.7</t>
        </is>
      </c>
    </row>
    <row r="25" ht="17.25" customHeight="1" s="17">
      <c r="A25" s="88" t="inlineStr">
        <is>
          <t>Sex</t>
        </is>
      </c>
      <c r="B25" s="89" t="inlineStr">
        <is>
          <t>All undergraduate</t>
        </is>
      </c>
      <c r="C25" s="89" t="inlineStr">
        <is>
          <t>Female</t>
        </is>
      </c>
      <c r="D25" s="90" t="inlineStr">
        <is>
          <t>46.9</t>
        </is>
      </c>
      <c r="E25" s="139" t="inlineStr">
        <is>
          <t>310</t>
        </is>
      </c>
      <c r="F25" s="90" t="inlineStr">
        <is>
          <t>55</t>
        </is>
      </c>
      <c r="G25" s="90" t="inlineStr">
        <is>
          <t>99.8</t>
        </is>
      </c>
      <c r="H25" s="90" t="inlineStr">
        <is>
          <t>0.2</t>
        </is>
      </c>
      <c r="I25" s="92" t="inlineStr">
        <is>
          <t>38.5</t>
        </is>
      </c>
      <c r="J25" s="92" t="inlineStr">
        <is>
          <t>40.5</t>
        </is>
      </c>
      <c r="K25" s="92" t="inlineStr">
        <is>
          <t>41.3</t>
        </is>
      </c>
      <c r="L25" s="92" t="inlineStr">
        <is>
          <t>41.8</t>
        </is>
      </c>
      <c r="M25" s="92" t="inlineStr">
        <is>
          <t>42.2</t>
        </is>
      </c>
      <c r="N25" s="90" t="inlineStr">
        <is>
          <t>42.5</t>
        </is>
      </c>
      <c r="O25" s="90" t="inlineStr">
        <is>
          <t>42.8</t>
        </is>
      </c>
      <c r="P25" s="90" t="inlineStr">
        <is>
          <t>43.0</t>
        </is>
      </c>
      <c r="Q25" s="90" t="inlineStr">
        <is>
          <t>43.2</t>
        </is>
      </c>
      <c r="R25" s="90" t="inlineStr">
        <is>
          <t>43.4</t>
        </is>
      </c>
      <c r="S25" s="90" t="inlineStr">
        <is>
          <t>43.6</t>
        </is>
      </c>
      <c r="T25" s="90" t="inlineStr">
        <is>
          <t>55.4</t>
        </is>
      </c>
      <c r="U25" s="90" t="inlineStr">
        <is>
          <t>53.3</t>
        </is>
      </c>
      <c r="V25" s="90" t="inlineStr">
        <is>
          <t>52.5</t>
        </is>
      </c>
      <c r="W25" s="90" t="inlineStr">
        <is>
          <t>52.0</t>
        </is>
      </c>
      <c r="X25" s="90" t="inlineStr">
        <is>
          <t>51.6</t>
        </is>
      </c>
      <c r="Y25" s="90" t="inlineStr">
        <is>
          <t>51.3</t>
        </is>
      </c>
      <c r="Z25" s="90" t="inlineStr">
        <is>
          <t>51.0</t>
        </is>
      </c>
      <c r="AA25" s="90" t="inlineStr">
        <is>
          <t>50.8</t>
        </is>
      </c>
      <c r="AB25" s="90" t="inlineStr">
        <is>
          <t>50.6</t>
        </is>
      </c>
      <c r="AC25" s="90" t="inlineStr">
        <is>
          <t>50.4</t>
        </is>
      </c>
      <c r="AD25" s="90" t="inlineStr">
        <is>
          <t>50.2</t>
        </is>
      </c>
    </row>
    <row r="26" ht="17.25" customHeight="1" s="17">
      <c r="A26" s="88" t="inlineStr">
        <is>
          <t>Sex</t>
        </is>
      </c>
      <c r="B26" s="89" t="inlineStr">
        <is>
          <t>All undergraduate</t>
        </is>
      </c>
      <c r="C26" s="89" t="inlineStr">
        <is>
          <t>Male</t>
        </is>
      </c>
      <c r="D26" s="90" t="inlineStr">
        <is>
          <t>38.7</t>
        </is>
      </c>
      <c r="E26" s="139" t="inlineStr">
        <is>
          <t>190</t>
        </is>
      </c>
      <c r="F26" s="90" t="inlineStr">
        <is>
          <t>55</t>
        </is>
      </c>
      <c r="G26" s="90" t="inlineStr">
        <is>
          <t>100.0</t>
        </is>
      </c>
      <c r="H26" s="90" t="inlineStr">
        <is>
          <t>0.0</t>
        </is>
      </c>
      <c r="I26" s="92" t="inlineStr">
        <is>
          <t>28.6</t>
        </is>
      </c>
      <c r="J26" s="92" t="inlineStr">
        <is>
          <t>31.0</t>
        </is>
      </c>
      <c r="K26" s="92" t="inlineStr">
        <is>
          <t>31.9</t>
        </is>
      </c>
      <c r="L26" s="92" t="inlineStr">
        <is>
          <t>32.5</t>
        </is>
      </c>
      <c r="M26" s="92" t="inlineStr">
        <is>
          <t>33.0</t>
        </is>
      </c>
      <c r="N26" s="90" t="inlineStr">
        <is>
          <t>33.4</t>
        </is>
      </c>
      <c r="O26" s="90" t="inlineStr">
        <is>
          <t>33.7</t>
        </is>
      </c>
      <c r="P26" s="90" t="inlineStr">
        <is>
          <t>34.0</t>
        </is>
      </c>
      <c r="Q26" s="90" t="inlineStr">
        <is>
          <t>34.2</t>
        </is>
      </c>
      <c r="R26" s="90" t="inlineStr">
        <is>
          <t>34.5</t>
        </is>
      </c>
      <c r="S26" s="90" t="inlineStr">
        <is>
          <t>34.7</t>
        </is>
      </c>
      <c r="T26" s="90" t="inlineStr">
        <is>
          <t>49.5</t>
        </is>
      </c>
      <c r="U26" s="90" t="inlineStr">
        <is>
          <t>46.9</t>
        </is>
      </c>
      <c r="V26" s="90" t="inlineStr">
        <is>
          <t>45.8</t>
        </is>
      </c>
      <c r="W26" s="90" t="inlineStr">
        <is>
          <t>45.2</t>
        </is>
      </c>
      <c r="X26" s="90" t="inlineStr">
        <is>
          <t>44.7</t>
        </is>
      </c>
      <c r="Y26" s="90" t="inlineStr">
        <is>
          <t>44.3</t>
        </is>
      </c>
      <c r="Z26" s="90" t="inlineStr">
        <is>
          <t>43.9</t>
        </is>
      </c>
      <c r="AA26" s="90" t="inlineStr">
        <is>
          <t>43.6</t>
        </is>
      </c>
      <c r="AB26" s="90" t="inlineStr">
        <is>
          <t>43.4</t>
        </is>
      </c>
      <c r="AC26" s="90" t="inlineStr">
        <is>
          <t>43.1</t>
        </is>
      </c>
      <c r="AD26" s="90" t="inlineStr">
        <is>
          <t>42.9</t>
        </is>
      </c>
    </row>
    <row r="27" ht="17.25" customHeight="1" s="17">
      <c r="A27" s="88" t="inlineStr">
        <is>
          <t>ABCS quintile</t>
        </is>
      </c>
      <c r="B27" s="89" t="inlineStr">
        <is>
          <t>All undergraduate</t>
        </is>
      </c>
      <c r="C27" s="89" t="inlineStr">
        <is>
          <t>Quintile 1</t>
        </is>
      </c>
      <c r="D27" s="90" t="inlineStr">
        <is>
          <t>39.0</t>
        </is>
      </c>
      <c r="E27" s="139" t="inlineStr">
        <is>
          <t>190</t>
        </is>
      </c>
      <c r="F27" s="90" t="inlineStr">
        <is>
          <t>55</t>
        </is>
      </c>
      <c r="G27" s="90" t="inlineStr">
        <is>
          <t>100.0</t>
        </is>
      </c>
      <c r="H27" s="90" t="inlineStr">
        <is>
          <t>0.0</t>
        </is>
      </c>
      <c r="I27" s="92" t="inlineStr">
        <is>
          <t>28.9</t>
        </is>
      </c>
      <c r="J27" s="92" t="inlineStr">
        <is>
          <t>31.3</t>
        </is>
      </c>
      <c r="K27" s="92" t="inlineStr">
        <is>
          <t>32.3</t>
        </is>
      </c>
      <c r="L27" s="92" t="inlineStr">
        <is>
          <t>32.9</t>
        </is>
      </c>
      <c r="M27" s="92" t="inlineStr">
        <is>
          <t>33.3</t>
        </is>
      </c>
      <c r="N27" s="90" t="inlineStr">
        <is>
          <t>33.7</t>
        </is>
      </c>
      <c r="O27" s="90" t="inlineStr">
        <is>
          <t>34.0</t>
        </is>
      </c>
      <c r="P27" s="90" t="inlineStr">
        <is>
          <t>34.3</t>
        </is>
      </c>
      <c r="Q27" s="90" t="inlineStr">
        <is>
          <t>34.6</t>
        </is>
      </c>
      <c r="R27" s="90" t="inlineStr">
        <is>
          <t>34.8</t>
        </is>
      </c>
      <c r="S27" s="90" t="inlineStr">
        <is>
          <t>35.0</t>
        </is>
      </c>
      <c r="T27" s="90" t="inlineStr">
        <is>
          <t>49.8</t>
        </is>
      </c>
      <c r="U27" s="90" t="inlineStr">
        <is>
          <t>47.2</t>
        </is>
      </c>
      <c r="V27" s="90" t="inlineStr">
        <is>
          <t>46.2</t>
        </is>
      </c>
      <c r="W27" s="90" t="inlineStr">
        <is>
          <t>45.5</t>
        </is>
      </c>
      <c r="X27" s="90" t="inlineStr">
        <is>
          <t>45.0</t>
        </is>
      </c>
      <c r="Y27" s="90" t="inlineStr">
        <is>
          <t>44.6</t>
        </is>
      </c>
      <c r="Z27" s="90" t="inlineStr">
        <is>
          <t>44.3</t>
        </is>
      </c>
      <c r="AA27" s="90" t="inlineStr">
        <is>
          <t>43.9</t>
        </is>
      </c>
      <c r="AB27" s="90" t="inlineStr">
        <is>
          <t>43.7</t>
        </is>
      </c>
      <c r="AC27" s="90" t="inlineStr">
        <is>
          <t>43.4</t>
        </is>
      </c>
      <c r="AD27" s="90" t="inlineStr">
        <is>
          <t>43.2</t>
        </is>
      </c>
    </row>
    <row r="28" ht="17.25" customHeight="1" s="17">
      <c r="A28" s="88" t="inlineStr">
        <is>
          <t>ABCS quintile</t>
        </is>
      </c>
      <c r="B28" s="89" t="inlineStr">
        <is>
          <t>All undergraduate</t>
        </is>
      </c>
      <c r="C28" s="89" t="inlineStr">
        <is>
          <t>Quintile 2 or Quintile 3</t>
        </is>
      </c>
      <c r="D28" s="90" t="inlineStr">
        <is>
          <t>46.8</t>
        </is>
      </c>
      <c r="E28" s="139" t="inlineStr">
        <is>
          <t>300</t>
        </is>
      </c>
      <c r="F28" s="90" t="inlineStr">
        <is>
          <t>55</t>
        </is>
      </c>
      <c r="G28" s="90" t="inlineStr">
        <is>
          <t>99.8</t>
        </is>
      </c>
      <c r="H28" s="90" t="inlineStr">
        <is>
          <t>0.2</t>
        </is>
      </c>
      <c r="I28" s="92" t="inlineStr">
        <is>
          <t>38.4</t>
        </is>
      </c>
      <c r="J28" s="92" t="inlineStr">
        <is>
          <t>40.5</t>
        </is>
      </c>
      <c r="K28" s="92" t="inlineStr">
        <is>
          <t>41.3</t>
        </is>
      </c>
      <c r="L28" s="92" t="inlineStr">
        <is>
          <t>41.8</t>
        </is>
      </c>
      <c r="M28" s="92" t="inlineStr">
        <is>
          <t>42.1</t>
        </is>
      </c>
      <c r="N28" s="90" t="inlineStr">
        <is>
          <t>42.5</t>
        </is>
      </c>
      <c r="O28" s="90" t="inlineStr">
        <is>
          <t>42.7</t>
        </is>
      </c>
      <c r="P28" s="90" t="inlineStr">
        <is>
          <t>43.0</t>
        </is>
      </c>
      <c r="Q28" s="90" t="inlineStr">
        <is>
          <t>43.2</t>
        </is>
      </c>
      <c r="R28" s="90" t="inlineStr">
        <is>
          <t>43.4</t>
        </is>
      </c>
      <c r="S28" s="90" t="inlineStr">
        <is>
          <t>43.6</t>
        </is>
      </c>
      <c r="T28" s="90" t="inlineStr">
        <is>
          <t>55.4</t>
        </is>
      </c>
      <c r="U28" s="90" t="inlineStr">
        <is>
          <t>53.3</t>
        </is>
      </c>
      <c r="V28" s="90" t="inlineStr">
        <is>
          <t>52.5</t>
        </is>
      </c>
      <c r="W28" s="90" t="inlineStr">
        <is>
          <t>52.0</t>
        </is>
      </c>
      <c r="X28" s="90" t="inlineStr">
        <is>
          <t>51.6</t>
        </is>
      </c>
      <c r="Y28" s="90" t="inlineStr">
        <is>
          <t>51.3</t>
        </is>
      </c>
      <c r="Z28" s="90" t="inlineStr">
        <is>
          <t>51.0</t>
        </is>
      </c>
      <c r="AA28" s="90" t="inlineStr">
        <is>
          <t>50.8</t>
        </is>
      </c>
      <c r="AB28" s="90" t="inlineStr">
        <is>
          <t>50.5</t>
        </is>
      </c>
      <c r="AC28" s="90" t="inlineStr">
        <is>
          <t>50.3</t>
        </is>
      </c>
      <c r="AD28" s="90" t="inlineStr">
        <is>
          <t>50.2</t>
        </is>
      </c>
    </row>
    <row r="29" ht="17.25" customHeight="1" s="17">
      <c r="A29" s="88" t="inlineStr">
        <is>
          <t>Deprivation quintile (IMD)</t>
        </is>
      </c>
      <c r="B29" s="89" t="inlineStr">
        <is>
          <t>All undergraduate</t>
        </is>
      </c>
      <c r="C29" s="89" t="inlineStr">
        <is>
          <t>Quintile 1 or Quintile 2</t>
        </is>
      </c>
      <c r="D29" s="90" t="inlineStr">
        <is>
          <t>46.2</t>
        </is>
      </c>
      <c r="E29" s="139" t="inlineStr">
        <is>
          <t>200</t>
        </is>
      </c>
      <c r="F29" s="90" t="inlineStr">
        <is>
          <t>55</t>
        </is>
      </c>
      <c r="G29" s="90" t="inlineStr">
        <is>
          <t>99.3</t>
        </is>
      </c>
      <c r="H29" s="90" t="inlineStr">
        <is>
          <t>0.7</t>
        </is>
      </c>
      <c r="I29" s="92" t="inlineStr">
        <is>
          <t>35.9</t>
        </is>
      </c>
      <c r="J29" s="92" t="inlineStr">
        <is>
          <t>38.4</t>
        </is>
      </c>
      <c r="K29" s="92" t="inlineStr">
        <is>
          <t>39.3</t>
        </is>
      </c>
      <c r="L29" s="92" t="inlineStr">
        <is>
          <t>39.9</t>
        </is>
      </c>
      <c r="M29" s="92" t="inlineStr">
        <is>
          <t>40.4</t>
        </is>
      </c>
      <c r="N29" s="90" t="inlineStr">
        <is>
          <t>40.8</t>
        </is>
      </c>
      <c r="O29" s="90" t="inlineStr">
        <is>
          <t>41.1</t>
        </is>
      </c>
      <c r="P29" s="90" t="inlineStr">
        <is>
          <t>41.4</t>
        </is>
      </c>
      <c r="Q29" s="90" t="inlineStr">
        <is>
          <t>41.7</t>
        </is>
      </c>
      <c r="R29" s="90" t="inlineStr">
        <is>
          <t>41.9</t>
        </is>
      </c>
      <c r="S29" s="90" t="inlineStr">
        <is>
          <t>42.1</t>
        </is>
      </c>
      <c r="T29" s="90" t="inlineStr">
        <is>
          <t>56.7</t>
        </is>
      </c>
      <c r="U29" s="90" t="inlineStr">
        <is>
          <t>54.2</t>
        </is>
      </c>
      <c r="V29" s="90" t="inlineStr">
        <is>
          <t>53.2</t>
        </is>
      </c>
      <c r="W29" s="90" t="inlineStr">
        <is>
          <t>52.5</t>
        </is>
      </c>
      <c r="X29" s="90" t="inlineStr">
        <is>
          <t>52.0</t>
        </is>
      </c>
      <c r="Y29" s="90" t="inlineStr">
        <is>
          <t>51.7</t>
        </is>
      </c>
      <c r="Z29" s="90" t="inlineStr">
        <is>
          <t>51.3</t>
        </is>
      </c>
      <c r="AA29" s="90" t="inlineStr">
        <is>
          <t>51.0</t>
        </is>
      </c>
      <c r="AB29" s="90" t="inlineStr">
        <is>
          <t>50.8</t>
        </is>
      </c>
      <c r="AC29" s="90" t="inlineStr">
        <is>
          <t>50.5</t>
        </is>
      </c>
      <c r="AD29" s="90" t="inlineStr">
        <is>
          <t>50.3</t>
        </is>
      </c>
    </row>
    <row r="30" ht="17.25" customHeight="1" s="17">
      <c r="A30" s="88" t="inlineStr">
        <is>
          <t>Deprivation quintile (IMD)</t>
        </is>
      </c>
      <c r="B30" s="89" t="inlineStr">
        <is>
          <t>All undergraduate</t>
        </is>
      </c>
      <c r="C30" s="89" t="inlineStr">
        <is>
          <t>Quintile 3, Quintile 4 or Quintile 5</t>
        </is>
      </c>
      <c r="D30" s="90" t="inlineStr">
        <is>
          <t>42.0</t>
        </is>
      </c>
      <c r="E30" s="139" t="inlineStr">
        <is>
          <t>290</t>
        </is>
      </c>
      <c r="F30" s="90" t="inlineStr">
        <is>
          <t>55</t>
        </is>
      </c>
      <c r="G30" s="90" t="inlineStr">
        <is>
          <t>100.0</t>
        </is>
      </c>
      <c r="H30" s="90" t="inlineStr">
        <is>
          <t>0.0</t>
        </is>
      </c>
      <c r="I30" s="92" t="inlineStr">
        <is>
          <t>33.7</t>
        </is>
      </c>
      <c r="J30" s="92" t="inlineStr">
        <is>
          <t>35.6</t>
        </is>
      </c>
      <c r="K30" s="92" t="inlineStr">
        <is>
          <t>36.4</t>
        </is>
      </c>
      <c r="L30" s="92" t="inlineStr">
        <is>
          <t>36.9</t>
        </is>
      </c>
      <c r="M30" s="92" t="inlineStr">
        <is>
          <t>37.3</t>
        </is>
      </c>
      <c r="N30" s="90" t="inlineStr">
        <is>
          <t>37.6</t>
        </is>
      </c>
      <c r="O30" s="90" t="inlineStr">
        <is>
          <t>37.9</t>
        </is>
      </c>
      <c r="P30" s="90" t="inlineStr">
        <is>
          <t>38.1</t>
        </is>
      </c>
      <c r="Q30" s="90" t="inlineStr">
        <is>
          <t>38.3</t>
        </is>
      </c>
      <c r="R30" s="90" t="inlineStr">
        <is>
          <t>38.5</t>
        </is>
      </c>
      <c r="S30" s="90" t="inlineStr">
        <is>
          <t>38.7</t>
        </is>
      </c>
      <c r="T30" s="90" t="inlineStr">
        <is>
          <t>50.6</t>
        </is>
      </c>
      <c r="U30" s="90" t="inlineStr">
        <is>
          <t>48.5</t>
        </is>
      </c>
      <c r="V30" s="90" t="inlineStr">
        <is>
          <t>47.7</t>
        </is>
      </c>
      <c r="W30" s="90" t="inlineStr">
        <is>
          <t>47.2</t>
        </is>
      </c>
      <c r="X30" s="90" t="inlineStr">
        <is>
          <t>46.8</t>
        </is>
      </c>
      <c r="Y30" s="90" t="inlineStr">
        <is>
          <t>46.4</t>
        </is>
      </c>
      <c r="Z30" s="90" t="inlineStr">
        <is>
          <t>46.2</t>
        </is>
      </c>
      <c r="AA30" s="90" t="inlineStr">
        <is>
          <t>45.9</t>
        </is>
      </c>
      <c r="AB30" s="90" t="inlineStr">
        <is>
          <t>45.7</t>
        </is>
      </c>
      <c r="AC30" s="90" t="inlineStr">
        <is>
          <t>45.5</t>
        </is>
      </c>
      <c r="AD30" s="90" t="inlineStr">
        <is>
          <t>45.3</t>
        </is>
      </c>
    </row>
    <row r="31" ht="17.25" customHeight="1" s="17">
      <c r="A31" s="88" t="inlineStr">
        <is>
          <t>Domicile</t>
        </is>
      </c>
      <c r="B31" s="89" t="inlineStr">
        <is>
          <t>All undergraduate</t>
        </is>
      </c>
      <c r="C31" s="89" t="inlineStr">
        <is>
          <t>UK</t>
        </is>
      </c>
      <c r="D31" s="90" t="inlineStr">
        <is>
          <t>43.7</t>
        </is>
      </c>
      <c r="E31" s="139" t="inlineStr">
        <is>
          <t>490</t>
        </is>
      </c>
      <c r="F31" s="90" t="inlineStr">
        <is>
          <t>55</t>
        </is>
      </c>
      <c r="G31" s="90" t="inlineStr">
        <is>
          <t>100.0</t>
        </is>
      </c>
      <c r="H31" s="90" t="inlineStr">
        <is>
          <t>0.0</t>
        </is>
      </c>
      <c r="I31" s="92" t="inlineStr">
        <is>
          <t>37.1</t>
        </is>
      </c>
      <c r="J31" s="92" t="inlineStr">
        <is>
          <t>38.7</t>
        </is>
      </c>
      <c r="K31" s="92" t="inlineStr">
        <is>
          <t>39.3</t>
        </is>
      </c>
      <c r="L31" s="92" t="inlineStr">
        <is>
          <t>39.7</t>
        </is>
      </c>
      <c r="M31" s="92" t="inlineStr">
        <is>
          <t>40.0</t>
        </is>
      </c>
      <c r="N31" s="90" t="inlineStr">
        <is>
          <t>40.3</t>
        </is>
      </c>
      <c r="O31" s="90" t="inlineStr">
        <is>
          <t>40.5</t>
        </is>
      </c>
      <c r="P31" s="90" t="inlineStr">
        <is>
          <t>40.7</t>
        </is>
      </c>
      <c r="Q31" s="90" t="inlineStr">
        <is>
          <t>40.8</t>
        </is>
      </c>
      <c r="R31" s="90" t="inlineStr">
        <is>
          <t>41.0</t>
        </is>
      </c>
      <c r="S31" s="90" t="inlineStr">
        <is>
          <t>41.1</t>
        </is>
      </c>
      <c r="T31" s="90" t="inlineStr">
        <is>
          <t>50.4</t>
        </is>
      </c>
      <c r="U31" s="90" t="inlineStr">
        <is>
          <t>48.7</t>
        </is>
      </c>
      <c r="V31" s="90" t="inlineStr">
        <is>
          <t>48.1</t>
        </is>
      </c>
      <c r="W31" s="90" t="inlineStr">
        <is>
          <t>47.7</t>
        </is>
      </c>
      <c r="X31" s="90" t="inlineStr">
        <is>
          <t>47.4</t>
        </is>
      </c>
      <c r="Y31" s="90" t="inlineStr">
        <is>
          <t>47.1</t>
        </is>
      </c>
      <c r="Z31" s="90" t="inlineStr">
        <is>
          <t>46.9</t>
        </is>
      </c>
      <c r="AA31" s="90" t="inlineStr">
        <is>
          <t>46.7</t>
        </is>
      </c>
      <c r="AB31" s="90" t="inlineStr">
        <is>
          <t>46.6</t>
        </is>
      </c>
      <c r="AC31" s="90" t="inlineStr">
        <is>
          <t>46.4</t>
        </is>
      </c>
      <c r="AD31" s="90" t="inlineStr">
        <is>
          <t>46.3</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2025-08-07T15:32:11Z</dcterms:modified>
  <cp:lastModifiedBy>Chidera Victor</cp:lastModifiedBy>
</cp:coreProperties>
</file>