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10000381</t>
        </is>
      </c>
    </row>
    <row r="3" ht="17.65" customHeight="1" s="17">
      <c r="A3" s="8">
        <f>_xlfn.CONCAT("Provider: ",B3)</f>
        <v/>
      </c>
      <c r="B3" s="79" t="inlineStr">
        <is>
          <t>Arts Educational Schools(The)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89.5</t>
        </is>
      </c>
      <c r="E8" s="138" t="inlineStr">
        <is>
          <t>40</t>
        </is>
      </c>
      <c r="F8" s="85" t="inlineStr">
        <is>
          <t>75</t>
        </is>
      </c>
      <c r="G8" s="85" t="inlineStr">
        <is>
          <t>1.3</t>
        </is>
      </c>
      <c r="H8" s="85" t="inlineStr">
        <is>
          <t>98.7</t>
        </is>
      </c>
      <c r="I8" s="87" t="inlineStr">
        <is>
          <t>69.0</t>
        </is>
      </c>
      <c r="J8" s="87" t="inlineStr">
        <is>
          <t>74.8</t>
        </is>
      </c>
      <c r="K8" s="87" t="inlineStr">
        <is>
          <t>76.9</t>
        </is>
      </c>
      <c r="L8" s="87" t="inlineStr">
        <is>
          <t>78.2</t>
        </is>
      </c>
      <c r="M8" s="87" t="inlineStr">
        <is>
          <t>79.2</t>
        </is>
      </c>
      <c r="N8" s="85" t="inlineStr">
        <is>
          <t>79.9</t>
        </is>
      </c>
      <c r="O8" s="85" t="inlineStr">
        <is>
          <t>80.6</t>
        </is>
      </c>
      <c r="P8" s="85" t="inlineStr">
        <is>
          <t>81.1</t>
        </is>
      </c>
      <c r="Q8" s="85" t="inlineStr">
        <is>
          <t>81.6</t>
        </is>
      </c>
      <c r="R8" s="85" t="inlineStr">
        <is>
          <t>82.1</t>
        </is>
      </c>
      <c r="S8" s="85" t="inlineStr">
        <is>
          <t>82.5</t>
        </is>
      </c>
      <c r="T8" s="85" t="inlineStr">
        <is>
          <t>98.3</t>
        </is>
      </c>
      <c r="U8" s="85" t="inlineStr">
        <is>
          <t>97.0</t>
        </is>
      </c>
      <c r="V8" s="85" t="inlineStr">
        <is>
          <t>96.3</t>
        </is>
      </c>
      <c r="W8" s="85" t="inlineStr">
        <is>
          <t>95.9</t>
        </is>
      </c>
      <c r="X8" s="85" t="inlineStr">
        <is>
          <t>95.5</t>
        </is>
      </c>
      <c r="Y8" s="85" t="inlineStr">
        <is>
          <t>95.2</t>
        </is>
      </c>
      <c r="Z8" s="85" t="inlineStr">
        <is>
          <t>94.9</t>
        </is>
      </c>
      <c r="AA8" s="85" t="inlineStr">
        <is>
          <t>94.6</t>
        </is>
      </c>
      <c r="AB8" s="85" t="inlineStr">
        <is>
          <t>94.4</t>
        </is>
      </c>
      <c r="AC8" s="85" t="inlineStr">
        <is>
          <t>94.2</t>
        </is>
      </c>
      <c r="AD8" s="85" t="inlineStr">
        <is>
          <t>94.0</t>
        </is>
      </c>
    </row>
    <row r="9" ht="17.25" customHeight="1" s="17">
      <c r="A9" s="88" t="inlineStr">
        <is>
          <t>Time Series</t>
        </is>
      </c>
      <c r="B9" s="89" t="inlineStr">
        <is>
          <t>Other undergraduate</t>
        </is>
      </c>
      <c r="C9" s="89" t="inlineStr">
        <is>
          <t>Year 4 (2022-23)</t>
        </is>
      </c>
      <c r="D9" s="90" t="inlineStr">
        <is>
          <t>89.5</t>
        </is>
      </c>
      <c r="E9" s="139" t="inlineStr">
        <is>
          <t>40</t>
        </is>
      </c>
      <c r="F9" s="90" t="inlineStr">
        <is>
          <t>75</t>
        </is>
      </c>
      <c r="G9" s="90" t="inlineStr">
        <is>
          <t>1.3</t>
        </is>
      </c>
      <c r="H9" s="90" t="inlineStr">
        <is>
          <t>98.7</t>
        </is>
      </c>
      <c r="I9" s="92" t="inlineStr">
        <is>
          <t>69.0</t>
        </is>
      </c>
      <c r="J9" s="92" t="inlineStr">
        <is>
          <t>74.8</t>
        </is>
      </c>
      <c r="K9" s="92" t="inlineStr">
        <is>
          <t>76.9</t>
        </is>
      </c>
      <c r="L9" s="92" t="inlineStr">
        <is>
          <t>78.2</t>
        </is>
      </c>
      <c r="M9" s="92" t="inlineStr">
        <is>
          <t>79.2</t>
        </is>
      </c>
      <c r="N9" s="90" t="inlineStr">
        <is>
          <t>79.9</t>
        </is>
      </c>
      <c r="O9" s="90" t="inlineStr">
        <is>
          <t>80.6</t>
        </is>
      </c>
      <c r="P9" s="90" t="inlineStr">
        <is>
          <t>81.1</t>
        </is>
      </c>
      <c r="Q9" s="90" t="inlineStr">
        <is>
          <t>81.6</t>
        </is>
      </c>
      <c r="R9" s="90" t="inlineStr">
        <is>
          <t>82.1</t>
        </is>
      </c>
      <c r="S9" s="90" t="inlineStr">
        <is>
          <t>82.5</t>
        </is>
      </c>
      <c r="T9" s="90" t="inlineStr">
        <is>
          <t>98.3</t>
        </is>
      </c>
      <c r="U9" s="90" t="inlineStr">
        <is>
          <t>97.0</t>
        </is>
      </c>
      <c r="V9" s="90" t="inlineStr">
        <is>
          <t>96.3</t>
        </is>
      </c>
      <c r="W9" s="90" t="inlineStr">
        <is>
          <t>95.9</t>
        </is>
      </c>
      <c r="X9" s="90" t="inlineStr">
        <is>
          <t>95.5</t>
        </is>
      </c>
      <c r="Y9" s="90" t="inlineStr">
        <is>
          <t>95.2</t>
        </is>
      </c>
      <c r="Z9" s="90" t="inlineStr">
        <is>
          <t>94.9</t>
        </is>
      </c>
      <c r="AA9" s="90" t="inlineStr">
        <is>
          <t>94.6</t>
        </is>
      </c>
      <c r="AB9" s="90" t="inlineStr">
        <is>
          <t>94.4</t>
        </is>
      </c>
      <c r="AC9" s="90" t="inlineStr">
        <is>
          <t>94.2</t>
        </is>
      </c>
      <c r="AD9" s="90" t="inlineStr">
        <is>
          <t>94.0</t>
        </is>
      </c>
    </row>
    <row r="10" ht="17.25" customHeight="1" s="17">
      <c r="A10" s="88" t="inlineStr">
        <is>
          <t>Type of partnership</t>
        </is>
      </c>
      <c r="B10" s="89" t="inlineStr">
        <is>
          <t>Other undergraduate</t>
        </is>
      </c>
      <c r="C10" s="89" t="inlineStr">
        <is>
          <t>Only registered by this provider (subcontracted out from this provider)</t>
        </is>
      </c>
      <c r="D10" s="90" t="inlineStr">
        <is>
          <t>89.5</t>
        </is>
      </c>
      <c r="E10" s="139" t="inlineStr">
        <is>
          <t>40</t>
        </is>
      </c>
      <c r="F10" s="90" t="inlineStr">
        <is>
          <t>75</t>
        </is>
      </c>
      <c r="G10" s="90" t="inlineStr">
        <is>
          <t>1.3</t>
        </is>
      </c>
      <c r="H10" s="90" t="inlineStr">
        <is>
          <t>98.7</t>
        </is>
      </c>
      <c r="I10" s="92" t="inlineStr">
        <is>
          <t>69.0</t>
        </is>
      </c>
      <c r="J10" s="92" t="inlineStr">
        <is>
          <t>74.8</t>
        </is>
      </c>
      <c r="K10" s="92" t="inlineStr">
        <is>
          <t>76.9</t>
        </is>
      </c>
      <c r="L10" s="92" t="inlineStr">
        <is>
          <t>78.2</t>
        </is>
      </c>
      <c r="M10" s="92" t="inlineStr">
        <is>
          <t>79.2</t>
        </is>
      </c>
      <c r="N10" s="90" t="inlineStr">
        <is>
          <t>79.9</t>
        </is>
      </c>
      <c r="O10" s="90" t="inlineStr">
        <is>
          <t>80.6</t>
        </is>
      </c>
      <c r="P10" s="90" t="inlineStr">
        <is>
          <t>81.1</t>
        </is>
      </c>
      <c r="Q10" s="90" t="inlineStr">
        <is>
          <t>81.6</t>
        </is>
      </c>
      <c r="R10" s="90" t="inlineStr">
        <is>
          <t>82.1</t>
        </is>
      </c>
      <c r="S10" s="90" t="inlineStr">
        <is>
          <t>82.5</t>
        </is>
      </c>
      <c r="T10" s="90" t="inlineStr">
        <is>
          <t>98.3</t>
        </is>
      </c>
      <c r="U10" s="90" t="inlineStr">
        <is>
          <t>97.0</t>
        </is>
      </c>
      <c r="V10" s="90" t="inlineStr">
        <is>
          <t>96.3</t>
        </is>
      </c>
      <c r="W10" s="90" t="inlineStr">
        <is>
          <t>95.9</t>
        </is>
      </c>
      <c r="X10" s="90" t="inlineStr">
        <is>
          <t>95.5</t>
        </is>
      </c>
      <c r="Y10" s="90" t="inlineStr">
        <is>
          <t>95.2</t>
        </is>
      </c>
      <c r="Z10" s="90" t="inlineStr">
        <is>
          <t>94.9</t>
        </is>
      </c>
      <c r="AA10" s="90" t="inlineStr">
        <is>
          <t>94.6</t>
        </is>
      </c>
      <c r="AB10" s="90" t="inlineStr">
        <is>
          <t>94.4</t>
        </is>
      </c>
      <c r="AC10" s="90" t="inlineStr">
        <is>
          <t>94.2</t>
        </is>
      </c>
      <c r="AD10" s="90" t="inlineStr">
        <is>
          <t>94.0</t>
        </is>
      </c>
    </row>
    <row r="11" ht="17.25" customHeight="1" s="17">
      <c r="A11" s="88" t="inlineStr">
        <is>
          <t>Course type: other undergraduate</t>
        </is>
      </c>
      <c r="B11" s="89" t="inlineStr">
        <is>
          <t>Other undergraduate</t>
        </is>
      </c>
      <c r="C11" s="89" t="inlineStr">
        <is>
          <t>Other undergraduate level 4</t>
        </is>
      </c>
      <c r="D11" s="90" t="inlineStr">
        <is>
          <t>89.5</t>
        </is>
      </c>
      <c r="E11" s="139" t="inlineStr">
        <is>
          <t>40</t>
        </is>
      </c>
      <c r="F11" s="90" t="inlineStr">
        <is>
          <t>75</t>
        </is>
      </c>
      <c r="G11" s="90" t="inlineStr">
        <is>
          <t>1.3</t>
        </is>
      </c>
      <c r="H11" s="90" t="inlineStr">
        <is>
          <t>98.7</t>
        </is>
      </c>
      <c r="I11" s="92" t="inlineStr">
        <is>
          <t>69.0</t>
        </is>
      </c>
      <c r="J11" s="92" t="inlineStr">
        <is>
          <t>74.8</t>
        </is>
      </c>
      <c r="K11" s="92" t="inlineStr">
        <is>
          <t>76.9</t>
        </is>
      </c>
      <c r="L11" s="92" t="inlineStr">
        <is>
          <t>78.2</t>
        </is>
      </c>
      <c r="M11" s="92" t="inlineStr">
        <is>
          <t>79.2</t>
        </is>
      </c>
      <c r="N11" s="90" t="inlineStr">
        <is>
          <t>79.9</t>
        </is>
      </c>
      <c r="O11" s="90" t="inlineStr">
        <is>
          <t>80.6</t>
        </is>
      </c>
      <c r="P11" s="90" t="inlineStr">
        <is>
          <t>81.1</t>
        </is>
      </c>
      <c r="Q11" s="90" t="inlineStr">
        <is>
          <t>81.6</t>
        </is>
      </c>
      <c r="R11" s="90" t="inlineStr">
        <is>
          <t>82.1</t>
        </is>
      </c>
      <c r="S11" s="90" t="inlineStr">
        <is>
          <t>82.5</t>
        </is>
      </c>
      <c r="T11" s="90" t="inlineStr">
        <is>
          <t>98.3</t>
        </is>
      </c>
      <c r="U11" s="90" t="inlineStr">
        <is>
          <t>97.0</t>
        </is>
      </c>
      <c r="V11" s="90" t="inlineStr">
        <is>
          <t>96.3</t>
        </is>
      </c>
      <c r="W11" s="90" t="inlineStr">
        <is>
          <t>95.9</t>
        </is>
      </c>
      <c r="X11" s="90" t="inlineStr">
        <is>
          <t>95.5</t>
        </is>
      </c>
      <c r="Y11" s="90" t="inlineStr">
        <is>
          <t>95.2</t>
        </is>
      </c>
      <c r="Z11" s="90" t="inlineStr">
        <is>
          <t>94.9</t>
        </is>
      </c>
      <c r="AA11" s="90" t="inlineStr">
        <is>
          <t>94.6</t>
        </is>
      </c>
      <c r="AB11" s="90" t="inlineStr">
        <is>
          <t>94.4</t>
        </is>
      </c>
      <c r="AC11" s="90" t="inlineStr">
        <is>
          <t>94.2</t>
        </is>
      </c>
      <c r="AD11" s="90" t="inlineStr">
        <is>
          <t>94.0</t>
        </is>
      </c>
    </row>
    <row r="12" ht="17.25" customHeight="1" s="17">
      <c r="A12" s="88" t="inlineStr">
        <is>
          <t>Subject: Design, and creative and performing arts</t>
        </is>
      </c>
      <c r="B12" s="89" t="inlineStr">
        <is>
          <t>Other undergraduate</t>
        </is>
      </c>
      <c r="C12" s="89" t="inlineStr">
        <is>
          <t>Performing arts</t>
        </is>
      </c>
      <c r="D12" s="90" t="inlineStr">
        <is>
          <t>89.5</t>
        </is>
      </c>
      <c r="E12" s="139" t="inlineStr">
        <is>
          <t>40</t>
        </is>
      </c>
      <c r="F12" s="90" t="inlineStr">
        <is>
          <t>75</t>
        </is>
      </c>
      <c r="G12" s="90" t="inlineStr">
        <is>
          <t>1.3</t>
        </is>
      </c>
      <c r="H12" s="90" t="inlineStr">
        <is>
          <t>98.7</t>
        </is>
      </c>
      <c r="I12" s="92" t="inlineStr">
        <is>
          <t>69.0</t>
        </is>
      </c>
      <c r="J12" s="92" t="inlineStr">
        <is>
          <t>74.8</t>
        </is>
      </c>
      <c r="K12" s="92" t="inlineStr">
        <is>
          <t>76.9</t>
        </is>
      </c>
      <c r="L12" s="92" t="inlineStr">
        <is>
          <t>78.2</t>
        </is>
      </c>
      <c r="M12" s="92" t="inlineStr">
        <is>
          <t>79.2</t>
        </is>
      </c>
      <c r="N12" s="90" t="inlineStr">
        <is>
          <t>79.9</t>
        </is>
      </c>
      <c r="O12" s="90" t="inlineStr">
        <is>
          <t>80.6</t>
        </is>
      </c>
      <c r="P12" s="90" t="inlineStr">
        <is>
          <t>81.1</t>
        </is>
      </c>
      <c r="Q12" s="90" t="inlineStr">
        <is>
          <t>81.6</t>
        </is>
      </c>
      <c r="R12" s="90" t="inlineStr">
        <is>
          <t>82.1</t>
        </is>
      </c>
      <c r="S12" s="90" t="inlineStr">
        <is>
          <t>82.5</t>
        </is>
      </c>
      <c r="T12" s="90" t="inlineStr">
        <is>
          <t>98.3</t>
        </is>
      </c>
      <c r="U12" s="90" t="inlineStr">
        <is>
          <t>97.0</t>
        </is>
      </c>
      <c r="V12" s="90" t="inlineStr">
        <is>
          <t>96.3</t>
        </is>
      </c>
      <c r="W12" s="90" t="inlineStr">
        <is>
          <t>95.9</t>
        </is>
      </c>
      <c r="X12" s="90" t="inlineStr">
        <is>
          <t>95.5</t>
        </is>
      </c>
      <c r="Y12" s="90" t="inlineStr">
        <is>
          <t>95.2</t>
        </is>
      </c>
      <c r="Z12" s="90" t="inlineStr">
        <is>
          <t>94.9</t>
        </is>
      </c>
      <c r="AA12" s="90" t="inlineStr">
        <is>
          <t>94.6</t>
        </is>
      </c>
      <c r="AB12" s="90" t="inlineStr">
        <is>
          <t>94.4</t>
        </is>
      </c>
      <c r="AC12" s="90" t="inlineStr">
        <is>
          <t>94.2</t>
        </is>
      </c>
      <c r="AD12" s="90" t="inlineStr">
        <is>
          <t>94.0</t>
        </is>
      </c>
    </row>
    <row r="13" ht="17.25" customHeight="1" s="17">
      <c r="A13" s="88" t="inlineStr">
        <is>
          <t>Age on entry</t>
        </is>
      </c>
      <c r="B13" s="89" t="inlineStr">
        <is>
          <t>Other undergraduate</t>
        </is>
      </c>
      <c r="C13" s="89" t="inlineStr">
        <is>
          <t>Under 21 years</t>
        </is>
      </c>
      <c r="D13" s="90" t="inlineStr">
        <is>
          <t>91.7</t>
        </is>
      </c>
      <c r="E13" s="139" t="inlineStr">
        <is>
          <t>40</t>
        </is>
      </c>
      <c r="F13" s="90" t="inlineStr">
        <is>
          <t>75</t>
        </is>
      </c>
      <c r="G13" s="90" t="inlineStr">
        <is>
          <t>0.6</t>
        </is>
      </c>
      <c r="H13" s="90" t="inlineStr">
        <is>
          <t>99.4</t>
        </is>
      </c>
      <c r="I13" s="92" t="inlineStr">
        <is>
          <t>71.5</t>
        </is>
      </c>
      <c r="J13" s="92" t="inlineStr">
        <is>
          <t>77.3</t>
        </is>
      </c>
      <c r="K13" s="92" t="inlineStr">
        <is>
          <t>79.4</t>
        </is>
      </c>
      <c r="L13" s="92" t="inlineStr">
        <is>
          <t>80.7</t>
        </is>
      </c>
      <c r="M13" s="92" t="inlineStr">
        <is>
          <t>81.7</t>
        </is>
      </c>
      <c r="N13" s="90" t="inlineStr">
        <is>
          <t>82.4</t>
        </is>
      </c>
      <c r="O13" s="90" t="inlineStr">
        <is>
          <t>83.1</t>
        </is>
      </c>
      <c r="P13" s="90" t="inlineStr">
        <is>
          <t>83.6</t>
        </is>
      </c>
      <c r="Q13" s="90" t="inlineStr">
        <is>
          <t>84.1</t>
        </is>
      </c>
      <c r="R13" s="90" t="inlineStr">
        <is>
          <t>84.5</t>
        </is>
      </c>
      <c r="S13" s="90" t="inlineStr">
        <is>
          <t>84.9</t>
        </is>
      </c>
      <c r="T13" s="90" t="inlineStr">
        <is>
          <t>99.0</t>
        </is>
      </c>
      <c r="U13" s="90" t="inlineStr">
        <is>
          <t>98.1</t>
        </is>
      </c>
      <c r="V13" s="90" t="inlineStr">
        <is>
          <t>97.6</t>
        </is>
      </c>
      <c r="W13" s="90" t="inlineStr">
        <is>
          <t>97.2</t>
        </is>
      </c>
      <c r="X13" s="90" t="inlineStr">
        <is>
          <t>96.9</t>
        </is>
      </c>
      <c r="Y13" s="90" t="inlineStr">
        <is>
          <t>96.7</t>
        </is>
      </c>
      <c r="Z13" s="90" t="inlineStr">
        <is>
          <t>96.4</t>
        </is>
      </c>
      <c r="AA13" s="90" t="inlineStr">
        <is>
          <t>96.2</t>
        </is>
      </c>
      <c r="AB13" s="90" t="inlineStr">
        <is>
          <t>96.0</t>
        </is>
      </c>
      <c r="AC13" s="90" t="inlineStr">
        <is>
          <t>95.8</t>
        </is>
      </c>
      <c r="AD13" s="90" t="inlineStr">
        <is>
          <t>95.6</t>
        </is>
      </c>
    </row>
    <row r="14" ht="17.25" customHeight="1" s="17">
      <c r="A14" s="88" t="inlineStr">
        <is>
          <t>Disability</t>
        </is>
      </c>
      <c r="B14" s="89" t="inlineStr">
        <is>
          <t>Other undergraduate</t>
        </is>
      </c>
      <c r="C14" s="89" t="inlineStr">
        <is>
          <t>Disability reported</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87.1</t>
        </is>
      </c>
      <c r="E15" s="139" t="inlineStr">
        <is>
          <t>30</t>
        </is>
      </c>
      <c r="F15" s="90" t="inlineStr">
        <is>
          <t>75</t>
        </is>
      </c>
      <c r="G15" s="90" t="inlineStr">
        <is>
          <t>5.2</t>
        </is>
      </c>
      <c r="H15" s="90" t="inlineStr">
        <is>
          <t>94.8</t>
        </is>
      </c>
      <c r="I15" s="92" t="inlineStr">
        <is>
          <t>63.1</t>
        </is>
      </c>
      <c r="J15" s="92" t="inlineStr">
        <is>
          <t>69.7</t>
        </is>
      </c>
      <c r="K15" s="92" t="inlineStr">
        <is>
          <t>72.2</t>
        </is>
      </c>
      <c r="L15" s="92" t="inlineStr">
        <is>
          <t>73.7</t>
        </is>
      </c>
      <c r="M15" s="92" t="inlineStr">
        <is>
          <t>74.8</t>
        </is>
      </c>
      <c r="N15" s="90" t="inlineStr">
        <is>
          <t>75.7</t>
        </is>
      </c>
      <c r="O15" s="90" t="inlineStr">
        <is>
          <t>76.5</t>
        </is>
      </c>
      <c r="P15" s="90" t="inlineStr">
        <is>
          <t>77.2</t>
        </is>
      </c>
      <c r="Q15" s="90" t="inlineStr">
        <is>
          <t>77.8</t>
        </is>
      </c>
      <c r="R15" s="90" t="inlineStr">
        <is>
          <t>78.3</t>
        </is>
      </c>
      <c r="S15" s="90" t="inlineStr">
        <is>
          <t>78.8</t>
        </is>
      </c>
      <c r="T15" s="90" t="inlineStr">
        <is>
          <t>97.8</t>
        </is>
      </c>
      <c r="U15" s="90" t="inlineStr">
        <is>
          <t>96.3</t>
        </is>
      </c>
      <c r="V15" s="90" t="inlineStr">
        <is>
          <t>95.5</t>
        </is>
      </c>
      <c r="W15" s="90" t="inlineStr">
        <is>
          <t>94.9</t>
        </is>
      </c>
      <c r="X15" s="90" t="inlineStr">
        <is>
          <t>94.5</t>
        </is>
      </c>
      <c r="Y15" s="90" t="inlineStr">
        <is>
          <t>94.1</t>
        </is>
      </c>
      <c r="Z15" s="90" t="inlineStr">
        <is>
          <t>93.7</t>
        </is>
      </c>
      <c r="AA15" s="90" t="inlineStr">
        <is>
          <t>93.4</t>
        </is>
      </c>
      <c r="AB15" s="90" t="inlineStr">
        <is>
          <t>93.1</t>
        </is>
      </c>
      <c r="AC15" s="90" t="inlineStr">
        <is>
          <t>92.8</t>
        </is>
      </c>
      <c r="AD15" s="90" t="inlineStr">
        <is>
          <t>92.6</t>
        </is>
      </c>
    </row>
    <row r="16" ht="17.25" customHeight="1" s="17">
      <c r="A16" s="88" t="inlineStr">
        <is>
          <t>Ethnicity</t>
        </is>
      </c>
      <c r="B16" s="89" t="inlineStr">
        <is>
          <t>Other undergraduate</t>
        </is>
      </c>
      <c r="C16" s="89" t="inlineStr">
        <is>
          <t>Mixed</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[DPH]</t>
        </is>
      </c>
      <c r="E17" s="139" t="inlineStr">
        <is>
          <t>30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Sex</t>
        </is>
      </c>
      <c r="B18" s="89" t="inlineStr">
        <is>
          <t>Other undergraduate</t>
        </is>
      </c>
      <c r="C18" s="89" t="inlineStr">
        <is>
          <t>Female</t>
        </is>
      </c>
      <c r="D18" s="90" t="inlineStr">
        <is>
          <t>[DPH]</t>
        </is>
      </c>
      <c r="E18" s="139" t="inlineStr">
        <is>
          <t>30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Sex</t>
        </is>
      </c>
      <c r="B19" s="89" t="inlineStr">
        <is>
          <t>Other undergraduate</t>
        </is>
      </c>
      <c r="C19" s="89" t="inlineStr">
        <is>
          <t>Male</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2 or Quintile 3</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4 or Quintile 5</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[DPH]</t>
        </is>
      </c>
      <c r="E23" s="139" t="inlineStr">
        <is>
          <t>20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Domicile</t>
        </is>
      </c>
      <c r="B24" s="89" t="inlineStr">
        <is>
          <t>Other undergraduate</t>
        </is>
      </c>
      <c r="C24" s="89" t="inlineStr">
        <is>
          <t>UK</t>
        </is>
      </c>
      <c r="D24" s="90" t="inlineStr">
        <is>
          <t>90.6</t>
        </is>
      </c>
      <c r="E24" s="139" t="inlineStr">
        <is>
          <t>30</t>
        </is>
      </c>
      <c r="F24" s="90" t="inlineStr">
        <is>
          <t>75</t>
        </is>
      </c>
      <c r="G24" s="90" t="inlineStr">
        <is>
          <t>1.4</t>
        </is>
      </c>
      <c r="H24" s="90" t="inlineStr">
        <is>
          <t>98.6</t>
        </is>
      </c>
      <c r="I24" s="92" t="inlineStr">
        <is>
          <t>68.4</t>
        </is>
      </c>
      <c r="J24" s="92" t="inlineStr">
        <is>
          <t>74.7</t>
        </is>
      </c>
      <c r="K24" s="92" t="inlineStr">
        <is>
          <t>77.0</t>
        </is>
      </c>
      <c r="L24" s="92" t="inlineStr">
        <is>
          <t>78.5</t>
        </is>
      </c>
      <c r="M24" s="92" t="inlineStr">
        <is>
          <t>79.5</t>
        </is>
      </c>
      <c r="N24" s="90" t="inlineStr">
        <is>
          <t>80.4</t>
        </is>
      </c>
      <c r="O24" s="90" t="inlineStr">
        <is>
          <t>81.1</t>
        </is>
      </c>
      <c r="P24" s="90" t="inlineStr">
        <is>
          <t>81.7</t>
        </is>
      </c>
      <c r="Q24" s="90" t="inlineStr">
        <is>
          <t>82.2</t>
        </is>
      </c>
      <c r="R24" s="90" t="inlineStr">
        <is>
          <t>82.7</t>
        </is>
      </c>
      <c r="S24" s="90" t="inlineStr">
        <is>
          <t>83.2</t>
        </is>
      </c>
      <c r="T24" s="90" t="inlineStr">
        <is>
          <t>98.9</t>
        </is>
      </c>
      <c r="U24" s="90" t="inlineStr">
        <is>
          <t>97.9</t>
        </is>
      </c>
      <c r="V24" s="90" t="inlineStr">
        <is>
          <t>97.3</t>
        </is>
      </c>
      <c r="W24" s="90" t="inlineStr">
        <is>
          <t>96.9</t>
        </is>
      </c>
      <c r="X24" s="90" t="inlineStr">
        <is>
          <t>96.5</t>
        </is>
      </c>
      <c r="Y24" s="90" t="inlineStr">
        <is>
          <t>96.2</t>
        </is>
      </c>
      <c r="Z24" s="90" t="inlineStr">
        <is>
          <t>96.0</t>
        </is>
      </c>
      <c r="AA24" s="90" t="inlineStr">
        <is>
          <t>95.7</t>
        </is>
      </c>
      <c r="AB24" s="90" t="inlineStr">
        <is>
          <t>95.5</t>
        </is>
      </c>
      <c r="AC24" s="90" t="inlineStr">
        <is>
          <t>95.3</t>
        </is>
      </c>
      <c r="AD24" s="90" t="inlineStr">
        <is>
          <t>95.1</t>
        </is>
      </c>
    </row>
    <row r="25" ht="17.25" customHeight="1" s="17">
      <c r="A25" s="88" t="inlineStr">
        <is>
          <t>Domicile</t>
        </is>
      </c>
      <c r="B25" s="89" t="inlineStr">
        <is>
          <t>Other undergraduate</t>
        </is>
      </c>
      <c r="C25" s="89" t="inlineStr">
        <is>
          <t>Non-UK</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undergraduate</t>
        </is>
      </c>
      <c r="C9" s="89" t="inlineStr">
        <is>
          <t>Year 4 (2022-23)</t>
        </is>
      </c>
      <c r="D9" s="90" t="inlineStr">
        <is>
          <t>[low]</t>
        </is>
      </c>
      <c r="E9" s="139"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Design, and creative and performing arts</t>
        </is>
      </c>
      <c r="B12" s="89" t="inlineStr">
        <is>
          <t>Other undergraduate</t>
        </is>
      </c>
      <c r="C12" s="89" t="inlineStr">
        <is>
          <t>Performing arts</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Other undergraduate</t>
        </is>
      </c>
      <c r="C13" s="89" t="inlineStr">
        <is>
          <t>Under 21 years</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Other undergraduate</t>
        </is>
      </c>
      <c r="C14" s="89" t="inlineStr">
        <is>
          <t>Disability reported</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Other undergraduate</t>
        </is>
      </c>
      <c r="C15" s="89" t="inlineStr">
        <is>
          <t>No disability reported</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Other undergraduate</t>
        </is>
      </c>
      <c r="C16" s="89" t="inlineStr">
        <is>
          <t>White</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Other undergraduate</t>
        </is>
      </c>
      <c r="C17" s="23" t="inlineStr">
        <is>
          <t>Female</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Other undergraduate</t>
        </is>
      </c>
      <c r="C18" s="89" t="inlineStr">
        <is>
          <t>Male</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Other undergraduate</t>
        </is>
      </c>
      <c r="C19" s="89" t="inlineStr">
        <is>
          <t>Quintile 2 or Quintile 3</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Other undergraduate</t>
        </is>
      </c>
      <c r="C20" s="89" t="inlineStr">
        <is>
          <t>Quintile 4 or Quintile 5</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Other undergraduate</t>
        </is>
      </c>
      <c r="C21" s="89" t="inlineStr">
        <is>
          <t>Quintile 1 or Quintile 2</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Other undergraduate</t>
        </is>
      </c>
      <c r="C22" s="89" t="inlineStr">
        <is>
          <t>Quintile 3, Quintile 4 or Quintile 5</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Domicile</t>
        </is>
      </c>
      <c r="B23" s="89" t="inlineStr">
        <is>
          <t>Other undergraduate</t>
        </is>
      </c>
      <c r="C23" s="89" t="inlineStr">
        <is>
          <t>UK</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Other undergraduate</t>
        </is>
      </c>
      <c r="C24" s="89" t="inlineStr">
        <is>
          <t>Quintile 1</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Other undergraduate</t>
        </is>
      </c>
      <c r="C25" s="89" t="inlineStr">
        <is>
          <t>Quintile 2 or Quintile 3</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Other undergraduate</t>
        </is>
      </c>
      <c r="C26" s="89" t="inlineStr">
        <is>
          <t>Quintile 4 or Quintile 5</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2025-08-07T15:29:43Z</dcterms:modified>
  <cp:lastModifiedBy>Chidera Victor</cp:lastModifiedBy>
</cp:coreProperties>
</file>