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10024024</t>
        </is>
      </c>
    </row>
    <row r="3" ht="18.95" customHeight="1" s="18">
      <c r="A3" s="8">
        <f>_xlfn.CONCAT("Provider: ",B3)</f>
        <v/>
      </c>
      <c r="B3" s="238" t="inlineStr">
        <is>
          <t>Central Film School London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86.3</t>
        </is>
      </c>
      <c r="E8" s="233" t="inlineStr">
        <is>
          <t>180</t>
        </is>
      </c>
      <c r="F8" s="119" t="inlineStr">
        <is>
          <t>80</t>
        </is>
      </c>
      <c r="G8" s="119" t="inlineStr">
        <is>
          <t>1.4</t>
        </is>
      </c>
      <c r="H8" s="119" t="inlineStr">
        <is>
          <t>98.6</t>
        </is>
      </c>
      <c r="I8" s="203" t="inlineStr">
        <is>
          <t>85.2</t>
        </is>
      </c>
      <c r="J8" s="120" t="inlineStr">
        <is>
          <t>1.0</t>
        </is>
      </c>
      <c r="K8" s="120" t="inlineStr">
        <is>
          <t>1.5</t>
        </is>
      </c>
      <c r="L8" s="120" t="inlineStr">
        <is>
          <t>33.5</t>
        </is>
      </c>
      <c r="M8" s="120" t="inlineStr">
        <is>
          <t>66.5</t>
        </is>
      </c>
      <c r="N8" s="119" t="inlineStr">
        <is>
          <t>77.5</t>
        </is>
      </c>
      <c r="O8" s="119" t="inlineStr">
        <is>
          <t>79.8</t>
        </is>
      </c>
      <c r="P8" s="119" t="inlineStr">
        <is>
          <t>80.7</t>
        </is>
      </c>
      <c r="Q8" s="119" t="inlineStr">
        <is>
          <t>81.2</t>
        </is>
      </c>
      <c r="R8" s="119" t="inlineStr">
        <is>
          <t>81.7</t>
        </is>
      </c>
      <c r="S8" s="119" t="inlineStr">
        <is>
          <t>82.0</t>
        </is>
      </c>
      <c r="T8" s="119" t="inlineStr">
        <is>
          <t>82.3</t>
        </is>
      </c>
      <c r="U8" s="119" t="inlineStr">
        <is>
          <t>82.5</t>
        </is>
      </c>
      <c r="V8" s="119" t="inlineStr">
        <is>
          <t>82.7</t>
        </is>
      </c>
      <c r="W8" s="119" t="inlineStr">
        <is>
          <t>82.9</t>
        </is>
      </c>
      <c r="X8" s="119" t="inlineStr">
        <is>
          <t>83.1</t>
        </is>
      </c>
      <c r="Y8" s="119" t="inlineStr">
        <is>
          <t>92.6</t>
        </is>
      </c>
      <c r="Z8" s="119" t="inlineStr">
        <is>
          <t>91.2</t>
        </is>
      </c>
      <c r="AA8" s="119" t="inlineStr">
        <is>
          <t>90.7</t>
        </is>
      </c>
      <c r="AB8" s="119" t="inlineStr">
        <is>
          <t>90.3</t>
        </is>
      </c>
      <c r="AC8" s="119" t="inlineStr">
        <is>
          <t>90.0</t>
        </is>
      </c>
      <c r="AD8" s="119" t="inlineStr">
        <is>
          <t>89.8</t>
        </is>
      </c>
      <c r="AE8" s="119" t="inlineStr">
        <is>
          <t>89.6</t>
        </is>
      </c>
      <c r="AF8" s="119" t="inlineStr">
        <is>
          <t>89.4</t>
        </is>
      </c>
      <c r="AG8" s="119" t="inlineStr">
        <is>
          <t>89.2</t>
        </is>
      </c>
      <c r="AH8" s="119" t="inlineStr">
        <is>
          <t>89.1</t>
        </is>
      </c>
      <c r="AI8" s="119" t="inlineStr">
        <is>
          <t>89.0</t>
        </is>
      </c>
      <c r="AJ8" s="119" t="inlineStr">
        <is>
          <t>-6.1</t>
        </is>
      </c>
      <c r="AK8" s="119" t="inlineStr">
        <is>
          <t>-4.3</t>
        </is>
      </c>
      <c r="AL8" s="119" t="inlineStr">
        <is>
          <t>-3.7</t>
        </is>
      </c>
      <c r="AM8" s="119" t="inlineStr">
        <is>
          <t>-3.2</t>
        </is>
      </c>
      <c r="AN8" s="119" t="inlineStr">
        <is>
          <t>-2.9</t>
        </is>
      </c>
      <c r="AO8" s="119" t="inlineStr">
        <is>
          <t>-2.7</t>
        </is>
      </c>
      <c r="AP8" s="119" t="inlineStr">
        <is>
          <t>-2.4</t>
        </is>
      </c>
      <c r="AQ8" s="119" t="inlineStr">
        <is>
          <t>-2.2</t>
        </is>
      </c>
      <c r="AR8" s="119" t="inlineStr">
        <is>
          <t>-2.0</t>
        </is>
      </c>
      <c r="AS8" s="119" t="inlineStr">
        <is>
          <t>-1.9</t>
        </is>
      </c>
      <c r="AT8" s="119" t="inlineStr">
        <is>
          <t>-1.7</t>
        </is>
      </c>
      <c r="AU8" s="119" t="inlineStr">
        <is>
          <t>8.1</t>
        </is>
      </c>
      <c r="AV8" s="119" t="inlineStr">
        <is>
          <t>6.4</t>
        </is>
      </c>
      <c r="AW8" s="119" t="inlineStr">
        <is>
          <t>5.7</t>
        </is>
      </c>
      <c r="AX8" s="119" t="inlineStr">
        <is>
          <t>5.3</t>
        </is>
      </c>
      <c r="AY8" s="119" t="inlineStr">
        <is>
          <t>5.0</t>
        </is>
      </c>
      <c r="AZ8" s="119" t="inlineStr">
        <is>
          <t>4.7</t>
        </is>
      </c>
      <c r="BA8" s="119" t="inlineStr">
        <is>
          <t>4.5</t>
        </is>
      </c>
      <c r="BB8" s="119" t="inlineStr">
        <is>
          <t>4.3</t>
        </is>
      </c>
      <c r="BC8" s="119" t="inlineStr">
        <is>
          <t>4.1</t>
        </is>
      </c>
      <c r="BD8" s="119" t="inlineStr">
        <is>
          <t>3.9</t>
        </is>
      </c>
      <c r="BE8" s="119" t="inlineStr">
        <is>
          <t>3.8</t>
        </is>
      </c>
    </row>
    <row r="9" ht="17.25" customHeight="1" s="18">
      <c r="A9" s="74" t="inlineStr">
        <is>
          <t>Overall</t>
        </is>
      </c>
      <c r="B9" s="73" t="inlineStr">
        <is>
          <t>Postgraduate taught masters</t>
        </is>
      </c>
      <c r="C9" s="73" t="inlineStr">
        <is>
          <t>Overall</t>
        </is>
      </c>
      <c r="D9" s="197" t="inlineStr">
        <is>
          <t>[DPH]</t>
        </is>
      </c>
      <c r="E9" s="234" t="inlineStr">
        <is>
          <t>70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90.2</t>
        </is>
      </c>
      <c r="E11" s="234" t="inlineStr">
        <is>
          <t>40</t>
        </is>
      </c>
      <c r="F11" s="121" t="inlineStr">
        <is>
          <t>80</t>
        </is>
      </c>
      <c r="G11" s="121" t="inlineStr">
        <is>
          <t>4.2</t>
        </is>
      </c>
      <c r="H11" s="121" t="inlineStr">
        <is>
          <t>95.8</t>
        </is>
      </c>
      <c r="I11" s="204" t="inlineStr">
        <is>
          <t>83.5</t>
        </is>
      </c>
      <c r="J11" s="122" t="inlineStr">
        <is>
          <t>6.7</t>
        </is>
      </c>
      <c r="K11" s="122" t="inlineStr">
        <is>
          <t>2.3</t>
        </is>
      </c>
      <c r="L11" s="122" t="inlineStr">
        <is>
          <t>7.2</t>
        </is>
      </c>
      <c r="M11" s="122" t="inlineStr">
        <is>
          <t>92.8</t>
        </is>
      </c>
      <c r="N11" s="121" t="inlineStr">
        <is>
          <t>71.0</t>
        </is>
      </c>
      <c r="O11" s="121" t="inlineStr">
        <is>
          <t>76.5</t>
        </is>
      </c>
      <c r="P11" s="121" t="inlineStr">
        <is>
          <t>78.5</t>
        </is>
      </c>
      <c r="Q11" s="121" t="inlineStr">
        <is>
          <t>79.7</t>
        </is>
      </c>
      <c r="R11" s="121" t="inlineStr">
        <is>
          <t>80.6</t>
        </is>
      </c>
      <c r="S11" s="121" t="inlineStr">
        <is>
          <t>81.3</t>
        </is>
      </c>
      <c r="T11" s="121" t="inlineStr">
        <is>
          <t>81.9</t>
        </is>
      </c>
      <c r="U11" s="121" t="inlineStr">
        <is>
          <t>82.5</t>
        </is>
      </c>
      <c r="V11" s="121" t="inlineStr">
        <is>
          <t>82.9</t>
        </is>
      </c>
      <c r="W11" s="121" t="inlineStr">
        <is>
          <t>83.3</t>
        </is>
      </c>
      <c r="X11" s="121" t="inlineStr">
        <is>
          <t>83.7</t>
        </is>
      </c>
      <c r="Y11" s="121" t="inlineStr">
        <is>
          <t>98.4</t>
        </is>
      </c>
      <c r="Z11" s="121" t="inlineStr">
        <is>
          <t>97.2</t>
        </is>
      </c>
      <c r="AA11" s="121" t="inlineStr">
        <is>
          <t>96.6</t>
        </is>
      </c>
      <c r="AB11" s="121" t="inlineStr">
        <is>
          <t>96.2</t>
        </is>
      </c>
      <c r="AC11" s="121" t="inlineStr">
        <is>
          <t>95.8</t>
        </is>
      </c>
      <c r="AD11" s="121" t="inlineStr">
        <is>
          <t>95.6</t>
        </is>
      </c>
      <c r="AE11" s="121" t="inlineStr">
        <is>
          <t>95.3</t>
        </is>
      </c>
      <c r="AF11" s="121" t="inlineStr">
        <is>
          <t>95.0</t>
        </is>
      </c>
      <c r="AG11" s="121" t="inlineStr">
        <is>
          <t>94.8</t>
        </is>
      </c>
      <c r="AH11" s="121" t="inlineStr">
        <is>
          <t>94.6</t>
        </is>
      </c>
      <c r="AI11" s="121" t="inlineStr">
        <is>
          <t>94.4</t>
        </is>
      </c>
      <c r="AJ11" s="122" t="inlineStr">
        <is>
          <t>-6.9</t>
        </is>
      </c>
      <c r="AK11" s="122" t="inlineStr">
        <is>
          <t>-3.6</t>
        </is>
      </c>
      <c r="AL11" s="122" t="inlineStr">
        <is>
          <t>-2.3</t>
        </is>
      </c>
      <c r="AM11" s="122" t="inlineStr">
        <is>
          <t>-1.5</t>
        </is>
      </c>
      <c r="AN11" s="122" t="inlineStr">
        <is>
          <t>-0.8</t>
        </is>
      </c>
      <c r="AO11" s="122" t="inlineStr">
        <is>
          <t>-0.3</t>
        </is>
      </c>
      <c r="AP11" s="122" t="inlineStr">
        <is>
          <t>0.1</t>
        </is>
      </c>
      <c r="AQ11" s="122" t="inlineStr">
        <is>
          <t>0.5</t>
        </is>
      </c>
      <c r="AR11" s="122" t="inlineStr">
        <is>
          <t>0.8</t>
        </is>
      </c>
      <c r="AS11" s="122" t="inlineStr">
        <is>
          <t>1.1</t>
        </is>
      </c>
      <c r="AT11" s="122" t="inlineStr">
        <is>
          <t>1.4</t>
        </is>
      </c>
      <c r="AU11" s="122" t="inlineStr">
        <is>
          <t>20.4</t>
        </is>
      </c>
      <c r="AV11" s="122" t="inlineStr">
        <is>
          <t>17.0</t>
        </is>
      </c>
      <c r="AW11" s="122" t="inlineStr">
        <is>
          <t>15.8</t>
        </is>
      </c>
      <c r="AX11" s="122" t="inlineStr">
        <is>
          <t>14.9</t>
        </is>
      </c>
      <c r="AY11" s="122" t="inlineStr">
        <is>
          <t>14.3</t>
        </is>
      </c>
      <c r="AZ11" s="122" t="inlineStr">
        <is>
          <t>13.8</t>
        </is>
      </c>
      <c r="BA11" s="122" t="inlineStr">
        <is>
          <t>13.4</t>
        </is>
      </c>
      <c r="BB11" s="122" t="inlineStr">
        <is>
          <t>13.0</t>
        </is>
      </c>
      <c r="BC11" s="122" t="inlineStr">
        <is>
          <t>12.6</t>
        </is>
      </c>
      <c r="BD11" s="122" t="inlineStr">
        <is>
          <t>12.3</t>
        </is>
      </c>
      <c r="BE11" s="122" t="inlineStr">
        <is>
          <t>12.0</t>
        </is>
      </c>
    </row>
    <row r="12" ht="17.25" customHeight="1" s="18">
      <c r="A12" s="74" t="inlineStr">
        <is>
          <t>Time Series</t>
        </is>
      </c>
      <c r="B12" s="73" t="inlineStr">
        <is>
          <t>First degree</t>
        </is>
      </c>
      <c r="C12" s="73" t="inlineStr">
        <is>
          <t>Year 3 (2021-22)</t>
        </is>
      </c>
      <c r="D12" s="197" t="inlineStr">
        <is>
          <t>85.5</t>
        </is>
      </c>
      <c r="E12" s="234" t="inlineStr">
        <is>
          <t>60</t>
        </is>
      </c>
      <c r="F12" s="121" t="inlineStr">
        <is>
          <t>80</t>
        </is>
      </c>
      <c r="G12" s="121" t="inlineStr">
        <is>
          <t>13.9</t>
        </is>
      </c>
      <c r="H12" s="121" t="inlineStr">
        <is>
          <t>86.1</t>
        </is>
      </c>
      <c r="I12" s="204" t="inlineStr">
        <is>
          <t>83.8</t>
        </is>
      </c>
      <c r="J12" s="122" t="inlineStr">
        <is>
          <t>1.7</t>
        </is>
      </c>
      <c r="K12" s="122" t="inlineStr">
        <is>
          <t>2.4</t>
        </is>
      </c>
      <c r="L12" s="122" t="inlineStr">
        <is>
          <t>33.4</t>
        </is>
      </c>
      <c r="M12" s="122" t="inlineStr">
        <is>
          <t>66.6</t>
        </is>
      </c>
      <c r="N12" s="121" t="inlineStr">
        <is>
          <t>69.1</t>
        </is>
      </c>
      <c r="O12" s="121" t="inlineStr">
        <is>
          <t>73.5</t>
        </is>
      </c>
      <c r="P12" s="121" t="inlineStr">
        <is>
          <t>75.2</t>
        </is>
      </c>
      <c r="Q12" s="121" t="inlineStr">
        <is>
          <t>76.2</t>
        </is>
      </c>
      <c r="R12" s="121" t="inlineStr">
        <is>
          <t>77.0</t>
        </is>
      </c>
      <c r="S12" s="121" t="inlineStr">
        <is>
          <t>77.6</t>
        </is>
      </c>
      <c r="T12" s="121" t="inlineStr">
        <is>
          <t>78.1</t>
        </is>
      </c>
      <c r="U12" s="121" t="inlineStr">
        <is>
          <t>78.6</t>
        </is>
      </c>
      <c r="V12" s="121" t="inlineStr">
        <is>
          <t>79.0</t>
        </is>
      </c>
      <c r="W12" s="121" t="inlineStr">
        <is>
          <t>79.3</t>
        </is>
      </c>
      <c r="X12" s="121" t="inlineStr">
        <is>
          <t>79.7</t>
        </is>
      </c>
      <c r="Y12" s="121" t="inlineStr">
        <is>
          <t>95.2</t>
        </is>
      </c>
      <c r="Z12" s="121" t="inlineStr">
        <is>
          <t>93.4</t>
        </is>
      </c>
      <c r="AA12" s="121" t="inlineStr">
        <is>
          <t>92.6</t>
        </is>
      </c>
      <c r="AB12" s="121" t="inlineStr">
        <is>
          <t>92.0</t>
        </is>
      </c>
      <c r="AC12" s="121" t="inlineStr">
        <is>
          <t>91.6</t>
        </is>
      </c>
      <c r="AD12" s="121" t="inlineStr">
        <is>
          <t>91.2</t>
        </is>
      </c>
      <c r="AE12" s="121" t="inlineStr">
        <is>
          <t>90.9</t>
        </is>
      </c>
      <c r="AF12" s="121" t="inlineStr">
        <is>
          <t>90.6</t>
        </is>
      </c>
      <c r="AG12" s="121" t="inlineStr">
        <is>
          <t>90.4</t>
        </is>
      </c>
      <c r="AH12" s="121" t="inlineStr">
        <is>
          <t>90.1</t>
        </is>
      </c>
      <c r="AI12" s="121" t="inlineStr">
        <is>
          <t>89.9</t>
        </is>
      </c>
      <c r="AJ12" s="122" t="inlineStr">
        <is>
          <t>-10.2</t>
        </is>
      </c>
      <c r="AK12" s="122" t="inlineStr">
        <is>
          <t>-7.3</t>
        </is>
      </c>
      <c r="AL12" s="122" t="inlineStr">
        <is>
          <t>-6.2</t>
        </is>
      </c>
      <c r="AM12" s="122" t="inlineStr">
        <is>
          <t>-5.4</t>
        </is>
      </c>
      <c r="AN12" s="122" t="inlineStr">
        <is>
          <t>-4.9</t>
        </is>
      </c>
      <c r="AO12" s="122" t="inlineStr">
        <is>
          <t>-4.4</t>
        </is>
      </c>
      <c r="AP12" s="122" t="inlineStr">
        <is>
          <t>-4.1</t>
        </is>
      </c>
      <c r="AQ12" s="122" t="inlineStr">
        <is>
          <t>-3.7</t>
        </is>
      </c>
      <c r="AR12" s="122" t="inlineStr">
        <is>
          <t>-3.4</t>
        </is>
      </c>
      <c r="AS12" s="122" t="inlineStr">
        <is>
          <t>-3.2</t>
        </is>
      </c>
      <c r="AT12" s="122" t="inlineStr">
        <is>
          <t>-2.9</t>
        </is>
      </c>
      <c r="AU12" s="122" t="inlineStr">
        <is>
          <t>13.6</t>
        </is>
      </c>
      <c r="AV12" s="122" t="inlineStr">
        <is>
          <t>10.7</t>
        </is>
      </c>
      <c r="AW12" s="122" t="inlineStr">
        <is>
          <t>9.6</t>
        </is>
      </c>
      <c r="AX12" s="122" t="inlineStr">
        <is>
          <t>8.9</t>
        </is>
      </c>
      <c r="AY12" s="122" t="inlineStr">
        <is>
          <t>8.3</t>
        </is>
      </c>
      <c r="AZ12" s="122" t="inlineStr">
        <is>
          <t>7.9</t>
        </is>
      </c>
      <c r="BA12" s="122" t="inlineStr">
        <is>
          <t>7.5</t>
        </is>
      </c>
      <c r="BB12" s="122" t="inlineStr">
        <is>
          <t>7.2</t>
        </is>
      </c>
      <c r="BC12" s="122" t="inlineStr">
        <is>
          <t>6.9</t>
        </is>
      </c>
      <c r="BD12" s="122" t="inlineStr">
        <is>
          <t>6.6</t>
        </is>
      </c>
      <c r="BE12" s="122" t="inlineStr">
        <is>
          <t>6.3</t>
        </is>
      </c>
    </row>
    <row r="13" ht="17.25" customHeight="1" s="18">
      <c r="A13" s="74" t="inlineStr">
        <is>
          <t>Time Series</t>
        </is>
      </c>
      <c r="B13" s="73" t="inlineStr">
        <is>
          <t>First degree</t>
        </is>
      </c>
      <c r="C13" s="73" t="inlineStr">
        <is>
          <t>Year 4 (2022-23)</t>
        </is>
      </c>
      <c r="D13" s="197" t="inlineStr">
        <is>
          <t>86.0</t>
        </is>
      </c>
      <c r="E13" s="234" t="inlineStr">
        <is>
          <t>60</t>
        </is>
      </c>
      <c r="F13" s="121" t="inlineStr">
        <is>
          <t>80</t>
        </is>
      </c>
      <c r="G13" s="121" t="inlineStr">
        <is>
          <t>12.8</t>
        </is>
      </c>
      <c r="H13" s="121" t="inlineStr">
        <is>
          <t>87.2</t>
        </is>
      </c>
      <c r="I13" s="204" t="inlineStr">
        <is>
          <t>86.3</t>
        </is>
      </c>
      <c r="J13" s="122" t="inlineStr">
        <is>
          <t>-0.4</t>
        </is>
      </c>
      <c r="K13" s="122" t="inlineStr">
        <is>
          <t>3.9</t>
        </is>
      </c>
      <c r="L13" s="122" t="inlineStr">
        <is>
          <t>53.5</t>
        </is>
      </c>
      <c r="M13" s="122" t="inlineStr">
        <is>
          <t>46.5</t>
        </is>
      </c>
      <c r="N13" s="121" t="inlineStr">
        <is>
          <t>68.9</t>
        </is>
      </c>
      <c r="O13" s="121" t="inlineStr">
        <is>
          <t>73.5</t>
        </is>
      </c>
      <c r="P13" s="121" t="inlineStr">
        <is>
          <t>75.3</t>
        </is>
      </c>
      <c r="Q13" s="121" t="inlineStr">
        <is>
          <t>76.3</t>
        </is>
      </c>
      <c r="R13" s="121" t="inlineStr">
        <is>
          <t>77.1</t>
        </is>
      </c>
      <c r="S13" s="121" t="inlineStr">
        <is>
          <t>77.8</t>
        </is>
      </c>
      <c r="T13" s="121" t="inlineStr">
        <is>
          <t>78.3</t>
        </is>
      </c>
      <c r="U13" s="121" t="inlineStr">
        <is>
          <t>78.8</t>
        </is>
      </c>
      <c r="V13" s="121" t="inlineStr">
        <is>
          <t>79.2</t>
        </is>
      </c>
      <c r="W13" s="121" t="inlineStr">
        <is>
          <t>79.6</t>
        </is>
      </c>
      <c r="X13" s="121" t="inlineStr">
        <is>
          <t>79.9</t>
        </is>
      </c>
      <c r="Y13" s="121" t="inlineStr">
        <is>
          <t>95.7</t>
        </is>
      </c>
      <c r="Z13" s="121" t="inlineStr">
        <is>
          <t>93.9</t>
        </is>
      </c>
      <c r="AA13" s="121" t="inlineStr">
        <is>
          <t>93.1</t>
        </is>
      </c>
      <c r="AB13" s="121" t="inlineStr">
        <is>
          <t>92.6</t>
        </is>
      </c>
      <c r="AC13" s="121" t="inlineStr">
        <is>
          <t>92.2</t>
        </is>
      </c>
      <c r="AD13" s="121" t="inlineStr">
        <is>
          <t>91.8</t>
        </is>
      </c>
      <c r="AE13" s="121" t="inlineStr">
        <is>
          <t>91.5</t>
        </is>
      </c>
      <c r="AF13" s="121" t="inlineStr">
        <is>
          <t>91.2</t>
        </is>
      </c>
      <c r="AG13" s="121" t="inlineStr">
        <is>
          <t>91.0</t>
        </is>
      </c>
      <c r="AH13" s="121" t="inlineStr">
        <is>
          <t>90.7</t>
        </is>
      </c>
      <c r="AI13" s="121" t="inlineStr">
        <is>
          <t>90.5</t>
        </is>
      </c>
      <c r="AJ13" s="122" t="inlineStr">
        <is>
          <t>-12.4</t>
        </is>
      </c>
      <c r="AK13" s="122" t="inlineStr">
        <is>
          <t>-9.4</t>
        </is>
      </c>
      <c r="AL13" s="122" t="inlineStr">
        <is>
          <t>-8.3</t>
        </is>
      </c>
      <c r="AM13" s="122" t="inlineStr">
        <is>
          <t>-7.6</t>
        </is>
      </c>
      <c r="AN13" s="122" t="inlineStr">
        <is>
          <t>-7.0</t>
        </is>
      </c>
      <c r="AO13" s="122" t="inlineStr">
        <is>
          <t>-6.6</t>
        </is>
      </c>
      <c r="AP13" s="122" t="inlineStr">
        <is>
          <t>-6.2</t>
        </is>
      </c>
      <c r="AQ13" s="122" t="inlineStr">
        <is>
          <t>-5.8</t>
        </is>
      </c>
      <c r="AR13" s="122" t="inlineStr">
        <is>
          <t>-5.5</t>
        </is>
      </c>
      <c r="AS13" s="122" t="inlineStr">
        <is>
          <t>-5.3</t>
        </is>
      </c>
      <c r="AT13" s="122" t="inlineStr">
        <is>
          <t>-5.0</t>
        </is>
      </c>
      <c r="AU13" s="122" t="inlineStr">
        <is>
          <t>11.7</t>
        </is>
      </c>
      <c r="AV13" s="122" t="inlineStr">
        <is>
          <t>8.7</t>
        </is>
      </c>
      <c r="AW13" s="122" t="inlineStr">
        <is>
          <t>7.6</t>
        </is>
      </c>
      <c r="AX13" s="122" t="inlineStr">
        <is>
          <t>6.9</t>
        </is>
      </c>
      <c r="AY13" s="122" t="inlineStr">
        <is>
          <t>6.3</t>
        </is>
      </c>
      <c r="AZ13" s="122" t="inlineStr">
        <is>
          <t>5.9</t>
        </is>
      </c>
      <c r="BA13" s="122" t="inlineStr">
        <is>
          <t>5.5</t>
        </is>
      </c>
      <c r="BB13" s="122" t="inlineStr">
        <is>
          <t>5.1</t>
        </is>
      </c>
      <c r="BC13" s="122" t="inlineStr">
        <is>
          <t>4.8</t>
        </is>
      </c>
      <c r="BD13" s="122" t="inlineStr">
        <is>
          <t>4.6</t>
        </is>
      </c>
      <c r="BE13" s="122" t="inlineStr">
        <is>
          <t>4.3</t>
        </is>
      </c>
    </row>
    <row r="14" ht="17.25" customHeight="1" s="18">
      <c r="A14" s="74" t="inlineStr">
        <is>
          <t>Time Series</t>
        </is>
      </c>
      <c r="B14" s="73" t="inlineStr">
        <is>
          <t>Postgraduate taught masters</t>
        </is>
      </c>
      <c r="C14" s="73" t="inlineStr">
        <is>
          <t>Year 1 (2019-20)</t>
        </is>
      </c>
      <c r="D14" s="197" t="inlineStr">
        <is>
          <t>[DPH]</t>
        </is>
      </c>
      <c r="E14" s="234" t="inlineStr">
        <is>
          <t>20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86.3</t>
        </is>
      </c>
      <c r="E18" s="234" t="inlineStr">
        <is>
          <t>180</t>
        </is>
      </c>
      <c r="F18" s="121" t="inlineStr">
        <is>
          <t>80</t>
        </is>
      </c>
      <c r="G18" s="121" t="inlineStr">
        <is>
          <t>1.4</t>
        </is>
      </c>
      <c r="H18" s="121" t="inlineStr">
        <is>
          <t>98.6</t>
        </is>
      </c>
      <c r="I18" s="204" t="inlineStr">
        <is>
          <t>85.2</t>
        </is>
      </c>
      <c r="J18" s="122" t="inlineStr">
        <is>
          <t>1.0</t>
        </is>
      </c>
      <c r="K18" s="122" t="inlineStr">
        <is>
          <t>1.6</t>
        </is>
      </c>
      <c r="L18" s="122" t="inlineStr">
        <is>
          <t>33.5</t>
        </is>
      </c>
      <c r="M18" s="122" t="inlineStr">
        <is>
          <t>66.5</t>
        </is>
      </c>
      <c r="N18" s="121" t="inlineStr">
        <is>
          <t>77.5</t>
        </is>
      </c>
      <c r="O18" s="121" t="inlineStr">
        <is>
          <t>79.8</t>
        </is>
      </c>
      <c r="P18" s="121" t="inlineStr">
        <is>
          <t>80.7</t>
        </is>
      </c>
      <c r="Q18" s="121" t="inlineStr">
        <is>
          <t>81.2</t>
        </is>
      </c>
      <c r="R18" s="121" t="inlineStr">
        <is>
          <t>81.7</t>
        </is>
      </c>
      <c r="S18" s="121" t="inlineStr">
        <is>
          <t>82.0</t>
        </is>
      </c>
      <c r="T18" s="121" t="inlineStr">
        <is>
          <t>82.3</t>
        </is>
      </c>
      <c r="U18" s="121" t="inlineStr">
        <is>
          <t>82.5</t>
        </is>
      </c>
      <c r="V18" s="121" t="inlineStr">
        <is>
          <t>82.7</t>
        </is>
      </c>
      <c r="W18" s="121" t="inlineStr">
        <is>
          <t>82.9</t>
        </is>
      </c>
      <c r="X18" s="121" t="inlineStr">
        <is>
          <t>83.1</t>
        </is>
      </c>
      <c r="Y18" s="121" t="inlineStr">
        <is>
          <t>92.6</t>
        </is>
      </c>
      <c r="Z18" s="121" t="inlineStr">
        <is>
          <t>91.2</t>
        </is>
      </c>
      <c r="AA18" s="121" t="inlineStr">
        <is>
          <t>90.7</t>
        </is>
      </c>
      <c r="AB18" s="121" t="inlineStr">
        <is>
          <t>90.3</t>
        </is>
      </c>
      <c r="AC18" s="121" t="inlineStr">
        <is>
          <t>90.0</t>
        </is>
      </c>
      <c r="AD18" s="121" t="inlineStr">
        <is>
          <t>89.8</t>
        </is>
      </c>
      <c r="AE18" s="121" t="inlineStr">
        <is>
          <t>89.6</t>
        </is>
      </c>
      <c r="AF18" s="121" t="inlineStr">
        <is>
          <t>89.4</t>
        </is>
      </c>
      <c r="AG18" s="121" t="inlineStr">
        <is>
          <t>89.2</t>
        </is>
      </c>
      <c r="AH18" s="121" t="inlineStr">
        <is>
          <t>89.1</t>
        </is>
      </c>
      <c r="AI18" s="121" t="inlineStr">
        <is>
          <t>89.0</t>
        </is>
      </c>
      <c r="AJ18" s="121" t="inlineStr">
        <is>
          <t>-6.1</t>
        </is>
      </c>
      <c r="AK18" s="121" t="inlineStr">
        <is>
          <t>-4.3</t>
        </is>
      </c>
      <c r="AL18" s="121" t="inlineStr">
        <is>
          <t>-3.7</t>
        </is>
      </c>
      <c r="AM18" s="121" t="inlineStr">
        <is>
          <t>-3.2</t>
        </is>
      </c>
      <c r="AN18" s="121" t="inlineStr">
        <is>
          <t>-2.9</t>
        </is>
      </c>
      <c r="AO18" s="121" t="inlineStr">
        <is>
          <t>-2.6</t>
        </is>
      </c>
      <c r="AP18" s="121" t="inlineStr">
        <is>
          <t>-2.4</t>
        </is>
      </c>
      <c r="AQ18" s="121" t="inlineStr">
        <is>
          <t>-2.2</t>
        </is>
      </c>
      <c r="AR18" s="121" t="inlineStr">
        <is>
          <t>-2.0</t>
        </is>
      </c>
      <c r="AS18" s="121" t="inlineStr">
        <is>
          <t>-1.9</t>
        </is>
      </c>
      <c r="AT18" s="121" t="inlineStr">
        <is>
          <t>-1.7</t>
        </is>
      </c>
      <c r="AU18" s="121" t="inlineStr">
        <is>
          <t>8.1</t>
        </is>
      </c>
      <c r="AV18" s="121" t="inlineStr">
        <is>
          <t>6.4</t>
        </is>
      </c>
      <c r="AW18" s="121" t="inlineStr">
        <is>
          <t>5.7</t>
        </is>
      </c>
      <c r="AX18" s="121" t="inlineStr">
        <is>
          <t>5.3</t>
        </is>
      </c>
      <c r="AY18" s="121" t="inlineStr">
        <is>
          <t>5.0</t>
        </is>
      </c>
      <c r="AZ18" s="121" t="inlineStr">
        <is>
          <t>4.7</t>
        </is>
      </c>
      <c r="BA18" s="121" t="inlineStr">
        <is>
          <t>4.5</t>
        </is>
      </c>
      <c r="BB18" s="121" t="inlineStr">
        <is>
          <t>4.3</t>
        </is>
      </c>
      <c r="BC18" s="121" t="inlineStr">
        <is>
          <t>4.1</t>
        </is>
      </c>
      <c r="BD18" s="121" t="inlineStr">
        <is>
          <t>3.9</t>
        </is>
      </c>
      <c r="BE18" s="121" t="inlineStr">
        <is>
          <t>3.8</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[DPH]</t>
        </is>
      </c>
      <c r="E19" s="234" t="inlineStr">
        <is>
          <t>70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First degree</t>
        </is>
      </c>
      <c r="C21" s="73" t="inlineStr">
        <is>
          <t>Media, journalism and communications</t>
        </is>
      </c>
      <c r="D21" s="197" t="inlineStr">
        <is>
          <t>86.3</t>
        </is>
      </c>
      <c r="E21" s="234" t="inlineStr">
        <is>
          <t>180</t>
        </is>
      </c>
      <c r="F21" s="121" t="inlineStr">
        <is>
          <t>80</t>
        </is>
      </c>
      <c r="G21" s="121" t="inlineStr">
        <is>
          <t>1.4</t>
        </is>
      </c>
      <c r="H21" s="121" t="inlineStr">
        <is>
          <t>98.6</t>
        </is>
      </c>
      <c r="I21" s="204" t="inlineStr">
        <is>
          <t>85.2</t>
        </is>
      </c>
      <c r="J21" s="122" t="inlineStr">
        <is>
          <t>1.0</t>
        </is>
      </c>
      <c r="K21" s="122" t="inlineStr">
        <is>
          <t>1.5</t>
        </is>
      </c>
      <c r="L21" s="122" t="inlineStr">
        <is>
          <t>33.5</t>
        </is>
      </c>
      <c r="M21" s="122" t="inlineStr">
        <is>
          <t>66.5</t>
        </is>
      </c>
      <c r="N21" s="121" t="inlineStr">
        <is>
          <t>77.5</t>
        </is>
      </c>
      <c r="O21" s="121" t="inlineStr">
        <is>
          <t>79.8</t>
        </is>
      </c>
      <c r="P21" s="121" t="inlineStr">
        <is>
          <t>80.7</t>
        </is>
      </c>
      <c r="Q21" s="121" t="inlineStr">
        <is>
          <t>81.2</t>
        </is>
      </c>
      <c r="R21" s="121" t="inlineStr">
        <is>
          <t>81.7</t>
        </is>
      </c>
      <c r="S21" s="121" t="inlineStr">
        <is>
          <t>82.0</t>
        </is>
      </c>
      <c r="T21" s="121" t="inlineStr">
        <is>
          <t>82.3</t>
        </is>
      </c>
      <c r="U21" s="121" t="inlineStr">
        <is>
          <t>82.5</t>
        </is>
      </c>
      <c r="V21" s="121" t="inlineStr">
        <is>
          <t>82.7</t>
        </is>
      </c>
      <c r="W21" s="121" t="inlineStr">
        <is>
          <t>82.9</t>
        </is>
      </c>
      <c r="X21" s="121" t="inlineStr">
        <is>
          <t>83.1</t>
        </is>
      </c>
      <c r="Y21" s="121" t="inlineStr">
        <is>
          <t>92.6</t>
        </is>
      </c>
      <c r="Z21" s="121" t="inlineStr">
        <is>
          <t>91.2</t>
        </is>
      </c>
      <c r="AA21" s="121" t="inlineStr">
        <is>
          <t>90.7</t>
        </is>
      </c>
      <c r="AB21" s="121" t="inlineStr">
        <is>
          <t>90.3</t>
        </is>
      </c>
      <c r="AC21" s="121" t="inlineStr">
        <is>
          <t>90.0</t>
        </is>
      </c>
      <c r="AD21" s="121" t="inlineStr">
        <is>
          <t>89.8</t>
        </is>
      </c>
      <c r="AE21" s="121" t="inlineStr">
        <is>
          <t>89.6</t>
        </is>
      </c>
      <c r="AF21" s="121" t="inlineStr">
        <is>
          <t>89.4</t>
        </is>
      </c>
      <c r="AG21" s="121" t="inlineStr">
        <is>
          <t>89.2</t>
        </is>
      </c>
      <c r="AH21" s="121" t="inlineStr">
        <is>
          <t>89.1</t>
        </is>
      </c>
      <c r="AI21" s="121" t="inlineStr">
        <is>
          <t>89.0</t>
        </is>
      </c>
      <c r="AJ21" s="121" t="inlineStr">
        <is>
          <t>-6.1</t>
        </is>
      </c>
      <c r="AK21" s="121" t="inlineStr">
        <is>
          <t>-4.3</t>
        </is>
      </c>
      <c r="AL21" s="121" t="inlineStr">
        <is>
          <t>-3.7</t>
        </is>
      </c>
      <c r="AM21" s="121" t="inlineStr">
        <is>
          <t>-3.2</t>
        </is>
      </c>
      <c r="AN21" s="121" t="inlineStr">
        <is>
          <t>-2.9</t>
        </is>
      </c>
      <c r="AO21" s="121" t="inlineStr">
        <is>
          <t>-2.7</t>
        </is>
      </c>
      <c r="AP21" s="121" t="inlineStr">
        <is>
          <t>-2.4</t>
        </is>
      </c>
      <c r="AQ21" s="121" t="inlineStr">
        <is>
          <t>-2.2</t>
        </is>
      </c>
      <c r="AR21" s="121" t="inlineStr">
        <is>
          <t>-2.0</t>
        </is>
      </c>
      <c r="AS21" s="121" t="inlineStr">
        <is>
          <t>-1.9</t>
        </is>
      </c>
      <c r="AT21" s="121" t="inlineStr">
        <is>
          <t>-1.7</t>
        </is>
      </c>
      <c r="AU21" s="121" t="inlineStr">
        <is>
          <t>8.1</t>
        </is>
      </c>
      <c r="AV21" s="121" t="inlineStr">
        <is>
          <t>6.4</t>
        </is>
      </c>
      <c r="AW21" s="121" t="inlineStr">
        <is>
          <t>5.7</t>
        </is>
      </c>
      <c r="AX21" s="121" t="inlineStr">
        <is>
          <t>5.3</t>
        </is>
      </c>
      <c r="AY21" s="121" t="inlineStr">
        <is>
          <t>5.0</t>
        </is>
      </c>
      <c r="AZ21" s="121" t="inlineStr">
        <is>
          <t>4.7</t>
        </is>
      </c>
      <c r="BA21" s="121" t="inlineStr">
        <is>
          <t>4.5</t>
        </is>
      </c>
      <c r="BB21" s="121" t="inlineStr">
        <is>
          <t>4.3</t>
        </is>
      </c>
      <c r="BC21" s="121" t="inlineStr">
        <is>
          <t>4.1</t>
        </is>
      </c>
      <c r="BD21" s="121" t="inlineStr">
        <is>
          <t>3.9</t>
        </is>
      </c>
      <c r="BE21" s="121" t="inlineStr">
        <is>
          <t>3.8</t>
        </is>
      </c>
    </row>
    <row r="22" ht="17.25" customHeight="1" s="18">
      <c r="A22" s="74" t="inlineStr">
        <is>
          <t>Subject: Design, and creative and performing arts</t>
        </is>
      </c>
      <c r="B22" s="73" t="inlineStr">
        <is>
          <t>Postgraduate taught masters</t>
        </is>
      </c>
      <c r="C22" s="73" t="inlineStr">
        <is>
          <t>Creative arts and design</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Humanities and languages</t>
        </is>
      </c>
      <c r="B23" s="73" t="inlineStr">
        <is>
          <t>Postgraduate taught masters</t>
        </is>
      </c>
      <c r="C23" s="73" t="inlineStr">
        <is>
          <t>Media, journalism and communications</t>
        </is>
      </c>
      <c r="D23" s="197" t="inlineStr">
        <is>
          <t>[DPH]</t>
        </is>
      </c>
      <c r="E23" s="234" t="inlineStr">
        <is>
          <t>50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First degree</t>
        </is>
      </c>
      <c r="C24" s="73" t="inlineStr">
        <is>
          <t>Under 21 years</t>
        </is>
      </c>
      <c r="D24" s="197" t="inlineStr">
        <is>
          <t>86.7</t>
        </is>
      </c>
      <c r="E24" s="234" t="inlineStr">
        <is>
          <t>100</t>
        </is>
      </c>
      <c r="F24" s="121" t="inlineStr">
        <is>
          <t>80</t>
        </is>
      </c>
      <c r="G24" s="121" t="inlineStr">
        <is>
          <t>4.2</t>
        </is>
      </c>
      <c r="H24" s="121" t="inlineStr">
        <is>
          <t>95.8</t>
        </is>
      </c>
      <c r="I24" s="204" t="inlineStr">
        <is>
          <t>88.2</t>
        </is>
      </c>
      <c r="J24" s="122" t="inlineStr">
        <is>
          <t>-1.4</t>
        </is>
      </c>
      <c r="K24" s="122" t="inlineStr">
        <is>
          <t>0.8</t>
        </is>
      </c>
      <c r="L24" s="122" t="inlineStr">
        <is>
          <t>67.5</t>
        </is>
      </c>
      <c r="M24" s="122" t="inlineStr">
        <is>
          <t>32.5</t>
        </is>
      </c>
      <c r="N24" s="121" t="inlineStr">
        <is>
          <t>74.4</t>
        </is>
      </c>
      <c r="O24" s="121" t="inlineStr">
        <is>
          <t>77.8</t>
        </is>
      </c>
      <c r="P24" s="121" t="inlineStr">
        <is>
          <t>79.0</t>
        </is>
      </c>
      <c r="Q24" s="121" t="inlineStr">
        <is>
          <t>79.8</t>
        </is>
      </c>
      <c r="R24" s="121" t="inlineStr">
        <is>
          <t>80.3</t>
        </is>
      </c>
      <c r="S24" s="121" t="inlineStr">
        <is>
          <t>80.8</t>
        </is>
      </c>
      <c r="T24" s="121" t="inlineStr">
        <is>
          <t>81.2</t>
        </is>
      </c>
      <c r="U24" s="121" t="inlineStr">
        <is>
          <t>81.5</t>
        </is>
      </c>
      <c r="V24" s="121" t="inlineStr">
        <is>
          <t>81.8</t>
        </is>
      </c>
      <c r="W24" s="121" t="inlineStr">
        <is>
          <t>82.1</t>
        </is>
      </c>
      <c r="X24" s="121" t="inlineStr">
        <is>
          <t>82.3</t>
        </is>
      </c>
      <c r="Y24" s="121" t="inlineStr">
        <is>
          <t>94.6</t>
        </is>
      </c>
      <c r="Z24" s="121" t="inlineStr">
        <is>
          <t>93.0</t>
        </is>
      </c>
      <c r="AA24" s="121" t="inlineStr">
        <is>
          <t>92.4</t>
        </is>
      </c>
      <c r="AB24" s="121" t="inlineStr">
        <is>
          <t>91.9</t>
        </is>
      </c>
      <c r="AC24" s="121" t="inlineStr">
        <is>
          <t>91.6</t>
        </is>
      </c>
      <c r="AD24" s="121" t="inlineStr">
        <is>
          <t>91.3</t>
        </is>
      </c>
      <c r="AE24" s="121" t="inlineStr">
        <is>
          <t>91.0</t>
        </is>
      </c>
      <c r="AF24" s="121" t="inlineStr">
        <is>
          <t>90.8</t>
        </is>
      </c>
      <c r="AG24" s="121" t="inlineStr">
        <is>
          <t>90.6</t>
        </is>
      </c>
      <c r="AH24" s="121" t="inlineStr">
        <is>
          <t>90.4</t>
        </is>
      </c>
      <c r="AI24" s="121" t="inlineStr">
        <is>
          <t>90.2</t>
        </is>
      </c>
      <c r="AJ24" s="121" t="inlineStr">
        <is>
          <t>-10.9</t>
        </is>
      </c>
      <c r="AK24" s="121" t="inlineStr">
        <is>
          <t>-8.6</t>
        </is>
      </c>
      <c r="AL24" s="121" t="inlineStr">
        <is>
          <t>-7.7</t>
        </is>
      </c>
      <c r="AM24" s="121" t="inlineStr">
        <is>
          <t>-7.1</t>
        </is>
      </c>
      <c r="AN24" s="121" t="inlineStr">
        <is>
          <t>-6.7</t>
        </is>
      </c>
      <c r="AO24" s="121" t="inlineStr">
        <is>
          <t>-6.3</t>
        </is>
      </c>
      <c r="AP24" s="121" t="inlineStr">
        <is>
          <t>-6.0</t>
        </is>
      </c>
      <c r="AQ24" s="121" t="inlineStr">
        <is>
          <t>-5.7</t>
        </is>
      </c>
      <c r="AR24" s="121" t="inlineStr">
        <is>
          <t>-5.5</t>
        </is>
      </c>
      <c r="AS24" s="121" t="inlineStr">
        <is>
          <t>-5.3</t>
        </is>
      </c>
      <c r="AT24" s="121" t="inlineStr">
        <is>
          <t>-5.1</t>
        </is>
      </c>
      <c r="AU24" s="121" t="inlineStr">
        <is>
          <t>8.0</t>
        </is>
      </c>
      <c r="AV24" s="121" t="inlineStr">
        <is>
          <t>5.7</t>
        </is>
      </c>
      <c r="AW24" s="121" t="inlineStr">
        <is>
          <t>4.8</t>
        </is>
      </c>
      <c r="AX24" s="121" t="inlineStr">
        <is>
          <t>4.2</t>
        </is>
      </c>
      <c r="AY24" s="121" t="inlineStr">
        <is>
          <t>3.8</t>
        </is>
      </c>
      <c r="AZ24" s="121" t="inlineStr">
        <is>
          <t>3.4</t>
        </is>
      </c>
      <c r="BA24" s="121" t="inlineStr">
        <is>
          <t>3.1</t>
        </is>
      </c>
      <c r="BB24" s="121" t="inlineStr">
        <is>
          <t>2.9</t>
        </is>
      </c>
      <c r="BC24" s="121" t="inlineStr">
        <is>
          <t>2.6</t>
        </is>
      </c>
      <c r="BD24" s="121" t="inlineStr">
        <is>
          <t>2.4</t>
        </is>
      </c>
      <c r="BE24" s="121" t="inlineStr">
        <is>
          <t>2.2</t>
        </is>
      </c>
    </row>
    <row r="25" ht="17.25" customHeight="1" s="18">
      <c r="A25" s="74" t="inlineStr">
        <is>
          <t>Age on entry</t>
        </is>
      </c>
      <c r="B25" s="73" t="inlineStr">
        <is>
          <t>First degree</t>
        </is>
      </c>
      <c r="C25" s="73" t="inlineStr">
        <is>
          <t>21 to 30 years</t>
        </is>
      </c>
      <c r="D25" s="197" t="inlineStr">
        <is>
          <t>84.8</t>
        </is>
      </c>
      <c r="E25" s="234" t="inlineStr">
        <is>
          <t>70</t>
        </is>
      </c>
      <c r="F25" s="121" t="inlineStr">
        <is>
          <t>80</t>
        </is>
      </c>
      <c r="G25" s="121" t="inlineStr">
        <is>
          <t>16.2</t>
        </is>
      </c>
      <c r="H25" s="121" t="inlineStr">
        <is>
          <t>83.8</t>
        </is>
      </c>
      <c r="I25" s="204" t="inlineStr">
        <is>
          <t>81.6</t>
        </is>
      </c>
      <c r="J25" s="122" t="inlineStr">
        <is>
          <t>3.2</t>
        </is>
      </c>
      <c r="K25" s="122" t="inlineStr">
        <is>
          <t>2.7</t>
        </is>
      </c>
      <c r="L25" s="122" t="inlineStr">
        <is>
          <t>21.3</t>
        </is>
      </c>
      <c r="M25" s="122" t="inlineStr">
        <is>
          <t>78.7</t>
        </is>
      </c>
      <c r="N25" s="121" t="inlineStr">
        <is>
          <t>68.9</t>
        </is>
      </c>
      <c r="O25" s="121" t="inlineStr">
        <is>
          <t>73.2</t>
        </is>
      </c>
      <c r="P25" s="121" t="inlineStr">
        <is>
          <t>74.8</t>
        </is>
      </c>
      <c r="Q25" s="121" t="inlineStr">
        <is>
          <t>75.8</t>
        </is>
      </c>
      <c r="R25" s="121" t="inlineStr">
        <is>
          <t>76.5</t>
        </is>
      </c>
      <c r="S25" s="121" t="inlineStr">
        <is>
          <t>77.1</t>
        </is>
      </c>
      <c r="T25" s="121" t="inlineStr">
        <is>
          <t>77.6</t>
        </is>
      </c>
      <c r="U25" s="121" t="inlineStr">
        <is>
          <t>78.1</t>
        </is>
      </c>
      <c r="V25" s="121" t="inlineStr">
        <is>
          <t>78.5</t>
        </is>
      </c>
      <c r="W25" s="121" t="inlineStr">
        <is>
          <t>78.8</t>
        </is>
      </c>
      <c r="X25" s="121" t="inlineStr">
        <is>
          <t>79.2</t>
        </is>
      </c>
      <c r="Y25" s="121" t="inlineStr">
        <is>
          <t>94.6</t>
        </is>
      </c>
      <c r="Z25" s="121" t="inlineStr">
        <is>
          <t>92.7</t>
        </is>
      </c>
      <c r="AA25" s="121" t="inlineStr">
        <is>
          <t>91.9</t>
        </is>
      </c>
      <c r="AB25" s="121" t="inlineStr">
        <is>
          <t>91.4</t>
        </is>
      </c>
      <c r="AC25" s="121" t="inlineStr">
        <is>
          <t>91.0</t>
        </is>
      </c>
      <c r="AD25" s="121" t="inlineStr">
        <is>
          <t>90.6</t>
        </is>
      </c>
      <c r="AE25" s="121" t="inlineStr">
        <is>
          <t>90.3</t>
        </is>
      </c>
      <c r="AF25" s="121" t="inlineStr">
        <is>
          <t>90.0</t>
        </is>
      </c>
      <c r="AG25" s="121" t="inlineStr">
        <is>
          <t>89.7</t>
        </is>
      </c>
      <c r="AH25" s="121" t="inlineStr">
        <is>
          <t>89.5</t>
        </is>
      </c>
      <c r="AI25" s="121" t="inlineStr">
        <is>
          <t>89.3</t>
        </is>
      </c>
      <c r="AJ25" s="121" t="inlineStr">
        <is>
          <t>-8.9</t>
        </is>
      </c>
      <c r="AK25" s="121" t="inlineStr">
        <is>
          <t>-5.9</t>
        </is>
      </c>
      <c r="AL25" s="121" t="inlineStr">
        <is>
          <t>-4.8</t>
        </is>
      </c>
      <c r="AM25" s="121" t="inlineStr">
        <is>
          <t>-4.0</t>
        </is>
      </c>
      <c r="AN25" s="121" t="inlineStr">
        <is>
          <t>-3.5</t>
        </is>
      </c>
      <c r="AO25" s="121" t="inlineStr">
        <is>
          <t>-3.0</t>
        </is>
      </c>
      <c r="AP25" s="121" t="inlineStr">
        <is>
          <t>-2.6</t>
        </is>
      </c>
      <c r="AQ25" s="121" t="inlineStr">
        <is>
          <t>-2.3</t>
        </is>
      </c>
      <c r="AR25" s="121" t="inlineStr">
        <is>
          <t>-2.0</t>
        </is>
      </c>
      <c r="AS25" s="121" t="inlineStr">
        <is>
          <t>-1.7</t>
        </is>
      </c>
      <c r="AT25" s="121" t="inlineStr">
        <is>
          <t>-1.5</t>
        </is>
      </c>
      <c r="AU25" s="121" t="inlineStr">
        <is>
          <t>15.4</t>
        </is>
      </c>
      <c r="AV25" s="121" t="inlineStr">
        <is>
          <t>12.4</t>
        </is>
      </c>
      <c r="AW25" s="121" t="inlineStr">
        <is>
          <t>11.3</t>
        </is>
      </c>
      <c r="AX25" s="121" t="inlineStr">
        <is>
          <t>10.5</t>
        </is>
      </c>
      <c r="AY25" s="121" t="inlineStr">
        <is>
          <t>10.0</t>
        </is>
      </c>
      <c r="AZ25" s="121" t="inlineStr">
        <is>
          <t>9.5</t>
        </is>
      </c>
      <c r="BA25" s="121" t="inlineStr">
        <is>
          <t>9.1</t>
        </is>
      </c>
      <c r="BB25" s="121" t="inlineStr">
        <is>
          <t>8.8</t>
        </is>
      </c>
      <c r="BC25" s="121" t="inlineStr">
        <is>
          <t>8.5</t>
        </is>
      </c>
      <c r="BD25" s="121" t="inlineStr">
        <is>
          <t>8.2</t>
        </is>
      </c>
      <c r="BE25" s="121" t="inlineStr">
        <is>
          <t>7.9</t>
        </is>
      </c>
    </row>
    <row r="26" ht="17.25" customHeight="1" s="18">
      <c r="A26" s="74" t="inlineStr">
        <is>
          <t>Age on entry</t>
        </is>
      </c>
      <c r="B26" s="73" t="inlineStr">
        <is>
          <t>First degree</t>
        </is>
      </c>
      <c r="C26" s="73" t="inlineStr">
        <is>
          <t>31 years and over</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Postgraduate taught masters</t>
        </is>
      </c>
      <c r="C27" s="73" t="inlineStr">
        <is>
          <t>Under 25 years</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taught masters</t>
        </is>
      </c>
      <c r="C28" s="73" t="inlineStr">
        <is>
          <t>25 to 30 years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31 years and over</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First degree</t>
        </is>
      </c>
      <c r="C30" s="73" t="inlineStr">
        <is>
          <t>Disability reported</t>
        </is>
      </c>
      <c r="D30" s="197" t="inlineStr">
        <is>
          <t>[DPH]</t>
        </is>
      </c>
      <c r="E30" s="234" t="inlineStr">
        <is>
          <t>40</t>
        </is>
      </c>
      <c r="F30" s="121" t="inlineStr">
        <is>
          <t>80</t>
        </is>
      </c>
      <c r="G30" s="121" t="inlineStr">
        <is>
          <t>[DPH]</t>
        </is>
      </c>
      <c r="H30" s="121" t="inlineStr">
        <is>
          <t>[DPH]</t>
        </is>
      </c>
      <c r="I30" s="204" t="inlineStr">
        <is>
          <t>86.0</t>
        </is>
      </c>
      <c r="J30" s="122" t="inlineStr">
        <is>
          <t>[DPH]</t>
        </is>
      </c>
      <c r="K30" s="122" t="inlineStr">
        <is>
          <t>1.6</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Disability</t>
        </is>
      </c>
      <c r="B31" s="73" t="inlineStr">
        <is>
          <t>First degree</t>
        </is>
      </c>
      <c r="C31" s="73" t="inlineStr">
        <is>
          <t>No disability reported</t>
        </is>
      </c>
      <c r="D31" s="197" t="inlineStr">
        <is>
          <t>84.0</t>
        </is>
      </c>
      <c r="E31" s="234" t="inlineStr">
        <is>
          <t>140</t>
        </is>
      </c>
      <c r="F31" s="121" t="inlineStr">
        <is>
          <t>80</t>
        </is>
      </c>
      <c r="G31" s="121" t="inlineStr">
        <is>
          <t>11.1</t>
        </is>
      </c>
      <c r="H31" s="121" t="inlineStr">
        <is>
          <t>88.9</t>
        </is>
      </c>
      <c r="I31" s="204" t="inlineStr">
        <is>
          <t>85.0</t>
        </is>
      </c>
      <c r="J31" s="122" t="inlineStr">
        <is>
          <t>-0.9</t>
        </is>
      </c>
      <c r="K31" s="122" t="inlineStr">
        <is>
          <t>1.7</t>
        </is>
      </c>
      <c r="L31" s="122" t="inlineStr">
        <is>
          <t>63.4</t>
        </is>
      </c>
      <c r="M31" s="122" t="inlineStr">
        <is>
          <t>36.6</t>
        </is>
      </c>
      <c r="N31" s="121" t="inlineStr">
        <is>
          <t>73.6</t>
        </is>
      </c>
      <c r="O31" s="121" t="inlineStr">
        <is>
          <t>76.4</t>
        </is>
      </c>
      <c r="P31" s="121" t="inlineStr">
        <is>
          <t>77.4</t>
        </is>
      </c>
      <c r="Q31" s="121" t="inlineStr">
        <is>
          <t>78.0</t>
        </is>
      </c>
      <c r="R31" s="121" t="inlineStr">
        <is>
          <t>78.5</t>
        </is>
      </c>
      <c r="S31" s="121" t="inlineStr">
        <is>
          <t>78.9</t>
        </is>
      </c>
      <c r="T31" s="121" t="inlineStr">
        <is>
          <t>79.2</t>
        </is>
      </c>
      <c r="U31" s="121" t="inlineStr">
        <is>
          <t>79.5</t>
        </is>
      </c>
      <c r="V31" s="121" t="inlineStr">
        <is>
          <t>79.8</t>
        </is>
      </c>
      <c r="W31" s="121" t="inlineStr">
        <is>
          <t>80.0</t>
        </is>
      </c>
      <c r="X31" s="121" t="inlineStr">
        <is>
          <t>80.2</t>
        </is>
      </c>
      <c r="Y31" s="121" t="inlineStr">
        <is>
          <t>91.6</t>
        </is>
      </c>
      <c r="Z31" s="121" t="inlineStr">
        <is>
          <t>90.0</t>
        </is>
      </c>
      <c r="AA31" s="121" t="inlineStr">
        <is>
          <t>89.3</t>
        </is>
      </c>
      <c r="AB31" s="121" t="inlineStr">
        <is>
          <t>88.9</t>
        </is>
      </c>
      <c r="AC31" s="121" t="inlineStr">
        <is>
          <t>88.5</t>
        </is>
      </c>
      <c r="AD31" s="121" t="inlineStr">
        <is>
          <t>88.3</t>
        </is>
      </c>
      <c r="AE31" s="121" t="inlineStr">
        <is>
          <t>88.0</t>
        </is>
      </c>
      <c r="AF31" s="121" t="inlineStr">
        <is>
          <t>87.8</t>
        </is>
      </c>
      <c r="AG31" s="121" t="inlineStr">
        <is>
          <t>87.6</t>
        </is>
      </c>
      <c r="AH31" s="121" t="inlineStr">
        <is>
          <t>87.4</t>
        </is>
      </c>
      <c r="AI31" s="121" t="inlineStr">
        <is>
          <t>87.2</t>
        </is>
      </c>
      <c r="AJ31" s="122" t="inlineStr">
        <is>
          <t>-9.1</t>
        </is>
      </c>
      <c r="AK31" s="122" t="inlineStr">
        <is>
          <t>-7.1</t>
        </is>
      </c>
      <c r="AL31" s="122" t="inlineStr">
        <is>
          <t>-6.3</t>
        </is>
      </c>
      <c r="AM31" s="122" t="inlineStr">
        <is>
          <t>-5.8</t>
        </is>
      </c>
      <c r="AN31" s="122" t="inlineStr">
        <is>
          <t>-5.4</t>
        </is>
      </c>
      <c r="AO31" s="122" t="inlineStr">
        <is>
          <t>-5.1</t>
        </is>
      </c>
      <c r="AP31" s="122" t="inlineStr">
        <is>
          <t>-4.9</t>
        </is>
      </c>
      <c r="AQ31" s="122" t="inlineStr">
        <is>
          <t>-4.7</t>
        </is>
      </c>
      <c r="AR31" s="122" t="inlineStr">
        <is>
          <t>-4.4</t>
        </is>
      </c>
      <c r="AS31" s="122" t="inlineStr">
        <is>
          <t>-4.3</t>
        </is>
      </c>
      <c r="AT31" s="122" t="inlineStr">
        <is>
          <t>-4.1</t>
        </is>
      </c>
      <c r="AU31" s="122" t="inlineStr">
        <is>
          <t>7.2</t>
        </is>
      </c>
      <c r="AV31" s="122" t="inlineStr">
        <is>
          <t>5.2</t>
        </is>
      </c>
      <c r="AW31" s="122" t="inlineStr">
        <is>
          <t>4.4</t>
        </is>
      </c>
      <c r="AX31" s="122" t="inlineStr">
        <is>
          <t>3.9</t>
        </is>
      </c>
      <c r="AY31" s="122" t="inlineStr">
        <is>
          <t>3.6</t>
        </is>
      </c>
      <c r="AZ31" s="122" t="inlineStr">
        <is>
          <t>3.3</t>
        </is>
      </c>
      <c r="BA31" s="122" t="inlineStr">
        <is>
          <t>3.0</t>
        </is>
      </c>
      <c r="BB31" s="122" t="inlineStr">
        <is>
          <t>2.8</t>
        </is>
      </c>
      <c r="BC31" s="122" t="inlineStr">
        <is>
          <t>2.6</t>
        </is>
      </c>
      <c r="BD31" s="122" t="inlineStr">
        <is>
          <t>2.4</t>
        </is>
      </c>
      <c r="BE31" s="122" t="inlineStr">
        <is>
          <t>2.2</t>
        </is>
      </c>
    </row>
    <row r="32" ht="17.25" customHeight="1" s="18">
      <c r="A32" s="74" t="inlineStr">
        <is>
          <t>Disability</t>
        </is>
      </c>
      <c r="B32" s="73" t="inlineStr">
        <is>
          <t>Postgraduate taught masters</t>
        </is>
      </c>
      <c r="C32" s="73" t="inlineStr">
        <is>
          <t>Disability reported</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Postgraduate taught masters</t>
        </is>
      </c>
      <c r="C33" s="73" t="inlineStr">
        <is>
          <t>No disability reported</t>
        </is>
      </c>
      <c r="D33" s="197" t="inlineStr">
        <is>
          <t>[DPH]</t>
        </is>
      </c>
      <c r="E33" s="234" t="inlineStr">
        <is>
          <t>60</t>
        </is>
      </c>
      <c r="F33" s="121" t="inlineStr">
        <is>
          <t>80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First degree</t>
        </is>
      </c>
      <c r="C34" s="73" t="inlineStr">
        <is>
          <t>Asian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Black</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Mixed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Other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White</t>
        </is>
      </c>
      <c r="D38" s="197" t="inlineStr">
        <is>
          <t>85.4</t>
        </is>
      </c>
      <c r="E38" s="234" t="inlineStr">
        <is>
          <t>80</t>
        </is>
      </c>
      <c r="F38" s="121" t="inlineStr">
        <is>
          <t>80</t>
        </is>
      </c>
      <c r="G38" s="121" t="inlineStr">
        <is>
          <t>10.9</t>
        </is>
      </c>
      <c r="H38" s="121" t="inlineStr">
        <is>
          <t>89.1</t>
        </is>
      </c>
      <c r="I38" s="204" t="inlineStr">
        <is>
          <t>86.5</t>
        </is>
      </c>
      <c r="J38" s="122" t="inlineStr">
        <is>
          <t>-1.1</t>
        </is>
      </c>
      <c r="K38" s="122" t="inlineStr">
        <is>
          <t>1.2</t>
        </is>
      </c>
      <c r="L38" s="122" t="inlineStr">
        <is>
          <t>62.1</t>
        </is>
      </c>
      <c r="M38" s="122" t="inlineStr">
        <is>
          <t>37.9</t>
        </is>
      </c>
      <c r="N38" s="121" t="inlineStr">
        <is>
          <t>71.4</t>
        </is>
      </c>
      <c r="O38" s="121" t="inlineStr">
        <is>
          <t>75.1</t>
        </is>
      </c>
      <c r="P38" s="121" t="inlineStr">
        <is>
          <t>76.5</t>
        </is>
      </c>
      <c r="Q38" s="121" t="inlineStr">
        <is>
          <t>77.4</t>
        </is>
      </c>
      <c r="R38" s="121" t="inlineStr">
        <is>
          <t>78.1</t>
        </is>
      </c>
      <c r="S38" s="121" t="inlineStr">
        <is>
          <t>78.6</t>
        </is>
      </c>
      <c r="T38" s="121" t="inlineStr">
        <is>
          <t>79.0</t>
        </is>
      </c>
      <c r="U38" s="121" t="inlineStr">
        <is>
          <t>79.4</t>
        </is>
      </c>
      <c r="V38" s="121" t="inlineStr">
        <is>
          <t>79.8</t>
        </is>
      </c>
      <c r="W38" s="121" t="inlineStr">
        <is>
          <t>80.1</t>
        </is>
      </c>
      <c r="X38" s="121" t="inlineStr">
        <is>
          <t>80.4</t>
        </is>
      </c>
      <c r="Y38" s="121" t="inlineStr">
        <is>
          <t>94.2</t>
        </is>
      </c>
      <c r="Z38" s="121" t="inlineStr">
        <is>
          <t>92.5</t>
        </is>
      </c>
      <c r="AA38" s="121" t="inlineStr">
        <is>
          <t>91.7</t>
        </is>
      </c>
      <c r="AB38" s="121" t="inlineStr">
        <is>
          <t>91.2</t>
        </is>
      </c>
      <c r="AC38" s="121" t="inlineStr">
        <is>
          <t>90.8</t>
        </is>
      </c>
      <c r="AD38" s="121" t="inlineStr">
        <is>
          <t>90.5</t>
        </is>
      </c>
      <c r="AE38" s="121" t="inlineStr">
        <is>
          <t>90.2</t>
        </is>
      </c>
      <c r="AF38" s="121" t="inlineStr">
        <is>
          <t>90.0</t>
        </is>
      </c>
      <c r="AG38" s="121" t="inlineStr">
        <is>
          <t>89.7</t>
        </is>
      </c>
      <c r="AH38" s="121" t="inlineStr">
        <is>
          <t>89.5</t>
        </is>
      </c>
      <c r="AI38" s="121" t="inlineStr">
        <is>
          <t>89.3</t>
        </is>
      </c>
      <c r="AJ38" s="122" t="inlineStr">
        <is>
          <t>-11.6</t>
        </is>
      </c>
      <c r="AK38" s="122" t="inlineStr">
        <is>
          <t>-9.0</t>
        </is>
      </c>
      <c r="AL38" s="122" t="inlineStr">
        <is>
          <t>-8.0</t>
        </is>
      </c>
      <c r="AM38" s="122" t="inlineStr">
        <is>
          <t>-7.4</t>
        </is>
      </c>
      <c r="AN38" s="122" t="inlineStr">
        <is>
          <t>-6.9</t>
        </is>
      </c>
      <c r="AO38" s="122" t="inlineStr">
        <is>
          <t>-6.5</t>
        </is>
      </c>
      <c r="AP38" s="122" t="inlineStr">
        <is>
          <t>-6.2</t>
        </is>
      </c>
      <c r="AQ38" s="122" t="inlineStr">
        <is>
          <t>-5.9</t>
        </is>
      </c>
      <c r="AR38" s="122" t="inlineStr">
        <is>
          <t>-5.6</t>
        </is>
      </c>
      <c r="AS38" s="122" t="inlineStr">
        <is>
          <t>-5.4</t>
        </is>
      </c>
      <c r="AT38" s="122" t="inlineStr">
        <is>
          <t>-5.2</t>
        </is>
      </c>
      <c r="AU38" s="122" t="inlineStr">
        <is>
          <t>9.4</t>
        </is>
      </c>
      <c r="AV38" s="122" t="inlineStr">
        <is>
          <t>6.8</t>
        </is>
      </c>
      <c r="AW38" s="122" t="inlineStr">
        <is>
          <t>5.8</t>
        </is>
      </c>
      <c r="AX38" s="122" t="inlineStr">
        <is>
          <t>5.2</t>
        </is>
      </c>
      <c r="AY38" s="122" t="inlineStr">
        <is>
          <t>4.7</t>
        </is>
      </c>
      <c r="AZ38" s="122" t="inlineStr">
        <is>
          <t>4.3</t>
        </is>
      </c>
      <c r="BA38" s="122" t="inlineStr">
        <is>
          <t>4.0</t>
        </is>
      </c>
      <c r="BB38" s="122" t="inlineStr">
        <is>
          <t>3.7</t>
        </is>
      </c>
      <c r="BC38" s="122" t="inlineStr">
        <is>
          <t>3.4</t>
        </is>
      </c>
      <c r="BD38" s="122" t="inlineStr">
        <is>
          <t>3.2</t>
        </is>
      </c>
      <c r="BE38" s="122" t="inlineStr">
        <is>
          <t>3.0</t>
        </is>
      </c>
    </row>
    <row r="39" ht="17.25" customHeight="1" s="18">
      <c r="A39" s="74" t="inlineStr">
        <is>
          <t>Ethnicity</t>
        </is>
      </c>
      <c r="B39" s="73" t="inlineStr">
        <is>
          <t>Postgraduate taught masters</t>
        </is>
      </c>
      <c r="C39" s="73" t="inlineStr">
        <is>
          <t>Asian</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Black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Other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White</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First degree</t>
        </is>
      </c>
      <c r="C43" s="73" t="inlineStr">
        <is>
          <t>Female</t>
        </is>
      </c>
      <c r="D43" s="197" t="inlineStr">
        <is>
          <t>84.6</t>
        </is>
      </c>
      <c r="E43" s="234" t="inlineStr">
        <is>
          <t>70</t>
        </is>
      </c>
      <c r="F43" s="121" t="inlineStr">
        <is>
          <t>80</t>
        </is>
      </c>
      <c r="G43" s="121" t="inlineStr">
        <is>
          <t>17.7</t>
        </is>
      </c>
      <c r="H43" s="121" t="inlineStr">
        <is>
          <t>82.3</t>
        </is>
      </c>
      <c r="I43" s="204" t="inlineStr">
        <is>
          <t>87.1</t>
        </is>
      </c>
      <c r="J43" s="122" t="inlineStr">
        <is>
          <t>-2.5</t>
        </is>
      </c>
      <c r="K43" s="122" t="inlineStr">
        <is>
          <t>1.3</t>
        </is>
      </c>
      <c r="L43" s="122" t="inlineStr">
        <is>
          <t>74.0</t>
        </is>
      </c>
      <c r="M43" s="122" t="inlineStr">
        <is>
          <t>26.0</t>
        </is>
      </c>
      <c r="N43" s="121" t="inlineStr">
        <is>
          <t>68.5</t>
        </is>
      </c>
      <c r="O43" s="121" t="inlineStr">
        <is>
          <t>72.8</t>
        </is>
      </c>
      <c r="P43" s="121" t="inlineStr">
        <is>
          <t>74.4</t>
        </is>
      </c>
      <c r="Q43" s="121" t="inlineStr">
        <is>
          <t>75.4</t>
        </is>
      </c>
      <c r="R43" s="121" t="inlineStr">
        <is>
          <t>76.2</t>
        </is>
      </c>
      <c r="S43" s="121" t="inlineStr">
        <is>
          <t>76.8</t>
        </is>
      </c>
      <c r="T43" s="121" t="inlineStr">
        <is>
          <t>77.3</t>
        </is>
      </c>
      <c r="U43" s="121" t="inlineStr">
        <is>
          <t>77.8</t>
        </is>
      </c>
      <c r="V43" s="121" t="inlineStr">
        <is>
          <t>78.2</t>
        </is>
      </c>
      <c r="W43" s="121" t="inlineStr">
        <is>
          <t>78.5</t>
        </is>
      </c>
      <c r="X43" s="121" t="inlineStr">
        <is>
          <t>78.8</t>
        </is>
      </c>
      <c r="Y43" s="121" t="inlineStr">
        <is>
          <t>94.5</t>
        </is>
      </c>
      <c r="Z43" s="121" t="inlineStr">
        <is>
          <t>92.6</t>
        </is>
      </c>
      <c r="AA43" s="121" t="inlineStr">
        <is>
          <t>91.8</t>
        </is>
      </c>
      <c r="AB43" s="121" t="inlineStr">
        <is>
          <t>91.2</t>
        </is>
      </c>
      <c r="AC43" s="121" t="inlineStr">
        <is>
          <t>90.8</t>
        </is>
      </c>
      <c r="AD43" s="121" t="inlineStr">
        <is>
          <t>90.4</t>
        </is>
      </c>
      <c r="AE43" s="121" t="inlineStr">
        <is>
          <t>90.1</t>
        </is>
      </c>
      <c r="AF43" s="121" t="inlineStr">
        <is>
          <t>89.8</t>
        </is>
      </c>
      <c r="AG43" s="121" t="inlineStr">
        <is>
          <t>89.6</t>
        </is>
      </c>
      <c r="AH43" s="121" t="inlineStr">
        <is>
          <t>89.3</t>
        </is>
      </c>
      <c r="AI43" s="121" t="inlineStr">
        <is>
          <t>89.1</t>
        </is>
      </c>
      <c r="AJ43" s="122" t="inlineStr">
        <is>
          <t>-14.2</t>
        </is>
      </c>
      <c r="AK43" s="122" t="inlineStr">
        <is>
          <t>-11.3</t>
        </is>
      </c>
      <c r="AL43" s="122" t="inlineStr">
        <is>
          <t>-10.2</t>
        </is>
      </c>
      <c r="AM43" s="122" t="inlineStr">
        <is>
          <t>-9.5</t>
        </is>
      </c>
      <c r="AN43" s="122" t="inlineStr">
        <is>
          <t>-9.0</t>
        </is>
      </c>
      <c r="AO43" s="122" t="inlineStr">
        <is>
          <t>-8.5</t>
        </is>
      </c>
      <c r="AP43" s="122" t="inlineStr">
        <is>
          <t>-8.2</t>
        </is>
      </c>
      <c r="AQ43" s="122" t="inlineStr">
        <is>
          <t>-7.8</t>
        </is>
      </c>
      <c r="AR43" s="122" t="inlineStr">
        <is>
          <t>-7.6</t>
        </is>
      </c>
      <c r="AS43" s="122" t="inlineStr">
        <is>
          <t>-7.3</t>
        </is>
      </c>
      <c r="AT43" s="122" t="inlineStr">
        <is>
          <t>-7.0</t>
        </is>
      </c>
      <c r="AU43" s="122" t="inlineStr">
        <is>
          <t>9.1</t>
        </is>
      </c>
      <c r="AV43" s="122" t="inlineStr">
        <is>
          <t>6.3</t>
        </is>
      </c>
      <c r="AW43" s="122" t="inlineStr">
        <is>
          <t>5.2</t>
        </is>
      </c>
      <c r="AX43" s="122" t="inlineStr">
        <is>
          <t>4.5</t>
        </is>
      </c>
      <c r="AY43" s="122" t="inlineStr">
        <is>
          <t>3.9</t>
        </is>
      </c>
      <c r="AZ43" s="122" t="inlineStr">
        <is>
          <t>3.5</t>
        </is>
      </c>
      <c r="BA43" s="122" t="inlineStr">
        <is>
          <t>3.1</t>
        </is>
      </c>
      <c r="BB43" s="122" t="inlineStr">
        <is>
          <t>2.8</t>
        </is>
      </c>
      <c r="BC43" s="122" t="inlineStr">
        <is>
          <t>2.5</t>
        </is>
      </c>
      <c r="BD43" s="122" t="inlineStr">
        <is>
          <t>2.2</t>
        </is>
      </c>
      <c r="BE43" s="122" t="inlineStr">
        <is>
          <t>2.0</t>
        </is>
      </c>
    </row>
    <row r="44" ht="17.25" customHeight="1" s="18">
      <c r="A44" s="74" t="inlineStr">
        <is>
          <t>Sex</t>
        </is>
      </c>
      <c r="B44" s="73" t="inlineStr">
        <is>
          <t>First degree</t>
        </is>
      </c>
      <c r="C44" s="73" t="inlineStr">
        <is>
          <t>Male</t>
        </is>
      </c>
      <c r="D44" s="197" t="inlineStr">
        <is>
          <t>87.0</t>
        </is>
      </c>
      <c r="E44" s="234" t="inlineStr">
        <is>
          <t>120</t>
        </is>
      </c>
      <c r="F44" s="121" t="inlineStr">
        <is>
          <t>80</t>
        </is>
      </c>
      <c r="G44" s="121" t="inlineStr">
        <is>
          <t>2.6</t>
        </is>
      </c>
      <c r="H44" s="121" t="inlineStr">
        <is>
          <t>97.4</t>
        </is>
      </c>
      <c r="I44" s="204" t="inlineStr">
        <is>
          <t>83.3</t>
        </is>
      </c>
      <c r="J44" s="122" t="inlineStr">
        <is>
          <t>3.6</t>
        </is>
      </c>
      <c r="K44" s="122" t="inlineStr">
        <is>
          <t>2.1</t>
        </is>
      </c>
      <c r="L44" s="122" t="inlineStr">
        <is>
          <t>11.2</t>
        </is>
      </c>
      <c r="M44" s="122" t="inlineStr">
        <is>
          <t>88.8</t>
        </is>
      </c>
      <c r="N44" s="121" t="inlineStr">
        <is>
          <t>75.8</t>
        </is>
      </c>
      <c r="O44" s="121" t="inlineStr">
        <is>
          <t>78.8</t>
        </is>
      </c>
      <c r="P44" s="121" t="inlineStr">
        <is>
          <t>79.9</t>
        </is>
      </c>
      <c r="Q44" s="121" t="inlineStr">
        <is>
          <t>80.6</t>
        </is>
      </c>
      <c r="R44" s="121" t="inlineStr">
        <is>
          <t>81.1</t>
        </is>
      </c>
      <c r="S44" s="121" t="inlineStr">
        <is>
          <t>81.5</t>
        </is>
      </c>
      <c r="T44" s="121" t="inlineStr">
        <is>
          <t>81.9</t>
        </is>
      </c>
      <c r="U44" s="121" t="inlineStr">
        <is>
          <t>82.2</t>
        </is>
      </c>
      <c r="V44" s="121" t="inlineStr">
        <is>
          <t>82.5</t>
        </is>
      </c>
      <c r="W44" s="121" t="inlineStr">
        <is>
          <t>82.7</t>
        </is>
      </c>
      <c r="X44" s="121" t="inlineStr">
        <is>
          <t>83.0</t>
        </is>
      </c>
      <c r="Y44" s="121" t="inlineStr">
        <is>
          <t>94.3</t>
        </is>
      </c>
      <c r="Z44" s="121" t="inlineStr">
        <is>
          <t>92.8</t>
        </is>
      </c>
      <c r="AA44" s="121" t="inlineStr">
        <is>
          <t>92.2</t>
        </is>
      </c>
      <c r="AB44" s="121" t="inlineStr">
        <is>
          <t>91.8</t>
        </is>
      </c>
      <c r="AC44" s="121" t="inlineStr">
        <is>
          <t>91.4</t>
        </is>
      </c>
      <c r="AD44" s="121" t="inlineStr">
        <is>
          <t>91.2</t>
        </is>
      </c>
      <c r="AE44" s="121" t="inlineStr">
        <is>
          <t>90.9</t>
        </is>
      </c>
      <c r="AF44" s="121" t="inlineStr">
        <is>
          <t>90.7</t>
        </is>
      </c>
      <c r="AG44" s="121" t="inlineStr">
        <is>
          <t>90.5</t>
        </is>
      </c>
      <c r="AH44" s="121" t="inlineStr">
        <is>
          <t>90.3</t>
        </is>
      </c>
      <c r="AI44" s="121" t="inlineStr">
        <is>
          <t>90.2</t>
        </is>
      </c>
      <c r="AJ44" s="122" t="inlineStr">
        <is>
          <t>-5.2</t>
        </is>
      </c>
      <c r="AK44" s="122" t="inlineStr">
        <is>
          <t>-3.1</t>
        </is>
      </c>
      <c r="AL44" s="122" t="inlineStr">
        <is>
          <t>-2.2</t>
        </is>
      </c>
      <c r="AM44" s="122" t="inlineStr">
        <is>
          <t>-1.7</t>
        </is>
      </c>
      <c r="AN44" s="122" t="inlineStr">
        <is>
          <t>-1.3</t>
        </is>
      </c>
      <c r="AO44" s="122" t="inlineStr">
        <is>
          <t>-0.9</t>
        </is>
      </c>
      <c r="AP44" s="122" t="inlineStr">
        <is>
          <t>-0.7</t>
        </is>
      </c>
      <c r="AQ44" s="122" t="inlineStr">
        <is>
          <t>-0.4</t>
        </is>
      </c>
      <c r="AR44" s="122" t="inlineStr">
        <is>
          <t>-0.2</t>
        </is>
      </c>
      <c r="AS44" s="122" t="inlineStr">
        <is>
          <t>0.0</t>
        </is>
      </c>
      <c r="AT44" s="122" t="inlineStr">
        <is>
          <t>0.2</t>
        </is>
      </c>
      <c r="AU44" s="122" t="inlineStr">
        <is>
          <t>12.5</t>
        </is>
      </c>
      <c r="AV44" s="122" t="inlineStr">
        <is>
          <t>10.3</t>
        </is>
      </c>
      <c r="AW44" s="122" t="inlineStr">
        <is>
          <t>9.5</t>
        </is>
      </c>
      <c r="AX44" s="122" t="inlineStr">
        <is>
          <t>8.9</t>
        </is>
      </c>
      <c r="AY44" s="122" t="inlineStr">
        <is>
          <t>8.5</t>
        </is>
      </c>
      <c r="AZ44" s="122" t="inlineStr">
        <is>
          <t>8.2</t>
        </is>
      </c>
      <c r="BA44" s="122" t="inlineStr">
        <is>
          <t>7.9</t>
        </is>
      </c>
      <c r="BB44" s="122" t="inlineStr">
        <is>
          <t>7.7</t>
        </is>
      </c>
      <c r="BC44" s="122" t="inlineStr">
        <is>
          <t>7.4</t>
        </is>
      </c>
      <c r="BD44" s="122" t="inlineStr">
        <is>
          <t>7.2</t>
        </is>
      </c>
      <c r="BE44" s="122" t="inlineStr">
        <is>
          <t>7.1</t>
        </is>
      </c>
    </row>
    <row r="45" ht="17.25" customHeight="1" s="18">
      <c r="A45" s="74" t="inlineStr">
        <is>
          <t>Sex</t>
        </is>
      </c>
      <c r="B45" s="73" t="inlineStr">
        <is>
          <t>Postgraduate taught masters</t>
        </is>
      </c>
      <c r="C45" s="73" t="inlineStr">
        <is>
          <t>Female</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[DPH]</t>
        </is>
      </c>
      <c r="E46" s="234" t="inlineStr">
        <is>
          <t>40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First degree</t>
        </is>
      </c>
      <c r="C47" s="73" t="inlineStr">
        <is>
          <t>Quintile 1</t>
        </is>
      </c>
      <c r="D47" s="197" t="inlineStr">
        <is>
          <t>85.5</t>
        </is>
      </c>
      <c r="E47" s="234" t="inlineStr">
        <is>
          <t>70</t>
        </is>
      </c>
      <c r="F47" s="121" t="inlineStr">
        <is>
          <t>80</t>
        </is>
      </c>
      <c r="G47" s="121" t="inlineStr">
        <is>
          <t>12.4</t>
        </is>
      </c>
      <c r="H47" s="121" t="inlineStr">
        <is>
          <t>87.6</t>
        </is>
      </c>
      <c r="I47" s="204" t="inlineStr">
        <is>
          <t>80.3</t>
        </is>
      </c>
      <c r="J47" s="122" t="inlineStr">
        <is>
          <t>5.2</t>
        </is>
      </c>
      <c r="K47" s="122" t="inlineStr">
        <is>
          <t>2.9</t>
        </is>
      </c>
      <c r="L47" s="122" t="inlineStr">
        <is>
          <t>9.1</t>
        </is>
      </c>
      <c r="M47" s="122" t="inlineStr">
        <is>
          <t>90.9</t>
        </is>
      </c>
      <c r="N47" s="121" t="inlineStr">
        <is>
          <t>70.1</t>
        </is>
      </c>
      <c r="O47" s="121" t="inlineStr">
        <is>
          <t>74.3</t>
        </is>
      </c>
      <c r="P47" s="121" t="inlineStr">
        <is>
          <t>75.8</t>
        </is>
      </c>
      <c r="Q47" s="121" t="inlineStr">
        <is>
          <t>76.8</t>
        </is>
      </c>
      <c r="R47" s="121" t="inlineStr">
        <is>
          <t>77.5</t>
        </is>
      </c>
      <c r="S47" s="121" t="inlineStr">
        <is>
          <t>78.1</t>
        </is>
      </c>
      <c r="T47" s="121" t="inlineStr">
        <is>
          <t>78.6</t>
        </is>
      </c>
      <c r="U47" s="121" t="inlineStr">
        <is>
          <t>79.0</t>
        </is>
      </c>
      <c r="V47" s="121" t="inlineStr">
        <is>
          <t>79.4</t>
        </is>
      </c>
      <c r="W47" s="121" t="inlineStr">
        <is>
          <t>79.7</t>
        </is>
      </c>
      <c r="X47" s="121" t="inlineStr">
        <is>
          <t>80.0</t>
        </is>
      </c>
      <c r="Y47" s="121" t="inlineStr">
        <is>
          <t>94.8</t>
        </is>
      </c>
      <c r="Z47" s="121" t="inlineStr">
        <is>
          <t>93.1</t>
        </is>
      </c>
      <c r="AA47" s="121" t="inlineStr">
        <is>
          <t>92.3</t>
        </is>
      </c>
      <c r="AB47" s="121" t="inlineStr">
        <is>
          <t>91.8</t>
        </is>
      </c>
      <c r="AC47" s="121" t="inlineStr">
        <is>
          <t>91.4</t>
        </is>
      </c>
      <c r="AD47" s="121" t="inlineStr">
        <is>
          <t>91.0</t>
        </is>
      </c>
      <c r="AE47" s="121" t="inlineStr">
        <is>
          <t>90.7</t>
        </is>
      </c>
      <c r="AF47" s="121" t="inlineStr">
        <is>
          <t>90.4</t>
        </is>
      </c>
      <c r="AG47" s="121" t="inlineStr">
        <is>
          <t>90.2</t>
        </is>
      </c>
      <c r="AH47" s="121" t="inlineStr">
        <is>
          <t>90.0</t>
        </is>
      </c>
      <c r="AI47" s="121" t="inlineStr">
        <is>
          <t>89.7</t>
        </is>
      </c>
      <c r="AJ47" s="122" t="inlineStr">
        <is>
          <t>-6.4</t>
        </is>
      </c>
      <c r="AK47" s="122" t="inlineStr">
        <is>
          <t>-3.5</t>
        </is>
      </c>
      <c r="AL47" s="122" t="inlineStr">
        <is>
          <t>-2.4</t>
        </is>
      </c>
      <c r="AM47" s="122" t="inlineStr">
        <is>
          <t>-1.7</t>
        </is>
      </c>
      <c r="AN47" s="122" t="inlineStr">
        <is>
          <t>-1.2</t>
        </is>
      </c>
      <c r="AO47" s="122" t="inlineStr">
        <is>
          <t>-0.8</t>
        </is>
      </c>
      <c r="AP47" s="122" t="inlineStr">
        <is>
          <t>-0.4</t>
        </is>
      </c>
      <c r="AQ47" s="122" t="inlineStr">
        <is>
          <t>-0.1</t>
        </is>
      </c>
      <c r="AR47" s="122" t="inlineStr">
        <is>
          <t>0.2</t>
        </is>
      </c>
      <c r="AS47" s="122" t="inlineStr">
        <is>
          <t>0.5</t>
        </is>
      </c>
      <c r="AT47" s="122" t="inlineStr">
        <is>
          <t>0.7</t>
        </is>
      </c>
      <c r="AU47" s="122" t="inlineStr">
        <is>
          <t>16.8</t>
        </is>
      </c>
      <c r="AV47" s="122" t="inlineStr">
        <is>
          <t>14.0</t>
        </is>
      </c>
      <c r="AW47" s="122" t="inlineStr">
        <is>
          <t>12.9</t>
        </is>
      </c>
      <c r="AX47" s="122" t="inlineStr">
        <is>
          <t>12.2</t>
        </is>
      </c>
      <c r="AY47" s="122" t="inlineStr">
        <is>
          <t>11.6</t>
        </is>
      </c>
      <c r="AZ47" s="122" t="inlineStr">
        <is>
          <t>11.2</t>
        </is>
      </c>
      <c r="BA47" s="122" t="inlineStr">
        <is>
          <t>10.8</t>
        </is>
      </c>
      <c r="BB47" s="122" t="inlineStr">
        <is>
          <t>10.5</t>
        </is>
      </c>
      <c r="BC47" s="122" t="inlineStr">
        <is>
          <t>10.2</t>
        </is>
      </c>
      <c r="BD47" s="122" t="inlineStr">
        <is>
          <t>9.9</t>
        </is>
      </c>
      <c r="BE47" s="122" t="inlineStr">
        <is>
          <t>9.7</t>
        </is>
      </c>
    </row>
    <row r="48" ht="17.25" customHeight="1" s="18">
      <c r="A48" s="74" t="inlineStr">
        <is>
          <t>ABCS quintile</t>
        </is>
      </c>
      <c r="B48" s="73" t="inlineStr">
        <is>
          <t>First degree</t>
        </is>
      </c>
      <c r="C48" s="73" t="inlineStr">
        <is>
          <t>Quintile 2 or Quintile 3</t>
        </is>
      </c>
      <c r="D48" s="197" t="inlineStr">
        <is>
          <t>87.9</t>
        </is>
      </c>
      <c r="E48" s="234" t="inlineStr">
        <is>
          <t>60</t>
        </is>
      </c>
      <c r="F48" s="121" t="inlineStr">
        <is>
          <t>80</t>
        </is>
      </c>
      <c r="G48" s="121" t="inlineStr">
        <is>
          <t>5.9</t>
        </is>
      </c>
      <c r="H48" s="121" t="inlineStr">
        <is>
          <t>94.1</t>
        </is>
      </c>
      <c r="I48" s="204" t="inlineStr">
        <is>
          <t>86.7</t>
        </is>
      </c>
      <c r="J48" s="122" t="inlineStr">
        <is>
          <t>1.2</t>
        </is>
      </c>
      <c r="K48" s="122" t="inlineStr">
        <is>
          <t>0.8</t>
        </is>
      </c>
      <c r="L48" s="122" t="inlineStr">
        <is>
          <t>38.2</t>
        </is>
      </c>
      <c r="M48" s="122" t="inlineStr">
        <is>
          <t>61.8</t>
        </is>
      </c>
      <c r="N48" s="121" t="inlineStr">
        <is>
          <t>71.6</t>
        </is>
      </c>
      <c r="O48" s="121" t="inlineStr">
        <is>
          <t>76.1</t>
        </is>
      </c>
      <c r="P48" s="121" t="inlineStr">
        <is>
          <t>77.8</t>
        </is>
      </c>
      <c r="Q48" s="121" t="inlineStr">
        <is>
          <t>78.8</t>
        </is>
      </c>
      <c r="R48" s="121" t="inlineStr">
        <is>
          <t>79.6</t>
        </is>
      </c>
      <c r="S48" s="121" t="inlineStr">
        <is>
          <t>80.2</t>
        </is>
      </c>
      <c r="T48" s="121" t="inlineStr">
        <is>
          <t>80.7</t>
        </is>
      </c>
      <c r="U48" s="121" t="inlineStr">
        <is>
          <t>81.1</t>
        </is>
      </c>
      <c r="V48" s="121" t="inlineStr">
        <is>
          <t>81.5</t>
        </is>
      </c>
      <c r="W48" s="121" t="inlineStr">
        <is>
          <t>81.9</t>
        </is>
      </c>
      <c r="X48" s="121" t="inlineStr">
        <is>
          <t>82.2</t>
        </is>
      </c>
      <c r="Y48" s="121" t="inlineStr">
        <is>
          <t>96.6</t>
        </is>
      </c>
      <c r="Z48" s="121" t="inlineStr">
        <is>
          <t>95.1</t>
        </is>
      </c>
      <c r="AA48" s="121" t="inlineStr">
        <is>
          <t>94.4</t>
        </is>
      </c>
      <c r="AB48" s="121" t="inlineStr">
        <is>
          <t>94.0</t>
        </is>
      </c>
      <c r="AC48" s="121" t="inlineStr">
        <is>
          <t>93.6</t>
        </is>
      </c>
      <c r="AD48" s="121" t="inlineStr">
        <is>
          <t>93.3</t>
        </is>
      </c>
      <c r="AE48" s="121" t="inlineStr">
        <is>
          <t>93.0</t>
        </is>
      </c>
      <c r="AF48" s="121" t="inlineStr">
        <is>
          <t>92.7</t>
        </is>
      </c>
      <c r="AG48" s="121" t="inlineStr">
        <is>
          <t>92.5</t>
        </is>
      </c>
      <c r="AH48" s="121" t="inlineStr">
        <is>
          <t>92.3</t>
        </is>
      </c>
      <c r="AI48" s="121" t="inlineStr">
        <is>
          <t>92.1</t>
        </is>
      </c>
      <c r="AJ48" s="122" t="inlineStr">
        <is>
          <t>-11.1</t>
        </is>
      </c>
      <c r="AK48" s="122" t="inlineStr">
        <is>
          <t>-8.0</t>
        </is>
      </c>
      <c r="AL48" s="122" t="inlineStr">
        <is>
          <t>-6.9</t>
        </is>
      </c>
      <c r="AM48" s="122" t="inlineStr">
        <is>
          <t>-6.1</t>
        </is>
      </c>
      <c r="AN48" s="122" t="inlineStr">
        <is>
          <t>-5.6</t>
        </is>
      </c>
      <c r="AO48" s="122" t="inlineStr">
        <is>
          <t>-5.1</t>
        </is>
      </c>
      <c r="AP48" s="122" t="inlineStr">
        <is>
          <t>-4.7</t>
        </is>
      </c>
      <c r="AQ48" s="122" t="inlineStr">
        <is>
          <t>-4.4</t>
        </is>
      </c>
      <c r="AR48" s="122" t="inlineStr">
        <is>
          <t>-4.1</t>
        </is>
      </c>
      <c r="AS48" s="122" t="inlineStr">
        <is>
          <t>-3.8</t>
        </is>
      </c>
      <c r="AT48" s="122" t="inlineStr">
        <is>
          <t>-3.5</t>
        </is>
      </c>
      <c r="AU48" s="122" t="inlineStr">
        <is>
          <t>13.5</t>
        </is>
      </c>
      <c r="AV48" s="122" t="inlineStr">
        <is>
          <t>10.5</t>
        </is>
      </c>
      <c r="AW48" s="122" t="inlineStr">
        <is>
          <t>9.4</t>
        </is>
      </c>
      <c r="AX48" s="122" t="inlineStr">
        <is>
          <t>8.6</t>
        </is>
      </c>
      <c r="AY48" s="122" t="inlineStr">
        <is>
          <t>8.1</t>
        </is>
      </c>
      <c r="AZ48" s="122" t="inlineStr">
        <is>
          <t>7.6</t>
        </is>
      </c>
      <c r="BA48" s="122" t="inlineStr">
        <is>
          <t>7.2</t>
        </is>
      </c>
      <c r="BB48" s="122" t="inlineStr">
        <is>
          <t>6.9</t>
        </is>
      </c>
      <c r="BC48" s="122" t="inlineStr">
        <is>
          <t>6.6</t>
        </is>
      </c>
      <c r="BD48" s="122" t="inlineStr">
        <is>
          <t>6.3</t>
        </is>
      </c>
      <c r="BE48" s="122" t="inlineStr">
        <is>
          <t>6.0</t>
        </is>
      </c>
    </row>
    <row r="49" ht="17.25" customHeight="1" s="18">
      <c r="A49" s="74" t="inlineStr">
        <is>
          <t>ABCS quintile</t>
        </is>
      </c>
      <c r="B49" s="73" t="inlineStr">
        <is>
          <t>First degree</t>
        </is>
      </c>
      <c r="C49" s="73" t="inlineStr">
        <is>
          <t>Quintile 4 or Quintile 5</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First degree</t>
        </is>
      </c>
      <c r="C50" s="73" t="inlineStr">
        <is>
          <t>Quintile 1 or Quintile 2</t>
        </is>
      </c>
      <c r="D50" s="197" t="inlineStr">
        <is>
          <t>86.3</t>
        </is>
      </c>
      <c r="E50" s="234" t="inlineStr">
        <is>
          <t>70</t>
        </is>
      </c>
      <c r="F50" s="121" t="inlineStr">
        <is>
          <t>80</t>
        </is>
      </c>
      <c r="G50" s="121" t="inlineStr">
        <is>
          <t>8.4</t>
        </is>
      </c>
      <c r="H50" s="121" t="inlineStr">
        <is>
          <t>91.6</t>
        </is>
      </c>
      <c r="I50" s="204" t="inlineStr">
        <is>
          <t>82.4</t>
        </is>
      </c>
      <c r="J50" s="122" t="inlineStr">
        <is>
          <t>3.9</t>
        </is>
      </c>
      <c r="K50" s="122" t="inlineStr">
        <is>
          <t>2.1</t>
        </is>
      </c>
      <c r="L50" s="122" t="inlineStr">
        <is>
          <t>14.6</t>
        </is>
      </c>
      <c r="M50" s="122" t="inlineStr">
        <is>
          <t>85.4</t>
        </is>
      </c>
      <c r="N50" s="121" t="inlineStr">
        <is>
          <t>71.6</t>
        </is>
      </c>
      <c r="O50" s="121" t="inlineStr">
        <is>
          <t>75.6</t>
        </is>
      </c>
      <c r="P50" s="121" t="inlineStr">
        <is>
          <t>77.1</t>
        </is>
      </c>
      <c r="Q50" s="121" t="inlineStr">
        <is>
          <t>78.0</t>
        </is>
      </c>
      <c r="R50" s="121" t="inlineStr">
        <is>
          <t>78.7</t>
        </is>
      </c>
      <c r="S50" s="121" t="inlineStr">
        <is>
          <t>79.2</t>
        </is>
      </c>
      <c r="T50" s="121" t="inlineStr">
        <is>
          <t>79.7</t>
        </is>
      </c>
      <c r="U50" s="121" t="inlineStr">
        <is>
          <t>80.1</t>
        </is>
      </c>
      <c r="V50" s="121" t="inlineStr">
        <is>
          <t>80.5</t>
        </is>
      </c>
      <c r="W50" s="121" t="inlineStr">
        <is>
          <t>80.8</t>
        </is>
      </c>
      <c r="X50" s="121" t="inlineStr">
        <is>
          <t>81.1</t>
        </is>
      </c>
      <c r="Y50" s="121" t="inlineStr">
        <is>
          <t>95.1</t>
        </is>
      </c>
      <c r="Z50" s="121" t="inlineStr">
        <is>
          <t>93.5</t>
        </is>
      </c>
      <c r="AA50" s="121" t="inlineStr">
        <is>
          <t>92.7</t>
        </is>
      </c>
      <c r="AB50" s="121" t="inlineStr">
        <is>
          <t>92.2</t>
        </is>
      </c>
      <c r="AC50" s="121" t="inlineStr">
        <is>
          <t>91.8</t>
        </is>
      </c>
      <c r="AD50" s="121" t="inlineStr">
        <is>
          <t>91.5</t>
        </is>
      </c>
      <c r="AE50" s="121" t="inlineStr">
        <is>
          <t>91.2</t>
        </is>
      </c>
      <c r="AF50" s="121" t="inlineStr">
        <is>
          <t>91.0</t>
        </is>
      </c>
      <c r="AG50" s="121" t="inlineStr">
        <is>
          <t>90.7</t>
        </is>
      </c>
      <c r="AH50" s="121" t="inlineStr">
        <is>
          <t>90.5</t>
        </is>
      </c>
      <c r="AI50" s="121" t="inlineStr">
        <is>
          <t>90.3</t>
        </is>
      </c>
      <c r="AJ50" s="122" t="inlineStr">
        <is>
          <t>-7.1</t>
        </is>
      </c>
      <c r="AK50" s="122" t="inlineStr">
        <is>
          <t>-4.4</t>
        </is>
      </c>
      <c r="AL50" s="122" t="inlineStr">
        <is>
          <t>-3.3</t>
        </is>
      </c>
      <c r="AM50" s="122" t="inlineStr">
        <is>
          <t>-2.7</t>
        </is>
      </c>
      <c r="AN50" s="122" t="inlineStr">
        <is>
          <t>-2.2</t>
        </is>
      </c>
      <c r="AO50" s="122" t="inlineStr">
        <is>
          <t>-1.8</t>
        </is>
      </c>
      <c r="AP50" s="122" t="inlineStr">
        <is>
          <t>-1.4</t>
        </is>
      </c>
      <c r="AQ50" s="122" t="inlineStr">
        <is>
          <t>-1.1</t>
        </is>
      </c>
      <c r="AR50" s="122" t="inlineStr">
        <is>
          <t>-0.8</t>
        </is>
      </c>
      <c r="AS50" s="122" t="inlineStr">
        <is>
          <t>-0.6</t>
        </is>
      </c>
      <c r="AT50" s="122" t="inlineStr">
        <is>
          <t>-0.4</t>
        </is>
      </c>
      <c r="AU50" s="122" t="inlineStr">
        <is>
          <t>14.9</t>
        </is>
      </c>
      <c r="AV50" s="122" t="inlineStr">
        <is>
          <t>12.2</t>
        </is>
      </c>
      <c r="AW50" s="122" t="inlineStr">
        <is>
          <t>11.2</t>
        </is>
      </c>
      <c r="AX50" s="122" t="inlineStr">
        <is>
          <t>10.5</t>
        </is>
      </c>
      <c r="AY50" s="122" t="inlineStr">
        <is>
          <t>10.0</t>
        </is>
      </c>
      <c r="AZ50" s="122" t="inlineStr">
        <is>
          <t>9.6</t>
        </is>
      </c>
      <c r="BA50" s="122" t="inlineStr">
        <is>
          <t>9.2</t>
        </is>
      </c>
      <c r="BB50" s="122" t="inlineStr">
        <is>
          <t>8.9</t>
        </is>
      </c>
      <c r="BC50" s="122" t="inlineStr">
        <is>
          <t>8.6</t>
        </is>
      </c>
      <c r="BD50" s="122" t="inlineStr">
        <is>
          <t>8.4</t>
        </is>
      </c>
      <c r="BE50" s="122" t="inlineStr">
        <is>
          <t>8.2</t>
        </is>
      </c>
    </row>
    <row r="51" ht="17.25" customHeight="1" s="18">
      <c r="A51" s="74" t="inlineStr">
        <is>
          <t>Deprivation quintile (IMD)</t>
        </is>
      </c>
      <c r="B51" s="73" t="inlineStr">
        <is>
          <t>First degree</t>
        </is>
      </c>
      <c r="C51" s="73" t="inlineStr">
        <is>
          <t>Quintile 3, Quintile 4 or Quintile 5</t>
        </is>
      </c>
      <c r="D51" s="197" t="inlineStr">
        <is>
          <t>85.5</t>
        </is>
      </c>
      <c r="E51" s="234" t="inlineStr">
        <is>
          <t>70</t>
        </is>
      </c>
      <c r="F51" s="121" t="inlineStr">
        <is>
          <t>80</t>
        </is>
      </c>
      <c r="G51" s="121" t="inlineStr">
        <is>
          <t>12.4</t>
        </is>
      </c>
      <c r="H51" s="121" t="inlineStr">
        <is>
          <t>87.6</t>
        </is>
      </c>
      <c r="I51" s="204" t="inlineStr">
        <is>
          <t>85.1</t>
        </is>
      </c>
      <c r="J51" s="122" t="inlineStr">
        <is>
          <t>0.4</t>
        </is>
      </c>
      <c r="K51" s="122" t="inlineStr">
        <is>
          <t>2.0</t>
        </is>
      </c>
      <c r="L51" s="122" t="inlineStr">
        <is>
          <t>45.6</t>
        </is>
      </c>
      <c r="M51" s="122" t="inlineStr">
        <is>
          <t>54.4</t>
        </is>
      </c>
      <c r="N51" s="121" t="inlineStr">
        <is>
          <t>70.1</t>
        </is>
      </c>
      <c r="O51" s="121" t="inlineStr">
        <is>
          <t>74.3</t>
        </is>
      </c>
      <c r="P51" s="121" t="inlineStr">
        <is>
          <t>75.8</t>
        </is>
      </c>
      <c r="Q51" s="121" t="inlineStr">
        <is>
          <t>76.8</t>
        </is>
      </c>
      <c r="R51" s="121" t="inlineStr">
        <is>
          <t>77.5</t>
        </is>
      </c>
      <c r="S51" s="121" t="inlineStr">
        <is>
          <t>78.1</t>
        </is>
      </c>
      <c r="T51" s="121" t="inlineStr">
        <is>
          <t>78.6</t>
        </is>
      </c>
      <c r="U51" s="121" t="inlineStr">
        <is>
          <t>79.0</t>
        </is>
      </c>
      <c r="V51" s="121" t="inlineStr">
        <is>
          <t>79.4</t>
        </is>
      </c>
      <c r="W51" s="121" t="inlineStr">
        <is>
          <t>79.7</t>
        </is>
      </c>
      <c r="X51" s="121" t="inlineStr">
        <is>
          <t>80.0</t>
        </is>
      </c>
      <c r="Y51" s="121" t="inlineStr">
        <is>
          <t>94.8</t>
        </is>
      </c>
      <c r="Z51" s="121" t="inlineStr">
        <is>
          <t>93.1</t>
        </is>
      </c>
      <c r="AA51" s="121" t="inlineStr">
        <is>
          <t>92.3</t>
        </is>
      </c>
      <c r="AB51" s="121" t="inlineStr">
        <is>
          <t>91.8</t>
        </is>
      </c>
      <c r="AC51" s="121" t="inlineStr">
        <is>
          <t>91.4</t>
        </is>
      </c>
      <c r="AD51" s="121" t="inlineStr">
        <is>
          <t>91.0</t>
        </is>
      </c>
      <c r="AE51" s="121" t="inlineStr">
        <is>
          <t>90.7</t>
        </is>
      </c>
      <c r="AF51" s="121" t="inlineStr">
        <is>
          <t>90.4</t>
        </is>
      </c>
      <c r="AG51" s="121" t="inlineStr">
        <is>
          <t>90.2</t>
        </is>
      </c>
      <c r="AH51" s="121" t="inlineStr">
        <is>
          <t>90.0</t>
        </is>
      </c>
      <c r="AI51" s="121" t="inlineStr">
        <is>
          <t>89.7</t>
        </is>
      </c>
      <c r="AJ51" s="122" t="inlineStr">
        <is>
          <t>-11.1</t>
        </is>
      </c>
      <c r="AK51" s="122" t="inlineStr">
        <is>
          <t>-8.3</t>
        </is>
      </c>
      <c r="AL51" s="122" t="inlineStr">
        <is>
          <t>-7.2</t>
        </is>
      </c>
      <c r="AM51" s="122" t="inlineStr">
        <is>
          <t>-6.5</t>
        </is>
      </c>
      <c r="AN51" s="122" t="inlineStr">
        <is>
          <t>-6.0</t>
        </is>
      </c>
      <c r="AO51" s="122" t="inlineStr">
        <is>
          <t>-5.6</t>
        </is>
      </c>
      <c r="AP51" s="122" t="inlineStr">
        <is>
          <t>-5.2</t>
        </is>
      </c>
      <c r="AQ51" s="122" t="inlineStr">
        <is>
          <t>-4.9</t>
        </is>
      </c>
      <c r="AR51" s="122" t="inlineStr">
        <is>
          <t>-4.6</t>
        </is>
      </c>
      <c r="AS51" s="122" t="inlineStr">
        <is>
          <t>-4.3</t>
        </is>
      </c>
      <c r="AT51" s="122" t="inlineStr">
        <is>
          <t>-4.1</t>
        </is>
      </c>
      <c r="AU51" s="122" t="inlineStr">
        <is>
          <t>12.0</t>
        </is>
      </c>
      <c r="AV51" s="122" t="inlineStr">
        <is>
          <t>9.2</t>
        </is>
      </c>
      <c r="AW51" s="122" t="inlineStr">
        <is>
          <t>8.1</t>
        </is>
      </c>
      <c r="AX51" s="122" t="inlineStr">
        <is>
          <t>7.4</t>
        </is>
      </c>
      <c r="AY51" s="122" t="inlineStr">
        <is>
          <t>6.8</t>
        </is>
      </c>
      <c r="AZ51" s="122" t="inlineStr">
        <is>
          <t>6.4</t>
        </is>
      </c>
      <c r="BA51" s="122" t="inlineStr">
        <is>
          <t>6.0</t>
        </is>
      </c>
      <c r="BB51" s="122" t="inlineStr">
        <is>
          <t>5.7</t>
        </is>
      </c>
      <c r="BC51" s="122" t="inlineStr">
        <is>
          <t>5.4</t>
        </is>
      </c>
      <c r="BD51" s="122" t="inlineStr">
        <is>
          <t>5.2</t>
        </is>
      </c>
      <c r="BE51" s="122" t="inlineStr">
        <is>
          <t>4.9</t>
        </is>
      </c>
    </row>
    <row r="52" ht="17.25" customHeight="1" s="18">
      <c r="A52" s="74" t="inlineStr">
        <is>
          <t>Deprivation quintile (IMD)</t>
        </is>
      </c>
      <c r="B52" s="73" t="inlineStr">
        <is>
          <t>Postgraduate taught masters</t>
        </is>
      </c>
      <c r="C52" s="73" t="inlineStr">
        <is>
          <t>Quintile 1 or Quintile 2</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taught masters</t>
        </is>
      </c>
      <c r="C53" s="73" t="inlineStr">
        <is>
          <t>Quintile 3, Quintile 4 or Quintile 5</t>
        </is>
      </c>
      <c r="D53" s="197" t="inlineStr">
        <is>
          <t>[DPH]</t>
        </is>
      </c>
      <c r="E53" s="234" t="inlineStr">
        <is>
          <t>20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First degree</t>
        </is>
      </c>
      <c r="C54" s="73" t="inlineStr">
        <is>
          <t>UK</t>
        </is>
      </c>
      <c r="D54" s="197" t="inlineStr">
        <is>
          <t>86.2</t>
        </is>
      </c>
      <c r="E54" s="234" t="inlineStr">
        <is>
          <t>150</t>
        </is>
      </c>
      <c r="F54" s="121" t="inlineStr">
        <is>
          <t>80</t>
        </is>
      </c>
      <c r="G54" s="121" t="inlineStr">
        <is>
          <t>2.7</t>
        </is>
      </c>
      <c r="H54" s="121" t="inlineStr">
        <is>
          <t>97.3</t>
        </is>
      </c>
      <c r="I54" s="204" t="inlineStr">
        <is>
          <t>84.0</t>
        </is>
      </c>
      <c r="J54" s="122" t="inlineStr">
        <is>
          <t>2.2</t>
        </is>
      </c>
      <c r="K54" s="122" t="inlineStr">
        <is>
          <t>1.8</t>
        </is>
      </c>
      <c r="L54" s="122" t="inlineStr">
        <is>
          <t>19.9</t>
        </is>
      </c>
      <c r="M54" s="122" t="inlineStr">
        <is>
          <t>80.1</t>
        </is>
      </c>
      <c r="N54" s="121" t="inlineStr">
        <is>
          <t>76.3</t>
        </is>
      </c>
      <c r="O54" s="121" t="inlineStr">
        <is>
          <t>78.9</t>
        </is>
      </c>
      <c r="P54" s="121" t="inlineStr">
        <is>
          <t>79.9</t>
        </is>
      </c>
      <c r="Q54" s="121" t="inlineStr">
        <is>
          <t>80.5</t>
        </is>
      </c>
      <c r="R54" s="121" t="inlineStr">
        <is>
          <t>81.0</t>
        </is>
      </c>
      <c r="S54" s="121" t="inlineStr">
        <is>
          <t>81.4</t>
        </is>
      </c>
      <c r="T54" s="121" t="inlineStr">
        <is>
          <t>81.7</t>
        </is>
      </c>
      <c r="U54" s="121" t="inlineStr">
        <is>
          <t>81.9</t>
        </is>
      </c>
      <c r="V54" s="121" t="inlineStr">
        <is>
          <t>82.2</t>
        </is>
      </c>
      <c r="W54" s="121" t="inlineStr">
        <is>
          <t>82.4</t>
        </is>
      </c>
      <c r="X54" s="121" t="inlineStr">
        <is>
          <t>82.6</t>
        </is>
      </c>
      <c r="Y54" s="121" t="inlineStr">
        <is>
          <t>93.1</t>
        </is>
      </c>
      <c r="Z54" s="121" t="inlineStr">
        <is>
          <t>91.7</t>
        </is>
      </c>
      <c r="AA54" s="121" t="inlineStr">
        <is>
          <t>91.1</t>
        </is>
      </c>
      <c r="AB54" s="121" t="inlineStr">
        <is>
          <t>90.7</t>
        </is>
      </c>
      <c r="AC54" s="121" t="inlineStr">
        <is>
          <t>90.4</t>
        </is>
      </c>
      <c r="AD54" s="121" t="inlineStr">
        <is>
          <t>90.1</t>
        </is>
      </c>
      <c r="AE54" s="121" t="inlineStr">
        <is>
          <t>89.9</t>
        </is>
      </c>
      <c r="AF54" s="121" t="inlineStr">
        <is>
          <t>89.7</t>
        </is>
      </c>
      <c r="AG54" s="121" t="inlineStr">
        <is>
          <t>89.5</t>
        </is>
      </c>
      <c r="AH54" s="121" t="inlineStr">
        <is>
          <t>89.4</t>
        </is>
      </c>
      <c r="AI54" s="121" t="inlineStr">
        <is>
          <t>89.2</t>
        </is>
      </c>
      <c r="AJ54" s="122" t="inlineStr">
        <is>
          <t>-5.6</t>
        </is>
      </c>
      <c r="AK54" s="122" t="inlineStr">
        <is>
          <t>-3.7</t>
        </is>
      </c>
      <c r="AL54" s="122" t="inlineStr">
        <is>
          <t>-3.0</t>
        </is>
      </c>
      <c r="AM54" s="122" t="inlineStr">
        <is>
          <t>-2.5</t>
        </is>
      </c>
      <c r="AN54" s="122" t="inlineStr">
        <is>
          <t>-2.1</t>
        </is>
      </c>
      <c r="AO54" s="122" t="inlineStr">
        <is>
          <t>-1.8</t>
        </is>
      </c>
      <c r="AP54" s="122" t="inlineStr">
        <is>
          <t>-1.6</t>
        </is>
      </c>
      <c r="AQ54" s="122" t="inlineStr">
        <is>
          <t>-1.4</t>
        </is>
      </c>
      <c r="AR54" s="122" t="inlineStr">
        <is>
          <t>-1.2</t>
        </is>
      </c>
      <c r="AS54" s="122" t="inlineStr">
        <is>
          <t>-1.0</t>
        </is>
      </c>
      <c r="AT54" s="122" t="inlineStr">
        <is>
          <t>-0.8</t>
        </is>
      </c>
      <c r="AU54" s="122" t="inlineStr">
        <is>
          <t>10.1</t>
        </is>
      </c>
      <c r="AV54" s="122" t="inlineStr">
        <is>
          <t>8.2</t>
        </is>
      </c>
      <c r="AW54" s="122" t="inlineStr">
        <is>
          <t>7.5</t>
        </is>
      </c>
      <c r="AX54" s="122" t="inlineStr">
        <is>
          <t>7.0</t>
        </is>
      </c>
      <c r="AY54" s="122" t="inlineStr">
        <is>
          <t>6.6</t>
        </is>
      </c>
      <c r="AZ54" s="122" t="inlineStr">
        <is>
          <t>6.3</t>
        </is>
      </c>
      <c r="BA54" s="122" t="inlineStr">
        <is>
          <t>6.1</t>
        </is>
      </c>
      <c r="BB54" s="122" t="inlineStr">
        <is>
          <t>5.9</t>
        </is>
      </c>
      <c r="BC54" s="122" t="inlineStr">
        <is>
          <t>5.7</t>
        </is>
      </c>
      <c r="BD54" s="122" t="inlineStr">
        <is>
          <t>5.5</t>
        </is>
      </c>
      <c r="BE54" s="122" t="inlineStr">
        <is>
          <t>5.3</t>
        </is>
      </c>
    </row>
    <row r="55" ht="17.25" customHeight="1" s="18">
      <c r="A55" s="74" t="inlineStr">
        <is>
          <t>Domicile</t>
        </is>
      </c>
      <c r="B55" s="73" t="inlineStr">
        <is>
          <t>First degree</t>
        </is>
      </c>
      <c r="C55" s="73" t="inlineStr">
        <is>
          <t>Non-UK</t>
        </is>
      </c>
      <c r="D55" s="197" t="inlineStr">
        <is>
          <t>86.5</t>
        </is>
      </c>
      <c r="E55" s="234" t="inlineStr">
        <is>
          <t>40</t>
        </is>
      </c>
      <c r="F55" s="121" t="inlineStr">
        <is>
          <t>80</t>
        </is>
      </c>
      <c r="G55" s="121" t="inlineStr">
        <is>
          <t>16.2</t>
        </is>
      </c>
      <c r="H55" s="121" t="inlineStr">
        <is>
          <t>83.8</t>
        </is>
      </c>
      <c r="I55" s="204" t="inlineStr">
        <is>
          <t>90.3</t>
        </is>
      </c>
      <c r="J55" s="122" t="inlineStr">
        <is>
          <t>-3.8</t>
        </is>
      </c>
      <c r="K55" s="122" t="inlineStr">
        <is>
          <t>0.6</t>
        </is>
      </c>
      <c r="L55" s="122" t="inlineStr">
        <is>
          <t>75.5</t>
        </is>
      </c>
      <c r="M55" s="122" t="inlineStr">
        <is>
          <t>24.5</t>
        </is>
      </c>
      <c r="N55" s="121" t="inlineStr">
        <is>
          <t>64.7</t>
        </is>
      </c>
      <c r="O55" s="121" t="inlineStr">
        <is>
          <t>70.7</t>
        </is>
      </c>
      <c r="P55" s="121" t="inlineStr">
        <is>
          <t>72.9</t>
        </is>
      </c>
      <c r="Q55" s="121" t="inlineStr">
        <is>
          <t>74.3</t>
        </is>
      </c>
      <c r="R55" s="121" t="inlineStr">
        <is>
          <t>75.3</t>
        </is>
      </c>
      <c r="S55" s="121" t="inlineStr">
        <is>
          <t>76.1</t>
        </is>
      </c>
      <c r="T55" s="121" t="inlineStr">
        <is>
          <t>76.8</t>
        </is>
      </c>
      <c r="U55" s="121" t="inlineStr">
        <is>
          <t>77.4</t>
        </is>
      </c>
      <c r="V55" s="121" t="inlineStr">
        <is>
          <t>77.9</t>
        </is>
      </c>
      <c r="W55" s="121" t="inlineStr">
        <is>
          <t>78.4</t>
        </is>
      </c>
      <c r="X55" s="121" t="inlineStr">
        <is>
          <t>78.9</t>
        </is>
      </c>
      <c r="Y55" s="121" t="inlineStr">
        <is>
          <t>97.2</t>
        </is>
      </c>
      <c r="Z55" s="121" t="inlineStr">
        <is>
          <t>95.5</t>
        </is>
      </c>
      <c r="AA55" s="121" t="inlineStr">
        <is>
          <t>94.7</t>
        </is>
      </c>
      <c r="AB55" s="121" t="inlineStr">
        <is>
          <t>94.1</t>
        </is>
      </c>
      <c r="AC55" s="121" t="inlineStr">
        <is>
          <t>93.6</t>
        </is>
      </c>
      <c r="AD55" s="121" t="inlineStr">
        <is>
          <t>93.2</t>
        </is>
      </c>
      <c r="AE55" s="121" t="inlineStr">
        <is>
          <t>92.9</t>
        </is>
      </c>
      <c r="AF55" s="121" t="inlineStr">
        <is>
          <t>92.6</t>
        </is>
      </c>
      <c r="AG55" s="121" t="inlineStr">
        <is>
          <t>92.3</t>
        </is>
      </c>
      <c r="AH55" s="121" t="inlineStr">
        <is>
          <t>92.0</t>
        </is>
      </c>
      <c r="AI55" s="121" t="inlineStr">
        <is>
          <t>91.7</t>
        </is>
      </c>
      <c r="AJ55" s="122" t="inlineStr">
        <is>
          <t>-20.1</t>
        </is>
      </c>
      <c r="AK55" s="122" t="inlineStr">
        <is>
          <t>-16.1</t>
        </is>
      </c>
      <c r="AL55" s="122" t="inlineStr">
        <is>
          <t>-14.6</t>
        </is>
      </c>
      <c r="AM55" s="122" t="inlineStr">
        <is>
          <t>-13.6</t>
        </is>
      </c>
      <c r="AN55" s="122" t="inlineStr">
        <is>
          <t>-12.8</t>
        </is>
      </c>
      <c r="AO55" s="122" t="inlineStr">
        <is>
          <t>-12.2</t>
        </is>
      </c>
      <c r="AP55" s="122" t="inlineStr">
        <is>
          <t>-11.7</t>
        </is>
      </c>
      <c r="AQ55" s="122" t="inlineStr">
        <is>
          <t>-11.2</t>
        </is>
      </c>
      <c r="AR55" s="122" t="inlineStr">
        <is>
          <t>-10.8</t>
        </is>
      </c>
      <c r="AS55" s="122" t="inlineStr">
        <is>
          <t>-10.5</t>
        </is>
      </c>
      <c r="AT55" s="122" t="inlineStr">
        <is>
          <t>-10.1</t>
        </is>
      </c>
      <c r="AU55" s="122" t="inlineStr">
        <is>
          <t>12.5</t>
        </is>
      </c>
      <c r="AV55" s="122" t="inlineStr">
        <is>
          <t>8.5</t>
        </is>
      </c>
      <c r="AW55" s="122" t="inlineStr">
        <is>
          <t>7.0</t>
        </is>
      </c>
      <c r="AX55" s="122" t="inlineStr">
        <is>
          <t>6.0</t>
        </is>
      </c>
      <c r="AY55" s="122" t="inlineStr">
        <is>
          <t>5.2</t>
        </is>
      </c>
      <c r="AZ55" s="122" t="inlineStr">
        <is>
          <t>4.6</t>
        </is>
      </c>
      <c r="BA55" s="122" t="inlineStr">
        <is>
          <t>4.1</t>
        </is>
      </c>
      <c r="BB55" s="122" t="inlineStr">
        <is>
          <t>3.7</t>
        </is>
      </c>
      <c r="BC55" s="122" t="inlineStr">
        <is>
          <t>3.2</t>
        </is>
      </c>
      <c r="BD55" s="122" t="inlineStr">
        <is>
          <t>2.9</t>
        </is>
      </c>
      <c r="BE55" s="122" t="inlineStr">
        <is>
          <t>2.5</t>
        </is>
      </c>
    </row>
    <row r="56" ht="17.25" customHeight="1" s="18">
      <c r="A56" s="74" t="inlineStr">
        <is>
          <t>Domicile</t>
        </is>
      </c>
      <c r="B56" s="73" t="inlineStr">
        <is>
          <t>Postgraduate taught masters</t>
        </is>
      </c>
      <c r="C56" s="73" t="inlineStr">
        <is>
          <t>UK</t>
        </is>
      </c>
      <c r="D56" s="197" t="inlineStr">
        <is>
          <t>[DPH]</t>
        </is>
      </c>
      <c r="E56" s="234" t="inlineStr">
        <is>
          <t>40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[DPH]</t>
        </is>
      </c>
      <c r="E57" s="234" t="inlineStr">
        <is>
          <t>30</t>
        </is>
      </c>
      <c r="F57" s="121" t="inlineStr">
        <is>
          <t>80</t>
        </is>
      </c>
      <c r="G57" s="121" t="inlineStr">
        <is>
          <t>[DPH]</t>
        </is>
      </c>
      <c r="H57" s="121" t="inlineStr">
        <is>
          <t>[DPH]</t>
        </is>
      </c>
      <c r="I57" s="204" t="inlineStr">
        <is>
          <t>[N/A]</t>
        </is>
      </c>
      <c r="J57" s="122" t="inlineStr">
        <is>
          <t>[N/A]</t>
        </is>
      </c>
      <c r="K57" s="122" t="inlineStr">
        <is>
          <t>[N/A]</t>
        </is>
      </c>
      <c r="L57" s="122" t="inlineStr">
        <is>
          <t>[N/A]</t>
        </is>
      </c>
      <c r="M57" s="122" t="inlineStr">
        <is>
          <t>[N/A]</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[low]</t>
        </is>
      </c>
      <c r="E8" s="214" t="inlineStr">
        <is>
          <t>[low]</t>
        </is>
      </c>
      <c r="F8" s="156" t="inlineStr">
        <is>
          <t>75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83" t="inlineStr">
        <is>
          <t>[DPH]</t>
        </is>
      </c>
      <c r="E9" s="215" t="inlineStr">
        <is>
          <t>20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(2019-20)</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Postgraduate taught masters</t>
        </is>
      </c>
      <c r="C11" s="82" t="inlineStr">
        <is>
          <t>Year 4 (2019-20)</t>
        </is>
      </c>
      <c r="D11" s="83" t="inlineStr">
        <is>
          <t>[DPH]</t>
        </is>
      </c>
      <c r="E11" s="215" t="inlineStr">
        <is>
          <t>20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20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First degree</t>
        </is>
      </c>
      <c r="C14" s="82" t="inlineStr">
        <is>
          <t>Media, journalism and communications</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Design, and creative and performing arts</t>
        </is>
      </c>
      <c r="B15" s="82" t="inlineStr">
        <is>
          <t>Postgraduate taught masters</t>
        </is>
      </c>
      <c r="C15" s="82" t="inlineStr">
        <is>
          <t>Creative arts and design</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Postgraduate taught masters</t>
        </is>
      </c>
      <c r="C16" s="82" t="inlineStr">
        <is>
          <t>Media, journalism and communications</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First degree</t>
        </is>
      </c>
      <c r="C17" s="82" t="inlineStr">
        <is>
          <t>Under 21 years</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First degree</t>
        </is>
      </c>
      <c r="C18" s="82" t="inlineStr">
        <is>
          <t>21 to 30 years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Postgraduate taught masters</t>
        </is>
      </c>
      <c r="C19" s="82" t="inlineStr">
        <is>
          <t>Under 25 years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25 to 30 years</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31 years and over</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Postgraduate taught masters</t>
        </is>
      </c>
      <c r="C24" s="82" t="inlineStr">
        <is>
          <t>No disability reported</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White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Postgraduate taught masters</t>
        </is>
      </c>
      <c r="C26" s="82" t="inlineStr">
        <is>
          <t>Other</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First degree</t>
        </is>
      </c>
      <c r="C27" s="82" t="inlineStr">
        <is>
          <t>Female</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First degree</t>
        </is>
      </c>
      <c r="C28" s="82" t="inlineStr">
        <is>
          <t>Male</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Postgraduate taught masters</t>
        </is>
      </c>
      <c r="C29" s="82" t="inlineStr">
        <is>
          <t>Female</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Male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First degree</t>
        </is>
      </c>
      <c r="C32" s="82" t="inlineStr">
        <is>
          <t>Quintile 3, Quintile 4 or Quintile 5</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Postgraduate taught masters</t>
        </is>
      </c>
      <c r="C33" s="82" t="inlineStr">
        <is>
          <t>Quintile 1 or Quintile 2</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3, Quintile 4 or Quintile 5</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First degree</t>
        </is>
      </c>
      <c r="C35" s="82" t="inlineStr">
        <is>
          <t>UK</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Domicile</t>
        </is>
      </c>
      <c r="B36" s="82" t="inlineStr">
        <is>
          <t>First degree</t>
        </is>
      </c>
      <c r="C36" s="82" t="inlineStr">
        <is>
          <t>Non-UK</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Postgraduate taught masters</t>
        </is>
      </c>
      <c r="C37" s="82" t="inlineStr">
        <is>
          <t>UK</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Non-UK</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65.4</t>
        </is>
      </c>
      <c r="E8" s="214" t="inlineStr">
        <is>
          <t>30</t>
        </is>
      </c>
      <c r="F8" s="156" t="inlineStr">
        <is>
          <t>51.9</t>
        </is>
      </c>
      <c r="G8" s="156" t="inlineStr">
        <is>
          <t>60</t>
        </is>
      </c>
      <c r="H8" s="156" t="inlineStr">
        <is>
          <t>28.6</t>
        </is>
      </c>
      <c r="I8" s="156" t="inlineStr">
        <is>
          <t>71.4</t>
        </is>
      </c>
      <c r="J8" s="156" t="inlineStr">
        <is>
          <t>[DPL]</t>
        </is>
      </c>
      <c r="K8" s="156" t="inlineStr">
        <is>
          <t>[DPL]</t>
        </is>
      </c>
      <c r="L8" s="156" t="inlineStr">
        <is>
          <t>67.9</t>
        </is>
      </c>
      <c r="M8" s="156" t="inlineStr">
        <is>
          <t>-2.4</t>
        </is>
      </c>
      <c r="N8" s="156" t="inlineStr">
        <is>
          <t>7.0</t>
        </is>
      </c>
      <c r="O8" s="156" t="inlineStr">
        <is>
          <t>62.9</t>
        </is>
      </c>
      <c r="P8" s="156" t="inlineStr">
        <is>
          <t>37.1</t>
        </is>
      </c>
      <c r="Q8" s="156" t="inlineStr">
        <is>
          <t>37.3</t>
        </is>
      </c>
      <c r="R8" s="156" t="inlineStr">
        <is>
          <t>44.0</t>
        </is>
      </c>
      <c r="S8" s="156" t="inlineStr">
        <is>
          <t>46.7</t>
        </is>
      </c>
      <c r="T8" s="156" t="inlineStr">
        <is>
          <t>48.4</t>
        </is>
      </c>
      <c r="U8" s="156" t="inlineStr">
        <is>
          <t>49.7</t>
        </is>
      </c>
      <c r="V8" s="156" t="inlineStr">
        <is>
          <t>50.7</t>
        </is>
      </c>
      <c r="W8" s="156" t="inlineStr">
        <is>
          <t>51.7</t>
        </is>
      </c>
      <c r="X8" s="156" t="inlineStr">
        <is>
          <t>52.5</t>
        </is>
      </c>
      <c r="Y8" s="156" t="inlineStr">
        <is>
          <t>53.2</t>
        </is>
      </c>
      <c r="Z8" s="156" t="inlineStr">
        <is>
          <t>53.8</t>
        </is>
      </c>
      <c r="AA8" s="156" t="inlineStr">
        <is>
          <t>54.4</t>
        </is>
      </c>
      <c r="AB8" s="156" t="inlineStr">
        <is>
          <t>87.3</t>
        </is>
      </c>
      <c r="AC8" s="156" t="inlineStr">
        <is>
          <t>83.0</t>
        </is>
      </c>
      <c r="AD8" s="156" t="inlineStr">
        <is>
          <t>81.1</t>
        </is>
      </c>
      <c r="AE8" s="156" t="inlineStr">
        <is>
          <t>79.8</t>
        </is>
      </c>
      <c r="AF8" s="156" t="inlineStr">
        <is>
          <t>78.9</t>
        </is>
      </c>
      <c r="AG8" s="156" t="inlineStr">
        <is>
          <t>78.0</t>
        </is>
      </c>
      <c r="AH8" s="156" t="inlineStr">
        <is>
          <t>77.3</t>
        </is>
      </c>
      <c r="AI8" s="156" t="inlineStr">
        <is>
          <t>76.7</t>
        </is>
      </c>
      <c r="AJ8" s="156" t="inlineStr">
        <is>
          <t>76.1</t>
        </is>
      </c>
      <c r="AK8" s="156" t="inlineStr">
        <is>
          <t>75.6</t>
        </is>
      </c>
      <c r="AL8" s="156" t="inlineStr">
        <is>
          <t>75.1</t>
        </is>
      </c>
      <c r="AM8" s="156" t="inlineStr">
        <is>
          <t>-24.3</t>
        </is>
      </c>
      <c r="AN8" s="156" t="inlineStr">
        <is>
          <t>-19.0</t>
        </is>
      </c>
      <c r="AO8" s="156" t="inlineStr">
        <is>
          <t>-16.9</t>
        </is>
      </c>
      <c r="AP8" s="156" t="inlineStr">
        <is>
          <t>-15.6</t>
        </is>
      </c>
      <c r="AQ8" s="156" t="inlineStr">
        <is>
          <t>-14.6</t>
        </is>
      </c>
      <c r="AR8" s="156" t="inlineStr">
        <is>
          <t>-13.7</t>
        </is>
      </c>
      <c r="AS8" s="156" t="inlineStr">
        <is>
          <t>-13.0</t>
        </is>
      </c>
      <c r="AT8" s="156" t="inlineStr">
        <is>
          <t>-12.4</t>
        </is>
      </c>
      <c r="AU8" s="156" t="inlineStr">
        <is>
          <t>-11.9</t>
        </is>
      </c>
      <c r="AV8" s="156" t="inlineStr">
        <is>
          <t>-11.4</t>
        </is>
      </c>
      <c r="AW8" s="156" t="inlineStr">
        <is>
          <t>-10.9</t>
        </is>
      </c>
      <c r="AX8" s="156" t="inlineStr">
        <is>
          <t>19.5</t>
        </is>
      </c>
      <c r="AY8" s="156" t="inlineStr">
        <is>
          <t>14.1</t>
        </is>
      </c>
      <c r="AZ8" s="156" t="inlineStr">
        <is>
          <t>12.0</t>
        </is>
      </c>
      <c r="BA8" s="156" t="inlineStr">
        <is>
          <t>10.7</t>
        </is>
      </c>
      <c r="BB8" s="156" t="inlineStr">
        <is>
          <t>9.7</t>
        </is>
      </c>
      <c r="BC8" s="156" t="inlineStr">
        <is>
          <t>8.9</t>
        </is>
      </c>
      <c r="BD8" s="156" t="inlineStr">
        <is>
          <t>8.2</t>
        </is>
      </c>
      <c r="BE8" s="156" t="inlineStr">
        <is>
          <t>7.6</t>
        </is>
      </c>
      <c r="BF8" s="156" t="inlineStr">
        <is>
          <t>7.0</t>
        </is>
      </c>
      <c r="BG8" s="156" t="inlineStr">
        <is>
          <t>6.5</t>
        </is>
      </c>
      <c r="BH8" s="240" t="inlineStr">
        <is>
          <t>6.1</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65.4</t>
        </is>
      </c>
      <c r="E17" s="215" t="inlineStr">
        <is>
          <t>30</t>
        </is>
      </c>
      <c r="F17" s="157" t="inlineStr">
        <is>
          <t>51.9</t>
        </is>
      </c>
      <c r="G17" s="157" t="inlineStr">
        <is>
          <t>60</t>
        </is>
      </c>
      <c r="H17" s="157" t="inlineStr">
        <is>
          <t>28.6</t>
        </is>
      </c>
      <c r="I17" s="158" t="inlineStr">
        <is>
          <t>71.4</t>
        </is>
      </c>
      <c r="J17" s="158" t="inlineStr">
        <is>
          <t>[DPL]</t>
        </is>
      </c>
      <c r="K17" s="158" t="inlineStr">
        <is>
          <t>[DPL]</t>
        </is>
      </c>
      <c r="L17" s="158" t="inlineStr">
        <is>
          <t>67.4</t>
        </is>
      </c>
      <c r="M17" s="158" t="inlineStr">
        <is>
          <t>-2.0</t>
        </is>
      </c>
      <c r="N17" s="157" t="inlineStr">
        <is>
          <t>7.1</t>
        </is>
      </c>
      <c r="O17" s="157" t="inlineStr">
        <is>
          <t>60.6</t>
        </is>
      </c>
      <c r="P17" s="157" t="inlineStr">
        <is>
          <t>39.4</t>
        </is>
      </c>
      <c r="Q17" s="157" t="inlineStr">
        <is>
          <t>37.3</t>
        </is>
      </c>
      <c r="R17" s="157" t="inlineStr">
        <is>
          <t>44.0</t>
        </is>
      </c>
      <c r="S17" s="157" t="inlineStr">
        <is>
          <t>46.7</t>
        </is>
      </c>
      <c r="T17" s="157" t="inlineStr">
        <is>
          <t>48.4</t>
        </is>
      </c>
      <c r="U17" s="157" t="inlineStr">
        <is>
          <t>49.7</t>
        </is>
      </c>
      <c r="V17" s="157" t="inlineStr">
        <is>
          <t>50.7</t>
        </is>
      </c>
      <c r="W17" s="157" t="inlineStr">
        <is>
          <t>51.7</t>
        </is>
      </c>
      <c r="X17" s="157" t="inlineStr">
        <is>
          <t>52.5</t>
        </is>
      </c>
      <c r="Y17" s="157" t="inlineStr">
        <is>
          <t>53.2</t>
        </is>
      </c>
      <c r="Z17" s="157" t="inlineStr">
        <is>
          <t>53.8</t>
        </is>
      </c>
      <c r="AA17" s="157" t="inlineStr">
        <is>
          <t>54.4</t>
        </is>
      </c>
      <c r="AB17" s="157" t="inlineStr">
        <is>
          <t>87.3</t>
        </is>
      </c>
      <c r="AC17" s="157" t="inlineStr">
        <is>
          <t>83.0</t>
        </is>
      </c>
      <c r="AD17" s="157" t="inlineStr">
        <is>
          <t>81.1</t>
        </is>
      </c>
      <c r="AE17" s="157" t="inlineStr">
        <is>
          <t>79.8</t>
        </is>
      </c>
      <c r="AF17" s="157" t="inlineStr">
        <is>
          <t>78.9</t>
        </is>
      </c>
      <c r="AG17" s="157" t="inlineStr">
        <is>
          <t>78.0</t>
        </is>
      </c>
      <c r="AH17" s="157" t="inlineStr">
        <is>
          <t>77.3</t>
        </is>
      </c>
      <c r="AI17" s="157" t="inlineStr">
        <is>
          <t>76.7</t>
        </is>
      </c>
      <c r="AJ17" s="158" t="inlineStr">
        <is>
          <t>76.1</t>
        </is>
      </c>
      <c r="AK17" s="158" t="inlineStr">
        <is>
          <t>75.6</t>
        </is>
      </c>
      <c r="AL17" s="158" t="inlineStr">
        <is>
          <t>75.1</t>
        </is>
      </c>
      <c r="AM17" s="158" t="inlineStr">
        <is>
          <t>-23.9</t>
        </is>
      </c>
      <c r="AN17" s="158" t="inlineStr">
        <is>
          <t>-18.5</t>
        </is>
      </c>
      <c r="AO17" s="158" t="inlineStr">
        <is>
          <t>-16.4</t>
        </is>
      </c>
      <c r="AP17" s="158" t="inlineStr">
        <is>
          <t>-15.1</t>
        </is>
      </c>
      <c r="AQ17" s="158" t="inlineStr">
        <is>
          <t>-14.1</t>
        </is>
      </c>
      <c r="AR17" s="158" t="inlineStr">
        <is>
          <t>-13.3</t>
        </is>
      </c>
      <c r="AS17" s="158" t="inlineStr">
        <is>
          <t>-12.6</t>
        </is>
      </c>
      <c r="AT17" s="158" t="inlineStr">
        <is>
          <t>-12.0</t>
        </is>
      </c>
      <c r="AU17" s="158" t="inlineStr">
        <is>
          <t>-11.4</t>
        </is>
      </c>
      <c r="AV17" s="158" t="inlineStr">
        <is>
          <t>-10.9</t>
        </is>
      </c>
      <c r="AW17" s="158" t="inlineStr">
        <is>
          <t>-10.5</t>
        </is>
      </c>
      <c r="AX17" s="158" t="inlineStr">
        <is>
          <t>19.9</t>
        </is>
      </c>
      <c r="AY17" s="158" t="inlineStr">
        <is>
          <t>14.5</t>
        </is>
      </c>
      <c r="AZ17" s="158" t="inlineStr">
        <is>
          <t>12.5</t>
        </is>
      </c>
      <c r="BA17" s="158" t="inlineStr">
        <is>
          <t>11.1</t>
        </is>
      </c>
      <c r="BB17" s="158" t="inlineStr">
        <is>
          <t>10.1</t>
        </is>
      </c>
      <c r="BC17" s="158" t="inlineStr">
        <is>
          <t>9.3</t>
        </is>
      </c>
      <c r="BD17" s="158" t="inlineStr">
        <is>
          <t>8.6</t>
        </is>
      </c>
      <c r="BE17" s="158" t="inlineStr">
        <is>
          <t>8.0</t>
        </is>
      </c>
      <c r="BF17" s="157" t="inlineStr">
        <is>
          <t>7.5</t>
        </is>
      </c>
      <c r="BG17" s="157" t="inlineStr">
        <is>
          <t>7.0</t>
        </is>
      </c>
      <c r="BH17" s="241" t="inlineStr">
        <is>
          <t>6.5</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First degree</t>
        </is>
      </c>
      <c r="C19" s="82" t="inlineStr">
        <is>
          <t>Media, journalism and communications</t>
        </is>
      </c>
      <c r="D19" s="83" t="inlineStr">
        <is>
          <t>65.4</t>
        </is>
      </c>
      <c r="E19" s="215" t="inlineStr">
        <is>
          <t>30</t>
        </is>
      </c>
      <c r="F19" s="157" t="inlineStr">
        <is>
          <t>51.9</t>
        </is>
      </c>
      <c r="G19" s="157" t="inlineStr">
        <is>
          <t>60</t>
        </is>
      </c>
      <c r="H19" s="157" t="inlineStr">
        <is>
          <t>28.6</t>
        </is>
      </c>
      <c r="I19" s="158" t="inlineStr">
        <is>
          <t>71.4</t>
        </is>
      </c>
      <c r="J19" s="158" t="inlineStr">
        <is>
          <t>[DPL]</t>
        </is>
      </c>
      <c r="K19" s="158" t="inlineStr">
        <is>
          <t>[DPL]</t>
        </is>
      </c>
      <c r="L19" s="158" t="inlineStr">
        <is>
          <t>67.9</t>
        </is>
      </c>
      <c r="M19" s="158" t="inlineStr">
        <is>
          <t>-2.4</t>
        </is>
      </c>
      <c r="N19" s="157" t="inlineStr">
        <is>
          <t>7.0</t>
        </is>
      </c>
      <c r="O19" s="157" t="inlineStr">
        <is>
          <t>62.9</t>
        </is>
      </c>
      <c r="P19" s="157" t="inlineStr">
        <is>
          <t>37.1</t>
        </is>
      </c>
      <c r="Q19" s="157" t="inlineStr">
        <is>
          <t>37.3</t>
        </is>
      </c>
      <c r="R19" s="157" t="inlineStr">
        <is>
          <t>44.0</t>
        </is>
      </c>
      <c r="S19" s="157" t="inlineStr">
        <is>
          <t>46.7</t>
        </is>
      </c>
      <c r="T19" s="157" t="inlineStr">
        <is>
          <t>48.4</t>
        </is>
      </c>
      <c r="U19" s="157" t="inlineStr">
        <is>
          <t>49.7</t>
        </is>
      </c>
      <c r="V19" s="157" t="inlineStr">
        <is>
          <t>50.7</t>
        </is>
      </c>
      <c r="W19" s="157" t="inlineStr">
        <is>
          <t>51.7</t>
        </is>
      </c>
      <c r="X19" s="157" t="inlineStr">
        <is>
          <t>52.5</t>
        </is>
      </c>
      <c r="Y19" s="157" t="inlineStr">
        <is>
          <t>53.2</t>
        </is>
      </c>
      <c r="Z19" s="157" t="inlineStr">
        <is>
          <t>53.8</t>
        </is>
      </c>
      <c r="AA19" s="157" t="inlineStr">
        <is>
          <t>54.4</t>
        </is>
      </c>
      <c r="AB19" s="157" t="inlineStr">
        <is>
          <t>87.3</t>
        </is>
      </c>
      <c r="AC19" s="157" t="inlineStr">
        <is>
          <t>83.0</t>
        </is>
      </c>
      <c r="AD19" s="157" t="inlineStr">
        <is>
          <t>81.1</t>
        </is>
      </c>
      <c r="AE19" s="157" t="inlineStr">
        <is>
          <t>79.8</t>
        </is>
      </c>
      <c r="AF19" s="157" t="inlineStr">
        <is>
          <t>78.9</t>
        </is>
      </c>
      <c r="AG19" s="157" t="inlineStr">
        <is>
          <t>78.0</t>
        </is>
      </c>
      <c r="AH19" s="157" t="inlineStr">
        <is>
          <t>77.3</t>
        </is>
      </c>
      <c r="AI19" s="157" t="inlineStr">
        <is>
          <t>76.7</t>
        </is>
      </c>
      <c r="AJ19" s="158" t="inlineStr">
        <is>
          <t>76.1</t>
        </is>
      </c>
      <c r="AK19" s="158" t="inlineStr">
        <is>
          <t>75.6</t>
        </is>
      </c>
      <c r="AL19" s="158" t="inlineStr">
        <is>
          <t>75.1</t>
        </is>
      </c>
      <c r="AM19" s="158" t="inlineStr">
        <is>
          <t>-24.3</t>
        </is>
      </c>
      <c r="AN19" s="158" t="inlineStr">
        <is>
          <t>-19.0</t>
        </is>
      </c>
      <c r="AO19" s="158" t="inlineStr">
        <is>
          <t>-16.9</t>
        </is>
      </c>
      <c r="AP19" s="158" t="inlineStr">
        <is>
          <t>-15.6</t>
        </is>
      </c>
      <c r="AQ19" s="158" t="inlineStr">
        <is>
          <t>-14.6</t>
        </is>
      </c>
      <c r="AR19" s="158" t="inlineStr">
        <is>
          <t>-13.7</t>
        </is>
      </c>
      <c r="AS19" s="158" t="inlineStr">
        <is>
          <t>-13.0</t>
        </is>
      </c>
      <c r="AT19" s="158" t="inlineStr">
        <is>
          <t>-12.4</t>
        </is>
      </c>
      <c r="AU19" s="158" t="inlineStr">
        <is>
          <t>-11.9</t>
        </is>
      </c>
      <c r="AV19" s="158" t="inlineStr">
        <is>
          <t>-11.4</t>
        </is>
      </c>
      <c r="AW19" s="158" t="inlineStr">
        <is>
          <t>-10.9</t>
        </is>
      </c>
      <c r="AX19" s="158" t="inlineStr">
        <is>
          <t>19.5</t>
        </is>
      </c>
      <c r="AY19" s="158" t="inlineStr">
        <is>
          <t>14.1</t>
        </is>
      </c>
      <c r="AZ19" s="158" t="inlineStr">
        <is>
          <t>12.0</t>
        </is>
      </c>
      <c r="BA19" s="158" t="inlineStr">
        <is>
          <t>10.7</t>
        </is>
      </c>
      <c r="BB19" s="158" t="inlineStr">
        <is>
          <t>9.7</t>
        </is>
      </c>
      <c r="BC19" s="158" t="inlineStr">
        <is>
          <t>8.9</t>
        </is>
      </c>
      <c r="BD19" s="158" t="inlineStr">
        <is>
          <t>8.2</t>
        </is>
      </c>
      <c r="BE19" s="158" t="inlineStr">
        <is>
          <t>7.6</t>
        </is>
      </c>
      <c r="BF19" s="157" t="inlineStr">
        <is>
          <t>7.0</t>
        </is>
      </c>
      <c r="BG19" s="157" t="inlineStr">
        <is>
          <t>6.5</t>
        </is>
      </c>
      <c r="BH19" s="241" t="inlineStr">
        <is>
          <t>6.1</t>
        </is>
      </c>
    </row>
    <row r="20" ht="17.25" customHeight="1" s="18">
      <c r="A20" s="81" t="inlineStr">
        <is>
          <t>Subject: Design, and creative and performing arts</t>
        </is>
      </c>
      <c r="B20" s="82" t="inlineStr">
        <is>
          <t>Postgraduate taught masters</t>
        </is>
      </c>
      <c r="C20" s="82" t="inlineStr">
        <is>
          <t>Creative arts and design</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taught masters</t>
        </is>
      </c>
      <c r="C21" s="82" t="inlineStr">
        <is>
          <t>Media, journalism and communications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White</t>
        </is>
      </c>
      <c r="D30" s="83" t="inlineStr">
        <is>
          <t>63.8</t>
        </is>
      </c>
      <c r="E30" s="215" t="inlineStr">
        <is>
          <t>20</t>
        </is>
      </c>
      <c r="F30" s="157" t="inlineStr">
        <is>
          <t>57.5</t>
        </is>
      </c>
      <c r="G30" s="157" t="inlineStr">
        <is>
          <t>60</t>
        </is>
      </c>
      <c r="H30" s="157" t="inlineStr">
        <is>
          <t>36.1</t>
        </is>
      </c>
      <c r="I30" s="158" t="inlineStr">
        <is>
          <t>63.9</t>
        </is>
      </c>
      <c r="J30" s="158" t="inlineStr">
        <is>
          <t>[DPL]</t>
        </is>
      </c>
      <c r="K30" s="158" t="inlineStr">
        <is>
          <t>[DPL]</t>
        </is>
      </c>
      <c r="L30" s="158" t="inlineStr">
        <is>
          <t>67.0</t>
        </is>
      </c>
      <c r="M30" s="158" t="inlineStr">
        <is>
          <t>-3.2</t>
        </is>
      </c>
      <c r="N30" s="157" t="inlineStr">
        <is>
          <t>9.8</t>
        </is>
      </c>
      <c r="O30" s="157" t="inlineStr">
        <is>
          <t>65.7</t>
        </is>
      </c>
      <c r="P30" s="157" t="inlineStr">
        <is>
          <t>34.3</t>
        </is>
      </c>
      <c r="Q30" s="157" t="inlineStr">
        <is>
          <t>33.5</t>
        </is>
      </c>
      <c r="R30" s="157" t="inlineStr">
        <is>
          <t>40.6</t>
        </is>
      </c>
      <c r="S30" s="157" t="inlineStr">
        <is>
          <t>43.4</t>
        </is>
      </c>
      <c r="T30" s="157" t="inlineStr">
        <is>
          <t>45.3</t>
        </is>
      </c>
      <c r="U30" s="157" t="inlineStr">
        <is>
          <t>46.7</t>
        </is>
      </c>
      <c r="V30" s="157" t="inlineStr">
        <is>
          <t>47.8</t>
        </is>
      </c>
      <c r="W30" s="157" t="inlineStr">
        <is>
          <t>48.8</t>
        </is>
      </c>
      <c r="X30" s="157" t="inlineStr">
        <is>
          <t>49.7</t>
        </is>
      </c>
      <c r="Y30" s="157" t="inlineStr">
        <is>
          <t>50.4</t>
        </is>
      </c>
      <c r="Z30" s="157" t="inlineStr">
        <is>
          <t>51.1</t>
        </is>
      </c>
      <c r="AA30" s="157" t="inlineStr">
        <is>
          <t>51.8</t>
        </is>
      </c>
      <c r="AB30" s="157" t="inlineStr">
        <is>
          <t>87.5</t>
        </is>
      </c>
      <c r="AC30" s="157" t="inlineStr">
        <is>
          <t>82.9</t>
        </is>
      </c>
      <c r="AD30" s="157" t="inlineStr">
        <is>
          <t>80.9</t>
        </is>
      </c>
      <c r="AE30" s="157" t="inlineStr">
        <is>
          <t>79.5</t>
        </is>
      </c>
      <c r="AF30" s="157" t="inlineStr">
        <is>
          <t>78.4</t>
        </is>
      </c>
      <c r="AG30" s="157" t="inlineStr">
        <is>
          <t>77.5</t>
        </is>
      </c>
      <c r="AH30" s="157" t="inlineStr">
        <is>
          <t>76.8</t>
        </is>
      </c>
      <c r="AI30" s="157" t="inlineStr">
        <is>
          <t>76.1</t>
        </is>
      </c>
      <c r="AJ30" s="158" t="inlineStr">
        <is>
          <t>75.4</t>
        </is>
      </c>
      <c r="AK30" s="158" t="inlineStr">
        <is>
          <t>74.9</t>
        </is>
      </c>
      <c r="AL30" s="158" t="inlineStr">
        <is>
          <t>74.3</t>
        </is>
      </c>
      <c r="AM30" s="158" t="inlineStr">
        <is>
          <t>-26.7</t>
        </is>
      </c>
      <c r="AN30" s="158" t="inlineStr">
        <is>
          <t>-21.0</t>
        </is>
      </c>
      <c r="AO30" s="158" t="inlineStr">
        <is>
          <t>-18.8</t>
        </is>
      </c>
      <c r="AP30" s="158" t="inlineStr">
        <is>
          <t>-17.3</t>
        </is>
      </c>
      <c r="AQ30" s="158" t="inlineStr">
        <is>
          <t>-16.3</t>
        </is>
      </c>
      <c r="AR30" s="158" t="inlineStr">
        <is>
          <t>-15.4</t>
        </is>
      </c>
      <c r="AS30" s="158" t="inlineStr">
        <is>
          <t>-14.6</t>
        </is>
      </c>
      <c r="AT30" s="158" t="inlineStr">
        <is>
          <t>-14.0</t>
        </is>
      </c>
      <c r="AU30" s="158" t="inlineStr">
        <is>
          <t>-13.4</t>
        </is>
      </c>
      <c r="AV30" s="158" t="inlineStr">
        <is>
          <t>-12.8</t>
        </is>
      </c>
      <c r="AW30" s="158" t="inlineStr">
        <is>
          <t>-12.3</t>
        </is>
      </c>
      <c r="AX30" s="158" t="inlineStr">
        <is>
          <t>20.3</t>
        </is>
      </c>
      <c r="AY30" s="158" t="inlineStr">
        <is>
          <t>14.6</t>
        </is>
      </c>
      <c r="AZ30" s="158" t="inlineStr">
        <is>
          <t>12.3</t>
        </is>
      </c>
      <c r="BA30" s="158" t="inlineStr">
        <is>
          <t>10.9</t>
        </is>
      </c>
      <c r="BB30" s="158" t="inlineStr">
        <is>
          <t>9.8</t>
        </is>
      </c>
      <c r="BC30" s="158" t="inlineStr">
        <is>
          <t>8.9</t>
        </is>
      </c>
      <c r="BD30" s="158" t="inlineStr">
        <is>
          <t>8.2</t>
        </is>
      </c>
      <c r="BE30" s="158" t="inlineStr">
        <is>
          <t>7.5</t>
        </is>
      </c>
      <c r="BF30" s="157" t="inlineStr">
        <is>
          <t>6.9</t>
        </is>
      </c>
      <c r="BG30" s="157" t="inlineStr">
        <is>
          <t>6.4</t>
        </is>
      </c>
      <c r="BH30" s="241" t="inlineStr">
        <is>
          <t>5.9</t>
        </is>
      </c>
    </row>
    <row r="31" ht="17.25" customHeight="1" s="18">
      <c r="A31" s="81" t="inlineStr">
        <is>
          <t>Ethnicity</t>
        </is>
      </c>
      <c r="B31" s="82" t="inlineStr">
        <is>
          <t>Postgraduate taught masters</t>
        </is>
      </c>
      <c r="C31" s="82" t="inlineStr">
        <is>
          <t>White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First degree</t>
        </is>
      </c>
      <c r="C32" s="82" t="inlineStr">
        <is>
          <t>Female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Postgraduate taught masters</t>
        </is>
      </c>
      <c r="C34" s="82" t="inlineStr">
        <is>
          <t>Female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Postgraduate taught masters</t>
        </is>
      </c>
      <c r="C35" s="82" t="inlineStr">
        <is>
          <t>Male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First degree</t>
        </is>
      </c>
      <c r="C36" s="82" t="inlineStr">
        <is>
          <t>Quintile 1</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Postgraduate taught masters</t>
        </is>
      </c>
      <c r="C41" s="82" t="inlineStr">
        <is>
          <t>Quintile 1 or Quintile 2</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Postgraduate taught masters</t>
        </is>
      </c>
      <c r="C42" s="82" t="inlineStr">
        <is>
          <t>Quintile 3, 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First degree</t>
        </is>
      </c>
      <c r="C43" s="82" t="inlineStr">
        <is>
          <t>UK</t>
        </is>
      </c>
      <c r="D43" s="83" t="inlineStr">
        <is>
          <t>65.4</t>
        </is>
      </c>
      <c r="E43" s="215" t="inlineStr">
        <is>
          <t>30</t>
        </is>
      </c>
      <c r="F43" s="157" t="inlineStr">
        <is>
          <t>51.9</t>
        </is>
      </c>
      <c r="G43" s="157" t="inlineStr">
        <is>
          <t>60</t>
        </is>
      </c>
      <c r="H43" s="157" t="inlineStr">
        <is>
          <t>28.6</t>
        </is>
      </c>
      <c r="I43" s="158" t="inlineStr">
        <is>
          <t>71.4</t>
        </is>
      </c>
      <c r="J43" s="158" t="inlineStr">
        <is>
          <t>[DPL]</t>
        </is>
      </c>
      <c r="K43" s="158" t="inlineStr">
        <is>
          <t>[DPL]</t>
        </is>
      </c>
      <c r="L43" s="158" t="inlineStr">
        <is>
          <t>67.9</t>
        </is>
      </c>
      <c r="M43" s="158" t="inlineStr">
        <is>
          <t>-2.4</t>
        </is>
      </c>
      <c r="N43" s="157" t="inlineStr">
        <is>
          <t>7.0</t>
        </is>
      </c>
      <c r="O43" s="157" t="inlineStr">
        <is>
          <t>62.9</t>
        </is>
      </c>
      <c r="P43" s="157" t="inlineStr">
        <is>
          <t>37.1</t>
        </is>
      </c>
      <c r="Q43" s="157" t="inlineStr">
        <is>
          <t>37.3</t>
        </is>
      </c>
      <c r="R43" s="157" t="inlineStr">
        <is>
          <t>44.0</t>
        </is>
      </c>
      <c r="S43" s="157" t="inlineStr">
        <is>
          <t>46.7</t>
        </is>
      </c>
      <c r="T43" s="157" t="inlineStr">
        <is>
          <t>48.4</t>
        </is>
      </c>
      <c r="U43" s="157" t="inlineStr">
        <is>
          <t>49.7</t>
        </is>
      </c>
      <c r="V43" s="157" t="inlineStr">
        <is>
          <t>50.7</t>
        </is>
      </c>
      <c r="W43" s="157" t="inlineStr">
        <is>
          <t>51.7</t>
        </is>
      </c>
      <c r="X43" s="157" t="inlineStr">
        <is>
          <t>52.5</t>
        </is>
      </c>
      <c r="Y43" s="157" t="inlineStr">
        <is>
          <t>53.2</t>
        </is>
      </c>
      <c r="Z43" s="157" t="inlineStr">
        <is>
          <t>53.8</t>
        </is>
      </c>
      <c r="AA43" s="157" t="inlineStr">
        <is>
          <t>54.4</t>
        </is>
      </c>
      <c r="AB43" s="157" t="inlineStr">
        <is>
          <t>87.3</t>
        </is>
      </c>
      <c r="AC43" s="157" t="inlineStr">
        <is>
          <t>83.0</t>
        </is>
      </c>
      <c r="AD43" s="157" t="inlineStr">
        <is>
          <t>81.1</t>
        </is>
      </c>
      <c r="AE43" s="157" t="inlineStr">
        <is>
          <t>79.8</t>
        </is>
      </c>
      <c r="AF43" s="157" t="inlineStr">
        <is>
          <t>78.9</t>
        </is>
      </c>
      <c r="AG43" s="157" t="inlineStr">
        <is>
          <t>78.0</t>
        </is>
      </c>
      <c r="AH43" s="157" t="inlineStr">
        <is>
          <t>77.3</t>
        </is>
      </c>
      <c r="AI43" s="157" t="inlineStr">
        <is>
          <t>76.7</t>
        </is>
      </c>
      <c r="AJ43" s="158" t="inlineStr">
        <is>
          <t>76.1</t>
        </is>
      </c>
      <c r="AK43" s="158" t="inlineStr">
        <is>
          <t>75.6</t>
        </is>
      </c>
      <c r="AL43" s="158" t="inlineStr">
        <is>
          <t>75.1</t>
        </is>
      </c>
      <c r="AM43" s="158" t="inlineStr">
        <is>
          <t>-24.3</t>
        </is>
      </c>
      <c r="AN43" s="158" t="inlineStr">
        <is>
          <t>-19.0</t>
        </is>
      </c>
      <c r="AO43" s="158" t="inlineStr">
        <is>
          <t>-16.9</t>
        </is>
      </c>
      <c r="AP43" s="158" t="inlineStr">
        <is>
          <t>-15.6</t>
        </is>
      </c>
      <c r="AQ43" s="158" t="inlineStr">
        <is>
          <t>-14.6</t>
        </is>
      </c>
      <c r="AR43" s="158" t="inlineStr">
        <is>
          <t>-13.7</t>
        </is>
      </c>
      <c r="AS43" s="158" t="inlineStr">
        <is>
          <t>-13.0</t>
        </is>
      </c>
      <c r="AT43" s="158" t="inlineStr">
        <is>
          <t>-12.4</t>
        </is>
      </c>
      <c r="AU43" s="158" t="inlineStr">
        <is>
          <t>-11.9</t>
        </is>
      </c>
      <c r="AV43" s="158" t="inlineStr">
        <is>
          <t>-11.4</t>
        </is>
      </c>
      <c r="AW43" s="158" t="inlineStr">
        <is>
          <t>-10.9</t>
        </is>
      </c>
      <c r="AX43" s="158" t="inlineStr">
        <is>
          <t>19.5</t>
        </is>
      </c>
      <c r="AY43" s="158" t="inlineStr">
        <is>
          <t>14.1</t>
        </is>
      </c>
      <c r="AZ43" s="158" t="inlineStr">
        <is>
          <t>12.0</t>
        </is>
      </c>
      <c r="BA43" s="158" t="inlineStr">
        <is>
          <t>10.7</t>
        </is>
      </c>
      <c r="BB43" s="158" t="inlineStr">
        <is>
          <t>9.7</t>
        </is>
      </c>
      <c r="BC43" s="158" t="inlineStr">
        <is>
          <t>8.9</t>
        </is>
      </c>
      <c r="BD43" s="158" t="inlineStr">
        <is>
          <t>8.2</t>
        </is>
      </c>
      <c r="BE43" s="158" t="inlineStr">
        <is>
          <t>7.6</t>
        </is>
      </c>
      <c r="BF43" s="157" t="inlineStr">
        <is>
          <t>7.0</t>
        </is>
      </c>
      <c r="BG43" s="157" t="inlineStr">
        <is>
          <t>6.5</t>
        </is>
      </c>
      <c r="BH43" s="241" t="inlineStr">
        <is>
          <t>6.1</t>
        </is>
      </c>
    </row>
    <row r="44" ht="17.25" customHeight="1" s="18">
      <c r="A44" s="82" t="inlineStr">
        <is>
          <t>Domicile</t>
        </is>
      </c>
      <c r="B44" s="82" t="inlineStr">
        <is>
          <t>Postgraduate taught masters</t>
        </is>
      </c>
      <c r="C44" s="82" t="inlineStr">
        <is>
          <t>UK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First degree</t>
        </is>
      </c>
      <c r="C45" s="82" t="inlineStr">
        <is>
          <t>Quintile 1</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Postgraduate taught masters</t>
        </is>
      </c>
      <c r="C47" s="82" t="inlineStr">
        <is>
          <t>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2026-02-03T09:52:56Z</dcterms:modified>
  <cp:lastModifiedBy>Rachel Knight</cp:lastModifiedBy>
</cp:coreProperties>
</file>