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10023452</t>
        </is>
      </c>
    </row>
    <row r="3" ht="18.95" customHeight="1" s="18">
      <c r="A3" s="8">
        <f>_xlfn.CONCAT("Provider: ",B3)</f>
        <v/>
      </c>
      <c r="B3" s="238" t="inlineStr">
        <is>
          <t>The Markfield Institute of Higher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97.0</t>
        </is>
      </c>
      <c r="E8" s="233" t="inlineStr">
        <is>
          <t>130</t>
        </is>
      </c>
      <c r="F8" s="119" t="inlineStr">
        <is>
          <t>80</t>
        </is>
      </c>
      <c r="G8" s="119" t="inlineStr">
        <is>
          <t>0.0</t>
        </is>
      </c>
      <c r="H8" s="119" t="inlineStr">
        <is>
          <t>100.0</t>
        </is>
      </c>
      <c r="I8" s="203" t="inlineStr">
        <is>
          <t>87.4</t>
        </is>
      </c>
      <c r="J8" s="120" t="inlineStr">
        <is>
          <t>9.6</t>
        </is>
      </c>
      <c r="K8" s="120" t="inlineStr">
        <is>
          <t>5.4</t>
        </is>
      </c>
      <c r="L8" s="120" t="inlineStr">
        <is>
          <t>0</t>
        </is>
      </c>
      <c r="M8" s="120" t="inlineStr">
        <is>
          <t>100.0</t>
        </is>
      </c>
      <c r="N8" s="119" t="inlineStr">
        <is>
          <t>90.3</t>
        </is>
      </c>
      <c r="O8" s="119" t="inlineStr">
        <is>
          <t>92.3</t>
        </is>
      </c>
      <c r="P8" s="119" t="inlineStr">
        <is>
          <t>93.0</t>
        </is>
      </c>
      <c r="Q8" s="119" t="inlineStr">
        <is>
          <t>93.4</t>
        </is>
      </c>
      <c r="R8" s="119" t="inlineStr">
        <is>
          <t>93.8</t>
        </is>
      </c>
      <c r="S8" s="119" t="inlineStr">
        <is>
          <t>94.0</t>
        </is>
      </c>
      <c r="T8" s="119" t="inlineStr">
        <is>
          <t>94.2</t>
        </is>
      </c>
      <c r="U8" s="119" t="inlineStr">
        <is>
          <t>94.4</t>
        </is>
      </c>
      <c r="V8" s="119" t="inlineStr">
        <is>
          <t>94.6</t>
        </is>
      </c>
      <c r="W8" s="119" t="inlineStr">
        <is>
          <t>94.7</t>
        </is>
      </c>
      <c r="X8" s="119" t="inlineStr">
        <is>
          <t>94.8</t>
        </is>
      </c>
      <c r="Y8" s="119" t="inlineStr">
        <is>
          <t>99.5</t>
        </is>
      </c>
      <c r="Z8" s="119" t="inlineStr">
        <is>
          <t>99.2</t>
        </is>
      </c>
      <c r="AA8" s="119" t="inlineStr">
        <is>
          <t>99.0</t>
        </is>
      </c>
      <c r="AB8" s="119" t="inlineStr">
        <is>
          <t>98.8</t>
        </is>
      </c>
      <c r="AC8" s="119" t="inlineStr">
        <is>
          <t>98.7</t>
        </is>
      </c>
      <c r="AD8" s="119" t="inlineStr">
        <is>
          <t>98.7</t>
        </is>
      </c>
      <c r="AE8" s="119" t="inlineStr">
        <is>
          <t>98.6</t>
        </is>
      </c>
      <c r="AF8" s="119" t="inlineStr">
        <is>
          <t>98.5</t>
        </is>
      </c>
      <c r="AG8" s="119" t="inlineStr">
        <is>
          <t>98.4</t>
        </is>
      </c>
      <c r="AH8" s="119" t="inlineStr">
        <is>
          <t>98.4</t>
        </is>
      </c>
      <c r="AI8" s="119" t="inlineStr">
        <is>
          <t>98.3</t>
        </is>
      </c>
      <c r="AJ8" s="119" t="inlineStr">
        <is>
          <t>2.8</t>
        </is>
      </c>
      <c r="AK8" s="119" t="inlineStr">
        <is>
          <t>4.4</t>
        </is>
      </c>
      <c r="AL8" s="119" t="inlineStr">
        <is>
          <t>5.1</t>
        </is>
      </c>
      <c r="AM8" s="119" t="inlineStr">
        <is>
          <t>5.5</t>
        </is>
      </c>
      <c r="AN8" s="119" t="inlineStr">
        <is>
          <t>5.8</t>
        </is>
      </c>
      <c r="AO8" s="119" t="inlineStr">
        <is>
          <t>6.1</t>
        </is>
      </c>
      <c r="AP8" s="119" t="inlineStr">
        <is>
          <t>6.3</t>
        </is>
      </c>
      <c r="AQ8" s="119" t="inlineStr">
        <is>
          <t>6.5</t>
        </is>
      </c>
      <c r="AR8" s="119" t="inlineStr">
        <is>
          <t>6.6</t>
        </is>
      </c>
      <c r="AS8" s="119" t="inlineStr">
        <is>
          <t>6.8</t>
        </is>
      </c>
      <c r="AT8" s="119" t="inlineStr">
        <is>
          <t>6.9</t>
        </is>
      </c>
      <c r="AU8" s="119" t="inlineStr">
        <is>
          <t>16.4</t>
        </is>
      </c>
      <c r="AV8" s="119" t="inlineStr">
        <is>
          <t>14.7</t>
        </is>
      </c>
      <c r="AW8" s="119" t="inlineStr">
        <is>
          <t>14.1</t>
        </is>
      </c>
      <c r="AX8" s="119" t="inlineStr">
        <is>
          <t>13.7</t>
        </is>
      </c>
      <c r="AY8" s="119" t="inlineStr">
        <is>
          <t>13.3</t>
        </is>
      </c>
      <c r="AZ8" s="119" t="inlineStr">
        <is>
          <t>13.1</t>
        </is>
      </c>
      <c r="BA8" s="119" t="inlineStr">
        <is>
          <t>12.9</t>
        </is>
      </c>
      <c r="BB8" s="119" t="inlineStr">
        <is>
          <t>12.7</t>
        </is>
      </c>
      <c r="BC8" s="119" t="inlineStr">
        <is>
          <t>12.5</t>
        </is>
      </c>
      <c r="BD8" s="119" t="inlineStr">
        <is>
          <t>12.4</t>
        </is>
      </c>
      <c r="BE8" s="119" t="inlineStr">
        <is>
          <t>12.2</t>
        </is>
      </c>
    </row>
    <row r="9" ht="17.25" customHeight="1" s="18">
      <c r="A9" s="74" t="inlineStr">
        <is>
          <t>Overall</t>
        </is>
      </c>
      <c r="B9" s="73" t="inlineStr">
        <is>
          <t>Postgraduate taught masters</t>
        </is>
      </c>
      <c r="C9" s="73" t="inlineStr">
        <is>
          <t>Overall</t>
        </is>
      </c>
      <c r="D9" s="197" t="inlineStr">
        <is>
          <t>91.5</t>
        </is>
      </c>
      <c r="E9" s="234" t="inlineStr">
        <is>
          <t>70</t>
        </is>
      </c>
      <c r="F9" s="121" t="inlineStr">
        <is>
          <t>80</t>
        </is>
      </c>
      <c r="G9" s="121" t="inlineStr">
        <is>
          <t>0.4</t>
        </is>
      </c>
      <c r="H9" s="121" t="inlineStr">
        <is>
          <t>99.6</t>
        </is>
      </c>
      <c r="I9" s="204" t="inlineStr">
        <is>
          <t>[N/A]</t>
        </is>
      </c>
      <c r="J9" s="122" t="inlineStr">
        <is>
          <t>[N/A]</t>
        </is>
      </c>
      <c r="K9" s="122" t="inlineStr">
        <is>
          <t>[N/A]</t>
        </is>
      </c>
      <c r="L9" s="122" t="inlineStr">
        <is>
          <t>[N/A]</t>
        </is>
      </c>
      <c r="M9" s="122" t="inlineStr">
        <is>
          <t>[N/A]</t>
        </is>
      </c>
      <c r="N9" s="121" t="inlineStr">
        <is>
          <t>78.3</t>
        </is>
      </c>
      <c r="O9" s="121" t="inlineStr">
        <is>
          <t>82.0</t>
        </is>
      </c>
      <c r="P9" s="121" t="inlineStr">
        <is>
          <t>83.4</t>
        </is>
      </c>
      <c r="Q9" s="121" t="inlineStr">
        <is>
          <t>84.3</t>
        </is>
      </c>
      <c r="R9" s="121" t="inlineStr">
        <is>
          <t>84.9</t>
        </is>
      </c>
      <c r="S9" s="121" t="inlineStr">
        <is>
          <t>85.4</t>
        </is>
      </c>
      <c r="T9" s="121" t="inlineStr">
        <is>
          <t>85.8</t>
        </is>
      </c>
      <c r="U9" s="121" t="inlineStr">
        <is>
          <t>86.2</t>
        </is>
      </c>
      <c r="V9" s="121" t="inlineStr">
        <is>
          <t>86.5</t>
        </is>
      </c>
      <c r="W9" s="121" t="inlineStr">
        <is>
          <t>86.8</t>
        </is>
      </c>
      <c r="X9" s="121" t="inlineStr">
        <is>
          <t>87.0</t>
        </is>
      </c>
      <c r="Y9" s="121" t="inlineStr">
        <is>
          <t>98.0</t>
        </is>
      </c>
      <c r="Z9" s="121" t="inlineStr">
        <is>
          <t>96.9</t>
        </is>
      </c>
      <c r="AA9" s="121" t="inlineStr">
        <is>
          <t>96.4</t>
        </is>
      </c>
      <c r="AB9" s="121" t="inlineStr">
        <is>
          <t>96.0</t>
        </is>
      </c>
      <c r="AC9" s="121" t="inlineStr">
        <is>
          <t>95.8</t>
        </is>
      </c>
      <c r="AD9" s="121" t="inlineStr">
        <is>
          <t>95.5</t>
        </is>
      </c>
      <c r="AE9" s="121" t="inlineStr">
        <is>
          <t>95.3</t>
        </is>
      </c>
      <c r="AF9" s="121" t="inlineStr">
        <is>
          <t>95.1</t>
        </is>
      </c>
      <c r="AG9" s="121" t="inlineStr">
        <is>
          <t>95.0</t>
        </is>
      </c>
      <c r="AH9" s="121" t="inlineStr">
        <is>
          <t>94.8</t>
        </is>
      </c>
      <c r="AI9" s="121" t="inlineStr">
        <is>
          <t>94.7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[DPH]</t>
        </is>
      </c>
      <c r="E10" s="234" t="inlineStr">
        <is>
          <t>30</t>
        </is>
      </c>
      <c r="F10" s="121" t="inlineStr">
        <is>
          <t>80</t>
        </is>
      </c>
      <c r="G10" s="121" t="inlineStr">
        <is>
          <t>[DPH]</t>
        </is>
      </c>
      <c r="H10" s="121" t="inlineStr">
        <is>
          <t>[DPH]</t>
        </is>
      </c>
      <c r="I10" s="204" t="inlineStr">
        <is>
          <t>86.4</t>
        </is>
      </c>
      <c r="J10" s="122" t="inlineStr">
        <is>
          <t>[DPH]</t>
        </is>
      </c>
      <c r="K10" s="122" t="inlineStr">
        <is>
          <t>4.6</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2 (2020-21)</t>
        </is>
      </c>
      <c r="D11" s="197" t="inlineStr">
        <is>
          <t>[DPH]</t>
        </is>
      </c>
      <c r="E11" s="234" t="inlineStr">
        <is>
          <t>40</t>
        </is>
      </c>
      <c r="F11" s="121" t="inlineStr">
        <is>
          <t>80</t>
        </is>
      </c>
      <c r="G11" s="121" t="inlineStr">
        <is>
          <t>[DPH]</t>
        </is>
      </c>
      <c r="H11" s="121" t="inlineStr">
        <is>
          <t>[DPH]</t>
        </is>
      </c>
      <c r="I11" s="204" t="inlineStr">
        <is>
          <t>87.2</t>
        </is>
      </c>
      <c r="J11" s="122" t="inlineStr">
        <is>
          <t>[DPH]</t>
        </is>
      </c>
      <c r="K11" s="122" t="inlineStr">
        <is>
          <t>6.7</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First degree</t>
        </is>
      </c>
      <c r="C12" s="73" t="inlineStr">
        <is>
          <t>Year 3 (2021-22)</t>
        </is>
      </c>
      <c r="D12" s="197" t="inlineStr">
        <is>
          <t>[DPH]</t>
        </is>
      </c>
      <c r="E12" s="234" t="inlineStr">
        <is>
          <t>30</t>
        </is>
      </c>
      <c r="F12" s="121" t="inlineStr">
        <is>
          <t>80</t>
        </is>
      </c>
      <c r="G12" s="121" t="inlineStr">
        <is>
          <t>[DPH]</t>
        </is>
      </c>
      <c r="H12" s="121" t="inlineStr">
        <is>
          <t>[DPH]</t>
        </is>
      </c>
      <c r="I12" s="204" t="inlineStr">
        <is>
          <t>87.9</t>
        </is>
      </c>
      <c r="J12" s="122" t="inlineStr">
        <is>
          <t>[DPH]</t>
        </is>
      </c>
      <c r="K12" s="122" t="inlineStr">
        <is>
          <t>4.9</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First degree</t>
        </is>
      </c>
      <c r="C13" s="73" t="inlineStr">
        <is>
          <t>Year 4 (2022-23)</t>
        </is>
      </c>
      <c r="D13" s="197" t="inlineStr">
        <is>
          <t>[DPH]</t>
        </is>
      </c>
      <c r="E13" s="234" t="inlineStr">
        <is>
          <t>40</t>
        </is>
      </c>
      <c r="F13" s="121" t="inlineStr">
        <is>
          <t>80</t>
        </is>
      </c>
      <c r="G13" s="121" t="inlineStr">
        <is>
          <t>[DPH]</t>
        </is>
      </c>
      <c r="H13" s="121" t="inlineStr">
        <is>
          <t>[DPH]</t>
        </is>
      </c>
      <c r="I13" s="204" t="inlineStr">
        <is>
          <t>89.7</t>
        </is>
      </c>
      <c r="J13" s="122" t="inlineStr">
        <is>
          <t>[DPH]</t>
        </is>
      </c>
      <c r="K13" s="122" t="inlineStr">
        <is>
          <t>9.8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[DPH]</t>
        </is>
      </c>
      <c r="E15" s="234" t="inlineStr">
        <is>
          <t>30</t>
        </is>
      </c>
      <c r="F15" s="121" t="inlineStr">
        <is>
          <t>80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97.0</t>
        </is>
      </c>
      <c r="E18" s="234" t="inlineStr">
        <is>
          <t>130</t>
        </is>
      </c>
      <c r="F18" s="121" t="inlineStr">
        <is>
          <t>80</t>
        </is>
      </c>
      <c r="G18" s="121" t="inlineStr">
        <is>
          <t>0.0</t>
        </is>
      </c>
      <c r="H18" s="121" t="inlineStr">
        <is>
          <t>100.0</t>
        </is>
      </c>
      <c r="I18" s="204" t="inlineStr">
        <is>
          <t>87.3</t>
        </is>
      </c>
      <c r="J18" s="122" t="inlineStr">
        <is>
          <t>9.7</t>
        </is>
      </c>
      <c r="K18" s="122" t="inlineStr">
        <is>
          <t>5.5</t>
        </is>
      </c>
      <c r="L18" s="122" t="inlineStr">
        <is>
          <t>0</t>
        </is>
      </c>
      <c r="M18" s="122" t="inlineStr">
        <is>
          <t>100.0</t>
        </is>
      </c>
      <c r="N18" s="121" t="inlineStr">
        <is>
          <t>90.3</t>
        </is>
      </c>
      <c r="O18" s="121" t="inlineStr">
        <is>
          <t>92.3</t>
        </is>
      </c>
      <c r="P18" s="121" t="inlineStr">
        <is>
          <t>93.0</t>
        </is>
      </c>
      <c r="Q18" s="121" t="inlineStr">
        <is>
          <t>93.4</t>
        </is>
      </c>
      <c r="R18" s="121" t="inlineStr">
        <is>
          <t>93.8</t>
        </is>
      </c>
      <c r="S18" s="121" t="inlineStr">
        <is>
          <t>94.0</t>
        </is>
      </c>
      <c r="T18" s="121" t="inlineStr">
        <is>
          <t>94.2</t>
        </is>
      </c>
      <c r="U18" s="121" t="inlineStr">
        <is>
          <t>94.4</t>
        </is>
      </c>
      <c r="V18" s="121" t="inlineStr">
        <is>
          <t>94.6</t>
        </is>
      </c>
      <c r="W18" s="121" t="inlineStr">
        <is>
          <t>94.7</t>
        </is>
      </c>
      <c r="X18" s="121" t="inlineStr">
        <is>
          <t>94.8</t>
        </is>
      </c>
      <c r="Y18" s="121" t="inlineStr">
        <is>
          <t>99.5</t>
        </is>
      </c>
      <c r="Z18" s="121" t="inlineStr">
        <is>
          <t>99.2</t>
        </is>
      </c>
      <c r="AA18" s="121" t="inlineStr">
        <is>
          <t>99.0</t>
        </is>
      </c>
      <c r="AB18" s="121" t="inlineStr">
        <is>
          <t>98.8</t>
        </is>
      </c>
      <c r="AC18" s="121" t="inlineStr">
        <is>
          <t>98.7</t>
        </is>
      </c>
      <c r="AD18" s="121" t="inlineStr">
        <is>
          <t>98.7</t>
        </is>
      </c>
      <c r="AE18" s="121" t="inlineStr">
        <is>
          <t>98.6</t>
        </is>
      </c>
      <c r="AF18" s="121" t="inlineStr">
        <is>
          <t>98.5</t>
        </is>
      </c>
      <c r="AG18" s="121" t="inlineStr">
        <is>
          <t>98.4</t>
        </is>
      </c>
      <c r="AH18" s="121" t="inlineStr">
        <is>
          <t>98.4</t>
        </is>
      </c>
      <c r="AI18" s="121" t="inlineStr">
        <is>
          <t>98.3</t>
        </is>
      </c>
      <c r="AJ18" s="121" t="inlineStr">
        <is>
          <t>2.9</t>
        </is>
      </c>
      <c r="AK18" s="121" t="inlineStr">
        <is>
          <t>4.6</t>
        </is>
      </c>
      <c r="AL18" s="121" t="inlineStr">
        <is>
          <t>5.2</t>
        </is>
      </c>
      <c r="AM18" s="121" t="inlineStr">
        <is>
          <t>5.7</t>
        </is>
      </c>
      <c r="AN18" s="121" t="inlineStr">
        <is>
          <t>6.0</t>
        </is>
      </c>
      <c r="AO18" s="121" t="inlineStr">
        <is>
          <t>6.2</t>
        </is>
      </c>
      <c r="AP18" s="121" t="inlineStr">
        <is>
          <t>6.4</t>
        </is>
      </c>
      <c r="AQ18" s="121" t="inlineStr">
        <is>
          <t>6.6</t>
        </is>
      </c>
      <c r="AR18" s="121" t="inlineStr">
        <is>
          <t>6.8</t>
        </is>
      </c>
      <c r="AS18" s="121" t="inlineStr">
        <is>
          <t>7.0</t>
        </is>
      </c>
      <c r="AT18" s="121" t="inlineStr">
        <is>
          <t>7.1</t>
        </is>
      </c>
      <c r="AU18" s="121" t="inlineStr">
        <is>
          <t>16.5</t>
        </is>
      </c>
      <c r="AV18" s="121" t="inlineStr">
        <is>
          <t>14.9</t>
        </is>
      </c>
      <c r="AW18" s="121" t="inlineStr">
        <is>
          <t>14.2</t>
        </is>
      </c>
      <c r="AX18" s="121" t="inlineStr">
        <is>
          <t>13.8</t>
        </is>
      </c>
      <c r="AY18" s="121" t="inlineStr">
        <is>
          <t>13.5</t>
        </is>
      </c>
      <c r="AZ18" s="121" t="inlineStr">
        <is>
          <t>13.3</t>
        </is>
      </c>
      <c r="BA18" s="121" t="inlineStr">
        <is>
          <t>13.0</t>
        </is>
      </c>
      <c r="BB18" s="121" t="inlineStr">
        <is>
          <t>12.8</t>
        </is>
      </c>
      <c r="BC18" s="121" t="inlineStr">
        <is>
          <t>12.7</t>
        </is>
      </c>
      <c r="BD18" s="121" t="inlineStr">
        <is>
          <t>12.5</t>
        </is>
      </c>
      <c r="BE18" s="121" t="inlineStr">
        <is>
          <t>12.4</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91.5</t>
        </is>
      </c>
      <c r="E19" s="234" t="inlineStr">
        <is>
          <t>70</t>
        </is>
      </c>
      <c r="F19" s="121" t="inlineStr">
        <is>
          <t>80</t>
        </is>
      </c>
      <c r="G19" s="121" t="inlineStr">
        <is>
          <t>0.4</t>
        </is>
      </c>
      <c r="H19" s="121" t="inlineStr">
        <is>
          <t>99.6</t>
        </is>
      </c>
      <c r="I19" s="204" t="inlineStr">
        <is>
          <t>[N/A]</t>
        </is>
      </c>
      <c r="J19" s="122" t="inlineStr">
        <is>
          <t>[N/A]</t>
        </is>
      </c>
      <c r="K19" s="122" t="inlineStr">
        <is>
          <t>[N/A]</t>
        </is>
      </c>
      <c r="L19" s="122" t="inlineStr">
        <is>
          <t>[N/A]</t>
        </is>
      </c>
      <c r="M19" s="122" t="inlineStr">
        <is>
          <t>[N/A]</t>
        </is>
      </c>
      <c r="N19" s="121" t="inlineStr">
        <is>
          <t>78.3</t>
        </is>
      </c>
      <c r="O19" s="121" t="inlineStr">
        <is>
          <t>82.0</t>
        </is>
      </c>
      <c r="P19" s="121" t="inlineStr">
        <is>
          <t>83.4</t>
        </is>
      </c>
      <c r="Q19" s="121" t="inlineStr">
        <is>
          <t>84.3</t>
        </is>
      </c>
      <c r="R19" s="121" t="inlineStr">
        <is>
          <t>84.9</t>
        </is>
      </c>
      <c r="S19" s="121" t="inlineStr">
        <is>
          <t>85.4</t>
        </is>
      </c>
      <c r="T19" s="121" t="inlineStr">
        <is>
          <t>85.8</t>
        </is>
      </c>
      <c r="U19" s="121" t="inlineStr">
        <is>
          <t>86.2</t>
        </is>
      </c>
      <c r="V19" s="121" t="inlineStr">
        <is>
          <t>86.5</t>
        </is>
      </c>
      <c r="W19" s="121" t="inlineStr">
        <is>
          <t>86.8</t>
        </is>
      </c>
      <c r="X19" s="121" t="inlineStr">
        <is>
          <t>87.0</t>
        </is>
      </c>
      <c r="Y19" s="121" t="inlineStr">
        <is>
          <t>98.0</t>
        </is>
      </c>
      <c r="Z19" s="121" t="inlineStr">
        <is>
          <t>96.9</t>
        </is>
      </c>
      <c r="AA19" s="121" t="inlineStr">
        <is>
          <t>96.4</t>
        </is>
      </c>
      <c r="AB19" s="121" t="inlineStr">
        <is>
          <t>96.0</t>
        </is>
      </c>
      <c r="AC19" s="121" t="inlineStr">
        <is>
          <t>95.8</t>
        </is>
      </c>
      <c r="AD19" s="121" t="inlineStr">
        <is>
          <t>95.5</t>
        </is>
      </c>
      <c r="AE19" s="121" t="inlineStr">
        <is>
          <t>95.3</t>
        </is>
      </c>
      <c r="AF19" s="121" t="inlineStr">
        <is>
          <t>95.1</t>
        </is>
      </c>
      <c r="AG19" s="121" t="inlineStr">
        <is>
          <t>95.0</t>
        </is>
      </c>
      <c r="AH19" s="121" t="inlineStr">
        <is>
          <t>94.8</t>
        </is>
      </c>
      <c r="AI19" s="121" t="inlineStr">
        <is>
          <t>94.7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Education and teaching</t>
        </is>
      </c>
      <c r="B20" s="73" t="inlineStr">
        <is>
          <t>First degree</t>
        </is>
      </c>
      <c r="C20" s="73" t="inlineStr">
        <is>
          <t>Education and teaching</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First degree</t>
        </is>
      </c>
      <c r="C21" s="73" t="inlineStr">
        <is>
          <t>Languages and area studies</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Humanities and languages</t>
        </is>
      </c>
      <c r="B22" s="73" t="inlineStr">
        <is>
          <t>First degree</t>
        </is>
      </c>
      <c r="C22" s="73" t="inlineStr">
        <is>
          <t>Philosophy and religious studies</t>
        </is>
      </c>
      <c r="D22" s="197" t="inlineStr">
        <is>
          <t>96.9</t>
        </is>
      </c>
      <c r="E22" s="234" t="inlineStr">
        <is>
          <t>100</t>
        </is>
      </c>
      <c r="F22" s="121" t="inlineStr">
        <is>
          <t>80</t>
        </is>
      </c>
      <c r="G22" s="121" t="inlineStr">
        <is>
          <t>0.0</t>
        </is>
      </c>
      <c r="H22" s="121" t="inlineStr">
        <is>
          <t>100.0</t>
        </is>
      </c>
      <c r="I22" s="204" t="inlineStr">
        <is>
          <t>88.0</t>
        </is>
      </c>
      <c r="J22" s="122" t="inlineStr">
        <is>
          <t>8.9</t>
        </is>
      </c>
      <c r="K22" s="122" t="inlineStr">
        <is>
          <t>16.9</t>
        </is>
      </c>
      <c r="L22" s="122" t="inlineStr">
        <is>
          <t>0</t>
        </is>
      </c>
      <c r="M22" s="122" t="inlineStr">
        <is>
          <t>100.0</t>
        </is>
      </c>
      <c r="N22" s="121" t="inlineStr">
        <is>
          <t>88.6</t>
        </is>
      </c>
      <c r="O22" s="121" t="inlineStr">
        <is>
          <t>91.1</t>
        </is>
      </c>
      <c r="P22" s="121" t="inlineStr">
        <is>
          <t>92.0</t>
        </is>
      </c>
      <c r="Q22" s="121" t="inlineStr">
        <is>
          <t>92.5</t>
        </is>
      </c>
      <c r="R22" s="121" t="inlineStr">
        <is>
          <t>92.9</t>
        </is>
      </c>
      <c r="S22" s="121" t="inlineStr">
        <is>
          <t>93.3</t>
        </is>
      </c>
      <c r="T22" s="121" t="inlineStr">
        <is>
          <t>93.5</t>
        </is>
      </c>
      <c r="U22" s="121" t="inlineStr">
        <is>
          <t>93.7</t>
        </is>
      </c>
      <c r="V22" s="121" t="inlineStr">
        <is>
          <t>93.9</t>
        </is>
      </c>
      <c r="W22" s="121" t="inlineStr">
        <is>
          <t>94.1</t>
        </is>
      </c>
      <c r="X22" s="121" t="inlineStr">
        <is>
          <t>94.3</t>
        </is>
      </c>
      <c r="Y22" s="121" t="inlineStr">
        <is>
          <t>99.6</t>
        </is>
      </c>
      <c r="Z22" s="121" t="inlineStr">
        <is>
          <t>99.3</t>
        </is>
      </c>
      <c r="AA22" s="121" t="inlineStr">
        <is>
          <t>99.1</t>
        </is>
      </c>
      <c r="AB22" s="121" t="inlineStr">
        <is>
          <t>99.0</t>
        </is>
      </c>
      <c r="AC22" s="121" t="inlineStr">
        <is>
          <t>98.9</t>
        </is>
      </c>
      <c r="AD22" s="121" t="inlineStr">
        <is>
          <t>98.8</t>
        </is>
      </c>
      <c r="AE22" s="121" t="inlineStr">
        <is>
          <t>98.7</t>
        </is>
      </c>
      <c r="AF22" s="121" t="inlineStr">
        <is>
          <t>98.6</t>
        </is>
      </c>
      <c r="AG22" s="121" t="inlineStr">
        <is>
          <t>98.5</t>
        </is>
      </c>
      <c r="AH22" s="121" t="inlineStr">
        <is>
          <t>98.5</t>
        </is>
      </c>
      <c r="AI22" s="121" t="inlineStr">
        <is>
          <t>98.4</t>
        </is>
      </c>
      <c r="AJ22" s="121" t="inlineStr">
        <is>
          <t>1.2</t>
        </is>
      </c>
      <c r="AK22" s="121" t="inlineStr">
        <is>
          <t>3.1</t>
        </is>
      </c>
      <c r="AL22" s="121" t="inlineStr">
        <is>
          <t>3.8</t>
        </is>
      </c>
      <c r="AM22" s="121" t="inlineStr">
        <is>
          <t>4.3</t>
        </is>
      </c>
      <c r="AN22" s="121" t="inlineStr">
        <is>
          <t>4.6</t>
        </is>
      </c>
      <c r="AO22" s="121" t="inlineStr">
        <is>
          <t>4.9</t>
        </is>
      </c>
      <c r="AP22" s="121" t="inlineStr">
        <is>
          <t>5.2</t>
        </is>
      </c>
      <c r="AQ22" s="121" t="inlineStr">
        <is>
          <t>5.4</t>
        </is>
      </c>
      <c r="AR22" s="121" t="inlineStr">
        <is>
          <t>5.6</t>
        </is>
      </c>
      <c r="AS22" s="121" t="inlineStr">
        <is>
          <t>5.7</t>
        </is>
      </c>
      <c r="AT22" s="121" t="inlineStr">
        <is>
          <t>5.9</t>
        </is>
      </c>
      <c r="AU22" s="121" t="inlineStr">
        <is>
          <t>16.5</t>
        </is>
      </c>
      <c r="AV22" s="121" t="inlineStr">
        <is>
          <t>14.6</t>
        </is>
      </c>
      <c r="AW22" s="121" t="inlineStr">
        <is>
          <t>13.9</t>
        </is>
      </c>
      <c r="AX22" s="121" t="inlineStr">
        <is>
          <t>13.5</t>
        </is>
      </c>
      <c r="AY22" s="121" t="inlineStr">
        <is>
          <t>13.1</t>
        </is>
      </c>
      <c r="AZ22" s="121" t="inlineStr">
        <is>
          <t>12.8</t>
        </is>
      </c>
      <c r="BA22" s="121" t="inlineStr">
        <is>
          <t>12.6</t>
        </is>
      </c>
      <c r="BB22" s="121" t="inlineStr">
        <is>
          <t>12.4</t>
        </is>
      </c>
      <c r="BC22" s="121" t="inlineStr">
        <is>
          <t>12.2</t>
        </is>
      </c>
      <c r="BD22" s="121" t="inlineStr">
        <is>
          <t>12.0</t>
        </is>
      </c>
      <c r="BE22" s="121" t="inlineStr">
        <is>
          <t>11.8</t>
        </is>
      </c>
    </row>
    <row r="23" ht="17.25" customHeight="1" s="18">
      <c r="A23" s="74" t="inlineStr">
        <is>
          <t>Subject: Business and management</t>
        </is>
      </c>
      <c r="B23" s="73" t="inlineStr">
        <is>
          <t>Postgraduate taught masters</t>
        </is>
      </c>
      <c r="C23" s="73" t="inlineStr">
        <is>
          <t>Business and management</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Education and teaching</t>
        </is>
      </c>
      <c r="B24" s="73" t="inlineStr">
        <is>
          <t>Postgraduate taught masters</t>
        </is>
      </c>
      <c r="C24" s="73" t="inlineStr">
        <is>
          <t>Education and teaching</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Humanities and languages</t>
        </is>
      </c>
      <c r="B25" s="73" t="inlineStr">
        <is>
          <t>Postgraduate taught masters</t>
        </is>
      </c>
      <c r="C25" s="73" t="inlineStr">
        <is>
          <t>Philosophy and religious studies</t>
        </is>
      </c>
      <c r="D25" s="197" t="inlineStr">
        <is>
          <t>91.2</t>
        </is>
      </c>
      <c r="E25" s="234" t="inlineStr">
        <is>
          <t>50</t>
        </is>
      </c>
      <c r="F25" s="121" t="inlineStr">
        <is>
          <t>80</t>
        </is>
      </c>
      <c r="G25" s="121" t="inlineStr">
        <is>
          <t>1.5</t>
        </is>
      </c>
      <c r="H25" s="121" t="inlineStr">
        <is>
          <t>98.5</t>
        </is>
      </c>
      <c r="I25" s="204" t="inlineStr">
        <is>
          <t>[N/A]</t>
        </is>
      </c>
      <c r="J25" s="122" t="inlineStr">
        <is>
          <t>[N/A]</t>
        </is>
      </c>
      <c r="K25" s="122" t="inlineStr">
        <is>
          <t>[N/A]</t>
        </is>
      </c>
      <c r="L25" s="122" t="inlineStr">
        <is>
          <t>[N/A]</t>
        </is>
      </c>
      <c r="M25" s="122" t="inlineStr">
        <is>
          <t>[N/A]</t>
        </is>
      </c>
      <c r="N25" s="121" t="inlineStr">
        <is>
          <t>74.9</t>
        </is>
      </c>
      <c r="O25" s="121" t="inlineStr">
        <is>
          <t>79.5</t>
        </is>
      </c>
      <c r="P25" s="121" t="inlineStr">
        <is>
          <t>81.2</t>
        </is>
      </c>
      <c r="Q25" s="121" t="inlineStr">
        <is>
          <t>82.3</t>
        </is>
      </c>
      <c r="R25" s="121" t="inlineStr">
        <is>
          <t>83.0</t>
        </is>
      </c>
      <c r="S25" s="121" t="inlineStr">
        <is>
          <t>83.7</t>
        </is>
      </c>
      <c r="T25" s="121" t="inlineStr">
        <is>
          <t>84.2</t>
        </is>
      </c>
      <c r="U25" s="121" t="inlineStr">
        <is>
          <t>84.6</t>
        </is>
      </c>
      <c r="V25" s="121" t="inlineStr">
        <is>
          <t>85.0</t>
        </is>
      </c>
      <c r="W25" s="121" t="inlineStr">
        <is>
          <t>85.4</t>
        </is>
      </c>
      <c r="X25" s="121" t="inlineStr">
        <is>
          <t>85.7</t>
        </is>
      </c>
      <c r="Y25" s="121" t="inlineStr">
        <is>
          <t>98.4</t>
        </is>
      </c>
      <c r="Z25" s="121" t="inlineStr">
        <is>
          <t>97.3</t>
        </is>
      </c>
      <c r="AA25" s="121" t="inlineStr">
        <is>
          <t>96.8</t>
        </is>
      </c>
      <c r="AB25" s="121" t="inlineStr">
        <is>
          <t>96.4</t>
        </is>
      </c>
      <c r="AC25" s="121" t="inlineStr">
        <is>
          <t>96.1</t>
        </is>
      </c>
      <c r="AD25" s="121" t="inlineStr">
        <is>
          <t>95.8</t>
        </is>
      </c>
      <c r="AE25" s="121" t="inlineStr">
        <is>
          <t>95.6</t>
        </is>
      </c>
      <c r="AF25" s="121" t="inlineStr">
        <is>
          <t>95.4</t>
        </is>
      </c>
      <c r="AG25" s="121" t="inlineStr">
        <is>
          <t>95.2</t>
        </is>
      </c>
      <c r="AH25" s="121" t="inlineStr">
        <is>
          <t>95.0</t>
        </is>
      </c>
      <c r="AI25" s="121" t="inlineStr">
        <is>
          <t>94.8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First degree</t>
        </is>
      </c>
      <c r="C26" s="73" t="inlineStr">
        <is>
          <t>Under 21 years</t>
        </is>
      </c>
      <c r="D26" s="197" t="inlineStr">
        <is>
          <t>[DPH]</t>
        </is>
      </c>
      <c r="E26" s="234" t="inlineStr">
        <is>
          <t>50</t>
        </is>
      </c>
      <c r="F26" s="121" t="inlineStr">
        <is>
          <t>80</t>
        </is>
      </c>
      <c r="G26" s="121" t="inlineStr">
        <is>
          <t>[DPH]</t>
        </is>
      </c>
      <c r="H26" s="121" t="inlineStr">
        <is>
          <t>[DPH]</t>
        </is>
      </c>
      <c r="I26" s="204" t="inlineStr">
        <is>
          <t>93.2</t>
        </is>
      </c>
      <c r="J26" s="122" t="inlineStr">
        <is>
          <t>[DPH]</t>
        </is>
      </c>
      <c r="K26" s="122" t="inlineStr">
        <is>
          <t>7.9</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Age on entry</t>
        </is>
      </c>
      <c r="B27" s="73" t="inlineStr">
        <is>
          <t>First degree</t>
        </is>
      </c>
      <c r="C27" s="73" t="inlineStr">
        <is>
          <t>21 to 30 years</t>
        </is>
      </c>
      <c r="D27" s="197" t="inlineStr">
        <is>
          <t>95.7</t>
        </is>
      </c>
      <c r="E27" s="234" t="inlineStr">
        <is>
          <t>70</t>
        </is>
      </c>
      <c r="F27" s="121" t="inlineStr">
        <is>
          <t>80</t>
        </is>
      </c>
      <c r="G27" s="121" t="inlineStr">
        <is>
          <t>0.0</t>
        </is>
      </c>
      <c r="H27" s="121" t="inlineStr">
        <is>
          <t>100.0</t>
        </is>
      </c>
      <c r="I27" s="204" t="inlineStr">
        <is>
          <t>86.5</t>
        </is>
      </c>
      <c r="J27" s="122" t="inlineStr">
        <is>
          <t>9.2</t>
        </is>
      </c>
      <c r="K27" s="122" t="inlineStr">
        <is>
          <t>7.9</t>
        </is>
      </c>
      <c r="L27" s="122" t="inlineStr">
        <is>
          <t>0</t>
        </is>
      </c>
      <c r="M27" s="122" t="inlineStr">
        <is>
          <t>99.7</t>
        </is>
      </c>
      <c r="N27" s="121" t="inlineStr">
        <is>
          <t>84.2</t>
        </is>
      </c>
      <c r="O27" s="121" t="inlineStr">
        <is>
          <t>87.6</t>
        </is>
      </c>
      <c r="P27" s="121" t="inlineStr">
        <is>
          <t>88.9</t>
        </is>
      </c>
      <c r="Q27" s="121" t="inlineStr">
        <is>
          <t>89.6</t>
        </is>
      </c>
      <c r="R27" s="121" t="inlineStr">
        <is>
          <t>90.1</t>
        </is>
      </c>
      <c r="S27" s="121" t="inlineStr">
        <is>
          <t>90.6</t>
        </is>
      </c>
      <c r="T27" s="121" t="inlineStr">
        <is>
          <t>90.9</t>
        </is>
      </c>
      <c r="U27" s="121" t="inlineStr">
        <is>
          <t>91.2</t>
        </is>
      </c>
      <c r="V27" s="121" t="inlineStr">
        <is>
          <t>91.5</t>
        </is>
      </c>
      <c r="W27" s="121" t="inlineStr">
        <is>
          <t>91.8</t>
        </is>
      </c>
      <c r="X27" s="121" t="inlineStr">
        <is>
          <t>92.0</t>
        </is>
      </c>
      <c r="Y27" s="121" t="inlineStr">
        <is>
          <t>99.5</t>
        </is>
      </c>
      <c r="Z27" s="121" t="inlineStr">
        <is>
          <t>99.0</t>
        </is>
      </c>
      <c r="AA27" s="121" t="inlineStr">
        <is>
          <t>98.8</t>
        </is>
      </c>
      <c r="AB27" s="121" t="inlineStr">
        <is>
          <t>98.6</t>
        </is>
      </c>
      <c r="AC27" s="121" t="inlineStr">
        <is>
          <t>98.4</t>
        </is>
      </c>
      <c r="AD27" s="121" t="inlineStr">
        <is>
          <t>98.3</t>
        </is>
      </c>
      <c r="AE27" s="121" t="inlineStr">
        <is>
          <t>98.2</t>
        </is>
      </c>
      <c r="AF27" s="121" t="inlineStr">
        <is>
          <t>98.0</t>
        </is>
      </c>
      <c r="AG27" s="121" t="inlineStr">
        <is>
          <t>97.9</t>
        </is>
      </c>
      <c r="AH27" s="121" t="inlineStr">
        <is>
          <t>97.8</t>
        </is>
      </c>
      <c r="AI27" s="121" t="inlineStr">
        <is>
          <t>97.7</t>
        </is>
      </c>
      <c r="AJ27" s="122" t="inlineStr">
        <is>
          <t>-0.6</t>
        </is>
      </c>
      <c r="AK27" s="122" t="inlineStr">
        <is>
          <t>1.8</t>
        </is>
      </c>
      <c r="AL27" s="122" t="inlineStr">
        <is>
          <t>2.7</t>
        </is>
      </c>
      <c r="AM27" s="122" t="inlineStr">
        <is>
          <t>3.3</t>
        </is>
      </c>
      <c r="AN27" s="122" t="inlineStr">
        <is>
          <t>3.7</t>
        </is>
      </c>
      <c r="AO27" s="122" t="inlineStr">
        <is>
          <t>4.1</t>
        </is>
      </c>
      <c r="AP27" s="122" t="inlineStr">
        <is>
          <t>4.4</t>
        </is>
      </c>
      <c r="AQ27" s="122" t="inlineStr">
        <is>
          <t>4.7</t>
        </is>
      </c>
      <c r="AR27" s="122" t="inlineStr">
        <is>
          <t>4.9</t>
        </is>
      </c>
      <c r="AS27" s="122" t="inlineStr">
        <is>
          <t>5.2</t>
        </is>
      </c>
      <c r="AT27" s="122" t="inlineStr">
        <is>
          <t>5.4</t>
        </is>
      </c>
      <c r="AU27" s="122" t="inlineStr">
        <is>
          <t>19.0</t>
        </is>
      </c>
      <c r="AV27" s="122" t="inlineStr">
        <is>
          <t>16.6</t>
        </is>
      </c>
      <c r="AW27" s="122" t="inlineStr">
        <is>
          <t>15.6</t>
        </is>
      </c>
      <c r="AX27" s="122" t="inlineStr">
        <is>
          <t>15.0</t>
        </is>
      </c>
      <c r="AY27" s="122" t="inlineStr">
        <is>
          <t>14.6</t>
        </is>
      </c>
      <c r="AZ27" s="122" t="inlineStr">
        <is>
          <t>14.2</t>
        </is>
      </c>
      <c r="BA27" s="122" t="inlineStr">
        <is>
          <t>13.9</t>
        </is>
      </c>
      <c r="BB27" s="122" t="inlineStr">
        <is>
          <t>13.6</t>
        </is>
      </c>
      <c r="BC27" s="122" t="inlineStr">
        <is>
          <t>13.4</t>
        </is>
      </c>
      <c r="BD27" s="122" t="inlineStr">
        <is>
          <t>13.2</t>
        </is>
      </c>
      <c r="BE27" s="122" t="inlineStr">
        <is>
          <t>13.0</t>
        </is>
      </c>
    </row>
    <row r="28" ht="17.25" customHeight="1" s="18">
      <c r="A28" s="74" t="inlineStr">
        <is>
          <t>Age on entry</t>
        </is>
      </c>
      <c r="B28" s="73" t="inlineStr">
        <is>
          <t>First degree</t>
        </is>
      </c>
      <c r="C28" s="73" t="inlineStr">
        <is>
          <t>31 years and over</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Postgraduate taught masters</t>
        </is>
      </c>
      <c r="C29" s="73" t="inlineStr">
        <is>
          <t>Under 25 years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25 to 30 years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31 years and over</t>
        </is>
      </c>
      <c r="D31" s="197" t="inlineStr">
        <is>
          <t>[DPH]</t>
        </is>
      </c>
      <c r="E31" s="234" t="inlineStr">
        <is>
          <t>40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First degree</t>
        </is>
      </c>
      <c r="C32" s="73" t="inlineStr">
        <is>
          <t>Disability reported</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Disability</t>
        </is>
      </c>
      <c r="B33" s="73" t="inlineStr">
        <is>
          <t>First degree</t>
        </is>
      </c>
      <c r="C33" s="73" t="inlineStr">
        <is>
          <t>No disability reported</t>
        </is>
      </c>
      <c r="D33" s="197" t="inlineStr">
        <is>
          <t>97.7</t>
        </is>
      </c>
      <c r="E33" s="234" t="inlineStr">
        <is>
          <t>130</t>
        </is>
      </c>
      <c r="F33" s="121" t="inlineStr">
        <is>
          <t>80</t>
        </is>
      </c>
      <c r="G33" s="121" t="inlineStr">
        <is>
          <t>0.0</t>
        </is>
      </c>
      <c r="H33" s="121" t="inlineStr">
        <is>
          <t>100.0</t>
        </is>
      </c>
      <c r="I33" s="204" t="inlineStr">
        <is>
          <t>88.2</t>
        </is>
      </c>
      <c r="J33" s="122" t="inlineStr">
        <is>
          <t>9.5</t>
        </is>
      </c>
      <c r="K33" s="122" t="inlineStr">
        <is>
          <t>7.4</t>
        </is>
      </c>
      <c r="L33" s="122" t="inlineStr">
        <is>
          <t>0</t>
        </is>
      </c>
      <c r="M33" s="122" t="inlineStr">
        <is>
          <t>100.0</t>
        </is>
      </c>
      <c r="N33" s="121" t="inlineStr">
        <is>
          <t>91.3</t>
        </is>
      </c>
      <c r="O33" s="121" t="inlineStr">
        <is>
          <t>93.3</t>
        </is>
      </c>
      <c r="P33" s="121" t="inlineStr">
        <is>
          <t>94.0</t>
        </is>
      </c>
      <c r="Q33" s="121" t="inlineStr">
        <is>
          <t>94.4</t>
        </is>
      </c>
      <c r="R33" s="121" t="inlineStr">
        <is>
          <t>94.7</t>
        </is>
      </c>
      <c r="S33" s="121" t="inlineStr">
        <is>
          <t>94.9</t>
        </is>
      </c>
      <c r="T33" s="121" t="inlineStr">
        <is>
          <t>95.1</t>
        </is>
      </c>
      <c r="U33" s="121" t="inlineStr">
        <is>
          <t>95.3</t>
        </is>
      </c>
      <c r="V33" s="121" t="inlineStr">
        <is>
          <t>95.4</t>
        </is>
      </c>
      <c r="W33" s="121" t="inlineStr">
        <is>
          <t>95.6</t>
        </is>
      </c>
      <c r="X33" s="121" t="inlineStr">
        <is>
          <t>95.7</t>
        </is>
      </c>
      <c r="Y33" s="121" t="inlineStr">
        <is>
          <t>99.7</t>
        </is>
      </c>
      <c r="Z33" s="121" t="inlineStr">
        <is>
          <t>99.5</t>
        </is>
      </c>
      <c r="AA33" s="121" t="inlineStr">
        <is>
          <t>99.3</t>
        </is>
      </c>
      <c r="AB33" s="121" t="inlineStr">
        <is>
          <t>99.2</t>
        </is>
      </c>
      <c r="AC33" s="121" t="inlineStr">
        <is>
          <t>99.2</t>
        </is>
      </c>
      <c r="AD33" s="121" t="inlineStr">
        <is>
          <t>99.1</t>
        </is>
      </c>
      <c r="AE33" s="121" t="inlineStr">
        <is>
          <t>99.0</t>
        </is>
      </c>
      <c r="AF33" s="121" t="inlineStr">
        <is>
          <t>99.0</t>
        </is>
      </c>
      <c r="AG33" s="121" t="inlineStr">
        <is>
          <t>98.9</t>
        </is>
      </c>
      <c r="AH33" s="121" t="inlineStr">
        <is>
          <t>98.9</t>
        </is>
      </c>
      <c r="AI33" s="121" t="inlineStr">
        <is>
          <t>98.8</t>
        </is>
      </c>
      <c r="AJ33" s="122" t="inlineStr">
        <is>
          <t>2.8</t>
        </is>
      </c>
      <c r="AK33" s="122" t="inlineStr">
        <is>
          <t>4.5</t>
        </is>
      </c>
      <c r="AL33" s="122" t="inlineStr">
        <is>
          <t>5.1</t>
        </is>
      </c>
      <c r="AM33" s="122" t="inlineStr">
        <is>
          <t>5.5</t>
        </is>
      </c>
      <c r="AN33" s="122" t="inlineStr">
        <is>
          <t>5.8</t>
        </is>
      </c>
      <c r="AO33" s="122" t="inlineStr">
        <is>
          <t>6.0</t>
        </is>
      </c>
      <c r="AP33" s="122" t="inlineStr">
        <is>
          <t>6.3</t>
        </is>
      </c>
      <c r="AQ33" s="122" t="inlineStr">
        <is>
          <t>6.4</t>
        </is>
      </c>
      <c r="AR33" s="122" t="inlineStr">
        <is>
          <t>6.6</t>
        </is>
      </c>
      <c r="AS33" s="122" t="inlineStr">
        <is>
          <t>6.8</t>
        </is>
      </c>
      <c r="AT33" s="122" t="inlineStr">
        <is>
          <t>6.9</t>
        </is>
      </c>
      <c r="AU33" s="122" t="inlineStr">
        <is>
          <t>16.2</t>
        </is>
      </c>
      <c r="AV33" s="122" t="inlineStr">
        <is>
          <t>14.5</t>
        </is>
      </c>
      <c r="AW33" s="122" t="inlineStr">
        <is>
          <t>13.9</t>
        </is>
      </c>
      <c r="AX33" s="122" t="inlineStr">
        <is>
          <t>13.5</t>
        </is>
      </c>
      <c r="AY33" s="122" t="inlineStr">
        <is>
          <t>13.2</t>
        </is>
      </c>
      <c r="AZ33" s="122" t="inlineStr">
        <is>
          <t>13.0</t>
        </is>
      </c>
      <c r="BA33" s="122" t="inlineStr">
        <is>
          <t>12.7</t>
        </is>
      </c>
      <c r="BB33" s="122" t="inlineStr">
        <is>
          <t>12.6</t>
        </is>
      </c>
      <c r="BC33" s="122" t="inlineStr">
        <is>
          <t>12.4</t>
        </is>
      </c>
      <c r="BD33" s="122" t="inlineStr">
        <is>
          <t>12.2</t>
        </is>
      </c>
      <c r="BE33" s="122" t="inlineStr">
        <is>
          <t>12.1</t>
        </is>
      </c>
    </row>
    <row r="34" ht="17.25" customHeight="1" s="18">
      <c r="A34" s="74" t="inlineStr">
        <is>
          <t>Disability</t>
        </is>
      </c>
      <c r="B34" s="73" t="inlineStr">
        <is>
          <t>Postgraduate taught masters</t>
        </is>
      </c>
      <c r="C34" s="73" t="inlineStr">
        <is>
          <t>No disability reported</t>
        </is>
      </c>
      <c r="D34" s="197" t="inlineStr">
        <is>
          <t>91.4</t>
        </is>
      </c>
      <c r="E34" s="234" t="inlineStr">
        <is>
          <t>70</t>
        </is>
      </c>
      <c r="F34" s="121" t="inlineStr">
        <is>
          <t>80</t>
        </is>
      </c>
      <c r="G34" s="121" t="inlineStr">
        <is>
          <t>0.5</t>
        </is>
      </c>
      <c r="H34" s="121" t="inlineStr">
        <is>
          <t>99.5</t>
        </is>
      </c>
      <c r="I34" s="204" t="inlineStr">
        <is>
          <t>[N/A]</t>
        </is>
      </c>
      <c r="J34" s="122" t="inlineStr">
        <is>
          <t>[N/A]</t>
        </is>
      </c>
      <c r="K34" s="122" t="inlineStr">
        <is>
          <t>[N/A]</t>
        </is>
      </c>
      <c r="L34" s="122" t="inlineStr">
        <is>
          <t>[N/A]</t>
        </is>
      </c>
      <c r="M34" s="122" t="inlineStr">
        <is>
          <t>[N/A]</t>
        </is>
      </c>
      <c r="N34" s="121" t="inlineStr">
        <is>
          <t>78.0</t>
        </is>
      </c>
      <c r="O34" s="121" t="inlineStr">
        <is>
          <t>81.8</t>
        </is>
      </c>
      <c r="P34" s="121" t="inlineStr">
        <is>
          <t>83.2</t>
        </is>
      </c>
      <c r="Q34" s="121" t="inlineStr">
        <is>
          <t>84.0</t>
        </is>
      </c>
      <c r="R34" s="121" t="inlineStr">
        <is>
          <t>84.7</t>
        </is>
      </c>
      <c r="S34" s="121" t="inlineStr">
        <is>
          <t>85.2</t>
        </is>
      </c>
      <c r="T34" s="121" t="inlineStr">
        <is>
          <t>85.6</t>
        </is>
      </c>
      <c r="U34" s="121" t="inlineStr">
        <is>
          <t>86.0</t>
        </is>
      </c>
      <c r="V34" s="121" t="inlineStr">
        <is>
          <t>86.3</t>
        </is>
      </c>
      <c r="W34" s="121" t="inlineStr">
        <is>
          <t>86.6</t>
        </is>
      </c>
      <c r="X34" s="121" t="inlineStr">
        <is>
          <t>86.9</t>
        </is>
      </c>
      <c r="Y34" s="121" t="inlineStr">
        <is>
          <t>97.9</t>
        </is>
      </c>
      <c r="Z34" s="121" t="inlineStr">
        <is>
          <t>96.8</t>
        </is>
      </c>
      <c r="AA34" s="121" t="inlineStr">
        <is>
          <t>96.3</t>
        </is>
      </c>
      <c r="AB34" s="121" t="inlineStr">
        <is>
          <t>96.0</t>
        </is>
      </c>
      <c r="AC34" s="121" t="inlineStr">
        <is>
          <t>95.7</t>
        </is>
      </c>
      <c r="AD34" s="121" t="inlineStr">
        <is>
          <t>95.5</t>
        </is>
      </c>
      <c r="AE34" s="121" t="inlineStr">
        <is>
          <t>95.3</t>
        </is>
      </c>
      <c r="AF34" s="121" t="inlineStr">
        <is>
          <t>95.1</t>
        </is>
      </c>
      <c r="AG34" s="121" t="inlineStr">
        <is>
          <t>94.9</t>
        </is>
      </c>
      <c r="AH34" s="121" t="inlineStr">
        <is>
          <t>94.7</t>
        </is>
      </c>
      <c r="AI34" s="121" t="inlineStr">
        <is>
          <t>94.6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First degree</t>
        </is>
      </c>
      <c r="C35" s="73" t="inlineStr">
        <is>
          <t>Asian</t>
        </is>
      </c>
      <c r="D35" s="197" t="inlineStr">
        <is>
          <t>97.2</t>
        </is>
      </c>
      <c r="E35" s="234" t="inlineStr">
        <is>
          <t>110</t>
        </is>
      </c>
      <c r="F35" s="121" t="inlineStr">
        <is>
          <t>80</t>
        </is>
      </c>
      <c r="G35" s="121" t="inlineStr">
        <is>
          <t>0.0</t>
        </is>
      </c>
      <c r="H35" s="121" t="inlineStr">
        <is>
          <t>100.0</t>
        </is>
      </c>
      <c r="I35" s="204" t="inlineStr">
        <is>
          <t>90.6</t>
        </is>
      </c>
      <c r="J35" s="122" t="inlineStr">
        <is>
          <t>6.5</t>
        </is>
      </c>
      <c r="K35" s="122" t="inlineStr">
        <is>
          <t>38.6</t>
        </is>
      </c>
      <c r="L35" s="122" t="inlineStr">
        <is>
          <t>0</t>
        </is>
      </c>
      <c r="M35" s="122" t="inlineStr">
        <is>
          <t>99.9</t>
        </is>
      </c>
      <c r="N35" s="121" t="inlineStr">
        <is>
          <t>89.5</t>
        </is>
      </c>
      <c r="O35" s="121" t="inlineStr">
        <is>
          <t>91.8</t>
        </is>
      </c>
      <c r="P35" s="121" t="inlineStr">
        <is>
          <t>92.6</t>
        </is>
      </c>
      <c r="Q35" s="121" t="inlineStr">
        <is>
          <t>93.1</t>
        </is>
      </c>
      <c r="R35" s="121" t="inlineStr">
        <is>
          <t>93.5</t>
        </is>
      </c>
      <c r="S35" s="121" t="inlineStr">
        <is>
          <t>93.8</t>
        </is>
      </c>
      <c r="T35" s="121" t="inlineStr">
        <is>
          <t>94.0</t>
        </is>
      </c>
      <c r="U35" s="121" t="inlineStr">
        <is>
          <t>94.2</t>
        </is>
      </c>
      <c r="V35" s="121" t="inlineStr">
        <is>
          <t>94.4</t>
        </is>
      </c>
      <c r="W35" s="121" t="inlineStr">
        <is>
          <t>94.6</t>
        </is>
      </c>
      <c r="X35" s="121" t="inlineStr">
        <is>
          <t>94.7</t>
        </is>
      </c>
      <c r="Y35" s="121" t="inlineStr">
        <is>
          <t>99.7</t>
        </is>
      </c>
      <c r="Z35" s="121" t="inlineStr">
        <is>
          <t>99.4</t>
        </is>
      </c>
      <c r="AA35" s="121" t="inlineStr">
        <is>
          <t>99.2</t>
        </is>
      </c>
      <c r="AB35" s="121" t="inlineStr">
        <is>
          <t>99.1</t>
        </is>
      </c>
      <c r="AC35" s="121" t="inlineStr">
        <is>
          <t>99.0</t>
        </is>
      </c>
      <c r="AD35" s="121" t="inlineStr">
        <is>
          <t>98.9</t>
        </is>
      </c>
      <c r="AE35" s="121" t="inlineStr">
        <is>
          <t>98.8</t>
        </is>
      </c>
      <c r="AF35" s="121" t="inlineStr">
        <is>
          <t>98.7</t>
        </is>
      </c>
      <c r="AG35" s="121" t="inlineStr">
        <is>
          <t>98.7</t>
        </is>
      </c>
      <c r="AH35" s="121" t="inlineStr">
        <is>
          <t>98.6</t>
        </is>
      </c>
      <c r="AI35" s="121" t="inlineStr">
        <is>
          <t>98.5</t>
        </is>
      </c>
      <c r="AJ35" s="122" t="inlineStr">
        <is>
          <t>0.1</t>
        </is>
      </c>
      <c r="AK35" s="122" t="inlineStr">
        <is>
          <t>1.7</t>
        </is>
      </c>
      <c r="AL35" s="122" t="inlineStr">
        <is>
          <t>2.3</t>
        </is>
      </c>
      <c r="AM35" s="122" t="inlineStr">
        <is>
          <t>2.7</t>
        </is>
      </c>
      <c r="AN35" s="122" t="inlineStr">
        <is>
          <t>3.0</t>
        </is>
      </c>
      <c r="AO35" s="122" t="inlineStr">
        <is>
          <t>3.2</t>
        </is>
      </c>
      <c r="AP35" s="122" t="inlineStr">
        <is>
          <t>3.4</t>
        </is>
      </c>
      <c r="AQ35" s="122" t="inlineStr">
        <is>
          <t>3.6</t>
        </is>
      </c>
      <c r="AR35" s="122" t="inlineStr">
        <is>
          <t>3.8</t>
        </is>
      </c>
      <c r="AS35" s="122" t="inlineStr">
        <is>
          <t>3.9</t>
        </is>
      </c>
      <c r="AT35" s="122" t="inlineStr">
        <is>
          <t>4.1</t>
        </is>
      </c>
      <c r="AU35" s="122" t="inlineStr">
        <is>
          <t>12.9</t>
        </is>
      </c>
      <c r="AV35" s="122" t="inlineStr">
        <is>
          <t>11.4</t>
        </is>
      </c>
      <c r="AW35" s="122" t="inlineStr">
        <is>
          <t>10.8</t>
        </is>
      </c>
      <c r="AX35" s="122" t="inlineStr">
        <is>
          <t>10.4</t>
        </is>
      </c>
      <c r="AY35" s="122" t="inlineStr">
        <is>
          <t>10.1</t>
        </is>
      </c>
      <c r="AZ35" s="122" t="inlineStr">
        <is>
          <t>9.8</t>
        </is>
      </c>
      <c r="BA35" s="122" t="inlineStr">
        <is>
          <t>9.6</t>
        </is>
      </c>
      <c r="BB35" s="122" t="inlineStr">
        <is>
          <t>9.5</t>
        </is>
      </c>
      <c r="BC35" s="122" t="inlineStr">
        <is>
          <t>9.3</t>
        </is>
      </c>
      <c r="BD35" s="122" t="inlineStr">
        <is>
          <t>9.1</t>
        </is>
      </c>
      <c r="BE35" s="122" t="inlineStr">
        <is>
          <t>9.0</t>
        </is>
      </c>
    </row>
    <row r="36" ht="17.25" customHeight="1" s="18">
      <c r="A36" s="74" t="inlineStr">
        <is>
          <t>Ethnicity</t>
        </is>
      </c>
      <c r="B36" s="73" t="inlineStr">
        <is>
          <t>First degree</t>
        </is>
      </c>
      <c r="C36" s="73" t="inlineStr">
        <is>
          <t>Black</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Mixed</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Other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Postgraduate taught masters</t>
        </is>
      </c>
      <c r="C39" s="73" t="inlineStr">
        <is>
          <t>Asian</t>
        </is>
      </c>
      <c r="D39" s="197" t="inlineStr">
        <is>
          <t>89.1</t>
        </is>
      </c>
      <c r="E39" s="234" t="inlineStr">
        <is>
          <t>50</t>
        </is>
      </c>
      <c r="F39" s="121" t="inlineStr">
        <is>
          <t>80</t>
        </is>
      </c>
      <c r="G39" s="121" t="inlineStr">
        <is>
          <t>5.3</t>
        </is>
      </c>
      <c r="H39" s="121" t="inlineStr">
        <is>
          <t>94.7</t>
        </is>
      </c>
      <c r="I39" s="204" t="inlineStr">
        <is>
          <t>[N/A]</t>
        </is>
      </c>
      <c r="J39" s="122" t="inlineStr">
        <is>
          <t>[N/A]</t>
        </is>
      </c>
      <c r="K39" s="122" t="inlineStr">
        <is>
          <t>[N/A]</t>
        </is>
      </c>
      <c r="L39" s="122" t="inlineStr">
        <is>
          <t>[N/A]</t>
        </is>
      </c>
      <c r="M39" s="122" t="inlineStr">
        <is>
          <t>[N/A]</t>
        </is>
      </c>
      <c r="N39" s="121" t="inlineStr">
        <is>
          <t>70.8</t>
        </is>
      </c>
      <c r="O39" s="121" t="inlineStr">
        <is>
          <t>75.9</t>
        </is>
      </c>
      <c r="P39" s="121" t="inlineStr">
        <is>
          <t>77.8</t>
        </is>
      </c>
      <c r="Q39" s="121" t="inlineStr">
        <is>
          <t>79.0</t>
        </is>
      </c>
      <c r="R39" s="121" t="inlineStr">
        <is>
          <t>79.8</t>
        </is>
      </c>
      <c r="S39" s="121" t="inlineStr">
        <is>
          <t>80.5</t>
        </is>
      </c>
      <c r="T39" s="121" t="inlineStr">
        <is>
          <t>81.1</t>
        </is>
      </c>
      <c r="U39" s="121" t="inlineStr">
        <is>
          <t>81.6</t>
        </is>
      </c>
      <c r="V39" s="121" t="inlineStr">
        <is>
          <t>82.1</t>
        </is>
      </c>
      <c r="W39" s="121" t="inlineStr">
        <is>
          <t>82.5</t>
        </is>
      </c>
      <c r="X39" s="121" t="inlineStr">
        <is>
          <t>82.8</t>
        </is>
      </c>
      <c r="Y39" s="121" t="inlineStr">
        <is>
          <t>97.7</t>
        </is>
      </c>
      <c r="Z39" s="121" t="inlineStr">
        <is>
          <t>96.4</t>
        </is>
      </c>
      <c r="AA39" s="121" t="inlineStr">
        <is>
          <t>95.7</t>
        </is>
      </c>
      <c r="AB39" s="121" t="inlineStr">
        <is>
          <t>95.3</t>
        </is>
      </c>
      <c r="AC39" s="121" t="inlineStr">
        <is>
          <t>94.9</t>
        </is>
      </c>
      <c r="AD39" s="121" t="inlineStr">
        <is>
          <t>94.6</t>
        </is>
      </c>
      <c r="AE39" s="121" t="inlineStr">
        <is>
          <t>94.3</t>
        </is>
      </c>
      <c r="AF39" s="121" t="inlineStr">
        <is>
          <t>94.1</t>
        </is>
      </c>
      <c r="AG39" s="121" t="inlineStr">
        <is>
          <t>93.8</t>
        </is>
      </c>
      <c r="AH39" s="121" t="inlineStr">
        <is>
          <t>93.6</t>
        </is>
      </c>
      <c r="AI39" s="121" t="inlineStr">
        <is>
          <t>93.4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Black</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Other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96.2</t>
        </is>
      </c>
      <c r="E42" s="234" t="inlineStr">
        <is>
          <t>80</t>
        </is>
      </c>
      <c r="F42" s="121" t="inlineStr">
        <is>
          <t>80</t>
        </is>
      </c>
      <c r="G42" s="121" t="inlineStr">
        <is>
          <t>0.0</t>
        </is>
      </c>
      <c r="H42" s="121" t="inlineStr">
        <is>
          <t>100.0</t>
        </is>
      </c>
      <c r="I42" s="204" t="inlineStr">
        <is>
          <t>88.4</t>
        </is>
      </c>
      <c r="J42" s="122" t="inlineStr">
        <is>
          <t>7.7</t>
        </is>
      </c>
      <c r="K42" s="122" t="inlineStr">
        <is>
          <t>5.8</t>
        </is>
      </c>
      <c r="L42" s="122" t="inlineStr">
        <is>
          <t>0</t>
        </is>
      </c>
      <c r="M42" s="122" t="inlineStr">
        <is>
          <t>99.4</t>
        </is>
      </c>
      <c r="N42" s="121" t="inlineStr">
        <is>
          <t>85.9</t>
        </is>
      </c>
      <c r="O42" s="121" t="inlineStr">
        <is>
          <t>89.0</t>
        </is>
      </c>
      <c r="P42" s="121" t="inlineStr">
        <is>
          <t>90.1</t>
        </is>
      </c>
      <c r="Q42" s="121" t="inlineStr">
        <is>
          <t>90.8</t>
        </is>
      </c>
      <c r="R42" s="121" t="inlineStr">
        <is>
          <t>91.2</t>
        </is>
      </c>
      <c r="S42" s="121" t="inlineStr">
        <is>
          <t>91.6</t>
        </is>
      </c>
      <c r="T42" s="121" t="inlineStr">
        <is>
          <t>91.9</t>
        </is>
      </c>
      <c r="U42" s="121" t="inlineStr">
        <is>
          <t>92.2</t>
        </is>
      </c>
      <c r="V42" s="121" t="inlineStr">
        <is>
          <t>92.5</t>
        </is>
      </c>
      <c r="W42" s="121" t="inlineStr">
        <is>
          <t>92.7</t>
        </is>
      </c>
      <c r="X42" s="121" t="inlineStr">
        <is>
          <t>92.9</t>
        </is>
      </c>
      <c r="Y42" s="121" t="inlineStr">
        <is>
          <t>99.6</t>
        </is>
      </c>
      <c r="Z42" s="121" t="inlineStr">
        <is>
          <t>99.1</t>
        </is>
      </c>
      <c r="AA42" s="121" t="inlineStr">
        <is>
          <t>98.9</t>
        </is>
      </c>
      <c r="AB42" s="121" t="inlineStr">
        <is>
          <t>98.7</t>
        </is>
      </c>
      <c r="AC42" s="121" t="inlineStr">
        <is>
          <t>98.6</t>
        </is>
      </c>
      <c r="AD42" s="121" t="inlineStr">
        <is>
          <t>98.5</t>
        </is>
      </c>
      <c r="AE42" s="121" t="inlineStr">
        <is>
          <t>98.4</t>
        </is>
      </c>
      <c r="AF42" s="121" t="inlineStr">
        <is>
          <t>98.3</t>
        </is>
      </c>
      <c r="AG42" s="121" t="inlineStr">
        <is>
          <t>98.2</t>
        </is>
      </c>
      <c r="AH42" s="121" t="inlineStr">
        <is>
          <t>98.1</t>
        </is>
      </c>
      <c r="AI42" s="121" t="inlineStr">
        <is>
          <t>98.0</t>
        </is>
      </c>
      <c r="AJ42" s="122" t="inlineStr">
        <is>
          <t>-1.4</t>
        </is>
      </c>
      <c r="AK42" s="122" t="inlineStr">
        <is>
          <t>0.8</t>
        </is>
      </c>
      <c r="AL42" s="122" t="inlineStr">
        <is>
          <t>1.7</t>
        </is>
      </c>
      <c r="AM42" s="122" t="inlineStr">
        <is>
          <t>2.3</t>
        </is>
      </c>
      <c r="AN42" s="122" t="inlineStr">
        <is>
          <t>2.7</t>
        </is>
      </c>
      <c r="AO42" s="122" t="inlineStr">
        <is>
          <t>3.0</t>
        </is>
      </c>
      <c r="AP42" s="122" t="inlineStr">
        <is>
          <t>3.3</t>
        </is>
      </c>
      <c r="AQ42" s="122" t="inlineStr">
        <is>
          <t>3.6</t>
        </is>
      </c>
      <c r="AR42" s="122" t="inlineStr">
        <is>
          <t>3.8</t>
        </is>
      </c>
      <c r="AS42" s="122" t="inlineStr">
        <is>
          <t>4.0</t>
        </is>
      </c>
      <c r="AT42" s="122" t="inlineStr">
        <is>
          <t>4.2</t>
        </is>
      </c>
      <c r="AU42" s="122" t="inlineStr">
        <is>
          <t>16.8</t>
        </is>
      </c>
      <c r="AV42" s="122" t="inlineStr">
        <is>
          <t>14.6</t>
        </is>
      </c>
      <c r="AW42" s="122" t="inlineStr">
        <is>
          <t>13.7</t>
        </is>
      </c>
      <c r="AX42" s="122" t="inlineStr">
        <is>
          <t>13.2</t>
        </is>
      </c>
      <c r="AY42" s="122" t="inlineStr">
        <is>
          <t>12.8</t>
        </is>
      </c>
      <c r="AZ42" s="122" t="inlineStr">
        <is>
          <t>12.4</t>
        </is>
      </c>
      <c r="BA42" s="122" t="inlineStr">
        <is>
          <t>12.1</t>
        </is>
      </c>
      <c r="BB42" s="122" t="inlineStr">
        <is>
          <t>11.9</t>
        </is>
      </c>
      <c r="BC42" s="122" t="inlineStr">
        <is>
          <t>11.6</t>
        </is>
      </c>
      <c r="BD42" s="122" t="inlineStr">
        <is>
          <t>11.4</t>
        </is>
      </c>
      <c r="BE42" s="122" t="inlineStr">
        <is>
          <t>11.2</t>
        </is>
      </c>
    </row>
    <row r="43" ht="17.25" customHeight="1" s="18">
      <c r="A43" s="74" t="inlineStr">
        <is>
          <t>Sex</t>
        </is>
      </c>
      <c r="B43" s="73" t="inlineStr">
        <is>
          <t>First degree</t>
        </is>
      </c>
      <c r="C43" s="73" t="inlineStr">
        <is>
          <t>Male</t>
        </is>
      </c>
      <c r="D43" s="197" t="inlineStr">
        <is>
          <t>[DPH]</t>
        </is>
      </c>
      <c r="E43" s="234" t="inlineStr">
        <is>
          <t>60</t>
        </is>
      </c>
      <c r="F43" s="121" t="inlineStr">
        <is>
          <t>80</t>
        </is>
      </c>
      <c r="G43" s="121" t="inlineStr">
        <is>
          <t>[DPH]</t>
        </is>
      </c>
      <c r="H43" s="121" t="inlineStr">
        <is>
          <t>[DPH]</t>
        </is>
      </c>
      <c r="I43" s="204" t="inlineStr">
        <is>
          <t>85.7</t>
        </is>
      </c>
      <c r="J43" s="122" t="inlineStr">
        <is>
          <t>[DPH]</t>
        </is>
      </c>
      <c r="K43" s="122" t="inlineStr">
        <is>
          <t>5.2</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Sex</t>
        </is>
      </c>
      <c r="B44" s="73" t="inlineStr">
        <is>
          <t>Postgraduate taught masters</t>
        </is>
      </c>
      <c r="C44" s="73" t="inlineStr">
        <is>
          <t>Female</t>
        </is>
      </c>
      <c r="D44" s="197" t="inlineStr">
        <is>
          <t>[DPH]</t>
        </is>
      </c>
      <c r="E44" s="234" t="inlineStr">
        <is>
          <t>20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89.4</t>
        </is>
      </c>
      <c r="E45" s="234" t="inlineStr">
        <is>
          <t>50</t>
        </is>
      </c>
      <c r="F45" s="121" t="inlineStr">
        <is>
          <t>80</t>
        </is>
      </c>
      <c r="G45" s="121" t="inlineStr">
        <is>
          <t>4.6</t>
        </is>
      </c>
      <c r="H45" s="121" t="inlineStr">
        <is>
          <t>95.4</t>
        </is>
      </c>
      <c r="I45" s="204" t="inlineStr">
        <is>
          <t>[N/A]</t>
        </is>
      </c>
      <c r="J45" s="122" t="inlineStr">
        <is>
          <t>[N/A]</t>
        </is>
      </c>
      <c r="K45" s="122" t="inlineStr">
        <is>
          <t>[N/A]</t>
        </is>
      </c>
      <c r="L45" s="122" t="inlineStr">
        <is>
          <t>[N/A]</t>
        </is>
      </c>
      <c r="M45" s="122" t="inlineStr">
        <is>
          <t>[N/A]</t>
        </is>
      </c>
      <c r="N45" s="121" t="inlineStr">
        <is>
          <t>71.4</t>
        </is>
      </c>
      <c r="O45" s="121" t="inlineStr">
        <is>
          <t>76.4</t>
        </is>
      </c>
      <c r="P45" s="121" t="inlineStr">
        <is>
          <t>78.2</t>
        </is>
      </c>
      <c r="Q45" s="121" t="inlineStr">
        <is>
          <t>79.4</t>
        </is>
      </c>
      <c r="R45" s="121" t="inlineStr">
        <is>
          <t>80.2</t>
        </is>
      </c>
      <c r="S45" s="121" t="inlineStr">
        <is>
          <t>80.9</t>
        </is>
      </c>
      <c r="T45" s="121" t="inlineStr">
        <is>
          <t>81.5</t>
        </is>
      </c>
      <c r="U45" s="121" t="inlineStr">
        <is>
          <t>82.0</t>
        </is>
      </c>
      <c r="V45" s="121" t="inlineStr">
        <is>
          <t>82.4</t>
        </is>
      </c>
      <c r="W45" s="121" t="inlineStr">
        <is>
          <t>82.8</t>
        </is>
      </c>
      <c r="X45" s="121" t="inlineStr">
        <is>
          <t>83.2</t>
        </is>
      </c>
      <c r="Y45" s="121" t="inlineStr">
        <is>
          <t>97.8</t>
        </is>
      </c>
      <c r="Z45" s="121" t="inlineStr">
        <is>
          <t>96.5</t>
        </is>
      </c>
      <c r="AA45" s="121" t="inlineStr">
        <is>
          <t>95.8</t>
        </is>
      </c>
      <c r="AB45" s="121" t="inlineStr">
        <is>
          <t>95.4</t>
        </is>
      </c>
      <c r="AC45" s="121" t="inlineStr">
        <is>
          <t>95.0</t>
        </is>
      </c>
      <c r="AD45" s="121" t="inlineStr">
        <is>
          <t>94.7</t>
        </is>
      </c>
      <c r="AE45" s="121" t="inlineStr">
        <is>
          <t>94.4</t>
        </is>
      </c>
      <c r="AF45" s="121" t="inlineStr">
        <is>
          <t>94.2</t>
        </is>
      </c>
      <c r="AG45" s="121" t="inlineStr">
        <is>
          <t>94.0</t>
        </is>
      </c>
      <c r="AH45" s="121" t="inlineStr">
        <is>
          <t>93.7</t>
        </is>
      </c>
      <c r="AI45" s="121" t="inlineStr">
        <is>
          <t>93.5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[DPH]</t>
        </is>
      </c>
      <c r="E46" s="234" t="inlineStr">
        <is>
          <t>60</t>
        </is>
      </c>
      <c r="F46" s="121" t="inlineStr">
        <is>
          <t>80</t>
        </is>
      </c>
      <c r="G46" s="121" t="inlineStr">
        <is>
          <t>[DPH]</t>
        </is>
      </c>
      <c r="H46" s="121" t="inlineStr">
        <is>
          <t>[DPH]</t>
        </is>
      </c>
      <c r="I46" s="204" t="inlineStr">
        <is>
          <t>85.1</t>
        </is>
      </c>
      <c r="J46" s="122" t="inlineStr">
        <is>
          <t>[DPH]</t>
        </is>
      </c>
      <c r="K46" s="122" t="inlineStr">
        <is>
          <t>4.8</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ABCS quintile</t>
        </is>
      </c>
      <c r="B47" s="73" t="inlineStr">
        <is>
          <t>First degree</t>
        </is>
      </c>
      <c r="C47" s="73" t="inlineStr">
        <is>
          <t>Quintile 2 or Quintile 3</t>
        </is>
      </c>
      <c r="D47" s="197" t="inlineStr">
        <is>
          <t>[DPH]</t>
        </is>
      </c>
      <c r="E47" s="234" t="inlineStr">
        <is>
          <t>50</t>
        </is>
      </c>
      <c r="F47" s="121" t="inlineStr">
        <is>
          <t>80</t>
        </is>
      </c>
      <c r="G47" s="121" t="inlineStr">
        <is>
          <t>[DPH]</t>
        </is>
      </c>
      <c r="H47" s="121" t="inlineStr">
        <is>
          <t>[DPH]</t>
        </is>
      </c>
      <c r="I47" s="204" t="inlineStr">
        <is>
          <t>88.7</t>
        </is>
      </c>
      <c r="J47" s="122" t="inlineStr">
        <is>
          <t>[DPH]</t>
        </is>
      </c>
      <c r="K47" s="122" t="inlineStr">
        <is>
          <t>3.8</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ABCS quintile</t>
        </is>
      </c>
      <c r="B48" s="73" t="inlineStr">
        <is>
          <t>First degree</t>
        </is>
      </c>
      <c r="C48" s="73" t="inlineStr">
        <is>
          <t>Quintile 4 or Quintile 5</t>
        </is>
      </c>
      <c r="D48" s="197" t="inlineStr">
        <is>
          <t>[DPH]</t>
        </is>
      </c>
      <c r="E48" s="234" t="inlineStr">
        <is>
          <t>30</t>
        </is>
      </c>
      <c r="F48" s="121" t="inlineStr">
        <is>
          <t>80</t>
        </is>
      </c>
      <c r="G48" s="121" t="inlineStr">
        <is>
          <t>[DPH]</t>
        </is>
      </c>
      <c r="H48" s="121" t="inlineStr">
        <is>
          <t>[DPH]</t>
        </is>
      </c>
      <c r="I48" s="204" t="inlineStr">
        <is>
          <t>89.3</t>
        </is>
      </c>
      <c r="J48" s="122" t="inlineStr">
        <is>
          <t>[DPH]</t>
        </is>
      </c>
      <c r="K48" s="122" t="inlineStr">
        <is>
          <t>9.0</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Deprivation quintile (IMD)</t>
        </is>
      </c>
      <c r="B49" s="73" t="inlineStr">
        <is>
          <t>First degree</t>
        </is>
      </c>
      <c r="C49" s="73" t="inlineStr">
        <is>
          <t>Quintile 1 or Quintile 2</t>
        </is>
      </c>
      <c r="D49" s="197" t="inlineStr">
        <is>
          <t>96.8</t>
        </is>
      </c>
      <c r="E49" s="234" t="inlineStr">
        <is>
          <t>100</t>
        </is>
      </c>
      <c r="F49" s="121" t="inlineStr">
        <is>
          <t>80</t>
        </is>
      </c>
      <c r="G49" s="121" t="inlineStr">
        <is>
          <t>0.0</t>
        </is>
      </c>
      <c r="H49" s="121" t="inlineStr">
        <is>
          <t>100.0</t>
        </is>
      </c>
      <c r="I49" s="204" t="inlineStr">
        <is>
          <t>86.1</t>
        </is>
      </c>
      <c r="J49" s="122" t="inlineStr">
        <is>
          <t>10.7</t>
        </is>
      </c>
      <c r="K49" s="122" t="inlineStr">
        <is>
          <t>13.8</t>
        </is>
      </c>
      <c r="L49" s="122" t="inlineStr">
        <is>
          <t>0</t>
        </is>
      </c>
      <c r="M49" s="122" t="inlineStr">
        <is>
          <t>100.0</t>
        </is>
      </c>
      <c r="N49" s="121" t="inlineStr">
        <is>
          <t>88.3</t>
        </is>
      </c>
      <c r="O49" s="121" t="inlineStr">
        <is>
          <t>90.9</t>
        </is>
      </c>
      <c r="P49" s="121" t="inlineStr">
        <is>
          <t>91.8</t>
        </is>
      </c>
      <c r="Q49" s="121" t="inlineStr">
        <is>
          <t>92.4</t>
        </is>
      </c>
      <c r="R49" s="121" t="inlineStr">
        <is>
          <t>92.8</t>
        </is>
      </c>
      <c r="S49" s="121" t="inlineStr">
        <is>
          <t>93.1</t>
        </is>
      </c>
      <c r="T49" s="121" t="inlineStr">
        <is>
          <t>93.4</t>
        </is>
      </c>
      <c r="U49" s="121" t="inlineStr">
        <is>
          <t>93.6</t>
        </is>
      </c>
      <c r="V49" s="121" t="inlineStr">
        <is>
          <t>93.8</t>
        </is>
      </c>
      <c r="W49" s="121" t="inlineStr">
        <is>
          <t>94.0</t>
        </is>
      </c>
      <c r="X49" s="121" t="inlineStr">
        <is>
          <t>94.1</t>
        </is>
      </c>
      <c r="Y49" s="121" t="inlineStr">
        <is>
          <t>99.6</t>
        </is>
      </c>
      <c r="Z49" s="121" t="inlineStr">
        <is>
          <t>99.3</t>
        </is>
      </c>
      <c r="AA49" s="121" t="inlineStr">
        <is>
          <t>99.1</t>
        </is>
      </c>
      <c r="AB49" s="121" t="inlineStr">
        <is>
          <t>99.0</t>
        </is>
      </c>
      <c r="AC49" s="121" t="inlineStr">
        <is>
          <t>98.9</t>
        </is>
      </c>
      <c r="AD49" s="121" t="inlineStr">
        <is>
          <t>98.8</t>
        </is>
      </c>
      <c r="AE49" s="121" t="inlineStr">
        <is>
          <t>98.7</t>
        </is>
      </c>
      <c r="AF49" s="121" t="inlineStr">
        <is>
          <t>98.6</t>
        </is>
      </c>
      <c r="AG49" s="121" t="inlineStr">
        <is>
          <t>98.5</t>
        </is>
      </c>
      <c r="AH49" s="121" t="inlineStr">
        <is>
          <t>98.4</t>
        </is>
      </c>
      <c r="AI49" s="121" t="inlineStr">
        <is>
          <t>98.4</t>
        </is>
      </c>
      <c r="AJ49" s="122" t="inlineStr">
        <is>
          <t>2.7</t>
        </is>
      </c>
      <c r="AK49" s="122" t="inlineStr">
        <is>
          <t>4.7</t>
        </is>
      </c>
      <c r="AL49" s="122" t="inlineStr">
        <is>
          <t>5.4</t>
        </is>
      </c>
      <c r="AM49" s="122" t="inlineStr">
        <is>
          <t>5.9</t>
        </is>
      </c>
      <c r="AN49" s="122" t="inlineStr">
        <is>
          <t>6.3</t>
        </is>
      </c>
      <c r="AO49" s="122" t="inlineStr">
        <is>
          <t>6.6</t>
        </is>
      </c>
      <c r="AP49" s="122" t="inlineStr">
        <is>
          <t>6.8</t>
        </is>
      </c>
      <c r="AQ49" s="122" t="inlineStr">
        <is>
          <t>7.1</t>
        </is>
      </c>
      <c r="AR49" s="122" t="inlineStr">
        <is>
          <t>7.3</t>
        </is>
      </c>
      <c r="AS49" s="122" t="inlineStr">
        <is>
          <t>7.5</t>
        </is>
      </c>
      <c r="AT49" s="122" t="inlineStr">
        <is>
          <t>7.6</t>
        </is>
      </c>
      <c r="AU49" s="122" t="inlineStr">
        <is>
          <t>18.8</t>
        </is>
      </c>
      <c r="AV49" s="122" t="inlineStr">
        <is>
          <t>16.8</t>
        </is>
      </c>
      <c r="AW49" s="122" t="inlineStr">
        <is>
          <t>16.0</t>
        </is>
      </c>
      <c r="AX49" s="122" t="inlineStr">
        <is>
          <t>15.6</t>
        </is>
      </c>
      <c r="AY49" s="122" t="inlineStr">
        <is>
          <t>15.2</t>
        </is>
      </c>
      <c r="AZ49" s="122" t="inlineStr">
        <is>
          <t>14.9</t>
        </is>
      </c>
      <c r="BA49" s="122" t="inlineStr">
        <is>
          <t>14.6</t>
        </is>
      </c>
      <c r="BB49" s="122" t="inlineStr">
        <is>
          <t>14.4</t>
        </is>
      </c>
      <c r="BC49" s="122" t="inlineStr">
        <is>
          <t>14.2</t>
        </is>
      </c>
      <c r="BD49" s="122" t="inlineStr">
        <is>
          <t>14.0</t>
        </is>
      </c>
      <c r="BE49" s="122" t="inlineStr">
        <is>
          <t>13.9</t>
        </is>
      </c>
    </row>
    <row r="50" ht="17.25" customHeight="1" s="18">
      <c r="A50" s="74" t="inlineStr">
        <is>
          <t>Deprivation quintile (IMD)</t>
        </is>
      </c>
      <c r="B50" s="73" t="inlineStr">
        <is>
          <t>First degree</t>
        </is>
      </c>
      <c r="C50" s="73" t="inlineStr">
        <is>
          <t>Quintile 3, Quintile 4 or Quintile 5</t>
        </is>
      </c>
      <c r="D50" s="197" t="inlineStr">
        <is>
          <t>[DPH]</t>
        </is>
      </c>
      <c r="E50" s="234" t="inlineStr">
        <is>
          <t>40</t>
        </is>
      </c>
      <c r="F50" s="121" t="inlineStr">
        <is>
          <t>80</t>
        </is>
      </c>
      <c r="G50" s="121" t="inlineStr">
        <is>
          <t>[DPH]</t>
        </is>
      </c>
      <c r="H50" s="121" t="inlineStr">
        <is>
          <t>[DPH]</t>
        </is>
      </c>
      <c r="I50" s="204" t="inlineStr">
        <is>
          <t>87.8</t>
        </is>
      </c>
      <c r="J50" s="122" t="inlineStr">
        <is>
          <t>[DPH]</t>
        </is>
      </c>
      <c r="K50" s="122" t="inlineStr">
        <is>
          <t>2.7</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Deprivation quintile (IMD)</t>
        </is>
      </c>
      <c r="B51" s="73" t="inlineStr">
        <is>
          <t>Postgraduate taught masters</t>
        </is>
      </c>
      <c r="C51" s="73" t="inlineStr">
        <is>
          <t>Quintile 1 or Quintile 2</t>
        </is>
      </c>
      <c r="D51" s="197" t="inlineStr">
        <is>
          <t>92.3</t>
        </is>
      </c>
      <c r="E51" s="234" t="inlineStr">
        <is>
          <t>50</t>
        </is>
      </c>
      <c r="F51" s="121" t="inlineStr">
        <is>
          <t>80</t>
        </is>
      </c>
      <c r="G51" s="121" t="inlineStr">
        <is>
          <t>0.8</t>
        </is>
      </c>
      <c r="H51" s="121" t="inlineStr">
        <is>
          <t>99.2</t>
        </is>
      </c>
      <c r="I51" s="204" t="inlineStr">
        <is>
          <t>[N/A]</t>
        </is>
      </c>
      <c r="J51" s="122" t="inlineStr">
        <is>
          <t>[N/A]</t>
        </is>
      </c>
      <c r="K51" s="122" t="inlineStr">
        <is>
          <t>[N/A]</t>
        </is>
      </c>
      <c r="L51" s="122" t="inlineStr">
        <is>
          <t>[N/A]</t>
        </is>
      </c>
      <c r="M51" s="122" t="inlineStr">
        <is>
          <t>[N/A]</t>
        </is>
      </c>
      <c r="N51" s="121" t="inlineStr">
        <is>
          <t>76.6</t>
        </is>
      </c>
      <c r="O51" s="121" t="inlineStr">
        <is>
          <t>81.1</t>
        </is>
      </c>
      <c r="P51" s="121" t="inlineStr">
        <is>
          <t>82.7</t>
        </is>
      </c>
      <c r="Q51" s="121" t="inlineStr">
        <is>
          <t>83.8</t>
        </is>
      </c>
      <c r="R51" s="121" t="inlineStr">
        <is>
          <t>84.5</t>
        </is>
      </c>
      <c r="S51" s="121" t="inlineStr">
        <is>
          <t>85.1</t>
        </is>
      </c>
      <c r="T51" s="121" t="inlineStr">
        <is>
          <t>85.6</t>
        </is>
      </c>
      <c r="U51" s="121" t="inlineStr">
        <is>
          <t>86.0</t>
        </is>
      </c>
      <c r="V51" s="121" t="inlineStr">
        <is>
          <t>86.4</t>
        </is>
      </c>
      <c r="W51" s="121" t="inlineStr">
        <is>
          <t>86.7</t>
        </is>
      </c>
      <c r="X51" s="121" t="inlineStr">
        <is>
          <t>87.1</t>
        </is>
      </c>
      <c r="Y51" s="121" t="inlineStr">
        <is>
          <t>98.7</t>
        </is>
      </c>
      <c r="Z51" s="121" t="inlineStr">
        <is>
          <t>97.8</t>
        </is>
      </c>
      <c r="AA51" s="121" t="inlineStr">
        <is>
          <t>97.3</t>
        </is>
      </c>
      <c r="AB51" s="121" t="inlineStr">
        <is>
          <t>97.0</t>
        </is>
      </c>
      <c r="AC51" s="121" t="inlineStr">
        <is>
          <t>96.7</t>
        </is>
      </c>
      <c r="AD51" s="121" t="inlineStr">
        <is>
          <t>96.5</t>
        </is>
      </c>
      <c r="AE51" s="121" t="inlineStr">
        <is>
          <t>96.3</t>
        </is>
      </c>
      <c r="AF51" s="121" t="inlineStr">
        <is>
          <t>96.1</t>
        </is>
      </c>
      <c r="AG51" s="121" t="inlineStr">
        <is>
          <t>95.9</t>
        </is>
      </c>
      <c r="AH51" s="121" t="inlineStr">
        <is>
          <t>95.8</t>
        </is>
      </c>
      <c r="AI51" s="121" t="inlineStr">
        <is>
          <t>95.6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97.0</t>
        </is>
      </c>
      <c r="E53" s="234" t="inlineStr">
        <is>
          <t>130</t>
        </is>
      </c>
      <c r="F53" s="121" t="inlineStr">
        <is>
          <t>80</t>
        </is>
      </c>
      <c r="G53" s="121" t="inlineStr">
        <is>
          <t>0.0</t>
        </is>
      </c>
      <c r="H53" s="121" t="inlineStr">
        <is>
          <t>100.0</t>
        </is>
      </c>
      <c r="I53" s="204" t="inlineStr">
        <is>
          <t>87.4</t>
        </is>
      </c>
      <c r="J53" s="122" t="inlineStr">
        <is>
          <t>9.6</t>
        </is>
      </c>
      <c r="K53" s="122" t="inlineStr">
        <is>
          <t>5.4</t>
        </is>
      </c>
      <c r="L53" s="122" t="inlineStr">
        <is>
          <t>0</t>
        </is>
      </c>
      <c r="M53" s="122" t="inlineStr">
        <is>
          <t>100.0</t>
        </is>
      </c>
      <c r="N53" s="121" t="inlineStr">
        <is>
          <t>90.2</t>
        </is>
      </c>
      <c r="O53" s="121" t="inlineStr">
        <is>
          <t>92.2</t>
        </is>
      </c>
      <c r="P53" s="121" t="inlineStr">
        <is>
          <t>93.0</t>
        </is>
      </c>
      <c r="Q53" s="121" t="inlineStr">
        <is>
          <t>93.4</t>
        </is>
      </c>
      <c r="R53" s="121" t="inlineStr">
        <is>
          <t>93.7</t>
        </is>
      </c>
      <c r="S53" s="121" t="inlineStr">
        <is>
          <t>94.0</t>
        </is>
      </c>
      <c r="T53" s="121" t="inlineStr">
        <is>
          <t>94.2</t>
        </is>
      </c>
      <c r="U53" s="121" t="inlineStr">
        <is>
          <t>94.4</t>
        </is>
      </c>
      <c r="V53" s="121" t="inlineStr">
        <is>
          <t>94.5</t>
        </is>
      </c>
      <c r="W53" s="121" t="inlineStr">
        <is>
          <t>94.7</t>
        </is>
      </c>
      <c r="X53" s="121" t="inlineStr">
        <is>
          <t>94.8</t>
        </is>
      </c>
      <c r="Y53" s="121" t="inlineStr">
        <is>
          <t>99.5</t>
        </is>
      </c>
      <c r="Z53" s="121" t="inlineStr">
        <is>
          <t>99.2</t>
        </is>
      </c>
      <c r="AA53" s="121" t="inlineStr">
        <is>
          <t>99.0</t>
        </is>
      </c>
      <c r="AB53" s="121" t="inlineStr">
        <is>
          <t>98.8</t>
        </is>
      </c>
      <c r="AC53" s="121" t="inlineStr">
        <is>
          <t>98.7</t>
        </is>
      </c>
      <c r="AD53" s="121" t="inlineStr">
        <is>
          <t>98.6</t>
        </is>
      </c>
      <c r="AE53" s="121" t="inlineStr">
        <is>
          <t>98.6</t>
        </is>
      </c>
      <c r="AF53" s="121" t="inlineStr">
        <is>
          <t>98.5</t>
        </is>
      </c>
      <c r="AG53" s="121" t="inlineStr">
        <is>
          <t>98.4</t>
        </is>
      </c>
      <c r="AH53" s="121" t="inlineStr">
        <is>
          <t>98.3</t>
        </is>
      </c>
      <c r="AI53" s="121" t="inlineStr">
        <is>
          <t>98.3</t>
        </is>
      </c>
      <c r="AJ53" s="122" t="inlineStr">
        <is>
          <t>2.7</t>
        </is>
      </c>
      <c r="AK53" s="122" t="inlineStr">
        <is>
          <t>4.4</t>
        </is>
      </c>
      <c r="AL53" s="122" t="inlineStr">
        <is>
          <t>5.1</t>
        </is>
      </c>
      <c r="AM53" s="122" t="inlineStr">
        <is>
          <t>5.5</t>
        </is>
      </c>
      <c r="AN53" s="122" t="inlineStr">
        <is>
          <t>5.8</t>
        </is>
      </c>
      <c r="AO53" s="122" t="inlineStr">
        <is>
          <t>6.0</t>
        </is>
      </c>
      <c r="AP53" s="122" t="inlineStr">
        <is>
          <t>6.2</t>
        </is>
      </c>
      <c r="AQ53" s="122" t="inlineStr">
        <is>
          <t>6.4</t>
        </is>
      </c>
      <c r="AR53" s="122" t="inlineStr">
        <is>
          <t>6.6</t>
        </is>
      </c>
      <c r="AS53" s="122" t="inlineStr">
        <is>
          <t>6.8</t>
        </is>
      </c>
      <c r="AT53" s="122" t="inlineStr">
        <is>
          <t>6.9</t>
        </is>
      </c>
      <c r="AU53" s="122" t="inlineStr">
        <is>
          <t>16.4</t>
        </is>
      </c>
      <c r="AV53" s="122" t="inlineStr">
        <is>
          <t>14.7</t>
        </is>
      </c>
      <c r="AW53" s="122" t="inlineStr">
        <is>
          <t>14.1</t>
        </is>
      </c>
      <c r="AX53" s="122" t="inlineStr">
        <is>
          <t>13.7</t>
        </is>
      </c>
      <c r="AY53" s="122" t="inlineStr">
        <is>
          <t>13.4</t>
        </is>
      </c>
      <c r="AZ53" s="122" t="inlineStr">
        <is>
          <t>13.1</t>
        </is>
      </c>
      <c r="BA53" s="122" t="inlineStr">
        <is>
          <t>12.9</t>
        </is>
      </c>
      <c r="BB53" s="122" t="inlineStr">
        <is>
          <t>12.7</t>
        </is>
      </c>
      <c r="BC53" s="122" t="inlineStr">
        <is>
          <t>12.5</t>
        </is>
      </c>
      <c r="BD53" s="122" t="inlineStr">
        <is>
          <t>12.4</t>
        </is>
      </c>
      <c r="BE53" s="122" t="inlineStr">
        <is>
          <t>12.2</t>
        </is>
      </c>
    </row>
    <row r="54" ht="17.25" customHeight="1" s="18">
      <c r="A54" s="74" t="inlineStr">
        <is>
          <t>Domicile</t>
        </is>
      </c>
      <c r="B54" s="73" t="inlineStr">
        <is>
          <t>Postgraduate taught masters</t>
        </is>
      </c>
      <c r="C54" s="73" t="inlineStr">
        <is>
          <t>UK</t>
        </is>
      </c>
      <c r="D54" s="197" t="inlineStr">
        <is>
          <t>90.8</t>
        </is>
      </c>
      <c r="E54" s="234" t="inlineStr">
        <is>
          <t>70</t>
        </is>
      </c>
      <c r="F54" s="121" t="inlineStr">
        <is>
          <t>80</t>
        </is>
      </c>
      <c r="G54" s="121" t="inlineStr">
        <is>
          <t>1.0</t>
        </is>
      </c>
      <c r="H54" s="121" t="inlineStr">
        <is>
          <t>99.0</t>
        </is>
      </c>
      <c r="I54" s="204" t="inlineStr">
        <is>
          <t>[N/A]</t>
        </is>
      </c>
      <c r="J54" s="122" t="inlineStr">
        <is>
          <t>[N/A]</t>
        </is>
      </c>
      <c r="K54" s="122" t="inlineStr">
        <is>
          <t>[N/A]</t>
        </is>
      </c>
      <c r="L54" s="122" t="inlineStr">
        <is>
          <t>[N/A]</t>
        </is>
      </c>
      <c r="M54" s="122" t="inlineStr">
        <is>
          <t>[N/A]</t>
        </is>
      </c>
      <c r="N54" s="121" t="inlineStr">
        <is>
          <t>76.5</t>
        </is>
      </c>
      <c r="O54" s="121" t="inlineStr">
        <is>
          <t>80.5</t>
        </is>
      </c>
      <c r="P54" s="121" t="inlineStr">
        <is>
          <t>82.0</t>
        </is>
      </c>
      <c r="Q54" s="121" t="inlineStr">
        <is>
          <t>82.9</t>
        </is>
      </c>
      <c r="R54" s="121" t="inlineStr">
        <is>
          <t>83.5</t>
        </is>
      </c>
      <c r="S54" s="121" t="inlineStr">
        <is>
          <t>84.1</t>
        </is>
      </c>
      <c r="T54" s="121" t="inlineStr">
        <is>
          <t>84.5</t>
        </is>
      </c>
      <c r="U54" s="121" t="inlineStr">
        <is>
          <t>84.9</t>
        </is>
      </c>
      <c r="V54" s="121" t="inlineStr">
        <is>
          <t>85.3</t>
        </is>
      </c>
      <c r="W54" s="121" t="inlineStr">
        <is>
          <t>85.6</t>
        </is>
      </c>
      <c r="X54" s="121" t="inlineStr">
        <is>
          <t>85.9</t>
        </is>
      </c>
      <c r="Y54" s="121" t="inlineStr">
        <is>
          <t>97.8</t>
        </is>
      </c>
      <c r="Z54" s="121" t="inlineStr">
        <is>
          <t>96.6</t>
        </is>
      </c>
      <c r="AA54" s="121" t="inlineStr">
        <is>
          <t>96.1</t>
        </is>
      </c>
      <c r="AB54" s="121" t="inlineStr">
        <is>
          <t>95.7</t>
        </is>
      </c>
      <c r="AC54" s="121" t="inlineStr">
        <is>
          <t>95.4</t>
        </is>
      </c>
      <c r="AD54" s="121" t="inlineStr">
        <is>
          <t>95.1</t>
        </is>
      </c>
      <c r="AE54" s="121" t="inlineStr">
        <is>
          <t>94.9</t>
        </is>
      </c>
      <c r="AF54" s="121" t="inlineStr">
        <is>
          <t>94.7</t>
        </is>
      </c>
      <c r="AG54" s="121" t="inlineStr">
        <is>
          <t>94.5</t>
        </is>
      </c>
      <c r="AH54" s="121" t="inlineStr">
        <is>
          <t>94.3</t>
        </is>
      </c>
      <c r="AI54" s="121" t="inlineStr">
        <is>
          <t>94.2</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Domicile</t>
        </is>
      </c>
      <c r="B55" s="73" t="inlineStr">
        <is>
          <t>Postgraduate taught masters</t>
        </is>
      </c>
      <c r="C55" s="73" t="inlineStr">
        <is>
          <t>Non-UK</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Humanities and languages</t>
        </is>
      </c>
      <c r="B13" s="82" t="inlineStr">
        <is>
          <t>Postgraduate taught masters</t>
        </is>
      </c>
      <c r="C13" s="82" t="inlineStr">
        <is>
          <t>Philosophy and religious studies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Under 25 years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25 to 30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31 years and over</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Asian</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Other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Female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Male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1 or Quintile 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3, Quintile 4 or Quintile 5</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Postgraduate taught masters</t>
        </is>
      </c>
      <c r="C24" s="82" t="inlineStr">
        <is>
          <t>UK</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90.2</t>
        </is>
      </c>
      <c r="E8" s="214" t="inlineStr">
        <is>
          <t>100</t>
        </is>
      </c>
      <c r="F8" s="156" t="inlineStr">
        <is>
          <t>75</t>
        </is>
      </c>
      <c r="G8" s="156" t="inlineStr">
        <is>
          <t>0.0</t>
        </is>
      </c>
      <c r="H8" s="156" t="inlineStr">
        <is>
          <t>100.0</t>
        </is>
      </c>
      <c r="I8" s="156" t="inlineStr">
        <is>
          <t>83.1</t>
        </is>
      </c>
      <c r="J8" s="156" t="inlineStr">
        <is>
          <t>7.1</t>
        </is>
      </c>
      <c r="K8" s="156" t="inlineStr">
        <is>
          <t>7.3</t>
        </is>
      </c>
      <c r="L8" s="156" t="inlineStr">
        <is>
          <t>1.3</t>
        </is>
      </c>
      <c r="M8" s="156" t="inlineStr">
        <is>
          <t>98.7</t>
        </is>
      </c>
      <c r="N8" s="156" t="inlineStr">
        <is>
          <t>79.1</t>
        </is>
      </c>
      <c r="O8" s="156" t="inlineStr">
        <is>
          <t>82.2</t>
        </is>
      </c>
      <c r="P8" s="156" t="inlineStr">
        <is>
          <t>83.3</t>
        </is>
      </c>
      <c r="Q8" s="156" t="inlineStr">
        <is>
          <t>84.0</t>
        </is>
      </c>
      <c r="R8" s="156" t="inlineStr">
        <is>
          <t>84.5</t>
        </is>
      </c>
      <c r="S8" s="156" t="inlineStr">
        <is>
          <t>84.9</t>
        </is>
      </c>
      <c r="T8" s="156" t="inlineStr">
        <is>
          <t>85.3</t>
        </is>
      </c>
      <c r="U8" s="156" t="inlineStr">
        <is>
          <t>85.6</t>
        </is>
      </c>
      <c r="V8" s="156" t="inlineStr">
        <is>
          <t>85.9</t>
        </is>
      </c>
      <c r="W8" s="156" t="inlineStr">
        <is>
          <t>86.1</t>
        </is>
      </c>
      <c r="X8" s="156" t="inlineStr">
        <is>
          <t>86.3</t>
        </is>
      </c>
      <c r="Y8" s="156" t="inlineStr">
        <is>
          <t>96.6</t>
        </is>
      </c>
      <c r="Z8" s="156" t="inlineStr">
        <is>
          <t>95.4</t>
        </is>
      </c>
      <c r="AA8" s="156" t="inlineStr">
        <is>
          <t>94.8</t>
        </is>
      </c>
      <c r="AB8" s="156" t="inlineStr">
        <is>
          <t>94.5</t>
        </is>
      </c>
      <c r="AC8" s="156" t="inlineStr">
        <is>
          <t>94.2</t>
        </is>
      </c>
      <c r="AD8" s="156" t="inlineStr">
        <is>
          <t>94.0</t>
        </is>
      </c>
      <c r="AE8" s="156" t="inlineStr">
        <is>
          <t>93.8</t>
        </is>
      </c>
      <c r="AF8" s="156" t="inlineStr">
        <is>
          <t>93.6</t>
        </is>
      </c>
      <c r="AG8" s="156" t="inlineStr">
        <is>
          <t>93.4</t>
        </is>
      </c>
      <c r="AH8" s="156" t="inlineStr">
        <is>
          <t>93.3</t>
        </is>
      </c>
      <c r="AI8" s="156" t="inlineStr">
        <is>
          <t>93.1</t>
        </is>
      </c>
      <c r="AJ8" s="156" t="inlineStr">
        <is>
          <t>-2.3</t>
        </is>
      </c>
      <c r="AK8" s="156" t="inlineStr">
        <is>
          <t>0.0</t>
        </is>
      </c>
      <c r="AL8" s="156" t="inlineStr">
        <is>
          <t>0.9</t>
        </is>
      </c>
      <c r="AM8" s="156" t="inlineStr">
        <is>
          <t>1.5</t>
        </is>
      </c>
      <c r="AN8" s="156" t="inlineStr">
        <is>
          <t>1.9</t>
        </is>
      </c>
      <c r="AO8" s="156" t="inlineStr">
        <is>
          <t>2.2</t>
        </is>
      </c>
      <c r="AP8" s="156" t="inlineStr">
        <is>
          <t>2.5</t>
        </is>
      </c>
      <c r="AQ8" s="156" t="inlineStr">
        <is>
          <t>2.8</t>
        </is>
      </c>
      <c r="AR8" s="156" t="inlineStr">
        <is>
          <t>3.0</t>
        </is>
      </c>
      <c r="AS8" s="156" t="inlineStr">
        <is>
          <t>3.3</t>
        </is>
      </c>
      <c r="AT8" s="156" t="inlineStr">
        <is>
          <t>3.5</t>
        </is>
      </c>
      <c r="AU8" s="156" t="inlineStr">
        <is>
          <t>16.5</t>
        </is>
      </c>
      <c r="AV8" s="156" t="inlineStr">
        <is>
          <t>14.2</t>
        </is>
      </c>
      <c r="AW8" s="156" t="inlineStr">
        <is>
          <t>13.3</t>
        </is>
      </c>
      <c r="AX8" s="156" t="inlineStr">
        <is>
          <t>12.8</t>
        </is>
      </c>
      <c r="AY8" s="156" t="inlineStr">
        <is>
          <t>12.3</t>
        </is>
      </c>
      <c r="AZ8" s="156" t="inlineStr">
        <is>
          <t>12.0</t>
        </is>
      </c>
      <c r="BA8" s="156" t="inlineStr">
        <is>
          <t>11.7</t>
        </is>
      </c>
      <c r="BB8" s="156" t="inlineStr">
        <is>
          <t>11.4</t>
        </is>
      </c>
      <c r="BC8" s="156" t="inlineStr">
        <is>
          <t>11.2</t>
        </is>
      </c>
      <c r="BD8" s="156" t="inlineStr">
        <is>
          <t>11.0</t>
        </is>
      </c>
      <c r="BE8" s="156" t="inlineStr">
        <is>
          <t>10.8</t>
        </is>
      </c>
    </row>
    <row r="9" ht="17.25" customHeight="1" s="18">
      <c r="A9" s="81" t="inlineStr">
        <is>
          <t>Overall</t>
        </is>
      </c>
      <c r="B9" s="82" t="inlineStr">
        <is>
          <t>Postgraduate taught masters</t>
        </is>
      </c>
      <c r="C9" s="82" t="inlineStr">
        <is>
          <t>Overall</t>
        </is>
      </c>
      <c r="D9" s="83" t="inlineStr">
        <is>
          <t>95.2</t>
        </is>
      </c>
      <c r="E9" s="215" t="inlineStr">
        <is>
          <t>60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82.8</t>
        </is>
      </c>
      <c r="O9" s="157" t="inlineStr">
        <is>
          <t>86.5</t>
        </is>
      </c>
      <c r="P9" s="157" t="inlineStr">
        <is>
          <t>87.8</t>
        </is>
      </c>
      <c r="Q9" s="157" t="inlineStr">
        <is>
          <t>88.6</t>
        </is>
      </c>
      <c r="R9" s="157" t="inlineStr">
        <is>
          <t>89.2</t>
        </is>
      </c>
      <c r="S9" s="157" t="inlineStr">
        <is>
          <t>89.7</t>
        </is>
      </c>
      <c r="T9" s="157" t="inlineStr">
        <is>
          <t>90.1</t>
        </is>
      </c>
      <c r="U9" s="157" t="inlineStr">
        <is>
          <t>90.4</t>
        </is>
      </c>
      <c r="V9" s="157" t="inlineStr">
        <is>
          <t>90.7</t>
        </is>
      </c>
      <c r="W9" s="157" t="inlineStr">
        <is>
          <t>91.0</t>
        </is>
      </c>
      <c r="X9" s="157" t="inlineStr">
        <is>
          <t>91.2</t>
        </is>
      </c>
      <c r="Y9" s="157" t="inlineStr">
        <is>
          <t>99.5</t>
        </is>
      </c>
      <c r="Z9" s="157" t="inlineStr">
        <is>
          <t>98.9</t>
        </is>
      </c>
      <c r="AA9" s="157" t="inlineStr">
        <is>
          <t>98.6</t>
        </is>
      </c>
      <c r="AB9" s="157" t="inlineStr">
        <is>
          <t>98.4</t>
        </is>
      </c>
      <c r="AC9" s="157" t="inlineStr">
        <is>
          <t>98.3</t>
        </is>
      </c>
      <c r="AD9" s="157" t="inlineStr">
        <is>
          <t>98.1</t>
        </is>
      </c>
      <c r="AE9" s="157" t="inlineStr">
        <is>
          <t>98.0</t>
        </is>
      </c>
      <c r="AF9" s="157" t="inlineStr">
        <is>
          <t>97.8</t>
        </is>
      </c>
      <c r="AG9" s="157" t="inlineStr">
        <is>
          <t>97.7</t>
        </is>
      </c>
      <c r="AH9" s="157" t="inlineStr">
        <is>
          <t>97.6</t>
        </is>
      </c>
      <c r="AI9" s="157" t="inlineStr">
        <is>
          <t>97.5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81.1</t>
        </is>
      </c>
      <c r="E12" s="215" t="inlineStr">
        <is>
          <t>40</t>
        </is>
      </c>
      <c r="F12" s="157" t="inlineStr">
        <is>
          <t>75</t>
        </is>
      </c>
      <c r="G12" s="157" t="inlineStr">
        <is>
          <t>19.9</t>
        </is>
      </c>
      <c r="H12" s="157" t="inlineStr">
        <is>
          <t>80.1</t>
        </is>
      </c>
      <c r="I12" s="158" t="inlineStr">
        <is>
          <t>83.2</t>
        </is>
      </c>
      <c r="J12" s="158" t="inlineStr">
        <is>
          <t>-2.1</t>
        </is>
      </c>
      <c r="K12" s="158" t="inlineStr">
        <is>
          <t>11.6</t>
        </is>
      </c>
      <c r="L12" s="158" t="inlineStr">
        <is>
          <t>64.0</t>
        </is>
      </c>
      <c r="M12" s="158" t="inlineStr">
        <is>
          <t>36.0</t>
        </is>
      </c>
      <c r="N12" s="157" t="inlineStr">
        <is>
          <t>58.0</t>
        </is>
      </c>
      <c r="O12" s="157" t="inlineStr">
        <is>
          <t>64.1</t>
        </is>
      </c>
      <c r="P12" s="157" t="inlineStr">
        <is>
          <t>66.4</t>
        </is>
      </c>
      <c r="Q12" s="157" t="inlineStr">
        <is>
          <t>67.8</t>
        </is>
      </c>
      <c r="R12" s="157" t="inlineStr">
        <is>
          <t>68.9</t>
        </is>
      </c>
      <c r="S12" s="157" t="inlineStr">
        <is>
          <t>69.8</t>
        </is>
      </c>
      <c r="T12" s="157" t="inlineStr">
        <is>
          <t>70.5</t>
        </is>
      </c>
      <c r="U12" s="157" t="inlineStr">
        <is>
          <t>71.2</t>
        </is>
      </c>
      <c r="V12" s="157" t="inlineStr">
        <is>
          <t>71.7</t>
        </is>
      </c>
      <c r="W12" s="157" t="inlineStr">
        <is>
          <t>72.3</t>
        </is>
      </c>
      <c r="X12" s="157" t="inlineStr">
        <is>
          <t>72.7</t>
        </is>
      </c>
      <c r="Y12" s="157" t="inlineStr">
        <is>
          <t>94.6</t>
        </is>
      </c>
      <c r="Z12" s="157" t="inlineStr">
        <is>
          <t>92.2</t>
        </is>
      </c>
      <c r="AA12" s="157" t="inlineStr">
        <is>
          <t>91.1</t>
        </is>
      </c>
      <c r="AB12" s="157" t="inlineStr">
        <is>
          <t>90.4</t>
        </is>
      </c>
      <c r="AC12" s="157" t="inlineStr">
        <is>
          <t>89.8</t>
        </is>
      </c>
      <c r="AD12" s="157" t="inlineStr">
        <is>
          <t>89.3</t>
        </is>
      </c>
      <c r="AE12" s="157" t="inlineStr">
        <is>
          <t>88.8</t>
        </is>
      </c>
      <c r="AF12" s="157" t="inlineStr">
        <is>
          <t>88.4</t>
        </is>
      </c>
      <c r="AG12" s="157" t="inlineStr">
        <is>
          <t>88.1</t>
        </is>
      </c>
      <c r="AH12" s="157" t="inlineStr">
        <is>
          <t>87.7</t>
        </is>
      </c>
      <c r="AI12" s="157" t="inlineStr">
        <is>
          <t>87.4</t>
        </is>
      </c>
      <c r="AJ12" s="158" t="inlineStr">
        <is>
          <t>-19.7</t>
        </is>
      </c>
      <c r="AK12" s="158" t="inlineStr">
        <is>
          <t>-15.4</t>
        </is>
      </c>
      <c r="AL12" s="158" t="inlineStr">
        <is>
          <t>-13.8</t>
        </is>
      </c>
      <c r="AM12" s="158" t="inlineStr">
        <is>
          <t>-12.7</t>
        </is>
      </c>
      <c r="AN12" s="158" t="inlineStr">
        <is>
          <t>-11.9</t>
        </is>
      </c>
      <c r="AO12" s="158" t="inlineStr">
        <is>
          <t>-11.2</t>
        </is>
      </c>
      <c r="AP12" s="158" t="inlineStr">
        <is>
          <t>-10.7</t>
        </is>
      </c>
      <c r="AQ12" s="158" t="inlineStr">
        <is>
          <t>-10.2</t>
        </is>
      </c>
      <c r="AR12" s="158" t="inlineStr">
        <is>
          <t>-9.7</t>
        </is>
      </c>
      <c r="AS12" s="158" t="inlineStr">
        <is>
          <t>-9.3</t>
        </is>
      </c>
      <c r="AT12" s="158" t="inlineStr">
        <is>
          <t>-8.9</t>
        </is>
      </c>
      <c r="AU12" s="158" t="inlineStr">
        <is>
          <t>15.5</t>
        </is>
      </c>
      <c r="AV12" s="158" t="inlineStr">
        <is>
          <t>11.2</t>
        </is>
      </c>
      <c r="AW12" s="158" t="inlineStr">
        <is>
          <t>9.5</t>
        </is>
      </c>
      <c r="AX12" s="158" t="inlineStr">
        <is>
          <t>8.4</t>
        </is>
      </c>
      <c r="AY12" s="158" t="inlineStr">
        <is>
          <t>7.6</t>
        </is>
      </c>
      <c r="AZ12" s="158" t="inlineStr">
        <is>
          <t>7.0</t>
        </is>
      </c>
      <c r="BA12" s="158" t="inlineStr">
        <is>
          <t>6.4</t>
        </is>
      </c>
      <c r="BB12" s="158" t="inlineStr">
        <is>
          <t>5.9</t>
        </is>
      </c>
      <c r="BC12" s="158" t="inlineStr">
        <is>
          <t>5.5</t>
        </is>
      </c>
      <c r="BD12" s="158" t="inlineStr">
        <is>
          <t>5.1</t>
        </is>
      </c>
      <c r="BE12" s="158" t="inlineStr">
        <is>
          <t>4.7</t>
        </is>
      </c>
    </row>
    <row r="13" ht="17.25" customHeight="1" s="18">
      <c r="A13" s="81" t="inlineStr">
        <is>
          <t>Time Series</t>
        </is>
      </c>
      <c r="B13" s="82" t="inlineStr">
        <is>
          <t>First degree</t>
        </is>
      </c>
      <c r="C13" s="82" t="inlineStr">
        <is>
          <t>Year 4 (2019-20)</t>
        </is>
      </c>
      <c r="D13" s="83" t="inlineStr">
        <is>
          <t>[DPH]</t>
        </is>
      </c>
      <c r="E13" s="215" t="inlineStr">
        <is>
          <t>30</t>
        </is>
      </c>
      <c r="F13" s="157" t="inlineStr">
        <is>
          <t>75</t>
        </is>
      </c>
      <c r="G13" s="157" t="inlineStr">
        <is>
          <t>[DPH]</t>
        </is>
      </c>
      <c r="H13" s="157" t="inlineStr">
        <is>
          <t>[DPH]</t>
        </is>
      </c>
      <c r="I13" s="158" t="inlineStr">
        <is>
          <t>81.3</t>
        </is>
      </c>
      <c r="J13" s="158" t="inlineStr">
        <is>
          <t>[DPH]</t>
        </is>
      </c>
      <c r="K13" s="158" t="inlineStr">
        <is>
          <t>6.0</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Postgraduate taught masters</t>
        </is>
      </c>
      <c r="C14" s="82" t="inlineStr">
        <is>
          <t>Year 2 (2017-18)</t>
        </is>
      </c>
      <c r="D14" s="83" t="inlineStr">
        <is>
          <t>[DPH]</t>
        </is>
      </c>
      <c r="E14" s="215" t="inlineStr">
        <is>
          <t>30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(2019-20)</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90.2</t>
        </is>
      </c>
      <c r="E17" s="215" t="inlineStr">
        <is>
          <t>100</t>
        </is>
      </c>
      <c r="F17" s="157" t="inlineStr">
        <is>
          <t>75</t>
        </is>
      </c>
      <c r="G17" s="157" t="inlineStr">
        <is>
          <t>0.0</t>
        </is>
      </c>
      <c r="H17" s="157" t="inlineStr">
        <is>
          <t>100.0</t>
        </is>
      </c>
      <c r="I17" s="158" t="inlineStr">
        <is>
          <t>82.9</t>
        </is>
      </c>
      <c r="J17" s="158" t="inlineStr">
        <is>
          <t>7.3</t>
        </is>
      </c>
      <c r="K17" s="158" t="inlineStr">
        <is>
          <t>7.4</t>
        </is>
      </c>
      <c r="L17" s="158" t="inlineStr">
        <is>
          <t>1.1</t>
        </is>
      </c>
      <c r="M17" s="158" t="inlineStr">
        <is>
          <t>98.9</t>
        </is>
      </c>
      <c r="N17" s="157" t="inlineStr">
        <is>
          <t>79.1</t>
        </is>
      </c>
      <c r="O17" s="157" t="inlineStr">
        <is>
          <t>82.2</t>
        </is>
      </c>
      <c r="P17" s="157" t="inlineStr">
        <is>
          <t>83.3</t>
        </is>
      </c>
      <c r="Q17" s="157" t="inlineStr">
        <is>
          <t>84.0</t>
        </is>
      </c>
      <c r="R17" s="157" t="inlineStr">
        <is>
          <t>84.5</t>
        </is>
      </c>
      <c r="S17" s="157" t="inlineStr">
        <is>
          <t>84.9</t>
        </is>
      </c>
      <c r="T17" s="157" t="inlineStr">
        <is>
          <t>85.3</t>
        </is>
      </c>
      <c r="U17" s="157" t="inlineStr">
        <is>
          <t>85.6</t>
        </is>
      </c>
      <c r="V17" s="157" t="inlineStr">
        <is>
          <t>85.9</t>
        </is>
      </c>
      <c r="W17" s="157" t="inlineStr">
        <is>
          <t>86.1</t>
        </is>
      </c>
      <c r="X17" s="157" t="inlineStr">
        <is>
          <t>86.3</t>
        </is>
      </c>
      <c r="Y17" s="157" t="inlineStr">
        <is>
          <t>96.6</t>
        </is>
      </c>
      <c r="Z17" s="157" t="inlineStr">
        <is>
          <t>95.4</t>
        </is>
      </c>
      <c r="AA17" s="157" t="inlineStr">
        <is>
          <t>94.8</t>
        </is>
      </c>
      <c r="AB17" s="157" t="inlineStr">
        <is>
          <t>94.5</t>
        </is>
      </c>
      <c r="AC17" s="157" t="inlineStr">
        <is>
          <t>94.2</t>
        </is>
      </c>
      <c r="AD17" s="157" t="inlineStr">
        <is>
          <t>94.0</t>
        </is>
      </c>
      <c r="AE17" s="157" t="inlineStr">
        <is>
          <t>93.8</t>
        </is>
      </c>
      <c r="AF17" s="157" t="inlineStr">
        <is>
          <t>93.6</t>
        </is>
      </c>
      <c r="AG17" s="157" t="inlineStr">
        <is>
          <t>93.4</t>
        </is>
      </c>
      <c r="AH17" s="157" t="inlineStr">
        <is>
          <t>93.3</t>
        </is>
      </c>
      <c r="AI17" s="157" t="inlineStr">
        <is>
          <t>93.1</t>
        </is>
      </c>
      <c r="AJ17" s="158" t="inlineStr">
        <is>
          <t>-2.1</t>
        </is>
      </c>
      <c r="AK17" s="158" t="inlineStr">
        <is>
          <t>0.2</t>
        </is>
      </c>
      <c r="AL17" s="158" t="inlineStr">
        <is>
          <t>1.1</t>
        </is>
      </c>
      <c r="AM17" s="158" t="inlineStr">
        <is>
          <t>1.6</t>
        </is>
      </c>
      <c r="AN17" s="158" t="inlineStr">
        <is>
          <t>2.1</t>
        </is>
      </c>
      <c r="AO17" s="158" t="inlineStr">
        <is>
          <t>2.4</t>
        </is>
      </c>
      <c r="AP17" s="158" t="inlineStr">
        <is>
          <t>2.7</t>
        </is>
      </c>
      <c r="AQ17" s="158" t="inlineStr">
        <is>
          <t>3.0</t>
        </is>
      </c>
      <c r="AR17" s="158" t="inlineStr">
        <is>
          <t>3.2</t>
        </is>
      </c>
      <c r="AS17" s="158" t="inlineStr">
        <is>
          <t>3.4</t>
        </is>
      </c>
      <c r="AT17" s="158" t="inlineStr">
        <is>
          <t>3.6</t>
        </is>
      </c>
      <c r="AU17" s="158" t="inlineStr">
        <is>
          <t>16.7</t>
        </is>
      </c>
      <c r="AV17" s="158" t="inlineStr">
        <is>
          <t>14.4</t>
        </is>
      </c>
      <c r="AW17" s="158" t="inlineStr">
        <is>
          <t>13.5</t>
        </is>
      </c>
      <c r="AX17" s="158" t="inlineStr">
        <is>
          <t>12.9</t>
        </is>
      </c>
      <c r="AY17" s="158" t="inlineStr">
        <is>
          <t>12.5</t>
        </is>
      </c>
      <c r="AZ17" s="158" t="inlineStr">
        <is>
          <t>12.2</t>
        </is>
      </c>
      <c r="BA17" s="158" t="inlineStr">
        <is>
          <t>11.9</t>
        </is>
      </c>
      <c r="BB17" s="158" t="inlineStr">
        <is>
          <t>11.6</t>
        </is>
      </c>
      <c r="BC17" s="158" t="inlineStr">
        <is>
          <t>11.4</t>
        </is>
      </c>
      <c r="BD17" s="158" t="inlineStr">
        <is>
          <t>11.1</t>
        </is>
      </c>
      <c r="BE17" s="158" t="inlineStr">
        <is>
          <t>10.9</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95.2</t>
        </is>
      </c>
      <c r="E18" s="215" t="inlineStr">
        <is>
          <t>60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82.8</t>
        </is>
      </c>
      <c r="O18" s="157" t="inlineStr">
        <is>
          <t>86.5</t>
        </is>
      </c>
      <c r="P18" s="157" t="inlineStr">
        <is>
          <t>87.8</t>
        </is>
      </c>
      <c r="Q18" s="157" t="inlineStr">
        <is>
          <t>88.6</t>
        </is>
      </c>
      <c r="R18" s="157" t="inlineStr">
        <is>
          <t>89.2</t>
        </is>
      </c>
      <c r="S18" s="157" t="inlineStr">
        <is>
          <t>89.7</t>
        </is>
      </c>
      <c r="T18" s="157" t="inlineStr">
        <is>
          <t>90.1</t>
        </is>
      </c>
      <c r="U18" s="157" t="inlineStr">
        <is>
          <t>90.4</t>
        </is>
      </c>
      <c r="V18" s="157" t="inlineStr">
        <is>
          <t>90.7</t>
        </is>
      </c>
      <c r="W18" s="157" t="inlineStr">
        <is>
          <t>91.0</t>
        </is>
      </c>
      <c r="X18" s="157" t="inlineStr">
        <is>
          <t>91.2</t>
        </is>
      </c>
      <c r="Y18" s="157" t="inlineStr">
        <is>
          <t>99.5</t>
        </is>
      </c>
      <c r="Z18" s="157" t="inlineStr">
        <is>
          <t>98.9</t>
        </is>
      </c>
      <c r="AA18" s="157" t="inlineStr">
        <is>
          <t>98.6</t>
        </is>
      </c>
      <c r="AB18" s="157" t="inlineStr">
        <is>
          <t>98.4</t>
        </is>
      </c>
      <c r="AC18" s="157" t="inlineStr">
        <is>
          <t>98.3</t>
        </is>
      </c>
      <c r="AD18" s="157" t="inlineStr">
        <is>
          <t>98.1</t>
        </is>
      </c>
      <c r="AE18" s="157" t="inlineStr">
        <is>
          <t>98.0</t>
        </is>
      </c>
      <c r="AF18" s="157" t="inlineStr">
        <is>
          <t>97.8</t>
        </is>
      </c>
      <c r="AG18" s="157" t="inlineStr">
        <is>
          <t>97.7</t>
        </is>
      </c>
      <c r="AH18" s="157" t="inlineStr">
        <is>
          <t>97.6</t>
        </is>
      </c>
      <c r="AI18" s="157" t="inlineStr">
        <is>
          <t>97.5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First degree</t>
        </is>
      </c>
      <c r="C19" s="82" t="inlineStr">
        <is>
          <t>Languages and area studies</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First degree</t>
        </is>
      </c>
      <c r="C20" s="82" t="inlineStr">
        <is>
          <t>Philosophy and religious studies</t>
        </is>
      </c>
      <c r="D20" s="83" t="inlineStr">
        <is>
          <t>89.6</t>
        </is>
      </c>
      <c r="E20" s="215" t="inlineStr">
        <is>
          <t>100</t>
        </is>
      </c>
      <c r="F20" s="157" t="inlineStr">
        <is>
          <t>75</t>
        </is>
      </c>
      <c r="G20" s="157" t="inlineStr">
        <is>
          <t>0.0</t>
        </is>
      </c>
      <c r="H20" s="157" t="inlineStr">
        <is>
          <t>100.0</t>
        </is>
      </c>
      <c r="I20" s="158" t="inlineStr">
        <is>
          <t>85.4</t>
        </is>
      </c>
      <c r="J20" s="158" t="inlineStr">
        <is>
          <t>4.3</t>
        </is>
      </c>
      <c r="K20" s="158" t="inlineStr">
        <is>
          <t>12.6</t>
        </is>
      </c>
      <c r="L20" s="158" t="inlineStr">
        <is>
          <t>9.2</t>
        </is>
      </c>
      <c r="M20" s="158" t="inlineStr">
        <is>
          <t>90.8</t>
        </is>
      </c>
      <c r="N20" s="157" t="inlineStr">
        <is>
          <t>78.0</t>
        </is>
      </c>
      <c r="O20" s="157" t="inlineStr">
        <is>
          <t>81.2</t>
        </is>
      </c>
      <c r="P20" s="157" t="inlineStr">
        <is>
          <t>82.4</t>
        </is>
      </c>
      <c r="Q20" s="157" t="inlineStr">
        <is>
          <t>83.1</t>
        </is>
      </c>
      <c r="R20" s="157" t="inlineStr">
        <is>
          <t>83.7</t>
        </is>
      </c>
      <c r="S20" s="157" t="inlineStr">
        <is>
          <t>84.1</t>
        </is>
      </c>
      <c r="T20" s="157" t="inlineStr">
        <is>
          <t>84.5</t>
        </is>
      </c>
      <c r="U20" s="157" t="inlineStr">
        <is>
          <t>84.8</t>
        </is>
      </c>
      <c r="V20" s="157" t="inlineStr">
        <is>
          <t>85.1</t>
        </is>
      </c>
      <c r="W20" s="157" t="inlineStr">
        <is>
          <t>85.4</t>
        </is>
      </c>
      <c r="X20" s="157" t="inlineStr">
        <is>
          <t>85.6</t>
        </is>
      </c>
      <c r="Y20" s="157" t="inlineStr">
        <is>
          <t>96.4</t>
        </is>
      </c>
      <c r="Z20" s="157" t="inlineStr">
        <is>
          <t>95.1</t>
        </is>
      </c>
      <c r="AA20" s="157" t="inlineStr">
        <is>
          <t>94.6</t>
        </is>
      </c>
      <c r="AB20" s="157" t="inlineStr">
        <is>
          <t>94.2</t>
        </is>
      </c>
      <c r="AC20" s="157" t="inlineStr">
        <is>
          <t>93.9</t>
        </is>
      </c>
      <c r="AD20" s="157" t="inlineStr">
        <is>
          <t>93.6</t>
        </is>
      </c>
      <c r="AE20" s="157" t="inlineStr">
        <is>
          <t>93.4</t>
        </is>
      </c>
      <c r="AF20" s="157" t="inlineStr">
        <is>
          <t>93.2</t>
        </is>
      </c>
      <c r="AG20" s="157" t="inlineStr">
        <is>
          <t>93.0</t>
        </is>
      </c>
      <c r="AH20" s="157" t="inlineStr">
        <is>
          <t>92.9</t>
        </is>
      </c>
      <c r="AI20" s="157" t="inlineStr">
        <is>
          <t>92.7</t>
        </is>
      </c>
      <c r="AJ20" s="158" t="inlineStr">
        <is>
          <t>-5.3</t>
        </is>
      </c>
      <c r="AK20" s="158" t="inlineStr">
        <is>
          <t>-2.9</t>
        </is>
      </c>
      <c r="AL20" s="158" t="inlineStr">
        <is>
          <t>-2.0</t>
        </is>
      </c>
      <c r="AM20" s="158" t="inlineStr">
        <is>
          <t>-1.5</t>
        </is>
      </c>
      <c r="AN20" s="158" t="inlineStr">
        <is>
          <t>-1.0</t>
        </is>
      </c>
      <c r="AO20" s="158" t="inlineStr">
        <is>
          <t>-0.7</t>
        </is>
      </c>
      <c r="AP20" s="158" t="inlineStr">
        <is>
          <t>-0.4</t>
        </is>
      </c>
      <c r="AQ20" s="158" t="inlineStr">
        <is>
          <t>-0.1</t>
        </is>
      </c>
      <c r="AR20" s="158" t="inlineStr">
        <is>
          <t>0.2</t>
        </is>
      </c>
      <c r="AS20" s="158" t="inlineStr">
        <is>
          <t>0.4</t>
        </is>
      </c>
      <c r="AT20" s="158" t="inlineStr">
        <is>
          <t>0.6</t>
        </is>
      </c>
      <c r="AU20" s="158" t="inlineStr">
        <is>
          <t>13.9</t>
        </is>
      </c>
      <c r="AV20" s="158" t="inlineStr">
        <is>
          <t>11.5</t>
        </is>
      </c>
      <c r="AW20" s="158" t="inlineStr">
        <is>
          <t>10.6</t>
        </is>
      </c>
      <c r="AX20" s="158" t="inlineStr">
        <is>
          <t>10.0</t>
        </is>
      </c>
      <c r="AY20" s="158" t="inlineStr">
        <is>
          <t>9.6</t>
        </is>
      </c>
      <c r="AZ20" s="158" t="inlineStr">
        <is>
          <t>9.3</t>
        </is>
      </c>
      <c r="BA20" s="158" t="inlineStr">
        <is>
          <t>8.9</t>
        </is>
      </c>
      <c r="BB20" s="158" t="inlineStr">
        <is>
          <t>8.7</t>
        </is>
      </c>
      <c r="BC20" s="158" t="inlineStr">
        <is>
          <t>8.4</t>
        </is>
      </c>
      <c r="BD20" s="158" t="inlineStr">
        <is>
          <t>8.2</t>
        </is>
      </c>
      <c r="BE20" s="158" t="inlineStr">
        <is>
          <t>8.0</t>
        </is>
      </c>
    </row>
    <row r="21" ht="17.25" customHeight="1" s="18">
      <c r="A21" s="81" t="inlineStr">
        <is>
          <t>Subject: Business and management</t>
        </is>
      </c>
      <c r="B21" s="82" t="inlineStr">
        <is>
          <t>Postgraduate taught masters</t>
        </is>
      </c>
      <c r="C21" s="82" t="inlineStr">
        <is>
          <t>Business and management</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Education and teaching</t>
        </is>
      </c>
      <c r="B22" s="82" t="inlineStr">
        <is>
          <t>Postgraduate taught masters</t>
        </is>
      </c>
      <c r="C22" s="82" t="inlineStr">
        <is>
          <t>Education and teaching</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Postgraduate taught masters</t>
        </is>
      </c>
      <c r="C23" s="82" t="inlineStr">
        <is>
          <t>Philosophy and religious studies</t>
        </is>
      </c>
      <c r="D23" s="83" t="inlineStr">
        <is>
          <t>[DPH]</t>
        </is>
      </c>
      <c r="E23" s="215" t="inlineStr">
        <is>
          <t>30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First degree</t>
        </is>
      </c>
      <c r="C24" s="82" t="inlineStr">
        <is>
          <t>Under 21 years</t>
        </is>
      </c>
      <c r="D24" s="83" t="inlineStr">
        <is>
          <t>85.7</t>
        </is>
      </c>
      <c r="E24" s="215" t="inlineStr">
        <is>
          <t>30</t>
        </is>
      </c>
      <c r="F24" s="157" t="inlineStr">
        <is>
          <t>75</t>
        </is>
      </c>
      <c r="G24" s="157" t="inlineStr">
        <is>
          <t>8.9</t>
        </is>
      </c>
      <c r="H24" s="157" t="inlineStr">
        <is>
          <t>91.1</t>
        </is>
      </c>
      <c r="I24" s="158" t="inlineStr">
        <is>
          <t>91.4</t>
        </is>
      </c>
      <c r="J24" s="158" t="inlineStr">
        <is>
          <t>-5.7</t>
        </is>
      </c>
      <c r="K24" s="158" t="inlineStr">
        <is>
          <t>5.7</t>
        </is>
      </c>
      <c r="L24" s="158" t="inlineStr">
        <is>
          <t>81.6</t>
        </is>
      </c>
      <c r="M24" s="158" t="inlineStr">
        <is>
          <t>18.4</t>
        </is>
      </c>
      <c r="N24" s="157" t="inlineStr">
        <is>
          <t>59.9</t>
        </is>
      </c>
      <c r="O24" s="157" t="inlineStr">
        <is>
          <t>66.9</t>
        </is>
      </c>
      <c r="P24" s="157" t="inlineStr">
        <is>
          <t>69.5</t>
        </is>
      </c>
      <c r="Q24" s="157" t="inlineStr">
        <is>
          <t>71.2</t>
        </is>
      </c>
      <c r="R24" s="157" t="inlineStr">
        <is>
          <t>72.4</t>
        </is>
      </c>
      <c r="S24" s="157" t="inlineStr">
        <is>
          <t>73.4</t>
        </is>
      </c>
      <c r="T24" s="157" t="inlineStr">
        <is>
          <t>74.2</t>
        </is>
      </c>
      <c r="U24" s="157" t="inlineStr">
        <is>
          <t>74.9</t>
        </is>
      </c>
      <c r="V24" s="157" t="inlineStr">
        <is>
          <t>75.5</t>
        </is>
      </c>
      <c r="W24" s="157" t="inlineStr">
        <is>
          <t>76.1</t>
        </is>
      </c>
      <c r="X24" s="157" t="inlineStr">
        <is>
          <t>76.6</t>
        </is>
      </c>
      <c r="Y24" s="157" t="inlineStr">
        <is>
          <t>97.6</t>
        </is>
      </c>
      <c r="Z24" s="157" t="inlineStr">
        <is>
          <t>95.9</t>
        </is>
      </c>
      <c r="AA24" s="157" t="inlineStr">
        <is>
          <t>95.0</t>
        </is>
      </c>
      <c r="AB24" s="157" t="inlineStr">
        <is>
          <t>94.4</t>
        </is>
      </c>
      <c r="AC24" s="157" t="inlineStr">
        <is>
          <t>93.9</t>
        </is>
      </c>
      <c r="AD24" s="157" t="inlineStr">
        <is>
          <t>93.4</t>
        </is>
      </c>
      <c r="AE24" s="157" t="inlineStr">
        <is>
          <t>93.0</t>
        </is>
      </c>
      <c r="AF24" s="157" t="inlineStr">
        <is>
          <t>92.7</t>
        </is>
      </c>
      <c r="AG24" s="157" t="inlineStr">
        <is>
          <t>92.4</t>
        </is>
      </c>
      <c r="AH24" s="157" t="inlineStr">
        <is>
          <t>92.0</t>
        </is>
      </c>
      <c r="AI24" s="157" t="inlineStr">
        <is>
          <t>91.8</t>
        </is>
      </c>
      <c r="AJ24" s="158" t="inlineStr">
        <is>
          <t>-24.5</t>
        </is>
      </c>
      <c r="AK24" s="158" t="inlineStr">
        <is>
          <t>-19.9</t>
        </is>
      </c>
      <c r="AL24" s="158" t="inlineStr">
        <is>
          <t>-18.1</t>
        </is>
      </c>
      <c r="AM24" s="158" t="inlineStr">
        <is>
          <t>-17.0</t>
        </is>
      </c>
      <c r="AN24" s="158" t="inlineStr">
        <is>
          <t>-16.1</t>
        </is>
      </c>
      <c r="AO24" s="158" t="inlineStr">
        <is>
          <t>-15.4</t>
        </is>
      </c>
      <c r="AP24" s="158" t="inlineStr">
        <is>
          <t>-14.8</t>
        </is>
      </c>
      <c r="AQ24" s="158" t="inlineStr">
        <is>
          <t>-14.3</t>
        </is>
      </c>
      <c r="AR24" s="158" t="inlineStr">
        <is>
          <t>-13.8</t>
        </is>
      </c>
      <c r="AS24" s="158" t="inlineStr">
        <is>
          <t>-13.4</t>
        </is>
      </c>
      <c r="AT24" s="158" t="inlineStr">
        <is>
          <t>-13.0</t>
        </is>
      </c>
      <c r="AU24" s="158" t="inlineStr">
        <is>
          <t>13.1</t>
        </is>
      </c>
      <c r="AV24" s="158" t="inlineStr">
        <is>
          <t>8.5</t>
        </is>
      </c>
      <c r="AW24" s="158" t="inlineStr">
        <is>
          <t>6.7</t>
        </is>
      </c>
      <c r="AX24" s="158" t="inlineStr">
        <is>
          <t>5.6</t>
        </is>
      </c>
      <c r="AY24" s="158" t="inlineStr">
        <is>
          <t>4.7</t>
        </is>
      </c>
      <c r="AZ24" s="158" t="inlineStr">
        <is>
          <t>4.0</t>
        </is>
      </c>
      <c r="BA24" s="158" t="inlineStr">
        <is>
          <t>3.4</t>
        </is>
      </c>
      <c r="BB24" s="158" t="inlineStr">
        <is>
          <t>2.9</t>
        </is>
      </c>
      <c r="BC24" s="158" t="inlineStr">
        <is>
          <t>2.4</t>
        </is>
      </c>
      <c r="BD24" s="158" t="inlineStr">
        <is>
          <t>2.0</t>
        </is>
      </c>
      <c r="BE24" s="158" t="inlineStr">
        <is>
          <t>1.6</t>
        </is>
      </c>
    </row>
    <row r="25" ht="17.25" customHeight="1" s="18">
      <c r="A25" s="81" t="inlineStr">
        <is>
          <t>Age on entry</t>
        </is>
      </c>
      <c r="B25" s="82" t="inlineStr">
        <is>
          <t>First degree</t>
        </is>
      </c>
      <c r="C25" s="82" t="inlineStr">
        <is>
          <t>21 to 30 years</t>
        </is>
      </c>
      <c r="D25" s="83" t="inlineStr">
        <is>
          <t>89.7</t>
        </is>
      </c>
      <c r="E25" s="215" t="inlineStr">
        <is>
          <t>60</t>
        </is>
      </c>
      <c r="F25" s="157" t="inlineStr">
        <is>
          <t>75</t>
        </is>
      </c>
      <c r="G25" s="157" t="inlineStr">
        <is>
          <t>0.3</t>
        </is>
      </c>
      <c r="H25" s="157" t="inlineStr">
        <is>
          <t>99.7</t>
        </is>
      </c>
      <c r="I25" s="158" t="inlineStr">
        <is>
          <t>83.4</t>
        </is>
      </c>
      <c r="J25" s="158" t="inlineStr">
        <is>
          <t>6.2</t>
        </is>
      </c>
      <c r="K25" s="158" t="inlineStr">
        <is>
          <t>13.8</t>
        </is>
      </c>
      <c r="L25" s="158" t="inlineStr">
        <is>
          <t>6.4</t>
        </is>
      </c>
      <c r="M25" s="158" t="inlineStr">
        <is>
          <t>93.6</t>
        </is>
      </c>
      <c r="N25" s="157" t="inlineStr">
        <is>
          <t>73.9</t>
        </is>
      </c>
      <c r="O25" s="157" t="inlineStr">
        <is>
          <t>78.3</t>
        </is>
      </c>
      <c r="P25" s="157" t="inlineStr">
        <is>
          <t>79.9</t>
        </is>
      </c>
      <c r="Q25" s="157" t="inlineStr">
        <is>
          <t>80.9</t>
        </is>
      </c>
      <c r="R25" s="157" t="inlineStr">
        <is>
          <t>81.7</t>
        </is>
      </c>
      <c r="S25" s="157" t="inlineStr">
        <is>
          <t>82.2</t>
        </is>
      </c>
      <c r="T25" s="157" t="inlineStr">
        <is>
          <t>82.7</t>
        </is>
      </c>
      <c r="U25" s="157" t="inlineStr">
        <is>
          <t>83.2</t>
        </is>
      </c>
      <c r="V25" s="157" t="inlineStr">
        <is>
          <t>83.6</t>
        </is>
      </c>
      <c r="W25" s="157" t="inlineStr">
        <is>
          <t>83.9</t>
        </is>
      </c>
      <c r="X25" s="157" t="inlineStr">
        <is>
          <t>84.2</t>
        </is>
      </c>
      <c r="Y25" s="157" t="inlineStr">
        <is>
          <t>97.5</t>
        </is>
      </c>
      <c r="Z25" s="157" t="inlineStr">
        <is>
          <t>96.2</t>
        </is>
      </c>
      <c r="AA25" s="157" t="inlineStr">
        <is>
          <t>95.6</t>
        </is>
      </c>
      <c r="AB25" s="157" t="inlineStr">
        <is>
          <t>95.1</t>
        </is>
      </c>
      <c r="AC25" s="157" t="inlineStr">
        <is>
          <t>94.8</t>
        </is>
      </c>
      <c r="AD25" s="157" t="inlineStr">
        <is>
          <t>94.5</t>
        </is>
      </c>
      <c r="AE25" s="157" t="inlineStr">
        <is>
          <t>94.3</t>
        </is>
      </c>
      <c r="AF25" s="157" t="inlineStr">
        <is>
          <t>94.0</t>
        </is>
      </c>
      <c r="AG25" s="157" t="inlineStr">
        <is>
          <t>93.8</t>
        </is>
      </c>
      <c r="AH25" s="157" t="inlineStr">
        <is>
          <t>93.6</t>
        </is>
      </c>
      <c r="AI25" s="157" t="inlineStr">
        <is>
          <t>93.4</t>
        </is>
      </c>
      <c r="AJ25" s="158" t="inlineStr">
        <is>
          <t>-5.9</t>
        </is>
      </c>
      <c r="AK25" s="158" t="inlineStr">
        <is>
          <t>-3.0</t>
        </is>
      </c>
      <c r="AL25" s="158" t="inlineStr">
        <is>
          <t>-1.8</t>
        </is>
      </c>
      <c r="AM25" s="158" t="inlineStr">
        <is>
          <t>-1.1</t>
        </is>
      </c>
      <c r="AN25" s="158" t="inlineStr">
        <is>
          <t>-0.5</t>
        </is>
      </c>
      <c r="AO25" s="158" t="inlineStr">
        <is>
          <t>-0.1</t>
        </is>
      </c>
      <c r="AP25" s="158" t="inlineStr">
        <is>
          <t>0.3</t>
        </is>
      </c>
      <c r="AQ25" s="158" t="inlineStr">
        <is>
          <t>0.7</t>
        </is>
      </c>
      <c r="AR25" s="158" t="inlineStr">
        <is>
          <t>1.0</t>
        </is>
      </c>
      <c r="AS25" s="158" t="inlineStr">
        <is>
          <t>1.2</t>
        </is>
      </c>
      <c r="AT25" s="158" t="inlineStr">
        <is>
          <t>1.5</t>
        </is>
      </c>
      <c r="AU25" s="158" t="inlineStr">
        <is>
          <t>18.4</t>
        </is>
      </c>
      <c r="AV25" s="158" t="inlineStr">
        <is>
          <t>15.4</t>
        </is>
      </c>
      <c r="AW25" s="158" t="inlineStr">
        <is>
          <t>14.2</t>
        </is>
      </c>
      <c r="AX25" s="158" t="inlineStr">
        <is>
          <t>13.5</t>
        </is>
      </c>
      <c r="AY25" s="158" t="inlineStr">
        <is>
          <t>12.9</t>
        </is>
      </c>
      <c r="AZ25" s="158" t="inlineStr">
        <is>
          <t>12.5</t>
        </is>
      </c>
      <c r="BA25" s="158" t="inlineStr">
        <is>
          <t>12.1</t>
        </is>
      </c>
      <c r="BB25" s="158" t="inlineStr">
        <is>
          <t>11.8</t>
        </is>
      </c>
      <c r="BC25" s="158" t="inlineStr">
        <is>
          <t>11.5</t>
        </is>
      </c>
      <c r="BD25" s="158" t="inlineStr">
        <is>
          <t>11.2</t>
        </is>
      </c>
      <c r="BE25" s="158" t="inlineStr">
        <is>
          <t>10.9</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First degree</t>
        </is>
      </c>
      <c r="C30" s="82" t="inlineStr">
        <is>
          <t>No disability reported</t>
        </is>
      </c>
      <c r="D30" s="83" t="inlineStr">
        <is>
          <t>90.1</t>
        </is>
      </c>
      <c r="E30" s="215" t="inlineStr">
        <is>
          <t>100</t>
        </is>
      </c>
      <c r="F30" s="157" t="inlineStr">
        <is>
          <t>75</t>
        </is>
      </c>
      <c r="G30" s="157" t="inlineStr">
        <is>
          <t>0.0</t>
        </is>
      </c>
      <c r="H30" s="157" t="inlineStr">
        <is>
          <t>100.0</t>
        </is>
      </c>
      <c r="I30" s="158" t="inlineStr">
        <is>
          <t>84.9</t>
        </is>
      </c>
      <c r="J30" s="158" t="inlineStr">
        <is>
          <t>5.2</t>
        </is>
      </c>
      <c r="K30" s="158" t="inlineStr">
        <is>
          <t>10.2</t>
        </is>
      </c>
      <c r="L30" s="158" t="inlineStr">
        <is>
          <t>4.9</t>
        </is>
      </c>
      <c r="M30" s="158" t="inlineStr">
        <is>
          <t>95.1</t>
        </is>
      </c>
      <c r="N30" s="157" t="inlineStr">
        <is>
          <t>78.9</t>
        </is>
      </c>
      <c r="O30" s="157" t="inlineStr">
        <is>
          <t>82.0</t>
        </is>
      </c>
      <c r="P30" s="157" t="inlineStr">
        <is>
          <t>83.1</t>
        </is>
      </c>
      <c r="Q30" s="157" t="inlineStr">
        <is>
          <t>83.9</t>
        </is>
      </c>
      <c r="R30" s="157" t="inlineStr">
        <is>
          <t>84.4</t>
        </is>
      </c>
      <c r="S30" s="157" t="inlineStr">
        <is>
          <t>84.8</t>
        </is>
      </c>
      <c r="T30" s="157" t="inlineStr">
        <is>
          <t>85.1</t>
        </is>
      </c>
      <c r="U30" s="157" t="inlineStr">
        <is>
          <t>85.5</t>
        </is>
      </c>
      <c r="V30" s="157" t="inlineStr">
        <is>
          <t>85.7</t>
        </is>
      </c>
      <c r="W30" s="157" t="inlineStr">
        <is>
          <t>86.0</t>
        </is>
      </c>
      <c r="X30" s="157" t="inlineStr">
        <is>
          <t>86.2</t>
        </is>
      </c>
      <c r="Y30" s="157" t="inlineStr">
        <is>
          <t>96.5</t>
        </is>
      </c>
      <c r="Z30" s="157" t="inlineStr">
        <is>
          <t>95.3</t>
        </is>
      </c>
      <c r="AA30" s="157" t="inlineStr">
        <is>
          <t>94.8</t>
        </is>
      </c>
      <c r="AB30" s="157" t="inlineStr">
        <is>
          <t>94.4</t>
        </is>
      </c>
      <c r="AC30" s="157" t="inlineStr">
        <is>
          <t>94.2</t>
        </is>
      </c>
      <c r="AD30" s="157" t="inlineStr">
        <is>
          <t>93.9</t>
        </is>
      </c>
      <c r="AE30" s="157" t="inlineStr">
        <is>
          <t>93.7</t>
        </is>
      </c>
      <c r="AF30" s="157" t="inlineStr">
        <is>
          <t>93.5</t>
        </is>
      </c>
      <c r="AG30" s="157" t="inlineStr">
        <is>
          <t>93.3</t>
        </is>
      </c>
      <c r="AH30" s="157" t="inlineStr">
        <is>
          <t>93.2</t>
        </is>
      </c>
      <c r="AI30" s="157" t="inlineStr">
        <is>
          <t>93.0</t>
        </is>
      </c>
      <c r="AJ30" s="158" t="inlineStr">
        <is>
          <t>-4.1</t>
        </is>
      </c>
      <c r="AK30" s="158" t="inlineStr">
        <is>
          <t>-1.8</t>
        </is>
      </c>
      <c r="AL30" s="158" t="inlineStr">
        <is>
          <t>-1.0</t>
        </is>
      </c>
      <c r="AM30" s="158" t="inlineStr">
        <is>
          <t>-0.4</t>
        </is>
      </c>
      <c r="AN30" s="158" t="inlineStr">
        <is>
          <t>0.0</t>
        </is>
      </c>
      <c r="AO30" s="158" t="inlineStr">
        <is>
          <t>0.4</t>
        </is>
      </c>
      <c r="AP30" s="158" t="inlineStr">
        <is>
          <t>0.7</t>
        </is>
      </c>
      <c r="AQ30" s="158" t="inlineStr">
        <is>
          <t>0.9</t>
        </is>
      </c>
      <c r="AR30" s="158" t="inlineStr">
        <is>
          <t>1.2</t>
        </is>
      </c>
      <c r="AS30" s="158" t="inlineStr">
        <is>
          <t>1.4</t>
        </is>
      </c>
      <c r="AT30" s="158" t="inlineStr">
        <is>
          <t>1.6</t>
        </is>
      </c>
      <c r="AU30" s="158" t="inlineStr">
        <is>
          <t>14.5</t>
        </is>
      </c>
      <c r="AV30" s="158" t="inlineStr">
        <is>
          <t>12.3</t>
        </is>
      </c>
      <c r="AW30" s="158" t="inlineStr">
        <is>
          <t>11.4</t>
        </is>
      </c>
      <c r="AX30" s="158" t="inlineStr">
        <is>
          <t>10.8</t>
        </is>
      </c>
      <c r="AY30" s="158" t="inlineStr">
        <is>
          <t>10.4</t>
        </is>
      </c>
      <c r="AZ30" s="158" t="inlineStr">
        <is>
          <t>10.0</t>
        </is>
      </c>
      <c r="BA30" s="158" t="inlineStr">
        <is>
          <t>9.7</t>
        </is>
      </c>
      <c r="BB30" s="158" t="inlineStr">
        <is>
          <t>9.5</t>
        </is>
      </c>
      <c r="BC30" s="158" t="inlineStr">
        <is>
          <t>9.2</t>
        </is>
      </c>
      <c r="BD30" s="158" t="inlineStr">
        <is>
          <t>9.0</t>
        </is>
      </c>
      <c r="BE30" s="158" t="inlineStr">
        <is>
          <t>8.8</t>
        </is>
      </c>
    </row>
    <row r="31" ht="17.25" customHeight="1" s="18">
      <c r="A31" s="81" t="inlineStr">
        <is>
          <t>Disability</t>
        </is>
      </c>
      <c r="B31" s="82" t="inlineStr">
        <is>
          <t>Postgraduate taught masters</t>
        </is>
      </c>
      <c r="C31" s="82" t="inlineStr">
        <is>
          <t>No disability reported</t>
        </is>
      </c>
      <c r="D31" s="83" t="inlineStr">
        <is>
          <t>95.2</t>
        </is>
      </c>
      <c r="E31" s="215" t="inlineStr">
        <is>
          <t>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82.5</t>
        </is>
      </c>
      <c r="O31" s="157" t="inlineStr">
        <is>
          <t>86.3</t>
        </is>
      </c>
      <c r="P31" s="157" t="inlineStr">
        <is>
          <t>87.6</t>
        </is>
      </c>
      <c r="Q31" s="157" t="inlineStr">
        <is>
          <t>88.5</t>
        </is>
      </c>
      <c r="R31" s="157" t="inlineStr">
        <is>
          <t>89.1</t>
        </is>
      </c>
      <c r="S31" s="157" t="inlineStr">
        <is>
          <t>89.5</t>
        </is>
      </c>
      <c r="T31" s="157" t="inlineStr">
        <is>
          <t>89.9</t>
        </is>
      </c>
      <c r="U31" s="157" t="inlineStr">
        <is>
          <t>90.3</t>
        </is>
      </c>
      <c r="V31" s="157" t="inlineStr">
        <is>
          <t>90.6</t>
        </is>
      </c>
      <c r="W31" s="157" t="inlineStr">
        <is>
          <t>90.9</t>
        </is>
      </c>
      <c r="X31" s="157" t="inlineStr">
        <is>
          <t>91.1</t>
        </is>
      </c>
      <c r="Y31" s="157" t="inlineStr">
        <is>
          <t>99.4</t>
        </is>
      </c>
      <c r="Z31" s="157" t="inlineStr">
        <is>
          <t>98.9</t>
        </is>
      </c>
      <c r="AA31" s="157" t="inlineStr">
        <is>
          <t>98.6</t>
        </is>
      </c>
      <c r="AB31" s="157" t="inlineStr">
        <is>
          <t>98.4</t>
        </is>
      </c>
      <c r="AC31" s="157" t="inlineStr">
        <is>
          <t>98.2</t>
        </is>
      </c>
      <c r="AD31" s="157" t="inlineStr">
        <is>
          <t>98.1</t>
        </is>
      </c>
      <c r="AE31" s="157" t="inlineStr">
        <is>
          <t>97.9</t>
        </is>
      </c>
      <c r="AF31" s="157" t="inlineStr">
        <is>
          <t>97.8</t>
        </is>
      </c>
      <c r="AG31" s="157" t="inlineStr">
        <is>
          <t>97.7</t>
        </is>
      </c>
      <c r="AH31" s="157" t="inlineStr">
        <is>
          <t>97.6</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First degree</t>
        </is>
      </c>
      <c r="C32" s="82" t="inlineStr">
        <is>
          <t>Asian</t>
        </is>
      </c>
      <c r="D32" s="83" t="inlineStr">
        <is>
          <t>89.9</t>
        </is>
      </c>
      <c r="E32" s="215" t="inlineStr">
        <is>
          <t>90</t>
        </is>
      </c>
      <c r="F32" s="157" t="inlineStr">
        <is>
          <t>75</t>
        </is>
      </c>
      <c r="G32" s="157" t="inlineStr">
        <is>
          <t>0.0</t>
        </is>
      </c>
      <c r="H32" s="157" t="inlineStr">
        <is>
          <t>100.0</t>
        </is>
      </c>
      <c r="I32" s="158" t="inlineStr">
        <is>
          <t>87.7</t>
        </is>
      </c>
      <c r="J32" s="158" t="inlineStr">
        <is>
          <t>2.1</t>
        </is>
      </c>
      <c r="K32" s="158" t="inlineStr">
        <is>
          <t>46.8</t>
        </is>
      </c>
      <c r="L32" s="158" t="inlineStr">
        <is>
          <t>20.6</t>
        </is>
      </c>
      <c r="M32" s="158" t="inlineStr">
        <is>
          <t>79.4</t>
        </is>
      </c>
      <c r="N32" s="157" t="inlineStr">
        <is>
          <t>77.8</t>
        </is>
      </c>
      <c r="O32" s="157" t="inlineStr">
        <is>
          <t>81.1</t>
        </is>
      </c>
      <c r="P32" s="157" t="inlineStr">
        <is>
          <t>82.4</t>
        </is>
      </c>
      <c r="Q32" s="157" t="inlineStr">
        <is>
          <t>83.1</t>
        </is>
      </c>
      <c r="R32" s="157" t="inlineStr">
        <is>
          <t>83.7</t>
        </is>
      </c>
      <c r="S32" s="157" t="inlineStr">
        <is>
          <t>84.1</t>
        </is>
      </c>
      <c r="T32" s="157" t="inlineStr">
        <is>
          <t>84.5</t>
        </is>
      </c>
      <c r="U32" s="157" t="inlineStr">
        <is>
          <t>84.9</t>
        </is>
      </c>
      <c r="V32" s="157" t="inlineStr">
        <is>
          <t>85.2</t>
        </is>
      </c>
      <c r="W32" s="157" t="inlineStr">
        <is>
          <t>85.4</t>
        </is>
      </c>
      <c r="X32" s="157" t="inlineStr">
        <is>
          <t>85.7</t>
        </is>
      </c>
      <c r="Y32" s="157" t="inlineStr">
        <is>
          <t>96.7</t>
        </is>
      </c>
      <c r="Z32" s="157" t="inlineStr">
        <is>
          <t>95.4</t>
        </is>
      </c>
      <c r="AA32" s="157" t="inlineStr">
        <is>
          <t>94.9</t>
        </is>
      </c>
      <c r="AB32" s="157" t="inlineStr">
        <is>
          <t>94.5</t>
        </is>
      </c>
      <c r="AC32" s="157" t="inlineStr">
        <is>
          <t>94.2</t>
        </is>
      </c>
      <c r="AD32" s="157" t="inlineStr">
        <is>
          <t>94.0</t>
        </is>
      </c>
      <c r="AE32" s="157" t="inlineStr">
        <is>
          <t>93.7</t>
        </is>
      </c>
      <c r="AF32" s="157" t="inlineStr">
        <is>
          <t>93.5</t>
        </is>
      </c>
      <c r="AG32" s="157" t="inlineStr">
        <is>
          <t>93.4</t>
        </is>
      </c>
      <c r="AH32" s="157" t="inlineStr">
        <is>
          <t>93.2</t>
        </is>
      </c>
      <c r="AI32" s="157" t="inlineStr">
        <is>
          <t>93.0</t>
        </is>
      </c>
      <c r="AJ32" s="158" t="inlineStr">
        <is>
          <t>-5.6</t>
        </is>
      </c>
      <c r="AK32" s="158" t="inlineStr">
        <is>
          <t>-3.7</t>
        </is>
      </c>
      <c r="AL32" s="158" t="inlineStr">
        <is>
          <t>-3.0</t>
        </is>
      </c>
      <c r="AM32" s="158" t="inlineStr">
        <is>
          <t>-2.5</t>
        </is>
      </c>
      <c r="AN32" s="158" t="inlineStr">
        <is>
          <t>-2.2</t>
        </is>
      </c>
      <c r="AO32" s="158" t="inlineStr">
        <is>
          <t>-1.9</t>
        </is>
      </c>
      <c r="AP32" s="158" t="inlineStr">
        <is>
          <t>-1.6</t>
        </is>
      </c>
      <c r="AQ32" s="158" t="inlineStr">
        <is>
          <t>-1.4</t>
        </is>
      </c>
      <c r="AR32" s="158" t="inlineStr">
        <is>
          <t>-1.2</t>
        </is>
      </c>
      <c r="AS32" s="158" t="inlineStr">
        <is>
          <t>-1.0</t>
        </is>
      </c>
      <c r="AT32" s="158" t="inlineStr">
        <is>
          <t>-0.9</t>
        </is>
      </c>
      <c r="AU32" s="158" t="inlineStr">
        <is>
          <t>9.9</t>
        </is>
      </c>
      <c r="AV32" s="158" t="inlineStr">
        <is>
          <t>8.0</t>
        </is>
      </c>
      <c r="AW32" s="158" t="inlineStr">
        <is>
          <t>7.3</t>
        </is>
      </c>
      <c r="AX32" s="158" t="inlineStr">
        <is>
          <t>6.8</t>
        </is>
      </c>
      <c r="AY32" s="158" t="inlineStr">
        <is>
          <t>6.4</t>
        </is>
      </c>
      <c r="AZ32" s="158" t="inlineStr">
        <is>
          <t>6.2</t>
        </is>
      </c>
      <c r="BA32" s="158" t="inlineStr">
        <is>
          <t>5.9</t>
        </is>
      </c>
      <c r="BB32" s="158" t="inlineStr">
        <is>
          <t>5.7</t>
        </is>
      </c>
      <c r="BC32" s="158" t="inlineStr">
        <is>
          <t>5.5</t>
        </is>
      </c>
      <c r="BD32" s="158" t="inlineStr">
        <is>
          <t>5.3</t>
        </is>
      </c>
      <c r="BE32" s="158" t="inlineStr">
        <is>
          <t>5.1</t>
        </is>
      </c>
    </row>
    <row r="33" ht="17.25" customHeight="1" s="18">
      <c r="A33" s="81" t="inlineStr">
        <is>
          <t>Ethnicity</t>
        </is>
      </c>
      <c r="B33" s="82" t="inlineStr">
        <is>
          <t>First degree</t>
        </is>
      </c>
      <c r="C33" s="82" t="inlineStr">
        <is>
          <t>Black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Postgraduate taught masters</t>
        </is>
      </c>
      <c r="C34" s="82" t="inlineStr">
        <is>
          <t>Asian</t>
        </is>
      </c>
      <c r="D34" s="83" t="inlineStr">
        <is>
          <t>92.5</t>
        </is>
      </c>
      <c r="E34" s="215" t="inlineStr">
        <is>
          <t>40</t>
        </is>
      </c>
      <c r="F34" s="157" t="inlineStr">
        <is>
          <t>80</t>
        </is>
      </c>
      <c r="G34" s="157" t="inlineStr">
        <is>
          <t>1.6</t>
        </is>
      </c>
      <c r="H34" s="157" t="inlineStr">
        <is>
          <t>98.4</t>
        </is>
      </c>
      <c r="I34" s="158" t="inlineStr">
        <is>
          <t>[N/A]</t>
        </is>
      </c>
      <c r="J34" s="158" t="inlineStr">
        <is>
          <t>[N/A]</t>
        </is>
      </c>
      <c r="K34" s="158" t="inlineStr">
        <is>
          <t>[N/A]</t>
        </is>
      </c>
      <c r="L34" s="158" t="inlineStr">
        <is>
          <t>[N/A]</t>
        </is>
      </c>
      <c r="M34" s="158" t="inlineStr">
        <is>
          <t>[N/A]</t>
        </is>
      </c>
      <c r="N34" s="157" t="inlineStr">
        <is>
          <t>74.0</t>
        </is>
      </c>
      <c r="O34" s="157" t="inlineStr">
        <is>
          <t>79.4</t>
        </is>
      </c>
      <c r="P34" s="157" t="inlineStr">
        <is>
          <t>81.3</t>
        </is>
      </c>
      <c r="Q34" s="157" t="inlineStr">
        <is>
          <t>82.5</t>
        </is>
      </c>
      <c r="R34" s="157" t="inlineStr">
        <is>
          <t>83.4</t>
        </is>
      </c>
      <c r="S34" s="157" t="inlineStr">
        <is>
          <t>84.1</t>
        </is>
      </c>
      <c r="T34" s="157" t="inlineStr">
        <is>
          <t>84.7</t>
        </is>
      </c>
      <c r="U34" s="157" t="inlineStr">
        <is>
          <t>85.2</t>
        </is>
      </c>
      <c r="V34" s="157" t="inlineStr">
        <is>
          <t>85.6</t>
        </is>
      </c>
      <c r="W34" s="157" t="inlineStr">
        <is>
          <t>86.0</t>
        </is>
      </c>
      <c r="X34" s="157" t="inlineStr">
        <is>
          <t>86.4</t>
        </is>
      </c>
      <c r="Y34" s="157" t="inlineStr">
        <is>
          <t>99.1</t>
        </is>
      </c>
      <c r="Z34" s="157" t="inlineStr">
        <is>
          <t>98.3</t>
        </is>
      </c>
      <c r="AA34" s="157" t="inlineStr">
        <is>
          <t>97.8</t>
        </is>
      </c>
      <c r="AB34" s="157" t="inlineStr">
        <is>
          <t>97.5</t>
        </is>
      </c>
      <c r="AC34" s="157" t="inlineStr">
        <is>
          <t>97.2</t>
        </is>
      </c>
      <c r="AD34" s="157" t="inlineStr">
        <is>
          <t>97.0</t>
        </is>
      </c>
      <c r="AE34" s="157" t="inlineStr">
        <is>
          <t>96.8</t>
        </is>
      </c>
      <c r="AF34" s="157" t="inlineStr">
        <is>
          <t>96.6</t>
        </is>
      </c>
      <c r="AG34" s="157" t="inlineStr">
        <is>
          <t>96.4</t>
        </is>
      </c>
      <c r="AH34" s="157" t="inlineStr">
        <is>
          <t>96.2</t>
        </is>
      </c>
      <c r="AI34" s="157" t="inlineStr">
        <is>
          <t>96.1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Black</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Mixed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Other</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First degree</t>
        </is>
      </c>
      <c r="C38" s="82" t="inlineStr">
        <is>
          <t>Female</t>
        </is>
      </c>
      <c r="D38" s="83" t="inlineStr">
        <is>
          <t>[DPH]</t>
        </is>
      </c>
      <c r="E38" s="215" t="inlineStr">
        <is>
          <t>40</t>
        </is>
      </c>
      <c r="F38" s="157" t="inlineStr">
        <is>
          <t>75</t>
        </is>
      </c>
      <c r="G38" s="157" t="inlineStr">
        <is>
          <t>[DPH]</t>
        </is>
      </c>
      <c r="H38" s="157" t="inlineStr">
        <is>
          <t>[DPH]</t>
        </is>
      </c>
      <c r="I38" s="158" t="inlineStr">
        <is>
          <t>84.2</t>
        </is>
      </c>
      <c r="J38" s="158" t="inlineStr">
        <is>
          <t>[DPH]</t>
        </is>
      </c>
      <c r="K38" s="158" t="inlineStr">
        <is>
          <t>4.8</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Sex</t>
        </is>
      </c>
      <c r="B39" s="82" t="inlineStr">
        <is>
          <t>First degree</t>
        </is>
      </c>
      <c r="C39" s="82" t="inlineStr">
        <is>
          <t>Male</t>
        </is>
      </c>
      <c r="D39" s="83" t="inlineStr">
        <is>
          <t>87.3</t>
        </is>
      </c>
      <c r="E39" s="215" t="inlineStr">
        <is>
          <t>60</t>
        </is>
      </c>
      <c r="F39" s="157" t="inlineStr">
        <is>
          <t>75</t>
        </is>
      </c>
      <c r="G39" s="157" t="inlineStr">
        <is>
          <t>0.8</t>
        </is>
      </c>
      <c r="H39" s="157" t="inlineStr">
        <is>
          <t>99.2</t>
        </is>
      </c>
      <c r="I39" s="158" t="inlineStr">
        <is>
          <t>82.9</t>
        </is>
      </c>
      <c r="J39" s="158" t="inlineStr">
        <is>
          <t>4.4</t>
        </is>
      </c>
      <c r="K39" s="158" t="inlineStr">
        <is>
          <t>9.7</t>
        </is>
      </c>
      <c r="L39" s="158" t="inlineStr">
        <is>
          <t>15.2</t>
        </is>
      </c>
      <c r="M39" s="158" t="inlineStr">
        <is>
          <t>84.8</t>
        </is>
      </c>
      <c r="N39" s="157" t="inlineStr">
        <is>
          <t>71.6</t>
        </is>
      </c>
      <c r="O39" s="157" t="inlineStr">
        <is>
          <t>75.9</t>
        </is>
      </c>
      <c r="P39" s="157" t="inlineStr">
        <is>
          <t>77.5</t>
        </is>
      </c>
      <c r="Q39" s="157" t="inlineStr">
        <is>
          <t>78.5</t>
        </is>
      </c>
      <c r="R39" s="157" t="inlineStr">
        <is>
          <t>79.2</t>
        </is>
      </c>
      <c r="S39" s="157" t="inlineStr">
        <is>
          <t>79.8</t>
        </is>
      </c>
      <c r="T39" s="157" t="inlineStr">
        <is>
          <t>80.3</t>
        </is>
      </c>
      <c r="U39" s="157" t="inlineStr">
        <is>
          <t>80.7</t>
        </is>
      </c>
      <c r="V39" s="157" t="inlineStr">
        <is>
          <t>81.1</t>
        </is>
      </c>
      <c r="W39" s="157" t="inlineStr">
        <is>
          <t>81.5</t>
        </is>
      </c>
      <c r="X39" s="157" t="inlineStr">
        <is>
          <t>81.8</t>
        </is>
      </c>
      <c r="Y39" s="157" t="inlineStr">
        <is>
          <t>96.1</t>
        </is>
      </c>
      <c r="Z39" s="157" t="inlineStr">
        <is>
          <t>94.5</t>
        </is>
      </c>
      <c r="AA39" s="157" t="inlineStr">
        <is>
          <t>93.8</t>
        </is>
      </c>
      <c r="AB39" s="157" t="inlineStr">
        <is>
          <t>93.3</t>
        </is>
      </c>
      <c r="AC39" s="157" t="inlineStr">
        <is>
          <t>92.9</t>
        </is>
      </c>
      <c r="AD39" s="157" t="inlineStr">
        <is>
          <t>92.6</t>
        </is>
      </c>
      <c r="AE39" s="157" t="inlineStr">
        <is>
          <t>92.3</t>
        </is>
      </c>
      <c r="AF39" s="157" t="inlineStr">
        <is>
          <t>92.1</t>
        </is>
      </c>
      <c r="AG39" s="157" t="inlineStr">
        <is>
          <t>91.8</t>
        </is>
      </c>
      <c r="AH39" s="157" t="inlineStr">
        <is>
          <t>91.6</t>
        </is>
      </c>
      <c r="AI39" s="157" t="inlineStr">
        <is>
          <t>91.4</t>
        </is>
      </c>
      <c r="AJ39" s="158" t="inlineStr">
        <is>
          <t>-8.2</t>
        </is>
      </c>
      <c r="AK39" s="158" t="inlineStr">
        <is>
          <t>-5.1</t>
        </is>
      </c>
      <c r="AL39" s="158" t="inlineStr">
        <is>
          <t>-4.0</t>
        </is>
      </c>
      <c r="AM39" s="158" t="inlineStr">
        <is>
          <t>-3.2</t>
        </is>
      </c>
      <c r="AN39" s="158" t="inlineStr">
        <is>
          <t>-2.6</t>
        </is>
      </c>
      <c r="AO39" s="158" t="inlineStr">
        <is>
          <t>-2.1</t>
        </is>
      </c>
      <c r="AP39" s="158" t="inlineStr">
        <is>
          <t>-1.7</t>
        </is>
      </c>
      <c r="AQ39" s="158" t="inlineStr">
        <is>
          <t>-1.4</t>
        </is>
      </c>
      <c r="AR39" s="158" t="inlineStr">
        <is>
          <t>-1.1</t>
        </is>
      </c>
      <c r="AS39" s="158" t="inlineStr">
        <is>
          <t>-0.8</t>
        </is>
      </c>
      <c r="AT39" s="158" t="inlineStr">
        <is>
          <t>-0.5</t>
        </is>
      </c>
      <c r="AU39" s="158" t="inlineStr">
        <is>
          <t>17.0</t>
        </is>
      </c>
      <c r="AV39" s="158" t="inlineStr">
        <is>
          <t>13.9</t>
        </is>
      </c>
      <c r="AW39" s="158" t="inlineStr">
        <is>
          <t>12.7</t>
        </is>
      </c>
      <c r="AX39" s="158" t="inlineStr">
        <is>
          <t>11.9</t>
        </is>
      </c>
      <c r="AY39" s="158" t="inlineStr">
        <is>
          <t>11.4</t>
        </is>
      </c>
      <c r="AZ39" s="158" t="inlineStr">
        <is>
          <t>10.9</t>
        </is>
      </c>
      <c r="BA39" s="158" t="inlineStr">
        <is>
          <t>10.5</t>
        </is>
      </c>
      <c r="BB39" s="158" t="inlineStr">
        <is>
          <t>10.1</t>
        </is>
      </c>
      <c r="BC39" s="158" t="inlineStr">
        <is>
          <t>9.8</t>
        </is>
      </c>
      <c r="BD39" s="158" t="inlineStr">
        <is>
          <t>9.5</t>
        </is>
      </c>
      <c r="BE39" s="158" t="inlineStr">
        <is>
          <t>9.3</t>
        </is>
      </c>
    </row>
    <row r="40" ht="17.25" customHeight="1" s="18">
      <c r="A40" s="81" t="inlineStr">
        <is>
          <t>Sex</t>
        </is>
      </c>
      <c r="B40" s="82" t="inlineStr">
        <is>
          <t>Postgraduate taught masters</t>
        </is>
      </c>
      <c r="C40" s="82" t="inlineStr">
        <is>
          <t>Female</t>
        </is>
      </c>
      <c r="D40" s="83" t="inlineStr">
        <is>
          <t>[DPH]</t>
        </is>
      </c>
      <c r="E40" s="215" t="inlineStr">
        <is>
          <t>20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taught masters</t>
        </is>
      </c>
      <c r="C41" s="82" t="inlineStr">
        <is>
          <t>Male</t>
        </is>
      </c>
      <c r="D41" s="83" t="inlineStr">
        <is>
          <t>[DPH]</t>
        </is>
      </c>
      <c r="E41" s="215" t="inlineStr">
        <is>
          <t>40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First degree</t>
        </is>
      </c>
      <c r="C42" s="82" t="inlineStr">
        <is>
          <t>Quintile 1</t>
        </is>
      </c>
      <c r="D42" s="83" t="inlineStr">
        <is>
          <t>89.6</t>
        </is>
      </c>
      <c r="E42" s="215" t="inlineStr">
        <is>
          <t>70</t>
        </is>
      </c>
      <c r="F42" s="157" t="inlineStr">
        <is>
          <t>75</t>
        </is>
      </c>
      <c r="G42" s="157" t="inlineStr">
        <is>
          <t>0.1</t>
        </is>
      </c>
      <c r="H42" s="157" t="inlineStr">
        <is>
          <t>99.9</t>
        </is>
      </c>
      <c r="I42" s="158" t="inlineStr">
        <is>
          <t>79.8</t>
        </is>
      </c>
      <c r="J42" s="158" t="inlineStr">
        <is>
          <t>9.8</t>
        </is>
      </c>
      <c r="K42" s="158" t="inlineStr">
        <is>
          <t>9.5</t>
        </is>
      </c>
      <c r="L42" s="158" t="inlineStr">
        <is>
          <t>0</t>
        </is>
      </c>
      <c r="M42" s="158" t="inlineStr">
        <is>
          <t>99.3</t>
        </is>
      </c>
      <c r="N42" s="157" t="inlineStr">
        <is>
          <t>75.1</t>
        </is>
      </c>
      <c r="O42" s="157" t="inlineStr">
        <is>
          <t>79.1</t>
        </is>
      </c>
      <c r="P42" s="157" t="inlineStr">
        <is>
          <t>80.6</t>
        </is>
      </c>
      <c r="Q42" s="157" t="inlineStr">
        <is>
          <t>81.5</t>
        </is>
      </c>
      <c r="R42" s="157" t="inlineStr">
        <is>
          <t>82.2</t>
        </is>
      </c>
      <c r="S42" s="157" t="inlineStr">
        <is>
          <t>82.7</t>
        </is>
      </c>
      <c r="T42" s="157" t="inlineStr">
        <is>
          <t>83.2</t>
        </is>
      </c>
      <c r="U42" s="157" t="inlineStr">
        <is>
          <t>83.6</t>
        </is>
      </c>
      <c r="V42" s="157" t="inlineStr">
        <is>
          <t>83.9</t>
        </is>
      </c>
      <c r="W42" s="157" t="inlineStr">
        <is>
          <t>84.2</t>
        </is>
      </c>
      <c r="X42" s="157" t="inlineStr">
        <is>
          <t>84.5</t>
        </is>
      </c>
      <c r="Y42" s="157" t="inlineStr">
        <is>
          <t>97.1</t>
        </is>
      </c>
      <c r="Z42" s="157" t="inlineStr">
        <is>
          <t>95.8</t>
        </is>
      </c>
      <c r="AA42" s="157" t="inlineStr">
        <is>
          <t>95.2</t>
        </is>
      </c>
      <c r="AB42" s="157" t="inlineStr">
        <is>
          <t>94.8</t>
        </is>
      </c>
      <c r="AC42" s="157" t="inlineStr">
        <is>
          <t>94.5</t>
        </is>
      </c>
      <c r="AD42" s="157" t="inlineStr">
        <is>
          <t>94.2</t>
        </is>
      </c>
      <c r="AE42" s="157" t="inlineStr">
        <is>
          <t>93.9</t>
        </is>
      </c>
      <c r="AF42" s="157" t="inlineStr">
        <is>
          <t>93.7</t>
        </is>
      </c>
      <c r="AG42" s="157" t="inlineStr">
        <is>
          <t>93.5</t>
        </is>
      </c>
      <c r="AH42" s="157" t="inlineStr">
        <is>
          <t>93.3</t>
        </is>
      </c>
      <c r="AI42" s="157" t="inlineStr">
        <is>
          <t>93.1</t>
        </is>
      </c>
      <c r="AJ42" s="158" t="inlineStr">
        <is>
          <t>-2.1</t>
        </is>
      </c>
      <c r="AK42" s="158" t="inlineStr">
        <is>
          <t>0.8</t>
        </is>
      </c>
      <c r="AL42" s="158" t="inlineStr">
        <is>
          <t>2.0</t>
        </is>
      </c>
      <c r="AM42" s="158" t="inlineStr">
        <is>
          <t>2.7</t>
        </is>
      </c>
      <c r="AN42" s="158" t="inlineStr">
        <is>
          <t>3.2</t>
        </is>
      </c>
      <c r="AO42" s="158" t="inlineStr">
        <is>
          <t>3.6</t>
        </is>
      </c>
      <c r="AP42" s="158" t="inlineStr">
        <is>
          <t>4.0</t>
        </is>
      </c>
      <c r="AQ42" s="158" t="inlineStr">
        <is>
          <t>4.4</t>
        </is>
      </c>
      <c r="AR42" s="158" t="inlineStr">
        <is>
          <t>4.7</t>
        </is>
      </c>
      <c r="AS42" s="158" t="inlineStr">
        <is>
          <t>4.9</t>
        </is>
      </c>
      <c r="AT42" s="158" t="inlineStr">
        <is>
          <t>5.2</t>
        </is>
      </c>
      <c r="AU42" s="158" t="inlineStr">
        <is>
          <t>21.6</t>
        </is>
      </c>
      <c r="AV42" s="158" t="inlineStr">
        <is>
          <t>18.7</t>
        </is>
      </c>
      <c r="AW42" s="158" t="inlineStr">
        <is>
          <t>17.6</t>
        </is>
      </c>
      <c r="AX42" s="158" t="inlineStr">
        <is>
          <t>16.9</t>
        </is>
      </c>
      <c r="AY42" s="158" t="inlineStr">
        <is>
          <t>16.3</t>
        </is>
      </c>
      <c r="AZ42" s="158" t="inlineStr">
        <is>
          <t>15.9</t>
        </is>
      </c>
      <c r="BA42" s="158" t="inlineStr">
        <is>
          <t>15.5</t>
        </is>
      </c>
      <c r="BB42" s="158" t="inlineStr">
        <is>
          <t>15.2</t>
        </is>
      </c>
      <c r="BC42" s="158" t="inlineStr">
        <is>
          <t>14.9</t>
        </is>
      </c>
      <c r="BD42" s="158" t="inlineStr">
        <is>
          <t>14.6</t>
        </is>
      </c>
      <c r="BE42" s="158" t="inlineStr">
        <is>
          <t>14.4</t>
        </is>
      </c>
    </row>
    <row r="43" ht="17.25" customHeight="1" s="18">
      <c r="A43" s="82" t="inlineStr">
        <is>
          <t>ABCS quintile</t>
        </is>
      </c>
      <c r="B43" s="82" t="inlineStr">
        <is>
          <t>First degree</t>
        </is>
      </c>
      <c r="C43" s="82" t="inlineStr">
        <is>
          <t>Quintile 2 or Quintile 3</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First degree</t>
        </is>
      </c>
      <c r="C45" s="82" t="inlineStr">
        <is>
          <t>Quintile 1 or Quintile 2</t>
        </is>
      </c>
      <c r="D45" s="83" t="inlineStr">
        <is>
          <t>89.7</t>
        </is>
      </c>
      <c r="E45" s="215" t="inlineStr">
        <is>
          <t>80</t>
        </is>
      </c>
      <c r="F45" s="157" t="inlineStr">
        <is>
          <t>75</t>
        </is>
      </c>
      <c r="G45" s="157" t="inlineStr">
        <is>
          <t>0.1</t>
        </is>
      </c>
      <c r="H45" s="157" t="inlineStr">
        <is>
          <t>99.9</t>
        </is>
      </c>
      <c r="I45" s="158" t="inlineStr">
        <is>
          <t>80.8</t>
        </is>
      </c>
      <c r="J45" s="158" t="inlineStr">
        <is>
          <t>8.9</t>
        </is>
      </c>
      <c r="K45" s="158" t="inlineStr">
        <is>
          <t>13.6</t>
        </is>
      </c>
      <c r="L45" s="158" t="inlineStr">
        <is>
          <t>0</t>
        </is>
      </c>
      <c r="M45" s="158" t="inlineStr">
        <is>
          <t>99.3</t>
        </is>
      </c>
      <c r="N45" s="157" t="inlineStr">
        <is>
          <t>76.6</t>
        </is>
      </c>
      <c r="O45" s="157" t="inlineStr">
        <is>
          <t>80.2</t>
        </is>
      </c>
      <c r="P45" s="157" t="inlineStr">
        <is>
          <t>81.6</t>
        </is>
      </c>
      <c r="Q45" s="157" t="inlineStr">
        <is>
          <t>82.4</t>
        </is>
      </c>
      <c r="R45" s="157" t="inlineStr">
        <is>
          <t>83.0</t>
        </is>
      </c>
      <c r="S45" s="157" t="inlineStr">
        <is>
          <t>83.5</t>
        </is>
      </c>
      <c r="T45" s="157" t="inlineStr">
        <is>
          <t>83.9</t>
        </is>
      </c>
      <c r="U45" s="157" t="inlineStr">
        <is>
          <t>84.3</t>
        </is>
      </c>
      <c r="V45" s="157" t="inlineStr">
        <is>
          <t>84.6</t>
        </is>
      </c>
      <c r="W45" s="157" t="inlineStr">
        <is>
          <t>84.9</t>
        </is>
      </c>
      <c r="X45" s="157" t="inlineStr">
        <is>
          <t>85.2</t>
        </is>
      </c>
      <c r="Y45" s="157" t="inlineStr">
        <is>
          <t>96.9</t>
        </is>
      </c>
      <c r="Z45" s="157" t="inlineStr">
        <is>
          <t>95.6</t>
        </is>
      </c>
      <c r="AA45" s="157" t="inlineStr">
        <is>
          <t>95.0</t>
        </is>
      </c>
      <c r="AB45" s="157" t="inlineStr">
        <is>
          <t>94.6</t>
        </is>
      </c>
      <c r="AC45" s="157" t="inlineStr">
        <is>
          <t>94.3</t>
        </is>
      </c>
      <c r="AD45" s="157" t="inlineStr">
        <is>
          <t>94.1</t>
        </is>
      </c>
      <c r="AE45" s="157" t="inlineStr">
        <is>
          <t>93.8</t>
        </is>
      </c>
      <c r="AF45" s="157" t="inlineStr">
        <is>
          <t>93.6</t>
        </is>
      </c>
      <c r="AG45" s="157" t="inlineStr">
        <is>
          <t>93.4</t>
        </is>
      </c>
      <c r="AH45" s="157" t="inlineStr">
        <is>
          <t>93.3</t>
        </is>
      </c>
      <c r="AI45" s="157" t="inlineStr">
        <is>
          <t>93.1</t>
        </is>
      </c>
      <c r="AJ45" s="158" t="inlineStr">
        <is>
          <t>-1.9</t>
        </is>
      </c>
      <c r="AK45" s="158" t="inlineStr">
        <is>
          <t>0.8</t>
        </is>
      </c>
      <c r="AL45" s="158" t="inlineStr">
        <is>
          <t>1.8</t>
        </is>
      </c>
      <c r="AM45" s="158" t="inlineStr">
        <is>
          <t>2.4</t>
        </is>
      </c>
      <c r="AN45" s="158" t="inlineStr">
        <is>
          <t>2.9</t>
        </is>
      </c>
      <c r="AO45" s="158" t="inlineStr">
        <is>
          <t>3.3</t>
        </is>
      </c>
      <c r="AP45" s="158" t="inlineStr">
        <is>
          <t>3.7</t>
        </is>
      </c>
      <c r="AQ45" s="158" t="inlineStr">
        <is>
          <t>4.0</t>
        </is>
      </c>
      <c r="AR45" s="158" t="inlineStr">
        <is>
          <t>4.3</t>
        </is>
      </c>
      <c r="AS45" s="158" t="inlineStr">
        <is>
          <t>4.5</t>
        </is>
      </c>
      <c r="AT45" s="158" t="inlineStr">
        <is>
          <t>4.7</t>
        </is>
      </c>
      <c r="AU45" s="158" t="inlineStr">
        <is>
          <t>19.7</t>
        </is>
      </c>
      <c r="AV45" s="158" t="inlineStr">
        <is>
          <t>17.1</t>
        </is>
      </c>
      <c r="AW45" s="158" t="inlineStr">
        <is>
          <t>16.1</t>
        </is>
      </c>
      <c r="AX45" s="158" t="inlineStr">
        <is>
          <t>15.4</t>
        </is>
      </c>
      <c r="AY45" s="158" t="inlineStr">
        <is>
          <t>14.9</t>
        </is>
      </c>
      <c r="AZ45" s="158" t="inlineStr">
        <is>
          <t>14.5</t>
        </is>
      </c>
      <c r="BA45" s="158" t="inlineStr">
        <is>
          <t>14.2</t>
        </is>
      </c>
      <c r="BB45" s="158" t="inlineStr">
        <is>
          <t>13.9</t>
        </is>
      </c>
      <c r="BC45" s="158" t="inlineStr">
        <is>
          <t>13.6</t>
        </is>
      </c>
      <c r="BD45" s="158" t="inlineStr">
        <is>
          <t>13.3</t>
        </is>
      </c>
      <c r="BE45" s="158" t="inlineStr">
        <is>
          <t>13.1</t>
        </is>
      </c>
    </row>
    <row r="46" ht="17.25" customHeight="1" s="18">
      <c r="A46" s="82" t="inlineStr">
        <is>
          <t>Deprivation quintile (IMD)</t>
        </is>
      </c>
      <c r="B46" s="82" t="inlineStr">
        <is>
          <t>First degree</t>
        </is>
      </c>
      <c r="C46" s="82" t="inlineStr">
        <is>
          <t>Quintile 3, Quintile 4 or Quintile 5</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Postgraduate taught masters</t>
        </is>
      </c>
      <c r="C47" s="82" t="inlineStr">
        <is>
          <t>Quintile 1 or Quintile 2</t>
        </is>
      </c>
      <c r="D47" s="83" t="inlineStr">
        <is>
          <t>[DPH]</t>
        </is>
      </c>
      <c r="E47" s="215" t="inlineStr">
        <is>
          <t>50</t>
        </is>
      </c>
      <c r="F47" s="157" t="inlineStr">
        <is>
          <t>80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First degree</t>
        </is>
      </c>
      <c r="C49" s="82" t="inlineStr">
        <is>
          <t>UK</t>
        </is>
      </c>
      <c r="D49" s="83" t="inlineStr">
        <is>
          <t>89.5</t>
        </is>
      </c>
      <c r="E49" s="215" t="inlineStr">
        <is>
          <t>100</t>
        </is>
      </c>
      <c r="F49" s="157" t="inlineStr">
        <is>
          <t>75</t>
        </is>
      </c>
      <c r="G49" s="157" t="inlineStr">
        <is>
          <t>0.0</t>
        </is>
      </c>
      <c r="H49" s="157" t="inlineStr">
        <is>
          <t>100.0</t>
        </is>
      </c>
      <c r="I49" s="158" t="inlineStr">
        <is>
          <t>82.8</t>
        </is>
      </c>
      <c r="J49" s="158" t="inlineStr">
        <is>
          <t>6.7</t>
        </is>
      </c>
      <c r="K49" s="158" t="inlineStr">
        <is>
          <t>7.7</t>
        </is>
      </c>
      <c r="L49" s="158" t="inlineStr">
        <is>
          <t>2.2</t>
        </is>
      </c>
      <c r="M49" s="158" t="inlineStr">
        <is>
          <t>97.8</t>
        </is>
      </c>
      <c r="N49" s="157" t="inlineStr">
        <is>
          <t>77.7</t>
        </is>
      </c>
      <c r="O49" s="157" t="inlineStr">
        <is>
          <t>80.9</t>
        </is>
      </c>
      <c r="P49" s="157" t="inlineStr">
        <is>
          <t>82.1</t>
        </is>
      </c>
      <c r="Q49" s="157" t="inlineStr">
        <is>
          <t>82.9</t>
        </is>
      </c>
      <c r="R49" s="157" t="inlineStr">
        <is>
          <t>83.4</t>
        </is>
      </c>
      <c r="S49" s="157" t="inlineStr">
        <is>
          <t>83.9</t>
        </is>
      </c>
      <c r="T49" s="157" t="inlineStr">
        <is>
          <t>84.2</t>
        </is>
      </c>
      <c r="U49" s="157" t="inlineStr">
        <is>
          <t>84.6</t>
        </is>
      </c>
      <c r="V49" s="157" t="inlineStr">
        <is>
          <t>84.9</t>
        </is>
      </c>
      <c r="W49" s="157" t="inlineStr">
        <is>
          <t>85.1</t>
        </is>
      </c>
      <c r="X49" s="157" t="inlineStr">
        <is>
          <t>85.3</t>
        </is>
      </c>
      <c r="Y49" s="157" t="inlineStr">
        <is>
          <t>96.3</t>
        </is>
      </c>
      <c r="Z49" s="157" t="inlineStr">
        <is>
          <t>95.0</t>
        </is>
      </c>
      <c r="AA49" s="157" t="inlineStr">
        <is>
          <t>94.5</t>
        </is>
      </c>
      <c r="AB49" s="157" t="inlineStr">
        <is>
          <t>94.1</t>
        </is>
      </c>
      <c r="AC49" s="157" t="inlineStr">
        <is>
          <t>93.8</t>
        </is>
      </c>
      <c r="AD49" s="157" t="inlineStr">
        <is>
          <t>93.5</t>
        </is>
      </c>
      <c r="AE49" s="157" t="inlineStr">
        <is>
          <t>93.3</t>
        </is>
      </c>
      <c r="AF49" s="157" t="inlineStr">
        <is>
          <t>93.1</t>
        </is>
      </c>
      <c r="AG49" s="157" t="inlineStr">
        <is>
          <t>92.9</t>
        </is>
      </c>
      <c r="AH49" s="157" t="inlineStr">
        <is>
          <t>92.8</t>
        </is>
      </c>
      <c r="AI49" s="157" t="inlineStr">
        <is>
          <t>92.6</t>
        </is>
      </c>
      <c r="AJ49" s="158" t="inlineStr">
        <is>
          <t>-3.2</t>
        </is>
      </c>
      <c r="AK49" s="158" t="inlineStr">
        <is>
          <t>-0.8</t>
        </is>
      </c>
      <c r="AL49" s="158" t="inlineStr">
        <is>
          <t>0.2</t>
        </is>
      </c>
      <c r="AM49" s="158" t="inlineStr">
        <is>
          <t>0.8</t>
        </is>
      </c>
      <c r="AN49" s="158" t="inlineStr">
        <is>
          <t>1.2</t>
        </is>
      </c>
      <c r="AO49" s="158" t="inlineStr">
        <is>
          <t>1.6</t>
        </is>
      </c>
      <c r="AP49" s="158" t="inlineStr">
        <is>
          <t>1.9</t>
        </is>
      </c>
      <c r="AQ49" s="158" t="inlineStr">
        <is>
          <t>2.2</t>
        </is>
      </c>
      <c r="AR49" s="158" t="inlineStr">
        <is>
          <t>2.4</t>
        </is>
      </c>
      <c r="AS49" s="158" t="inlineStr">
        <is>
          <t>2.7</t>
        </is>
      </c>
      <c r="AT49" s="158" t="inlineStr">
        <is>
          <t>2.9</t>
        </is>
      </c>
      <c r="AU49" s="158" t="inlineStr">
        <is>
          <t>16.7</t>
        </is>
      </c>
      <c r="AV49" s="158" t="inlineStr">
        <is>
          <t>14.2</t>
        </is>
      </c>
      <c r="AW49" s="158" t="inlineStr">
        <is>
          <t>13.3</t>
        </is>
      </c>
      <c r="AX49" s="158" t="inlineStr">
        <is>
          <t>12.7</t>
        </is>
      </c>
      <c r="AY49" s="158" t="inlineStr">
        <is>
          <t>12.2</t>
        </is>
      </c>
      <c r="AZ49" s="158" t="inlineStr">
        <is>
          <t>11.9</t>
        </is>
      </c>
      <c r="BA49" s="158" t="inlineStr">
        <is>
          <t>11.5</t>
        </is>
      </c>
      <c r="BB49" s="158" t="inlineStr">
        <is>
          <t>11.3</t>
        </is>
      </c>
      <c r="BC49" s="158" t="inlineStr">
        <is>
          <t>11.0</t>
        </is>
      </c>
      <c r="BD49" s="158" t="inlineStr">
        <is>
          <t>10.8</t>
        </is>
      </c>
      <c r="BE49" s="158" t="inlineStr">
        <is>
          <t>10.6</t>
        </is>
      </c>
    </row>
    <row r="50" ht="17.25" customHeight="1" s="18">
      <c r="A50" s="81" t="inlineStr">
        <is>
          <t>Domicile</t>
        </is>
      </c>
      <c r="B50" s="82" t="inlineStr">
        <is>
          <t>First degree</t>
        </is>
      </c>
      <c r="C50" s="82" t="inlineStr">
        <is>
          <t>Non-UK</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Postgraduate taught masters</t>
        </is>
      </c>
      <c r="C51" s="82" t="inlineStr">
        <is>
          <t>UK</t>
        </is>
      </c>
      <c r="D51" s="83" t="inlineStr">
        <is>
          <t>95.1</t>
        </is>
      </c>
      <c r="E51" s="215" t="inlineStr">
        <is>
          <t>60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82.3</t>
        </is>
      </c>
      <c r="O51" s="157" t="inlineStr">
        <is>
          <t>86.1</t>
        </is>
      </c>
      <c r="P51" s="157" t="inlineStr">
        <is>
          <t>87.5</t>
        </is>
      </c>
      <c r="Q51" s="157" t="inlineStr">
        <is>
          <t>88.3</t>
        </is>
      </c>
      <c r="R51" s="157" t="inlineStr">
        <is>
          <t>88.9</t>
        </is>
      </c>
      <c r="S51" s="157" t="inlineStr">
        <is>
          <t>89.4</t>
        </is>
      </c>
      <c r="T51" s="157" t="inlineStr">
        <is>
          <t>89.8</t>
        </is>
      </c>
      <c r="U51" s="157" t="inlineStr">
        <is>
          <t>90.1</t>
        </is>
      </c>
      <c r="V51" s="157" t="inlineStr">
        <is>
          <t>90.4</t>
        </is>
      </c>
      <c r="W51" s="157" t="inlineStr">
        <is>
          <t>90.7</t>
        </is>
      </c>
      <c r="X51" s="157" t="inlineStr">
        <is>
          <t>91.0</t>
        </is>
      </c>
      <c r="Y51" s="157" t="inlineStr">
        <is>
          <t>99.4</t>
        </is>
      </c>
      <c r="Z51" s="157" t="inlineStr">
        <is>
          <t>98.9</t>
        </is>
      </c>
      <c r="AA51" s="157" t="inlineStr">
        <is>
          <t>98.6</t>
        </is>
      </c>
      <c r="AB51" s="157" t="inlineStr">
        <is>
          <t>98.4</t>
        </is>
      </c>
      <c r="AC51" s="157" t="inlineStr">
        <is>
          <t>98.2</t>
        </is>
      </c>
      <c r="AD51" s="157" t="inlineStr">
        <is>
          <t>98.0</t>
        </is>
      </c>
      <c r="AE51" s="157" t="inlineStr">
        <is>
          <t>97.9</t>
        </is>
      </c>
      <c r="AF51" s="157" t="inlineStr">
        <is>
          <t>97.8</t>
        </is>
      </c>
      <c r="AG51" s="157" t="inlineStr">
        <is>
          <t>97.7</t>
        </is>
      </c>
      <c r="AH51" s="157" t="inlineStr">
        <is>
          <t>97.5</t>
        </is>
      </c>
      <c r="AI51" s="157" t="inlineStr">
        <is>
          <t>97.4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Disability</t>
        </is>
      </c>
      <c r="B12" s="82" t="inlineStr">
        <is>
          <t>Postgraduate taught masters</t>
        </is>
      </c>
      <c r="C12" s="82" t="inlineStr">
        <is>
          <t>No disability reported</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Ethnicity</t>
        </is>
      </c>
      <c r="B13" s="82" t="inlineStr">
        <is>
          <t>Postgraduate taught masters</t>
        </is>
      </c>
      <c r="C13" s="82" t="inlineStr">
        <is>
          <t>Other</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Sex</t>
        </is>
      </c>
      <c r="B14" s="82" t="inlineStr">
        <is>
          <t>Postgraduate taught masters</t>
        </is>
      </c>
      <c r="C14" s="82" t="inlineStr">
        <is>
          <t>Male</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Deprivation quintile (IMD)</t>
        </is>
      </c>
      <c r="B15" s="82" t="inlineStr">
        <is>
          <t>Postgraduate taught masters</t>
        </is>
      </c>
      <c r="C15" s="82" t="inlineStr">
        <is>
          <t>Quintile 3, Quintile 4 or Quintile 5</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Domicile</t>
        </is>
      </c>
      <c r="B16" s="82" t="inlineStr">
        <is>
          <t>Postgraduate taught masters</t>
        </is>
      </c>
      <c r="C16" s="82" t="inlineStr">
        <is>
          <t>UK</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82.1</t>
        </is>
      </c>
      <c r="E8" s="214" t="inlineStr">
        <is>
          <t>50</t>
        </is>
      </c>
      <c r="F8" s="156" t="inlineStr">
        <is>
          <t>48.6</t>
        </is>
      </c>
      <c r="G8" s="156" t="inlineStr">
        <is>
          <t>60</t>
        </is>
      </c>
      <c r="H8" s="156" t="inlineStr">
        <is>
          <t>0.0</t>
        </is>
      </c>
      <c r="I8" s="156" t="inlineStr">
        <is>
          <t>100.0</t>
        </is>
      </c>
      <c r="J8" s="156" t="inlineStr">
        <is>
          <t>[DPL]</t>
        </is>
      </c>
      <c r="K8" s="156" t="inlineStr">
        <is>
          <t>[DPL]</t>
        </is>
      </c>
      <c r="L8" s="156" t="inlineStr">
        <is>
          <t>73.2</t>
        </is>
      </c>
      <c r="M8" s="156" t="inlineStr">
        <is>
          <t>8.9</t>
        </is>
      </c>
      <c r="N8" s="156" t="inlineStr">
        <is>
          <t>32.9</t>
        </is>
      </c>
      <c r="O8" s="156" t="inlineStr">
        <is>
          <t>2.4</t>
        </is>
      </c>
      <c r="P8" s="156" t="inlineStr">
        <is>
          <t>97.6</t>
        </is>
      </c>
      <c r="Q8" s="156" t="inlineStr">
        <is>
          <t>63.1</t>
        </is>
      </c>
      <c r="R8" s="156" t="inlineStr">
        <is>
          <t>68.2</t>
        </is>
      </c>
      <c r="S8" s="156" t="inlineStr">
        <is>
          <t>70.0</t>
        </is>
      </c>
      <c r="T8" s="156" t="inlineStr">
        <is>
          <t>71.2</t>
        </is>
      </c>
      <c r="U8" s="156" t="inlineStr">
        <is>
          <t>72.1</t>
        </is>
      </c>
      <c r="V8" s="156" t="inlineStr">
        <is>
          <t>72.8</t>
        </is>
      </c>
      <c r="W8" s="156" t="inlineStr">
        <is>
          <t>73.4</t>
        </is>
      </c>
      <c r="X8" s="156" t="inlineStr">
        <is>
          <t>73.9</t>
        </is>
      </c>
      <c r="Y8" s="156" t="inlineStr">
        <is>
          <t>74.4</t>
        </is>
      </c>
      <c r="Z8" s="156" t="inlineStr">
        <is>
          <t>74.8</t>
        </is>
      </c>
      <c r="AA8" s="156" t="inlineStr">
        <is>
          <t>75.2</t>
        </is>
      </c>
      <c r="AB8" s="156" t="inlineStr">
        <is>
          <t>93.8</t>
        </is>
      </c>
      <c r="AC8" s="156" t="inlineStr">
        <is>
          <t>91.6</t>
        </is>
      </c>
      <c r="AD8" s="156" t="inlineStr">
        <is>
          <t>90.6</t>
        </is>
      </c>
      <c r="AE8" s="156" t="inlineStr">
        <is>
          <t>89.9</t>
        </is>
      </c>
      <c r="AF8" s="156" t="inlineStr">
        <is>
          <t>89.4</t>
        </is>
      </c>
      <c r="AG8" s="156" t="inlineStr">
        <is>
          <t>89.0</t>
        </is>
      </c>
      <c r="AH8" s="156" t="inlineStr">
        <is>
          <t>88.6</t>
        </is>
      </c>
      <c r="AI8" s="156" t="inlineStr">
        <is>
          <t>88.3</t>
        </is>
      </c>
      <c r="AJ8" s="156" t="inlineStr">
        <is>
          <t>88.0</t>
        </is>
      </c>
      <c r="AK8" s="156" t="inlineStr">
        <is>
          <t>87.7</t>
        </is>
      </c>
      <c r="AL8" s="156" t="inlineStr">
        <is>
          <t>87.4</t>
        </is>
      </c>
      <c r="AM8" s="156" t="inlineStr">
        <is>
          <t>-4.4</t>
        </is>
      </c>
      <c r="AN8" s="156" t="inlineStr">
        <is>
          <t>-1.2</t>
        </is>
      </c>
      <c r="AO8" s="156" t="inlineStr">
        <is>
          <t>0.1</t>
        </is>
      </c>
      <c r="AP8" s="156" t="inlineStr">
        <is>
          <t>0.9</t>
        </is>
      </c>
      <c r="AQ8" s="156" t="inlineStr">
        <is>
          <t>1.5</t>
        </is>
      </c>
      <c r="AR8" s="156" t="inlineStr">
        <is>
          <t>2.0</t>
        </is>
      </c>
      <c r="AS8" s="156" t="inlineStr">
        <is>
          <t>2.4</t>
        </is>
      </c>
      <c r="AT8" s="156" t="inlineStr">
        <is>
          <t>2.8</t>
        </is>
      </c>
      <c r="AU8" s="156" t="inlineStr">
        <is>
          <t>3.1</t>
        </is>
      </c>
      <c r="AV8" s="156" t="inlineStr">
        <is>
          <t>3.4</t>
        </is>
      </c>
      <c r="AW8" s="156" t="inlineStr">
        <is>
          <t>3.7</t>
        </is>
      </c>
      <c r="AX8" s="156" t="inlineStr">
        <is>
          <t>22.1</t>
        </is>
      </c>
      <c r="AY8" s="156" t="inlineStr">
        <is>
          <t>18.9</t>
        </is>
      </c>
      <c r="AZ8" s="156" t="inlineStr">
        <is>
          <t>17.6</t>
        </is>
      </c>
      <c r="BA8" s="156" t="inlineStr">
        <is>
          <t>16.8</t>
        </is>
      </c>
      <c r="BB8" s="156" t="inlineStr">
        <is>
          <t>16.2</t>
        </is>
      </c>
      <c r="BC8" s="156" t="inlineStr">
        <is>
          <t>15.7</t>
        </is>
      </c>
      <c r="BD8" s="156" t="inlineStr">
        <is>
          <t>15.3</t>
        </is>
      </c>
      <c r="BE8" s="156" t="inlineStr">
        <is>
          <t>14.9</t>
        </is>
      </c>
      <c r="BF8" s="156" t="inlineStr">
        <is>
          <t>14.6</t>
        </is>
      </c>
      <c r="BG8" s="156" t="inlineStr">
        <is>
          <t>14.3</t>
        </is>
      </c>
      <c r="BH8" s="240" t="inlineStr">
        <is>
          <t>14.0</t>
        </is>
      </c>
    </row>
    <row r="9" ht="17.25" customHeight="1" s="18">
      <c r="A9" s="81" t="inlineStr">
        <is>
          <t>Overall</t>
        </is>
      </c>
      <c r="B9" s="82" t="inlineStr">
        <is>
          <t>Postgraduate taught masters</t>
        </is>
      </c>
      <c r="C9" s="82" t="inlineStr">
        <is>
          <t>Overall</t>
        </is>
      </c>
      <c r="D9" s="83" t="inlineStr">
        <is>
          <t>[DPH]</t>
        </is>
      </c>
      <c r="E9" s="215" t="inlineStr">
        <is>
          <t>40</t>
        </is>
      </c>
      <c r="F9" s="157" t="inlineStr">
        <is>
          <t>63.8</t>
        </is>
      </c>
      <c r="G9" s="157" t="inlineStr">
        <is>
          <t>70</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82.1</t>
        </is>
      </c>
      <c r="E17" s="215" t="inlineStr">
        <is>
          <t>50</t>
        </is>
      </c>
      <c r="F17" s="157" t="inlineStr">
        <is>
          <t>48.6</t>
        </is>
      </c>
      <c r="G17" s="157" t="inlineStr">
        <is>
          <t>60</t>
        </is>
      </c>
      <c r="H17" s="157" t="inlineStr">
        <is>
          <t>0.0</t>
        </is>
      </c>
      <c r="I17" s="158" t="inlineStr">
        <is>
          <t>100.0</t>
        </is>
      </c>
      <c r="J17" s="158" t="inlineStr">
        <is>
          <t>[DPL]</t>
        </is>
      </c>
      <c r="K17" s="158" t="inlineStr">
        <is>
          <t>[DPL]</t>
        </is>
      </c>
      <c r="L17" s="158" t="inlineStr">
        <is>
          <t>73.3</t>
        </is>
      </c>
      <c r="M17" s="158" t="inlineStr">
        <is>
          <t>8.7</t>
        </is>
      </c>
      <c r="N17" s="157" t="inlineStr">
        <is>
          <t>34.1</t>
        </is>
      </c>
      <c r="O17" s="157" t="inlineStr">
        <is>
          <t>2.4</t>
        </is>
      </c>
      <c r="P17" s="157" t="inlineStr">
        <is>
          <t>97.6</t>
        </is>
      </c>
      <c r="Q17" s="157" t="inlineStr">
        <is>
          <t>63.1</t>
        </is>
      </c>
      <c r="R17" s="157" t="inlineStr">
        <is>
          <t>68.2</t>
        </is>
      </c>
      <c r="S17" s="157" t="inlineStr">
        <is>
          <t>70.0</t>
        </is>
      </c>
      <c r="T17" s="157" t="inlineStr">
        <is>
          <t>71.2</t>
        </is>
      </c>
      <c r="U17" s="157" t="inlineStr">
        <is>
          <t>72.1</t>
        </is>
      </c>
      <c r="V17" s="157" t="inlineStr">
        <is>
          <t>72.8</t>
        </is>
      </c>
      <c r="W17" s="157" t="inlineStr">
        <is>
          <t>73.4</t>
        </is>
      </c>
      <c r="X17" s="157" t="inlineStr">
        <is>
          <t>73.9</t>
        </is>
      </c>
      <c r="Y17" s="157" t="inlineStr">
        <is>
          <t>74.4</t>
        </is>
      </c>
      <c r="Z17" s="157" t="inlineStr">
        <is>
          <t>74.8</t>
        </is>
      </c>
      <c r="AA17" s="157" t="inlineStr">
        <is>
          <t>75.2</t>
        </is>
      </c>
      <c r="AB17" s="157" t="inlineStr">
        <is>
          <t>93.8</t>
        </is>
      </c>
      <c r="AC17" s="157" t="inlineStr">
        <is>
          <t>91.6</t>
        </is>
      </c>
      <c r="AD17" s="157" t="inlineStr">
        <is>
          <t>90.6</t>
        </is>
      </c>
      <c r="AE17" s="157" t="inlineStr">
        <is>
          <t>89.9</t>
        </is>
      </c>
      <c r="AF17" s="157" t="inlineStr">
        <is>
          <t>89.4</t>
        </is>
      </c>
      <c r="AG17" s="157" t="inlineStr">
        <is>
          <t>89.0</t>
        </is>
      </c>
      <c r="AH17" s="157" t="inlineStr">
        <is>
          <t>88.6</t>
        </is>
      </c>
      <c r="AI17" s="157" t="inlineStr">
        <is>
          <t>88.3</t>
        </is>
      </c>
      <c r="AJ17" s="158" t="inlineStr">
        <is>
          <t>88.0</t>
        </is>
      </c>
      <c r="AK17" s="158" t="inlineStr">
        <is>
          <t>87.7</t>
        </is>
      </c>
      <c r="AL17" s="158" t="inlineStr">
        <is>
          <t>87.4</t>
        </is>
      </c>
      <c r="AM17" s="158" t="inlineStr">
        <is>
          <t>-4.4</t>
        </is>
      </c>
      <c r="AN17" s="158" t="inlineStr">
        <is>
          <t>-1.2</t>
        </is>
      </c>
      <c r="AO17" s="158" t="inlineStr">
        <is>
          <t>0.1</t>
        </is>
      </c>
      <c r="AP17" s="158" t="inlineStr">
        <is>
          <t>0.9</t>
        </is>
      </c>
      <c r="AQ17" s="158" t="inlineStr">
        <is>
          <t>1.5</t>
        </is>
      </c>
      <c r="AR17" s="158" t="inlineStr">
        <is>
          <t>2.0</t>
        </is>
      </c>
      <c r="AS17" s="158" t="inlineStr">
        <is>
          <t>2.4</t>
        </is>
      </c>
      <c r="AT17" s="158" t="inlineStr">
        <is>
          <t>2.7</t>
        </is>
      </c>
      <c r="AU17" s="158" t="inlineStr">
        <is>
          <t>3.1</t>
        </is>
      </c>
      <c r="AV17" s="158" t="inlineStr">
        <is>
          <t>3.4</t>
        </is>
      </c>
      <c r="AW17" s="158" t="inlineStr">
        <is>
          <t>3.6</t>
        </is>
      </c>
      <c r="AX17" s="158" t="inlineStr">
        <is>
          <t>21.8</t>
        </is>
      </c>
      <c r="AY17" s="158" t="inlineStr">
        <is>
          <t>18.6</t>
        </is>
      </c>
      <c r="AZ17" s="158" t="inlineStr">
        <is>
          <t>17.3</t>
        </is>
      </c>
      <c r="BA17" s="158" t="inlineStr">
        <is>
          <t>16.5</t>
        </is>
      </c>
      <c r="BB17" s="158" t="inlineStr">
        <is>
          <t>15.9</t>
        </is>
      </c>
      <c r="BC17" s="158" t="inlineStr">
        <is>
          <t>15.5</t>
        </is>
      </c>
      <c r="BD17" s="158" t="inlineStr">
        <is>
          <t>15.0</t>
        </is>
      </c>
      <c r="BE17" s="158" t="inlineStr">
        <is>
          <t>14.7</t>
        </is>
      </c>
      <c r="BF17" s="157" t="inlineStr">
        <is>
          <t>14.3</t>
        </is>
      </c>
      <c r="BG17" s="157" t="inlineStr">
        <is>
          <t>14.0</t>
        </is>
      </c>
      <c r="BH17" s="241" t="inlineStr">
        <is>
          <t>13.8</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[DPH]</t>
        </is>
      </c>
      <c r="E18" s="215" t="inlineStr">
        <is>
          <t>40</t>
        </is>
      </c>
      <c r="F18" s="157" t="inlineStr">
        <is>
          <t>63.8</t>
        </is>
      </c>
      <c r="G18" s="157" t="inlineStr">
        <is>
          <t>70</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Education and teaching</t>
        </is>
      </c>
      <c r="B19" s="82" t="inlineStr">
        <is>
          <t>First degree</t>
        </is>
      </c>
      <c r="C19" s="82" t="inlineStr">
        <is>
          <t>Education and teaching</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First degree</t>
        </is>
      </c>
      <c r="C20" s="82" t="inlineStr">
        <is>
          <t>Languages and area studies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Humanities and languages</t>
        </is>
      </c>
      <c r="B21" s="82" t="inlineStr">
        <is>
          <t>First degree</t>
        </is>
      </c>
      <c r="C21" s="82" t="inlineStr">
        <is>
          <t>Philosophy and religious studies</t>
        </is>
      </c>
      <c r="D21" s="83" t="inlineStr">
        <is>
          <t>80.5</t>
        </is>
      </c>
      <c r="E21" s="215" t="inlineStr">
        <is>
          <t>40</t>
        </is>
      </c>
      <c r="F21" s="157" t="inlineStr">
        <is>
          <t>49.0</t>
        </is>
      </c>
      <c r="G21" s="157" t="inlineStr">
        <is>
          <t>60</t>
        </is>
      </c>
      <c r="H21" s="157" t="inlineStr">
        <is>
          <t>0.2</t>
        </is>
      </c>
      <c r="I21" s="158" t="inlineStr">
        <is>
          <t>99.8</t>
        </is>
      </c>
      <c r="J21" s="158" t="inlineStr">
        <is>
          <t>[DPL]</t>
        </is>
      </c>
      <c r="K21" s="158" t="inlineStr">
        <is>
          <t>[DPL]</t>
        </is>
      </c>
      <c r="L21" s="158" t="inlineStr">
        <is>
          <t>72.1</t>
        </is>
      </c>
      <c r="M21" s="158" t="inlineStr">
        <is>
          <t>8.4</t>
        </is>
      </c>
      <c r="N21" s="157" t="inlineStr">
        <is>
          <t>35.4</t>
        </is>
      </c>
      <c r="O21" s="157" t="inlineStr">
        <is>
          <t>4.6</t>
        </is>
      </c>
      <c r="P21" s="157" t="inlineStr">
        <is>
          <t>95.4</t>
        </is>
      </c>
      <c r="Q21" s="157" t="inlineStr">
        <is>
          <t>59.0</t>
        </is>
      </c>
      <c r="R21" s="157" t="inlineStr">
        <is>
          <t>64.6</t>
        </is>
      </c>
      <c r="S21" s="157" t="inlineStr">
        <is>
          <t>66.8</t>
        </is>
      </c>
      <c r="T21" s="157" t="inlineStr">
        <is>
          <t>68.1</t>
        </is>
      </c>
      <c r="U21" s="157" t="inlineStr">
        <is>
          <t>69.1</t>
        </is>
      </c>
      <c r="V21" s="157" t="inlineStr">
        <is>
          <t>69.9</t>
        </is>
      </c>
      <c r="W21" s="157" t="inlineStr">
        <is>
          <t>70.6</t>
        </is>
      </c>
      <c r="X21" s="157" t="inlineStr">
        <is>
          <t>71.2</t>
        </is>
      </c>
      <c r="Y21" s="157" t="inlineStr">
        <is>
          <t>71.7</t>
        </is>
      </c>
      <c r="Z21" s="157" t="inlineStr">
        <is>
          <t>72.2</t>
        </is>
      </c>
      <c r="AA21" s="157" t="inlineStr">
        <is>
          <t>72.7</t>
        </is>
      </c>
      <c r="AB21" s="157" t="inlineStr">
        <is>
          <t>93.8</t>
        </is>
      </c>
      <c r="AC21" s="157" t="inlineStr">
        <is>
          <t>91.3</t>
        </is>
      </c>
      <c r="AD21" s="157" t="inlineStr">
        <is>
          <t>90.2</t>
        </is>
      </c>
      <c r="AE21" s="157" t="inlineStr">
        <is>
          <t>89.5</t>
        </is>
      </c>
      <c r="AF21" s="157" t="inlineStr">
        <is>
          <t>88.9</t>
        </is>
      </c>
      <c r="AG21" s="157" t="inlineStr">
        <is>
          <t>88.4</t>
        </is>
      </c>
      <c r="AH21" s="157" t="inlineStr">
        <is>
          <t>88.0</t>
        </is>
      </c>
      <c r="AI21" s="157" t="inlineStr">
        <is>
          <t>87.6</t>
        </is>
      </c>
      <c r="AJ21" s="158" t="inlineStr">
        <is>
          <t>87.2</t>
        </is>
      </c>
      <c r="AK21" s="158" t="inlineStr">
        <is>
          <t>86.9</t>
        </is>
      </c>
      <c r="AL21" s="158" t="inlineStr">
        <is>
          <t>86.6</t>
        </is>
      </c>
      <c r="AM21" s="158" t="inlineStr">
        <is>
          <t>-6.4</t>
        </is>
      </c>
      <c r="AN21" s="158" t="inlineStr">
        <is>
          <t>-2.8</t>
        </is>
      </c>
      <c r="AO21" s="158" t="inlineStr">
        <is>
          <t>-1.4</t>
        </is>
      </c>
      <c r="AP21" s="158" t="inlineStr">
        <is>
          <t>-0.5</t>
        </is>
      </c>
      <c r="AQ21" s="158" t="inlineStr">
        <is>
          <t>0.2</t>
        </is>
      </c>
      <c r="AR21" s="158" t="inlineStr">
        <is>
          <t>0.8</t>
        </is>
      </c>
      <c r="AS21" s="158" t="inlineStr">
        <is>
          <t>1.2</t>
        </is>
      </c>
      <c r="AT21" s="158" t="inlineStr">
        <is>
          <t>1.6</t>
        </is>
      </c>
      <c r="AU21" s="158" t="inlineStr">
        <is>
          <t>2.0</t>
        </is>
      </c>
      <c r="AV21" s="158" t="inlineStr">
        <is>
          <t>2.4</t>
        </is>
      </c>
      <c r="AW21" s="158" t="inlineStr">
        <is>
          <t>2.7</t>
        </is>
      </c>
      <c r="AX21" s="158" t="inlineStr">
        <is>
          <t>23.1</t>
        </is>
      </c>
      <c r="AY21" s="158" t="inlineStr">
        <is>
          <t>19.5</t>
        </is>
      </c>
      <c r="AZ21" s="158" t="inlineStr">
        <is>
          <t>18.1</t>
        </is>
      </c>
      <c r="BA21" s="158" t="inlineStr">
        <is>
          <t>17.2</t>
        </is>
      </c>
      <c r="BB21" s="158" t="inlineStr">
        <is>
          <t>16.6</t>
        </is>
      </c>
      <c r="BC21" s="158" t="inlineStr">
        <is>
          <t>16.0</t>
        </is>
      </c>
      <c r="BD21" s="158" t="inlineStr">
        <is>
          <t>15.5</t>
        </is>
      </c>
      <c r="BE21" s="158" t="inlineStr">
        <is>
          <t>15.1</t>
        </is>
      </c>
      <c r="BF21" s="157" t="inlineStr">
        <is>
          <t>14.8</t>
        </is>
      </c>
      <c r="BG21" s="157" t="inlineStr">
        <is>
          <t>14.4</t>
        </is>
      </c>
      <c r="BH21" s="241" t="inlineStr">
        <is>
          <t>14.1</t>
        </is>
      </c>
    </row>
    <row r="22" ht="17.25" customHeight="1" s="18">
      <c r="A22" s="81" t="inlineStr">
        <is>
          <t>Subject: Business and management</t>
        </is>
      </c>
      <c r="B22" s="82" t="inlineStr">
        <is>
          <t>Postgraduate taught masters</t>
        </is>
      </c>
      <c r="C22" s="82" t="inlineStr">
        <is>
          <t>Business and management</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Education and teaching</t>
        </is>
      </c>
      <c r="B23" s="82" t="inlineStr">
        <is>
          <t>Postgraduate taught masters</t>
        </is>
      </c>
      <c r="C23" s="82" t="inlineStr">
        <is>
          <t>Education and teaching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Philosophy and religious studies</t>
        </is>
      </c>
      <c r="D24" s="83" t="inlineStr">
        <is>
          <t>[DPH]</t>
        </is>
      </c>
      <c r="E24" s="215" t="inlineStr">
        <is>
          <t>20</t>
        </is>
      </c>
      <c r="F24" s="157" t="inlineStr">
        <is>
          <t>60.3</t>
        </is>
      </c>
      <c r="G24" s="157" t="inlineStr">
        <is>
          <t>70</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85.6</t>
        </is>
      </c>
      <c r="E26" s="215" t="inlineStr">
        <is>
          <t>30</t>
        </is>
      </c>
      <c r="F26" s="157" t="inlineStr">
        <is>
          <t>53.6</t>
        </is>
      </c>
      <c r="G26" s="157" t="inlineStr">
        <is>
          <t>60</t>
        </is>
      </c>
      <c r="H26" s="157" t="inlineStr">
        <is>
          <t>0.1</t>
        </is>
      </c>
      <c r="I26" s="158" t="inlineStr">
        <is>
          <t>99.9</t>
        </is>
      </c>
      <c r="J26" s="158" t="inlineStr">
        <is>
          <t>[DPL]</t>
        </is>
      </c>
      <c r="K26" s="158" t="inlineStr">
        <is>
          <t>[DPL]</t>
        </is>
      </c>
      <c r="L26" s="158" t="inlineStr">
        <is>
          <t>82.2</t>
        </is>
      </c>
      <c r="M26" s="158" t="inlineStr">
        <is>
          <t>3.4</t>
        </is>
      </c>
      <c r="N26" s="157" t="inlineStr">
        <is>
          <t>60.7</t>
        </is>
      </c>
      <c r="O26" s="157" t="inlineStr">
        <is>
          <t>21.9</t>
        </is>
      </c>
      <c r="P26" s="157" t="inlineStr">
        <is>
          <t>78.1</t>
        </is>
      </c>
      <c r="Q26" s="157" t="inlineStr">
        <is>
          <t>60.7</t>
        </is>
      </c>
      <c r="R26" s="157" t="inlineStr">
        <is>
          <t>67.4</t>
        </is>
      </c>
      <c r="S26" s="157" t="inlineStr">
        <is>
          <t>70.0</t>
        </is>
      </c>
      <c r="T26" s="157" t="inlineStr">
        <is>
          <t>71.5</t>
        </is>
      </c>
      <c r="U26" s="157" t="inlineStr">
        <is>
          <t>72.7</t>
        </is>
      </c>
      <c r="V26" s="157" t="inlineStr">
        <is>
          <t>73.7</t>
        </is>
      </c>
      <c r="W26" s="157" t="inlineStr">
        <is>
          <t>74.4</t>
        </is>
      </c>
      <c r="X26" s="157" t="inlineStr">
        <is>
          <t>75.1</t>
        </is>
      </c>
      <c r="Y26" s="157" t="inlineStr">
        <is>
          <t>75.8</t>
        </is>
      </c>
      <c r="Z26" s="157" t="inlineStr">
        <is>
          <t>76.3</t>
        </is>
      </c>
      <c r="AA26" s="157" t="inlineStr">
        <is>
          <t>76.8</t>
        </is>
      </c>
      <c r="AB26" s="157" t="inlineStr">
        <is>
          <t>97.4</t>
        </is>
      </c>
      <c r="AC26" s="157" t="inlineStr">
        <is>
          <t>95.6</t>
        </is>
      </c>
      <c r="AD26" s="157" t="inlineStr">
        <is>
          <t>94.7</t>
        </is>
      </c>
      <c r="AE26" s="157" t="inlineStr">
        <is>
          <t>94.1</t>
        </is>
      </c>
      <c r="AF26" s="157" t="inlineStr">
        <is>
          <t>93.6</t>
        </is>
      </c>
      <c r="AG26" s="157" t="inlineStr">
        <is>
          <t>93.1</t>
        </is>
      </c>
      <c r="AH26" s="157" t="inlineStr">
        <is>
          <t>92.7</t>
        </is>
      </c>
      <c r="AI26" s="157" t="inlineStr">
        <is>
          <t>92.4</t>
        </is>
      </c>
      <c r="AJ26" s="158" t="inlineStr">
        <is>
          <t>92.1</t>
        </is>
      </c>
      <c r="AK26" s="158" t="inlineStr">
        <is>
          <t>91.8</t>
        </is>
      </c>
      <c r="AL26" s="158" t="inlineStr">
        <is>
          <t>91.5</t>
        </is>
      </c>
      <c r="AM26" s="158" t="inlineStr">
        <is>
          <t>-9.5</t>
        </is>
      </c>
      <c r="AN26" s="158" t="inlineStr">
        <is>
          <t>-6.4</t>
        </is>
      </c>
      <c r="AO26" s="158" t="inlineStr">
        <is>
          <t>-5.1</t>
        </is>
      </c>
      <c r="AP26" s="158" t="inlineStr">
        <is>
          <t>-4.4</t>
        </is>
      </c>
      <c r="AQ26" s="158" t="inlineStr">
        <is>
          <t>-3.8</t>
        </is>
      </c>
      <c r="AR26" s="158" t="inlineStr">
        <is>
          <t>-3.3</t>
        </is>
      </c>
      <c r="AS26" s="158" t="inlineStr">
        <is>
          <t>-2.9</t>
        </is>
      </c>
      <c r="AT26" s="158" t="inlineStr">
        <is>
          <t>-2.5</t>
        </is>
      </c>
      <c r="AU26" s="158" t="inlineStr">
        <is>
          <t>-2.2</t>
        </is>
      </c>
      <c r="AV26" s="158" t="inlineStr">
        <is>
          <t>-1.9</t>
        </is>
      </c>
      <c r="AW26" s="158" t="inlineStr">
        <is>
          <t>-1.6</t>
        </is>
      </c>
      <c r="AX26" s="158" t="inlineStr">
        <is>
          <t>16.3</t>
        </is>
      </c>
      <c r="AY26" s="158" t="inlineStr">
        <is>
          <t>13.1</t>
        </is>
      </c>
      <c r="AZ26" s="158" t="inlineStr">
        <is>
          <t>11.9</t>
        </is>
      </c>
      <c r="BA26" s="158" t="inlineStr">
        <is>
          <t>11.1</t>
        </is>
      </c>
      <c r="BB26" s="158" t="inlineStr">
        <is>
          <t>10.5</t>
        </is>
      </c>
      <c r="BC26" s="158" t="inlineStr">
        <is>
          <t>10.0</t>
        </is>
      </c>
      <c r="BD26" s="158" t="inlineStr">
        <is>
          <t>9.6</t>
        </is>
      </c>
      <c r="BE26" s="158" t="inlineStr">
        <is>
          <t>9.3</t>
        </is>
      </c>
      <c r="BF26" s="157" t="inlineStr">
        <is>
          <t>8.9</t>
        </is>
      </c>
      <c r="BG26" s="157" t="inlineStr">
        <is>
          <t>8.6</t>
        </is>
      </c>
      <c r="BH26" s="241" t="inlineStr">
        <is>
          <t>8.4</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25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[DPH]</t>
        </is>
      </c>
      <c r="E30" s="215" t="inlineStr">
        <is>
          <t>30</t>
        </is>
      </c>
      <c r="F30" s="157" t="inlineStr">
        <is>
          <t>67.6</t>
        </is>
      </c>
      <c r="G30" s="157" t="inlineStr">
        <is>
          <t>70</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No disability reported</t>
        </is>
      </c>
      <c r="D31" s="83" t="inlineStr">
        <is>
          <t>82.1</t>
        </is>
      </c>
      <c r="E31" s="215" t="inlineStr">
        <is>
          <t>50</t>
        </is>
      </c>
      <c r="F31" s="157" t="inlineStr">
        <is>
          <t>49.1</t>
        </is>
      </c>
      <c r="G31" s="157" t="inlineStr">
        <is>
          <t>60</t>
        </is>
      </c>
      <c r="H31" s="157" t="inlineStr">
        <is>
          <t>0.0</t>
        </is>
      </c>
      <c r="I31" s="158" t="inlineStr">
        <is>
          <t>100.0</t>
        </is>
      </c>
      <c r="J31" s="158" t="inlineStr">
        <is>
          <t>[DPL]</t>
        </is>
      </c>
      <c r="K31" s="158" t="inlineStr">
        <is>
          <t>[DPL]</t>
        </is>
      </c>
      <c r="L31" s="158" t="inlineStr">
        <is>
          <t>75.5</t>
        </is>
      </c>
      <c r="M31" s="158" t="inlineStr">
        <is>
          <t>6.5</t>
        </is>
      </c>
      <c r="N31" s="157" t="inlineStr">
        <is>
          <t>45.5</t>
        </is>
      </c>
      <c r="O31" s="157" t="inlineStr">
        <is>
          <t>5.1</t>
        </is>
      </c>
      <c r="P31" s="157" t="inlineStr">
        <is>
          <t>94.9</t>
        </is>
      </c>
      <c r="Q31" s="157" t="inlineStr">
        <is>
          <t>63.1</t>
        </is>
      </c>
      <c r="R31" s="157" t="inlineStr">
        <is>
          <t>68.2</t>
        </is>
      </c>
      <c r="S31" s="157" t="inlineStr">
        <is>
          <t>70.0</t>
        </is>
      </c>
      <c r="T31" s="157" t="inlineStr">
        <is>
          <t>71.2</t>
        </is>
      </c>
      <c r="U31" s="157" t="inlineStr">
        <is>
          <t>72.1</t>
        </is>
      </c>
      <c r="V31" s="157" t="inlineStr">
        <is>
          <t>72.8</t>
        </is>
      </c>
      <c r="W31" s="157" t="inlineStr">
        <is>
          <t>73.4</t>
        </is>
      </c>
      <c r="X31" s="157" t="inlineStr">
        <is>
          <t>73.9</t>
        </is>
      </c>
      <c r="Y31" s="157" t="inlineStr">
        <is>
          <t>74.4</t>
        </is>
      </c>
      <c r="Z31" s="157" t="inlineStr">
        <is>
          <t>74.8</t>
        </is>
      </c>
      <c r="AA31" s="157" t="inlineStr">
        <is>
          <t>75.2</t>
        </is>
      </c>
      <c r="AB31" s="157" t="inlineStr">
        <is>
          <t>93.8</t>
        </is>
      </c>
      <c r="AC31" s="157" t="inlineStr">
        <is>
          <t>91.6</t>
        </is>
      </c>
      <c r="AD31" s="157" t="inlineStr">
        <is>
          <t>90.6</t>
        </is>
      </c>
      <c r="AE31" s="157" t="inlineStr">
        <is>
          <t>89.9</t>
        </is>
      </c>
      <c r="AF31" s="157" t="inlineStr">
        <is>
          <t>89.4</t>
        </is>
      </c>
      <c r="AG31" s="157" t="inlineStr">
        <is>
          <t>89.0</t>
        </is>
      </c>
      <c r="AH31" s="157" t="inlineStr">
        <is>
          <t>88.6</t>
        </is>
      </c>
      <c r="AI31" s="157" t="inlineStr">
        <is>
          <t>88.3</t>
        </is>
      </c>
      <c r="AJ31" s="158" t="inlineStr">
        <is>
          <t>88.0</t>
        </is>
      </c>
      <c r="AK31" s="158" t="inlineStr">
        <is>
          <t>87.7</t>
        </is>
      </c>
      <c r="AL31" s="158" t="inlineStr">
        <is>
          <t>87.4</t>
        </is>
      </c>
      <c r="AM31" s="158" t="inlineStr">
        <is>
          <t>-5.3</t>
        </is>
      </c>
      <c r="AN31" s="158" t="inlineStr">
        <is>
          <t>-2.4</t>
        </is>
      </c>
      <c r="AO31" s="158" t="inlineStr">
        <is>
          <t>-1.3</t>
        </is>
      </c>
      <c r="AP31" s="158" t="inlineStr">
        <is>
          <t>-0.6</t>
        </is>
      </c>
      <c r="AQ31" s="158" t="inlineStr">
        <is>
          <t>0.0</t>
        </is>
      </c>
      <c r="AR31" s="158" t="inlineStr">
        <is>
          <t>0.4</t>
        </is>
      </c>
      <c r="AS31" s="158" t="inlineStr">
        <is>
          <t>0.8</t>
        </is>
      </c>
      <c r="AT31" s="158" t="inlineStr">
        <is>
          <t>1.1</t>
        </is>
      </c>
      <c r="AU31" s="158" t="inlineStr">
        <is>
          <t>1.4</t>
        </is>
      </c>
      <c r="AV31" s="158" t="inlineStr">
        <is>
          <t>1.7</t>
        </is>
      </c>
      <c r="AW31" s="158" t="inlineStr">
        <is>
          <t>1.9</t>
        </is>
      </c>
      <c r="AX31" s="158" t="inlineStr">
        <is>
          <t>18.4</t>
        </is>
      </c>
      <c r="AY31" s="158" t="inlineStr">
        <is>
          <t>15.5</t>
        </is>
      </c>
      <c r="AZ31" s="158" t="inlineStr">
        <is>
          <t>14.3</t>
        </is>
      </c>
      <c r="BA31" s="158" t="inlineStr">
        <is>
          <t>13.6</t>
        </is>
      </c>
      <c r="BB31" s="158" t="inlineStr">
        <is>
          <t>13.1</t>
        </is>
      </c>
      <c r="BC31" s="158" t="inlineStr">
        <is>
          <t>12.6</t>
        </is>
      </c>
      <c r="BD31" s="158" t="inlineStr">
        <is>
          <t>12.3</t>
        </is>
      </c>
      <c r="BE31" s="158" t="inlineStr">
        <is>
          <t>11.9</t>
        </is>
      </c>
      <c r="BF31" s="157" t="inlineStr">
        <is>
          <t>11.6</t>
        </is>
      </c>
      <c r="BG31" s="157" t="inlineStr">
        <is>
          <t>11.4</t>
        </is>
      </c>
      <c r="BH31" s="241" t="inlineStr">
        <is>
          <t>11.1</t>
        </is>
      </c>
    </row>
    <row r="32" ht="17.25" customHeight="1" s="18">
      <c r="A32" s="81" t="inlineStr">
        <is>
          <t>Disability</t>
        </is>
      </c>
      <c r="B32" s="82" t="inlineStr">
        <is>
          <t>Postgraduate taught masters</t>
        </is>
      </c>
      <c r="C32" s="82" t="inlineStr">
        <is>
          <t>No disability reported</t>
        </is>
      </c>
      <c r="D32" s="83" t="inlineStr">
        <is>
          <t>[DPH]</t>
        </is>
      </c>
      <c r="E32" s="215" t="inlineStr">
        <is>
          <t>40</t>
        </is>
      </c>
      <c r="F32" s="157" t="inlineStr">
        <is>
          <t>63.2</t>
        </is>
      </c>
      <c r="G32" s="157" t="inlineStr">
        <is>
          <t>70</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First degree</t>
        </is>
      </c>
      <c r="C33" s="82" t="inlineStr">
        <is>
          <t>Asian</t>
        </is>
      </c>
      <c r="D33" s="83" t="inlineStr">
        <is>
          <t>80.9</t>
        </is>
      </c>
      <c r="E33" s="215" t="inlineStr">
        <is>
          <t>50</t>
        </is>
      </c>
      <c r="F33" s="157" t="inlineStr">
        <is>
          <t>50.0</t>
        </is>
      </c>
      <c r="G33" s="157" t="inlineStr">
        <is>
          <t>60</t>
        </is>
      </c>
      <c r="H33" s="157" t="inlineStr">
        <is>
          <t>0.1</t>
        </is>
      </c>
      <c r="I33" s="158" t="inlineStr">
        <is>
          <t>99.9</t>
        </is>
      </c>
      <c r="J33" s="158" t="inlineStr">
        <is>
          <t>[DPL]</t>
        </is>
      </c>
      <c r="K33" s="158" t="inlineStr">
        <is>
          <t>[DPL]</t>
        </is>
      </c>
      <c r="L33" s="158" t="inlineStr">
        <is>
          <t>77.9</t>
        </is>
      </c>
      <c r="M33" s="158" t="inlineStr">
        <is>
          <t>2.9</t>
        </is>
      </c>
      <c r="N33" s="157" t="inlineStr">
        <is>
          <t>83.2</t>
        </is>
      </c>
      <c r="O33" s="157" t="inlineStr">
        <is>
          <t>11.2</t>
        </is>
      </c>
      <c r="P33" s="157" t="inlineStr">
        <is>
          <t>88.8</t>
        </is>
      </c>
      <c r="Q33" s="157" t="inlineStr">
        <is>
          <t>60.6</t>
        </is>
      </c>
      <c r="R33" s="157" t="inlineStr">
        <is>
          <t>65.9</t>
        </is>
      </c>
      <c r="S33" s="157" t="inlineStr">
        <is>
          <t>68.0</t>
        </is>
      </c>
      <c r="T33" s="157" t="inlineStr">
        <is>
          <t>69.2</t>
        </is>
      </c>
      <c r="U33" s="157" t="inlineStr">
        <is>
          <t>70.2</t>
        </is>
      </c>
      <c r="V33" s="157" t="inlineStr">
        <is>
          <t>70.9</t>
        </is>
      </c>
      <c r="W33" s="157" t="inlineStr">
        <is>
          <t>71.6</t>
        </is>
      </c>
      <c r="X33" s="157" t="inlineStr">
        <is>
          <t>72.1</t>
        </is>
      </c>
      <c r="Y33" s="157" t="inlineStr">
        <is>
          <t>72.6</t>
        </is>
      </c>
      <c r="Z33" s="157" t="inlineStr">
        <is>
          <t>73.1</t>
        </is>
      </c>
      <c r="AA33" s="157" t="inlineStr">
        <is>
          <t>73.5</t>
        </is>
      </c>
      <c r="AB33" s="157" t="inlineStr">
        <is>
          <t>93.5</t>
        </is>
      </c>
      <c r="AC33" s="157" t="inlineStr">
        <is>
          <t>91.1</t>
        </is>
      </c>
      <c r="AD33" s="157" t="inlineStr">
        <is>
          <t>90.1</t>
        </is>
      </c>
      <c r="AE33" s="157" t="inlineStr">
        <is>
          <t>89.4</t>
        </is>
      </c>
      <c r="AF33" s="157" t="inlineStr">
        <is>
          <t>88.8</t>
        </is>
      </c>
      <c r="AG33" s="157" t="inlineStr">
        <is>
          <t>88.3</t>
        </is>
      </c>
      <c r="AH33" s="157" t="inlineStr">
        <is>
          <t>87.9</t>
        </is>
      </c>
      <c r="AI33" s="157" t="inlineStr">
        <is>
          <t>87.6</t>
        </is>
      </c>
      <c r="AJ33" s="158" t="inlineStr">
        <is>
          <t>87.2</t>
        </is>
      </c>
      <c r="AK33" s="158" t="inlineStr">
        <is>
          <t>86.9</t>
        </is>
      </c>
      <c r="AL33" s="158" t="inlineStr">
        <is>
          <t>86.6</t>
        </is>
      </c>
      <c r="AM33" s="158" t="inlineStr">
        <is>
          <t>-4.2</t>
        </is>
      </c>
      <c r="AN33" s="158" t="inlineStr">
        <is>
          <t>-2.5</t>
        </is>
      </c>
      <c r="AO33" s="158" t="inlineStr">
        <is>
          <t>-1.8</t>
        </is>
      </c>
      <c r="AP33" s="158" t="inlineStr">
        <is>
          <t>-1.4</t>
        </is>
      </c>
      <c r="AQ33" s="158" t="inlineStr">
        <is>
          <t>-1.0</t>
        </is>
      </c>
      <c r="AR33" s="158" t="inlineStr">
        <is>
          <t>-0.8</t>
        </is>
      </c>
      <c r="AS33" s="158" t="inlineStr">
        <is>
          <t>-0.5</t>
        </is>
      </c>
      <c r="AT33" s="158" t="inlineStr">
        <is>
          <t>-0.3</t>
        </is>
      </c>
      <c r="AU33" s="158" t="inlineStr">
        <is>
          <t>-0.2</t>
        </is>
      </c>
      <c r="AV33" s="158" t="inlineStr">
        <is>
          <t>0.0</t>
        </is>
      </c>
      <c r="AW33" s="158" t="inlineStr">
        <is>
          <t>0.2</t>
        </is>
      </c>
      <c r="AX33" s="158" t="inlineStr">
        <is>
          <t>10.0</t>
        </is>
      </c>
      <c r="AY33" s="158" t="inlineStr">
        <is>
          <t>8.3</t>
        </is>
      </c>
      <c r="AZ33" s="158" t="inlineStr">
        <is>
          <t>7.6</t>
        </is>
      </c>
      <c r="BA33" s="158" t="inlineStr">
        <is>
          <t>7.2</t>
        </is>
      </c>
      <c r="BB33" s="158" t="inlineStr">
        <is>
          <t>6.9</t>
        </is>
      </c>
      <c r="BC33" s="158" t="inlineStr">
        <is>
          <t>6.6</t>
        </is>
      </c>
      <c r="BD33" s="158" t="inlineStr">
        <is>
          <t>6.4</t>
        </is>
      </c>
      <c r="BE33" s="158" t="inlineStr">
        <is>
          <t>6.2</t>
        </is>
      </c>
      <c r="BF33" s="157" t="inlineStr">
        <is>
          <t>6.0</t>
        </is>
      </c>
      <c r="BG33" s="157" t="inlineStr">
        <is>
          <t>5.8</t>
        </is>
      </c>
      <c r="BH33" s="241" t="inlineStr">
        <is>
          <t>5.7</t>
        </is>
      </c>
    </row>
    <row r="34" ht="17.25" customHeight="1" s="18">
      <c r="A34" s="81" t="inlineStr">
        <is>
          <t>Ethnicity</t>
        </is>
      </c>
      <c r="B34" s="82" t="inlineStr">
        <is>
          <t>First degree</t>
        </is>
      </c>
      <c r="C34" s="82" t="inlineStr">
        <is>
          <t>Black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Postgraduate taught masters</t>
        </is>
      </c>
      <c r="C35" s="82" t="inlineStr">
        <is>
          <t>Asian</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taught masters</t>
        </is>
      </c>
      <c r="C36" s="82" t="inlineStr">
        <is>
          <t>Black</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Other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First degree</t>
        </is>
      </c>
      <c r="C38" s="82" t="inlineStr">
        <is>
          <t>Female</t>
        </is>
      </c>
      <c r="D38" s="83" t="inlineStr">
        <is>
          <t>79.5</t>
        </is>
      </c>
      <c r="E38" s="215" t="inlineStr">
        <is>
          <t>30</t>
        </is>
      </c>
      <c r="F38" s="157" t="inlineStr">
        <is>
          <t>51.0</t>
        </is>
      </c>
      <c r="G38" s="157" t="inlineStr">
        <is>
          <t>60</t>
        </is>
      </c>
      <c r="H38" s="157" t="inlineStr">
        <is>
          <t>1.8</t>
        </is>
      </c>
      <c r="I38" s="158" t="inlineStr">
        <is>
          <t>98.2</t>
        </is>
      </c>
      <c r="J38" s="158" t="inlineStr">
        <is>
          <t>[DPL]</t>
        </is>
      </c>
      <c r="K38" s="158" t="inlineStr">
        <is>
          <t>[DPL]</t>
        </is>
      </c>
      <c r="L38" s="158" t="inlineStr">
        <is>
          <t>73.9</t>
        </is>
      </c>
      <c r="M38" s="158" t="inlineStr">
        <is>
          <t>5.5</t>
        </is>
      </c>
      <c r="N38" s="157" t="inlineStr">
        <is>
          <t>27.9</t>
        </is>
      </c>
      <c r="O38" s="157" t="inlineStr">
        <is>
          <t>19.2</t>
        </is>
      </c>
      <c r="P38" s="157" t="inlineStr">
        <is>
          <t>80.8</t>
        </is>
      </c>
      <c r="Q38" s="157" t="inlineStr">
        <is>
          <t>51.3</t>
        </is>
      </c>
      <c r="R38" s="157" t="inlineStr">
        <is>
          <t>58.6</t>
        </is>
      </c>
      <c r="S38" s="157" t="inlineStr">
        <is>
          <t>61.4</t>
        </is>
      </c>
      <c r="T38" s="157" t="inlineStr">
        <is>
          <t>63.1</t>
        </is>
      </c>
      <c r="U38" s="157" t="inlineStr">
        <is>
          <t>64.5</t>
        </is>
      </c>
      <c r="V38" s="157" t="inlineStr">
        <is>
          <t>65.5</t>
        </is>
      </c>
      <c r="W38" s="157" t="inlineStr">
        <is>
          <t>66.4</t>
        </is>
      </c>
      <c r="X38" s="157" t="inlineStr">
        <is>
          <t>67.2</t>
        </is>
      </c>
      <c r="Y38" s="157" t="inlineStr">
        <is>
          <t>67.9</t>
        </is>
      </c>
      <c r="Z38" s="157" t="inlineStr">
        <is>
          <t>68.6</t>
        </is>
      </c>
      <c r="AA38" s="157" t="inlineStr">
        <is>
          <t>69.2</t>
        </is>
      </c>
      <c r="AB38" s="157" t="inlineStr">
        <is>
          <t>95.3</t>
        </is>
      </c>
      <c r="AC38" s="157" t="inlineStr">
        <is>
          <t>92.7</t>
        </is>
      </c>
      <c r="AD38" s="157" t="inlineStr">
        <is>
          <t>91.4</t>
        </is>
      </c>
      <c r="AE38" s="157" t="inlineStr">
        <is>
          <t>90.6</t>
        </is>
      </c>
      <c r="AF38" s="157" t="inlineStr">
        <is>
          <t>89.9</t>
        </is>
      </c>
      <c r="AG38" s="157" t="inlineStr">
        <is>
          <t>89.3</t>
        </is>
      </c>
      <c r="AH38" s="157" t="inlineStr">
        <is>
          <t>88.8</t>
        </is>
      </c>
      <c r="AI38" s="157" t="inlineStr">
        <is>
          <t>88.3</t>
        </is>
      </c>
      <c r="AJ38" s="158" t="inlineStr">
        <is>
          <t>87.9</t>
        </is>
      </c>
      <c r="AK38" s="158" t="inlineStr">
        <is>
          <t>87.5</t>
        </is>
      </c>
      <c r="AL38" s="158" t="inlineStr">
        <is>
          <t>87.1</t>
        </is>
      </c>
      <c r="AM38" s="158" t="inlineStr">
        <is>
          <t>-13.4</t>
        </is>
      </c>
      <c r="AN38" s="158" t="inlineStr">
        <is>
          <t>-8.7</t>
        </is>
      </c>
      <c r="AO38" s="158" t="inlineStr">
        <is>
          <t>-6.9</t>
        </is>
      </c>
      <c r="AP38" s="158" t="inlineStr">
        <is>
          <t>-5.8</t>
        </is>
      </c>
      <c r="AQ38" s="158" t="inlineStr">
        <is>
          <t>-4.9</t>
        </is>
      </c>
      <c r="AR38" s="158" t="inlineStr">
        <is>
          <t>-4.2</t>
        </is>
      </c>
      <c r="AS38" s="158" t="inlineStr">
        <is>
          <t>-3.6</t>
        </is>
      </c>
      <c r="AT38" s="158" t="inlineStr">
        <is>
          <t>-3.1</t>
        </is>
      </c>
      <c r="AU38" s="158" t="inlineStr">
        <is>
          <t>-2.6</t>
        </is>
      </c>
      <c r="AV38" s="158" t="inlineStr">
        <is>
          <t>-2.2</t>
        </is>
      </c>
      <c r="AW38" s="158" t="inlineStr">
        <is>
          <t>-1.8</t>
        </is>
      </c>
      <c r="AX38" s="158" t="inlineStr">
        <is>
          <t>24.5</t>
        </is>
      </c>
      <c r="AY38" s="158" t="inlineStr">
        <is>
          <t>19.8</t>
        </is>
      </c>
      <c r="AZ38" s="158" t="inlineStr">
        <is>
          <t>18.0</t>
        </is>
      </c>
      <c r="BA38" s="158" t="inlineStr">
        <is>
          <t>16.9</t>
        </is>
      </c>
      <c r="BB38" s="158" t="inlineStr">
        <is>
          <t>16.0</t>
        </is>
      </c>
      <c r="BC38" s="158" t="inlineStr">
        <is>
          <t>15.3</t>
        </is>
      </c>
      <c r="BD38" s="158" t="inlineStr">
        <is>
          <t>14.7</t>
        </is>
      </c>
      <c r="BE38" s="158" t="inlineStr">
        <is>
          <t>14.2</t>
        </is>
      </c>
      <c r="BF38" s="157" t="inlineStr">
        <is>
          <t>13.7</t>
        </is>
      </c>
      <c r="BG38" s="157" t="inlineStr">
        <is>
          <t>13.3</t>
        </is>
      </c>
      <c r="BH38" s="241" t="inlineStr">
        <is>
          <t>12.9</t>
        </is>
      </c>
    </row>
    <row r="39" ht="17.25" customHeight="1" s="18">
      <c r="A39" s="81" t="inlineStr">
        <is>
          <t>Sex</t>
        </is>
      </c>
      <c r="B39" s="82" t="inlineStr">
        <is>
          <t>First degree</t>
        </is>
      </c>
      <c r="C39" s="82" t="inlineStr">
        <is>
          <t>Male</t>
        </is>
      </c>
      <c r="D39" s="83" t="inlineStr">
        <is>
          <t>84.6</t>
        </is>
      </c>
      <c r="E39" s="215" t="inlineStr">
        <is>
          <t>30</t>
        </is>
      </c>
      <c r="F39" s="157" t="inlineStr">
        <is>
          <t>46.4</t>
        </is>
      </c>
      <c r="G39" s="157" t="inlineStr">
        <is>
          <t>60</t>
        </is>
      </c>
      <c r="H39" s="157" t="inlineStr">
        <is>
          <t>0.3</t>
        </is>
      </c>
      <c r="I39" s="158" t="inlineStr">
        <is>
          <t>99.7</t>
        </is>
      </c>
      <c r="J39" s="158" t="inlineStr">
        <is>
          <t>[DPL]</t>
        </is>
      </c>
      <c r="K39" s="158" t="inlineStr">
        <is>
          <t>[DPL]</t>
        </is>
      </c>
      <c r="L39" s="158" t="inlineStr">
        <is>
          <t>77.5</t>
        </is>
      </c>
      <c r="M39" s="158" t="inlineStr">
        <is>
          <t>7.1</t>
        </is>
      </c>
      <c r="N39" s="157" t="inlineStr">
        <is>
          <t>52.1</t>
        </is>
      </c>
      <c r="O39" s="157" t="inlineStr">
        <is>
          <t>9.8</t>
        </is>
      </c>
      <c r="P39" s="157" t="inlineStr">
        <is>
          <t>90.2</t>
        </is>
      </c>
      <c r="Q39" s="157" t="inlineStr">
        <is>
          <t>57.4</t>
        </is>
      </c>
      <c r="R39" s="157" t="inlineStr">
        <is>
          <t>64.7</t>
        </is>
      </c>
      <c r="S39" s="157" t="inlineStr">
        <is>
          <t>67.5</t>
        </is>
      </c>
      <c r="T39" s="157" t="inlineStr">
        <is>
          <t>69.2</t>
        </is>
      </c>
      <c r="U39" s="157" t="inlineStr">
        <is>
          <t>70.5</t>
        </is>
      </c>
      <c r="V39" s="157" t="inlineStr">
        <is>
          <t>71.5</t>
        </is>
      </c>
      <c r="W39" s="157" t="inlineStr">
        <is>
          <t>72.4</t>
        </is>
      </c>
      <c r="X39" s="157" t="inlineStr">
        <is>
          <t>73.1</t>
        </is>
      </c>
      <c r="Y39" s="157" t="inlineStr">
        <is>
          <t>73.8</t>
        </is>
      </c>
      <c r="Z39" s="157" t="inlineStr">
        <is>
          <t>74.4</t>
        </is>
      </c>
      <c r="AA39" s="157" t="inlineStr">
        <is>
          <t>75.0</t>
        </is>
      </c>
      <c r="AB39" s="157" t="inlineStr">
        <is>
          <t>97.4</t>
        </is>
      </c>
      <c r="AC39" s="157" t="inlineStr">
        <is>
          <t>95.5</t>
        </is>
      </c>
      <c r="AD39" s="157" t="inlineStr">
        <is>
          <t>94.6</t>
        </is>
      </c>
      <c r="AE39" s="157" t="inlineStr">
        <is>
          <t>93.9</t>
        </is>
      </c>
      <c r="AF39" s="157" t="inlineStr">
        <is>
          <t>93.4</t>
        </is>
      </c>
      <c r="AG39" s="157" t="inlineStr">
        <is>
          <t>92.9</t>
        </is>
      </c>
      <c r="AH39" s="157" t="inlineStr">
        <is>
          <t>92.5</t>
        </is>
      </c>
      <c r="AI39" s="157" t="inlineStr">
        <is>
          <t>92.1</t>
        </is>
      </c>
      <c r="AJ39" s="158" t="inlineStr">
        <is>
          <t>91.7</t>
        </is>
      </c>
      <c r="AK39" s="158" t="inlineStr">
        <is>
          <t>91.4</t>
        </is>
      </c>
      <c r="AL39" s="158" t="inlineStr">
        <is>
          <t>91.1</t>
        </is>
      </c>
      <c r="AM39" s="158" t="inlineStr">
        <is>
          <t>-9.2</t>
        </is>
      </c>
      <c r="AN39" s="158" t="inlineStr">
        <is>
          <t>-5.2</t>
        </is>
      </c>
      <c r="AO39" s="158" t="inlineStr">
        <is>
          <t>-3.6</t>
        </is>
      </c>
      <c r="AP39" s="158" t="inlineStr">
        <is>
          <t>-2.7</t>
        </is>
      </c>
      <c r="AQ39" s="158" t="inlineStr">
        <is>
          <t>-1.9</t>
        </is>
      </c>
      <c r="AR39" s="158" t="inlineStr">
        <is>
          <t>-1.3</t>
        </is>
      </c>
      <c r="AS39" s="158" t="inlineStr">
        <is>
          <t>-0.8</t>
        </is>
      </c>
      <c r="AT39" s="158" t="inlineStr">
        <is>
          <t>-0.3</t>
        </is>
      </c>
      <c r="AU39" s="158" t="inlineStr">
        <is>
          <t>0.1</t>
        </is>
      </c>
      <c r="AV39" s="158" t="inlineStr">
        <is>
          <t>0.4</t>
        </is>
      </c>
      <c r="AW39" s="158" t="inlineStr">
        <is>
          <t>0.8</t>
        </is>
      </c>
      <c r="AX39" s="158" t="inlineStr">
        <is>
          <t>23.3</t>
        </is>
      </c>
      <c r="AY39" s="158" t="inlineStr">
        <is>
          <t>19.4</t>
        </is>
      </c>
      <c r="AZ39" s="158" t="inlineStr">
        <is>
          <t>17.8</t>
        </is>
      </c>
      <c r="BA39" s="158" t="inlineStr">
        <is>
          <t>16.8</t>
        </is>
      </c>
      <c r="BB39" s="158" t="inlineStr">
        <is>
          <t>16.1</t>
        </is>
      </c>
      <c r="BC39" s="158" t="inlineStr">
        <is>
          <t>15.5</t>
        </is>
      </c>
      <c r="BD39" s="158" t="inlineStr">
        <is>
          <t>15.0</t>
        </is>
      </c>
      <c r="BE39" s="158" t="inlineStr">
        <is>
          <t>14.5</t>
        </is>
      </c>
      <c r="BF39" s="157" t="inlineStr">
        <is>
          <t>14.1</t>
        </is>
      </c>
      <c r="BG39" s="157" t="inlineStr">
        <is>
          <t>13.7</t>
        </is>
      </c>
      <c r="BH39" s="241" t="inlineStr">
        <is>
          <t>13.4</t>
        </is>
      </c>
    </row>
    <row r="40" ht="17.25" customHeight="1" s="18">
      <c r="A40" s="81" t="inlineStr">
        <is>
          <t>Sex</t>
        </is>
      </c>
      <c r="B40" s="82" t="inlineStr">
        <is>
          <t>Postgraduate taught masters</t>
        </is>
      </c>
      <c r="C40" s="82" t="inlineStr">
        <is>
          <t>Female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taught masters</t>
        </is>
      </c>
      <c r="C41" s="82" t="inlineStr">
        <is>
          <t>Male</t>
        </is>
      </c>
      <c r="D41" s="83" t="inlineStr">
        <is>
          <t>[DPH]</t>
        </is>
      </c>
      <c r="E41" s="215" t="inlineStr">
        <is>
          <t>30</t>
        </is>
      </c>
      <c r="F41" s="157" t="inlineStr">
        <is>
          <t>59.5</t>
        </is>
      </c>
      <c r="G41" s="157" t="inlineStr">
        <is>
          <t>70</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First degree</t>
        </is>
      </c>
      <c r="C42" s="82" t="inlineStr">
        <is>
          <t>Quintile 1</t>
        </is>
      </c>
      <c r="D42" s="83" t="inlineStr">
        <is>
          <t>75.0</t>
        </is>
      </c>
      <c r="E42" s="215" t="inlineStr">
        <is>
          <t>30</t>
        </is>
      </c>
      <c r="F42" s="157" t="inlineStr">
        <is>
          <t>52.5</t>
        </is>
      </c>
      <c r="G42" s="157" t="inlineStr">
        <is>
          <t>60</t>
        </is>
      </c>
      <c r="H42" s="157" t="inlineStr">
        <is>
          <t>3.8</t>
        </is>
      </c>
      <c r="I42" s="158" t="inlineStr">
        <is>
          <t>96.2</t>
        </is>
      </c>
      <c r="J42" s="158" t="inlineStr">
        <is>
          <t>[DPL]</t>
        </is>
      </c>
      <c r="K42" s="158" t="inlineStr">
        <is>
          <t>[DPL]</t>
        </is>
      </c>
      <c r="L42" s="158" t="inlineStr">
        <is>
          <t>63.3</t>
        </is>
      </c>
      <c r="M42" s="158" t="inlineStr">
        <is>
          <t>11.7</t>
        </is>
      </c>
      <c r="N42" s="157" t="inlineStr">
        <is>
          <t>39.9</t>
        </is>
      </c>
      <c r="O42" s="157" t="inlineStr">
        <is>
          <t>2.2</t>
        </is>
      </c>
      <c r="P42" s="157" t="inlineStr">
        <is>
          <t>97.8</t>
        </is>
      </c>
      <c r="Q42" s="157" t="inlineStr">
        <is>
          <t>49.3</t>
        </is>
      </c>
      <c r="R42" s="157" t="inlineStr">
        <is>
          <t>55.8</t>
        </is>
      </c>
      <c r="S42" s="157" t="inlineStr">
        <is>
          <t>58.3</t>
        </is>
      </c>
      <c r="T42" s="157" t="inlineStr">
        <is>
          <t>59.9</t>
        </is>
      </c>
      <c r="U42" s="157" t="inlineStr">
        <is>
          <t>61.1</t>
        </is>
      </c>
      <c r="V42" s="157" t="inlineStr">
        <is>
          <t>62.1</t>
        </is>
      </c>
      <c r="W42" s="157" t="inlineStr">
        <is>
          <t>62.9</t>
        </is>
      </c>
      <c r="X42" s="157" t="inlineStr">
        <is>
          <t>63.6</t>
        </is>
      </c>
      <c r="Y42" s="157" t="inlineStr">
        <is>
          <t>64.3</t>
        </is>
      </c>
      <c r="Z42" s="157" t="inlineStr">
        <is>
          <t>64.8</t>
        </is>
      </c>
      <c r="AA42" s="157" t="inlineStr">
        <is>
          <t>65.4</t>
        </is>
      </c>
      <c r="AB42" s="157" t="inlineStr">
        <is>
          <t>92.0</t>
        </is>
      </c>
      <c r="AC42" s="157" t="inlineStr">
        <is>
          <t>88.8</t>
        </is>
      </c>
      <c r="AD42" s="157" t="inlineStr">
        <is>
          <t>87.4</t>
        </is>
      </c>
      <c r="AE42" s="157" t="inlineStr">
        <is>
          <t>86.5</t>
        </is>
      </c>
      <c r="AF42" s="157" t="inlineStr">
        <is>
          <t>85.7</t>
        </is>
      </c>
      <c r="AG42" s="157" t="inlineStr">
        <is>
          <t>85.1</t>
        </is>
      </c>
      <c r="AH42" s="157" t="inlineStr">
        <is>
          <t>84.5</t>
        </is>
      </c>
      <c r="AI42" s="157" t="inlineStr">
        <is>
          <t>84.0</t>
        </is>
      </c>
      <c r="AJ42" s="158" t="inlineStr">
        <is>
          <t>83.6</t>
        </is>
      </c>
      <c r="AK42" s="158" t="inlineStr">
        <is>
          <t>83.1</t>
        </is>
      </c>
      <c r="AL42" s="158" t="inlineStr">
        <is>
          <t>82.8</t>
        </is>
      </c>
      <c r="AM42" s="158" t="inlineStr">
        <is>
          <t>-5.5</t>
        </is>
      </c>
      <c r="AN42" s="158" t="inlineStr">
        <is>
          <t>-1.3</t>
        </is>
      </c>
      <c r="AO42" s="158" t="inlineStr">
        <is>
          <t>0.3</t>
        </is>
      </c>
      <c r="AP42" s="158" t="inlineStr">
        <is>
          <t>1.4</t>
        </is>
      </c>
      <c r="AQ42" s="158" t="inlineStr">
        <is>
          <t>2.2</t>
        </is>
      </c>
      <c r="AR42" s="158" t="inlineStr">
        <is>
          <t>2.8</t>
        </is>
      </c>
      <c r="AS42" s="158" t="inlineStr">
        <is>
          <t>3.4</t>
        </is>
      </c>
      <c r="AT42" s="158" t="inlineStr">
        <is>
          <t>3.8</t>
        </is>
      </c>
      <c r="AU42" s="158" t="inlineStr">
        <is>
          <t>4.3</t>
        </is>
      </c>
      <c r="AV42" s="158" t="inlineStr">
        <is>
          <t>4.7</t>
        </is>
      </c>
      <c r="AW42" s="158" t="inlineStr">
        <is>
          <t>5.0</t>
        </is>
      </c>
      <c r="AX42" s="158" t="inlineStr">
        <is>
          <t>29.0</t>
        </is>
      </c>
      <c r="AY42" s="158" t="inlineStr">
        <is>
          <t>24.7</t>
        </is>
      </c>
      <c r="AZ42" s="158" t="inlineStr">
        <is>
          <t>23.1</t>
        </is>
      </c>
      <c r="BA42" s="158" t="inlineStr">
        <is>
          <t>22.1</t>
        </is>
      </c>
      <c r="BB42" s="158" t="inlineStr">
        <is>
          <t>21.3</t>
        </is>
      </c>
      <c r="BC42" s="158" t="inlineStr">
        <is>
          <t>20.6</t>
        </is>
      </c>
      <c r="BD42" s="158" t="inlineStr">
        <is>
          <t>20.1</t>
        </is>
      </c>
      <c r="BE42" s="158" t="inlineStr">
        <is>
          <t>19.6</t>
        </is>
      </c>
      <c r="BF42" s="157" t="inlineStr">
        <is>
          <t>19.2</t>
        </is>
      </c>
      <c r="BG42" s="157" t="inlineStr">
        <is>
          <t>18.8</t>
        </is>
      </c>
      <c r="BH42" s="241" t="inlineStr">
        <is>
          <t>18.4</t>
        </is>
      </c>
    </row>
    <row r="43" ht="17.25" customHeight="1" s="18">
      <c r="A43" s="81" t="inlineStr">
        <is>
          <t>ABCS quintile</t>
        </is>
      </c>
      <c r="B43" s="82" t="inlineStr">
        <is>
          <t>First degree</t>
        </is>
      </c>
      <c r="C43" s="82" t="inlineStr">
        <is>
          <t>Quintile 2 or Quintile 3</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First degree</t>
        </is>
      </c>
      <c r="C45" s="82" t="inlineStr">
        <is>
          <t>Quintile 1 or Quintile 2</t>
        </is>
      </c>
      <c r="D45" s="83" t="inlineStr">
        <is>
          <t>79.2</t>
        </is>
      </c>
      <c r="E45" s="215" t="inlineStr">
        <is>
          <t>40</t>
        </is>
      </c>
      <c r="F45" s="157" t="inlineStr">
        <is>
          <t>50.6</t>
        </is>
      </c>
      <c r="G45" s="157" t="inlineStr">
        <is>
          <t>60</t>
        </is>
      </c>
      <c r="H45" s="157" t="inlineStr">
        <is>
          <t>0.5</t>
        </is>
      </c>
      <c r="I45" s="158" t="inlineStr">
        <is>
          <t>99.5</t>
        </is>
      </c>
      <c r="J45" s="158" t="inlineStr">
        <is>
          <t>[DPL]</t>
        </is>
      </c>
      <c r="K45" s="158" t="inlineStr">
        <is>
          <t>[DPL]</t>
        </is>
      </c>
      <c r="L45" s="158" t="inlineStr">
        <is>
          <t>71.0</t>
        </is>
      </c>
      <c r="M45" s="158" t="inlineStr">
        <is>
          <t>8.2</t>
        </is>
      </c>
      <c r="N45" s="157" t="inlineStr">
        <is>
          <t>40.4</t>
        </is>
      </c>
      <c r="O45" s="157" t="inlineStr">
        <is>
          <t>5.0</t>
        </is>
      </c>
      <c r="P45" s="157" t="inlineStr">
        <is>
          <t>95.0</t>
        </is>
      </c>
      <c r="Q45" s="157" t="inlineStr">
        <is>
          <t>56.8</t>
        </is>
      </c>
      <c r="R45" s="157" t="inlineStr">
        <is>
          <t>62.6</t>
        </is>
      </c>
      <c r="S45" s="157" t="inlineStr">
        <is>
          <t>64.8</t>
        </is>
      </c>
      <c r="T45" s="157" t="inlineStr">
        <is>
          <t>66.2</t>
        </is>
      </c>
      <c r="U45" s="157" t="inlineStr">
        <is>
          <t>67.3</t>
        </is>
      </c>
      <c r="V45" s="157" t="inlineStr">
        <is>
          <t>68.1</t>
        </is>
      </c>
      <c r="W45" s="157" t="inlineStr">
        <is>
          <t>68.8</t>
        </is>
      </c>
      <c r="X45" s="157" t="inlineStr">
        <is>
          <t>69.5</t>
        </is>
      </c>
      <c r="Y45" s="157" t="inlineStr">
        <is>
          <t>70.0</t>
        </is>
      </c>
      <c r="Z45" s="157" t="inlineStr">
        <is>
          <t>70.5</t>
        </is>
      </c>
      <c r="AA45" s="157" t="inlineStr">
        <is>
          <t>71.0</t>
        </is>
      </c>
      <c r="AB45" s="157" t="inlineStr">
        <is>
          <t>93.2</t>
        </is>
      </c>
      <c r="AC45" s="157" t="inlineStr">
        <is>
          <t>90.6</t>
        </is>
      </c>
      <c r="AD45" s="157" t="inlineStr">
        <is>
          <t>89.5</t>
        </is>
      </c>
      <c r="AE45" s="157" t="inlineStr">
        <is>
          <t>88.7</t>
        </is>
      </c>
      <c r="AF45" s="157" t="inlineStr">
        <is>
          <t>88.1</t>
        </is>
      </c>
      <c r="AG45" s="157" t="inlineStr">
        <is>
          <t>87.5</t>
        </is>
      </c>
      <c r="AH45" s="157" t="inlineStr">
        <is>
          <t>87.1</t>
        </is>
      </c>
      <c r="AI45" s="157" t="inlineStr">
        <is>
          <t>86.7</t>
        </is>
      </c>
      <c r="AJ45" s="158" t="inlineStr">
        <is>
          <t>86.3</t>
        </is>
      </c>
      <c r="AK45" s="158" t="inlineStr">
        <is>
          <t>85.9</t>
        </is>
      </c>
      <c r="AL45" s="158" t="inlineStr">
        <is>
          <t>85.6</t>
        </is>
      </c>
      <c r="AM45" s="158" t="inlineStr">
        <is>
          <t>-6.6</t>
        </is>
      </c>
      <c r="AN45" s="158" t="inlineStr">
        <is>
          <t>-3.0</t>
        </is>
      </c>
      <c r="AO45" s="158" t="inlineStr">
        <is>
          <t>-1.6</t>
        </is>
      </c>
      <c r="AP45" s="158" t="inlineStr">
        <is>
          <t>-0.7</t>
        </is>
      </c>
      <c r="AQ45" s="158" t="inlineStr">
        <is>
          <t>0.0</t>
        </is>
      </c>
      <c r="AR45" s="158" t="inlineStr">
        <is>
          <t>0.5</t>
        </is>
      </c>
      <c r="AS45" s="158" t="inlineStr">
        <is>
          <t>1.0</t>
        </is>
      </c>
      <c r="AT45" s="158" t="inlineStr">
        <is>
          <t>1.4</t>
        </is>
      </c>
      <c r="AU45" s="158" t="inlineStr">
        <is>
          <t>1.8</t>
        </is>
      </c>
      <c r="AV45" s="158" t="inlineStr">
        <is>
          <t>2.1</t>
        </is>
      </c>
      <c r="AW45" s="158" t="inlineStr">
        <is>
          <t>2.4</t>
        </is>
      </c>
      <c r="AX45" s="158" t="inlineStr">
        <is>
          <t>22.9</t>
        </is>
      </c>
      <c r="AY45" s="158" t="inlineStr">
        <is>
          <t>19.3</t>
        </is>
      </c>
      <c r="AZ45" s="158" t="inlineStr">
        <is>
          <t>17.9</t>
        </is>
      </c>
      <c r="BA45" s="158" t="inlineStr">
        <is>
          <t>17.0</t>
        </is>
      </c>
      <c r="BB45" s="158" t="inlineStr">
        <is>
          <t>16.3</t>
        </is>
      </c>
      <c r="BC45" s="158" t="inlineStr">
        <is>
          <t>15.8</t>
        </is>
      </c>
      <c r="BD45" s="158" t="inlineStr">
        <is>
          <t>15.3</t>
        </is>
      </c>
      <c r="BE45" s="158" t="inlineStr">
        <is>
          <t>14.9</t>
        </is>
      </c>
      <c r="BF45" s="157" t="inlineStr">
        <is>
          <t>14.5</t>
        </is>
      </c>
      <c r="BG45" s="157" t="inlineStr">
        <is>
          <t>14.2</t>
        </is>
      </c>
      <c r="BH45" s="241" t="inlineStr">
        <is>
          <t>13.9</t>
        </is>
      </c>
    </row>
    <row r="46" ht="17.25" customHeight="1" s="18">
      <c r="A46" s="82" t="inlineStr">
        <is>
          <t>Deprivation quintile (IMD)</t>
        </is>
      </c>
      <c r="B46" s="82" t="inlineStr">
        <is>
          <t>First degree</t>
        </is>
      </c>
      <c r="C46" s="82" t="inlineStr">
        <is>
          <t>Quintile 3, 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Postgraduate taught masters</t>
        </is>
      </c>
      <c r="C47" s="82" t="inlineStr">
        <is>
          <t>Quintile 1 or Quintile 2</t>
        </is>
      </c>
      <c r="D47" s="83" t="inlineStr">
        <is>
          <t>[DPH]</t>
        </is>
      </c>
      <c r="E47" s="215" t="inlineStr">
        <is>
          <t>30</t>
        </is>
      </c>
      <c r="F47" s="157" t="inlineStr">
        <is>
          <t>60.4</t>
        </is>
      </c>
      <c r="G47" s="157" t="inlineStr">
        <is>
          <t>70</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First degree</t>
        </is>
      </c>
      <c r="C49" s="82" t="inlineStr">
        <is>
          <t>UK</t>
        </is>
      </c>
      <c r="D49" s="83" t="inlineStr">
        <is>
          <t>82.1</t>
        </is>
      </c>
      <c r="E49" s="215" t="inlineStr">
        <is>
          <t>50</t>
        </is>
      </c>
      <c r="F49" s="157" t="inlineStr">
        <is>
          <t>48.6</t>
        </is>
      </c>
      <c r="G49" s="157" t="inlineStr">
        <is>
          <t>60</t>
        </is>
      </c>
      <c r="H49" s="157" t="inlineStr">
        <is>
          <t>0.0</t>
        </is>
      </c>
      <c r="I49" s="158" t="inlineStr">
        <is>
          <t>100.0</t>
        </is>
      </c>
      <c r="J49" s="158" t="inlineStr">
        <is>
          <t>[DPL]</t>
        </is>
      </c>
      <c r="K49" s="158" t="inlineStr">
        <is>
          <t>[DPL]</t>
        </is>
      </c>
      <c r="L49" s="158" t="inlineStr">
        <is>
          <t>73.2</t>
        </is>
      </c>
      <c r="M49" s="158" t="inlineStr">
        <is>
          <t>8.9</t>
        </is>
      </c>
      <c r="N49" s="157" t="inlineStr">
        <is>
          <t>32.9</t>
        </is>
      </c>
      <c r="O49" s="157" t="inlineStr">
        <is>
          <t>2.4</t>
        </is>
      </c>
      <c r="P49" s="157" t="inlineStr">
        <is>
          <t>97.6</t>
        </is>
      </c>
      <c r="Q49" s="157" t="inlineStr">
        <is>
          <t>63.1</t>
        </is>
      </c>
      <c r="R49" s="157" t="inlineStr">
        <is>
          <t>68.2</t>
        </is>
      </c>
      <c r="S49" s="157" t="inlineStr">
        <is>
          <t>70.0</t>
        </is>
      </c>
      <c r="T49" s="157" t="inlineStr">
        <is>
          <t>71.2</t>
        </is>
      </c>
      <c r="U49" s="157" t="inlineStr">
        <is>
          <t>72.1</t>
        </is>
      </c>
      <c r="V49" s="157" t="inlineStr">
        <is>
          <t>72.8</t>
        </is>
      </c>
      <c r="W49" s="157" t="inlineStr">
        <is>
          <t>73.4</t>
        </is>
      </c>
      <c r="X49" s="157" t="inlineStr">
        <is>
          <t>73.9</t>
        </is>
      </c>
      <c r="Y49" s="157" t="inlineStr">
        <is>
          <t>74.4</t>
        </is>
      </c>
      <c r="Z49" s="157" t="inlineStr">
        <is>
          <t>74.8</t>
        </is>
      </c>
      <c r="AA49" s="157" t="inlineStr">
        <is>
          <t>75.2</t>
        </is>
      </c>
      <c r="AB49" s="157" t="inlineStr">
        <is>
          <t>93.8</t>
        </is>
      </c>
      <c r="AC49" s="157" t="inlineStr">
        <is>
          <t>91.6</t>
        </is>
      </c>
      <c r="AD49" s="157" t="inlineStr">
        <is>
          <t>90.6</t>
        </is>
      </c>
      <c r="AE49" s="157" t="inlineStr">
        <is>
          <t>89.9</t>
        </is>
      </c>
      <c r="AF49" s="157" t="inlineStr">
        <is>
          <t>89.4</t>
        </is>
      </c>
      <c r="AG49" s="157" t="inlineStr">
        <is>
          <t>89.0</t>
        </is>
      </c>
      <c r="AH49" s="157" t="inlineStr">
        <is>
          <t>88.6</t>
        </is>
      </c>
      <c r="AI49" s="157" t="inlineStr">
        <is>
          <t>88.3</t>
        </is>
      </c>
      <c r="AJ49" s="158" t="inlineStr">
        <is>
          <t>88.0</t>
        </is>
      </c>
      <c r="AK49" s="158" t="inlineStr">
        <is>
          <t>87.7</t>
        </is>
      </c>
      <c r="AL49" s="158" t="inlineStr">
        <is>
          <t>87.4</t>
        </is>
      </c>
      <c r="AM49" s="158" t="inlineStr">
        <is>
          <t>-4.4</t>
        </is>
      </c>
      <c r="AN49" s="158" t="inlineStr">
        <is>
          <t>-1.2</t>
        </is>
      </c>
      <c r="AO49" s="158" t="inlineStr">
        <is>
          <t>0.1</t>
        </is>
      </c>
      <c r="AP49" s="158" t="inlineStr">
        <is>
          <t>0.9</t>
        </is>
      </c>
      <c r="AQ49" s="158" t="inlineStr">
        <is>
          <t>1.5</t>
        </is>
      </c>
      <c r="AR49" s="158" t="inlineStr">
        <is>
          <t>2.0</t>
        </is>
      </c>
      <c r="AS49" s="158" t="inlineStr">
        <is>
          <t>2.4</t>
        </is>
      </c>
      <c r="AT49" s="158" t="inlineStr">
        <is>
          <t>2.8</t>
        </is>
      </c>
      <c r="AU49" s="158" t="inlineStr">
        <is>
          <t>3.1</t>
        </is>
      </c>
      <c r="AV49" s="158" t="inlineStr">
        <is>
          <t>3.4</t>
        </is>
      </c>
      <c r="AW49" s="158" t="inlineStr">
        <is>
          <t>3.7</t>
        </is>
      </c>
      <c r="AX49" s="158" t="inlineStr">
        <is>
          <t>22.1</t>
        </is>
      </c>
      <c r="AY49" s="158" t="inlineStr">
        <is>
          <t>18.9</t>
        </is>
      </c>
      <c r="AZ49" s="158" t="inlineStr">
        <is>
          <t>17.6</t>
        </is>
      </c>
      <c r="BA49" s="158" t="inlineStr">
        <is>
          <t>16.8</t>
        </is>
      </c>
      <c r="BB49" s="158" t="inlineStr">
        <is>
          <t>16.2</t>
        </is>
      </c>
      <c r="BC49" s="158" t="inlineStr">
        <is>
          <t>15.7</t>
        </is>
      </c>
      <c r="BD49" s="158" t="inlineStr">
        <is>
          <t>15.3</t>
        </is>
      </c>
      <c r="BE49" s="158" t="inlineStr">
        <is>
          <t>14.9</t>
        </is>
      </c>
      <c r="BF49" s="157" t="inlineStr">
        <is>
          <t>14.6</t>
        </is>
      </c>
      <c r="BG49" s="157" t="inlineStr">
        <is>
          <t>14.3</t>
        </is>
      </c>
      <c r="BH49" s="241" t="inlineStr">
        <is>
          <t>14.0</t>
        </is>
      </c>
    </row>
    <row r="50" ht="17.25" customHeight="1" s="18">
      <c r="A50" s="81" t="inlineStr">
        <is>
          <t>Domicile</t>
        </is>
      </c>
      <c r="B50" s="82" t="inlineStr">
        <is>
          <t>Postgraduate taught masters</t>
        </is>
      </c>
      <c r="C50" s="82" t="inlineStr">
        <is>
          <t>UK</t>
        </is>
      </c>
      <c r="D50" s="83" t="inlineStr">
        <is>
          <t>[DPH]</t>
        </is>
      </c>
      <c r="E50" s="215" t="inlineStr">
        <is>
          <t>40</t>
        </is>
      </c>
      <c r="F50" s="157" t="inlineStr">
        <is>
          <t>63.8</t>
        </is>
      </c>
      <c r="G50" s="157" t="inlineStr">
        <is>
          <t>70</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2 or Quintile 3</t>
        </is>
      </c>
      <c r="D52" s="83" t="inlineStr">
        <is>
          <t>76.5</t>
        </is>
      </c>
      <c r="E52" s="215" t="inlineStr">
        <is>
          <t>30</t>
        </is>
      </c>
      <c r="F52" s="157" t="inlineStr">
        <is>
          <t>100.0</t>
        </is>
      </c>
      <c r="G52" s="157" t="inlineStr">
        <is>
          <t>60</t>
        </is>
      </c>
      <c r="H52" s="157" t="inlineStr">
        <is>
          <t>2.2</t>
        </is>
      </c>
      <c r="I52" s="158" t="inlineStr">
        <is>
          <t>97.8</t>
        </is>
      </c>
      <c r="J52" s="158" t="inlineStr">
        <is>
          <t>[DPL]</t>
        </is>
      </c>
      <c r="K52" s="158" t="inlineStr">
        <is>
          <t>[DPL]</t>
        </is>
      </c>
      <c r="L52" s="158" t="inlineStr">
        <is>
          <t>71.3</t>
        </is>
      </c>
      <c r="M52" s="158" t="inlineStr">
        <is>
          <t>5.1</t>
        </is>
      </c>
      <c r="N52" s="157" t="inlineStr">
        <is>
          <t>36.6</t>
        </is>
      </c>
      <c r="O52" s="157" t="inlineStr">
        <is>
          <t>17.3</t>
        </is>
      </c>
      <c r="P52" s="157" t="inlineStr">
        <is>
          <t>82.7</t>
        </is>
      </c>
      <c r="Q52" s="157" t="inlineStr">
        <is>
          <t>51.7</t>
        </is>
      </c>
      <c r="R52" s="157" t="inlineStr">
        <is>
          <t>58.0</t>
        </is>
      </c>
      <c r="S52" s="157" t="inlineStr">
        <is>
          <t>60.5</t>
        </is>
      </c>
      <c r="T52" s="157" t="inlineStr">
        <is>
          <t>62.0</t>
        </is>
      </c>
      <c r="U52" s="157" t="inlineStr">
        <is>
          <t>63.1</t>
        </is>
      </c>
      <c r="V52" s="157" t="inlineStr">
        <is>
          <t>64.1</t>
        </is>
      </c>
      <c r="W52" s="157" t="inlineStr">
        <is>
          <t>64.9</t>
        </is>
      </c>
      <c r="X52" s="157" t="inlineStr">
        <is>
          <t>65.6</t>
        </is>
      </c>
      <c r="Y52" s="157" t="inlineStr">
        <is>
          <t>66.2</t>
        </is>
      </c>
      <c r="Z52" s="157" t="inlineStr">
        <is>
          <t>66.8</t>
        </is>
      </c>
      <c r="AA52" s="157" t="inlineStr">
        <is>
          <t>67.3</t>
        </is>
      </c>
      <c r="AB52" s="157" t="inlineStr">
        <is>
          <t>92.5</t>
        </is>
      </c>
      <c r="AC52" s="157" t="inlineStr">
        <is>
          <t>89.5</t>
        </is>
      </c>
      <c r="AD52" s="157" t="inlineStr">
        <is>
          <t>88.2</t>
        </is>
      </c>
      <c r="AE52" s="157" t="inlineStr">
        <is>
          <t>87.3</t>
        </is>
      </c>
      <c r="AF52" s="157" t="inlineStr">
        <is>
          <t>86.6</t>
        </is>
      </c>
      <c r="AG52" s="157" t="inlineStr">
        <is>
          <t>86.0</t>
        </is>
      </c>
      <c r="AH52" s="157" t="inlineStr">
        <is>
          <t>85.5</t>
        </is>
      </c>
      <c r="AI52" s="157" t="inlineStr">
        <is>
          <t>85.0</t>
        </is>
      </c>
      <c r="AJ52" s="158" t="inlineStr">
        <is>
          <t>84.6</t>
        </is>
      </c>
      <c r="AK52" s="158" t="inlineStr">
        <is>
          <t>84.2</t>
        </is>
      </c>
      <c r="AL52" s="158" t="inlineStr">
        <is>
          <t>83.8</t>
        </is>
      </c>
      <c r="AM52" s="158" t="inlineStr">
        <is>
          <t>-11.0</t>
        </is>
      </c>
      <c r="AN52" s="158" t="inlineStr">
        <is>
          <t>-7.0</t>
        </is>
      </c>
      <c r="AO52" s="158" t="inlineStr">
        <is>
          <t>-5.5</t>
        </is>
      </c>
      <c r="AP52" s="158" t="inlineStr">
        <is>
          <t>-4.5</t>
        </is>
      </c>
      <c r="AQ52" s="158" t="inlineStr">
        <is>
          <t>-3.8</t>
        </is>
      </c>
      <c r="AR52" s="158" t="inlineStr">
        <is>
          <t>-3.2</t>
        </is>
      </c>
      <c r="AS52" s="158" t="inlineStr">
        <is>
          <t>-2.7</t>
        </is>
      </c>
      <c r="AT52" s="158" t="inlineStr">
        <is>
          <t>-2.2</t>
        </is>
      </c>
      <c r="AU52" s="158" t="inlineStr">
        <is>
          <t>-1.8</t>
        </is>
      </c>
      <c r="AV52" s="158" t="inlineStr">
        <is>
          <t>-1.5</t>
        </is>
      </c>
      <c r="AW52" s="158" t="inlineStr">
        <is>
          <t>-1.1</t>
        </is>
      </c>
      <c r="AX52" s="158" t="inlineStr">
        <is>
          <t>21.2</t>
        </is>
      </c>
      <c r="AY52" s="158" t="inlineStr">
        <is>
          <t>17.3</t>
        </is>
      </c>
      <c r="AZ52" s="158" t="inlineStr">
        <is>
          <t>15.8</t>
        </is>
      </c>
      <c r="BA52" s="158" t="inlineStr">
        <is>
          <t>14.8</t>
        </is>
      </c>
      <c r="BB52" s="158" t="inlineStr">
        <is>
          <t>14.1</t>
        </is>
      </c>
      <c r="BC52" s="158" t="inlineStr">
        <is>
          <t>13.5</t>
        </is>
      </c>
      <c r="BD52" s="158" t="inlineStr">
        <is>
          <t>12.9</t>
        </is>
      </c>
      <c r="BE52" s="158" t="inlineStr">
        <is>
          <t>12.5</t>
        </is>
      </c>
      <c r="BF52" s="157" t="inlineStr">
        <is>
          <t>12.1</t>
        </is>
      </c>
      <c r="BG52" s="157" t="inlineStr">
        <is>
          <t>11.7</t>
        </is>
      </c>
      <c r="BH52" s="241" t="inlineStr">
        <is>
          <t>11.4</t>
        </is>
      </c>
    </row>
    <row r="53" ht="17.25" customHeight="1" s="18">
      <c r="A53" s="81" t="inlineStr">
        <is>
          <t>Geography of employment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Postgraduate taught masters</t>
        </is>
      </c>
      <c r="C54" s="82" t="inlineStr">
        <is>
          <t>Quintile 1</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2 or Quintile 3</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2 (2020-21)</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3 (2021-22)</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Humanities and languages</t>
        </is>
      </c>
      <c r="B12" s="82" t="inlineStr">
        <is>
          <t>Postgraduate taught masters</t>
        </is>
      </c>
      <c r="C12" s="82" t="inlineStr">
        <is>
          <t>Philosophy and religious studies</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Postgraduate taught masters</t>
        </is>
      </c>
      <c r="C16" s="82" t="inlineStr">
        <is>
          <t>No disability reported</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Ethnicity</t>
        </is>
      </c>
      <c r="B17" s="82" t="inlineStr">
        <is>
          <t>Postgraduate taught masters</t>
        </is>
      </c>
      <c r="C17" s="82" t="inlineStr">
        <is>
          <t>Asian</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Sex</t>
        </is>
      </c>
      <c r="B18" s="82" t="inlineStr">
        <is>
          <t>Postgraduate taught masters</t>
        </is>
      </c>
      <c r="C18" s="82" t="inlineStr">
        <is>
          <t>Male</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Deprivation quintile (IMD)</t>
        </is>
      </c>
      <c r="B19" s="82" t="inlineStr">
        <is>
          <t>Postgraduate taught masters</t>
        </is>
      </c>
      <c r="C19" s="82" t="inlineStr">
        <is>
          <t>Quintile 1 or Quintile 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Deprivation quintile (IMD)</t>
        </is>
      </c>
      <c r="B20" s="82" t="inlineStr">
        <is>
          <t>Postgraduate taught masters</t>
        </is>
      </c>
      <c r="C20" s="82" t="inlineStr">
        <is>
          <t>Quintile 3, Quintile 4 or Quintile 5</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Domicile</t>
        </is>
      </c>
      <c r="B21" s="82" t="inlineStr">
        <is>
          <t>Postgraduate taught masters</t>
        </is>
      </c>
      <c r="C21" s="82" t="inlineStr">
        <is>
          <t>UK</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Geography of employment quintile</t>
        </is>
      </c>
      <c r="B22" s="82" t="inlineStr">
        <is>
          <t>Postgraduate taught masters</t>
        </is>
      </c>
      <c r="C22" s="82" t="inlineStr">
        <is>
          <t>Quintile 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Geography of employment quintile</t>
        </is>
      </c>
      <c r="B23" s="82" t="inlineStr">
        <is>
          <t>Postgraduate taught masters</t>
        </is>
      </c>
      <c r="C23" s="82" t="inlineStr">
        <is>
          <t>Quintile 2 or Quintile 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4 or Quintile 5</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2026-02-03T10:32:54Z</dcterms:modified>
  <cp:lastModifiedBy>Rachel Knight</cp:lastModifiedBy>
</cp:coreProperties>
</file>