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10013220</t>
        </is>
      </c>
    </row>
    <row r="3" ht="18.95" customHeight="1" s="18">
      <c r="A3" s="8">
        <f>_xlfn.CONCAT("Provider: ",B3)</f>
        <v/>
      </c>
      <c r="B3" s="238" t="inlineStr">
        <is>
          <t>Institute of Art -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[low]</t>
        </is>
      </c>
      <c r="E8" s="233" t="inlineStr">
        <is>
          <t>[low]</t>
        </is>
      </c>
      <c r="F8" s="119" t="inlineStr">
        <is>
          <t>80</t>
        </is>
      </c>
      <c r="G8" s="119" t="inlineStr">
        <is>
          <t>[low]</t>
        </is>
      </c>
      <c r="H8" s="119" t="inlineStr">
        <is>
          <t>[low]</t>
        </is>
      </c>
      <c r="I8" s="203" t="inlineStr">
        <is>
          <t>[N/A]</t>
        </is>
      </c>
      <c r="J8" s="120" t="inlineStr">
        <is>
          <t>[N/A]</t>
        </is>
      </c>
      <c r="K8" s="120" t="inlineStr">
        <is>
          <t>[N/A]</t>
        </is>
      </c>
      <c r="L8" s="120" t="inlineStr">
        <is>
          <t>[N/A]</t>
        </is>
      </c>
      <c r="M8" s="120" t="inlineStr">
        <is>
          <t>[N/A]</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96.5</t>
        </is>
      </c>
      <c r="E9" s="234" t="inlineStr">
        <is>
          <t>540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93.5</t>
        </is>
      </c>
      <c r="O9" s="121" t="inlineStr">
        <is>
          <t>94.3</t>
        </is>
      </c>
      <c r="P9" s="121" t="inlineStr">
        <is>
          <t>94.6</t>
        </is>
      </c>
      <c r="Q9" s="121" t="inlineStr">
        <is>
          <t>94.8</t>
        </is>
      </c>
      <c r="R9" s="121" t="inlineStr">
        <is>
          <t>95.0</t>
        </is>
      </c>
      <c r="S9" s="121" t="inlineStr">
        <is>
          <t>95.1</t>
        </is>
      </c>
      <c r="T9" s="121" t="inlineStr">
        <is>
          <t>95.2</t>
        </is>
      </c>
      <c r="U9" s="121" t="inlineStr">
        <is>
          <t>95.2</t>
        </is>
      </c>
      <c r="V9" s="121" t="inlineStr">
        <is>
          <t>95.3</t>
        </is>
      </c>
      <c r="W9" s="121" t="inlineStr">
        <is>
          <t>95.4</t>
        </is>
      </c>
      <c r="X9" s="121" t="inlineStr">
        <is>
          <t>95.4</t>
        </is>
      </c>
      <c r="Y9" s="121" t="inlineStr">
        <is>
          <t>98.3</t>
        </is>
      </c>
      <c r="Z9" s="121" t="inlineStr">
        <is>
          <t>97.9</t>
        </is>
      </c>
      <c r="AA9" s="121" t="inlineStr">
        <is>
          <t>97.8</t>
        </is>
      </c>
      <c r="AB9" s="121" t="inlineStr">
        <is>
          <t>97.7</t>
        </is>
      </c>
      <c r="AC9" s="121" t="inlineStr">
        <is>
          <t>97.6</t>
        </is>
      </c>
      <c r="AD9" s="121" t="inlineStr">
        <is>
          <t>97.5</t>
        </is>
      </c>
      <c r="AE9" s="121" t="inlineStr">
        <is>
          <t>97.5</t>
        </is>
      </c>
      <c r="AF9" s="121" t="inlineStr">
        <is>
          <t>97.4</t>
        </is>
      </c>
      <c r="AG9" s="121" t="inlineStr">
        <is>
          <t>97.4</t>
        </is>
      </c>
      <c r="AH9" s="121" t="inlineStr">
        <is>
          <t>97.3</t>
        </is>
      </c>
      <c r="AI9" s="121" t="inlineStr">
        <is>
          <t>97.3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93.1</t>
        </is>
      </c>
      <c r="E10" s="234" t="inlineStr">
        <is>
          <t>140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84.9</t>
        </is>
      </c>
      <c r="O10" s="121" t="inlineStr">
        <is>
          <t>87.2</t>
        </is>
      </c>
      <c r="P10" s="121" t="inlineStr">
        <is>
          <t>88.0</t>
        </is>
      </c>
      <c r="Q10" s="121" t="inlineStr">
        <is>
          <t>88.5</t>
        </is>
      </c>
      <c r="R10" s="121" t="inlineStr">
        <is>
          <t>88.9</t>
        </is>
      </c>
      <c r="S10" s="121" t="inlineStr">
        <is>
          <t>89.2</t>
        </is>
      </c>
      <c r="T10" s="121" t="inlineStr">
        <is>
          <t>89.5</t>
        </is>
      </c>
      <c r="U10" s="121" t="inlineStr">
        <is>
          <t>89.7</t>
        </is>
      </c>
      <c r="V10" s="121" t="inlineStr">
        <is>
          <t>89.9</t>
        </is>
      </c>
      <c r="W10" s="121" t="inlineStr">
        <is>
          <t>90.1</t>
        </is>
      </c>
      <c r="X10" s="121" t="inlineStr">
        <is>
          <t>90.2</t>
        </is>
      </c>
      <c r="Y10" s="121" t="inlineStr">
        <is>
          <t>97.6</t>
        </is>
      </c>
      <c r="Z10" s="121" t="inlineStr">
        <is>
          <t>96.7</t>
        </is>
      </c>
      <c r="AA10" s="121" t="inlineStr">
        <is>
          <t>96.4</t>
        </is>
      </c>
      <c r="AB10" s="121" t="inlineStr">
        <is>
          <t>96.1</t>
        </is>
      </c>
      <c r="AC10" s="121" t="inlineStr">
        <is>
          <t>95.9</t>
        </is>
      </c>
      <c r="AD10" s="121" t="inlineStr">
        <is>
          <t>95.8</t>
        </is>
      </c>
      <c r="AE10" s="121" t="inlineStr">
        <is>
          <t>95.6</t>
        </is>
      </c>
      <c r="AF10" s="121" t="inlineStr">
        <is>
          <t>95.5</t>
        </is>
      </c>
      <c r="AG10" s="121" t="inlineStr">
        <is>
          <t>95.4</t>
        </is>
      </c>
      <c r="AH10" s="121" t="inlineStr">
        <is>
          <t>95.2</t>
        </is>
      </c>
      <c r="AI10" s="121" t="inlineStr">
        <is>
          <t>95.1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97.7</t>
        </is>
      </c>
      <c r="E11" s="234" t="inlineStr">
        <is>
          <t>130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91.5</t>
        </is>
      </c>
      <c r="O11" s="121" t="inlineStr">
        <is>
          <t>93.4</t>
        </is>
      </c>
      <c r="P11" s="121" t="inlineStr">
        <is>
          <t>94.1</t>
        </is>
      </c>
      <c r="Q11" s="121" t="inlineStr">
        <is>
          <t>94.5</t>
        </is>
      </c>
      <c r="R11" s="121" t="inlineStr">
        <is>
          <t>94.8</t>
        </is>
      </c>
      <c r="S11" s="121" t="inlineStr">
        <is>
          <t>95.0</t>
        </is>
      </c>
      <c r="T11" s="121" t="inlineStr">
        <is>
          <t>95.2</t>
        </is>
      </c>
      <c r="U11" s="121" t="inlineStr">
        <is>
          <t>95.4</t>
        </is>
      </c>
      <c r="V11" s="121" t="inlineStr">
        <is>
          <t>95.5</t>
        </is>
      </c>
      <c r="W11" s="121" t="inlineStr">
        <is>
          <t>95.6</t>
        </is>
      </c>
      <c r="X11" s="121" t="inlineStr">
        <is>
          <t>95.8</t>
        </is>
      </c>
      <c r="Y11" s="121" t="inlineStr">
        <is>
          <t>99.7</t>
        </is>
      </c>
      <c r="Z11" s="121" t="inlineStr">
        <is>
          <t>99.5</t>
        </is>
      </c>
      <c r="AA11" s="121" t="inlineStr">
        <is>
          <t>99.4</t>
        </is>
      </c>
      <c r="AB11" s="121" t="inlineStr">
        <is>
          <t>99.3</t>
        </is>
      </c>
      <c r="AC11" s="121" t="inlineStr">
        <is>
          <t>99.2</t>
        </is>
      </c>
      <c r="AD11" s="121" t="inlineStr">
        <is>
          <t>99.1</t>
        </is>
      </c>
      <c r="AE11" s="121" t="inlineStr">
        <is>
          <t>99.0</t>
        </is>
      </c>
      <c r="AF11" s="121" t="inlineStr">
        <is>
          <t>99.0</t>
        </is>
      </c>
      <c r="AG11" s="121" t="inlineStr">
        <is>
          <t>98.9</t>
        </is>
      </c>
      <c r="AH11" s="121" t="inlineStr">
        <is>
          <t>98.9</t>
        </is>
      </c>
      <c r="AI11" s="121" t="inlineStr">
        <is>
          <t>98.8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[DPH]</t>
        </is>
      </c>
      <c r="E12" s="234" t="inlineStr">
        <is>
          <t>110</t>
        </is>
      </c>
      <c r="F12" s="121" t="inlineStr">
        <is>
          <t>80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96.6</t>
        </is>
      </c>
      <c r="E13" s="234" t="inlineStr">
        <is>
          <t>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90.0</t>
        </is>
      </c>
      <c r="O13" s="121" t="inlineStr">
        <is>
          <t>92.0</t>
        </is>
      </c>
      <c r="P13" s="121" t="inlineStr">
        <is>
          <t>92.7</t>
        </is>
      </c>
      <c r="Q13" s="121" t="inlineStr">
        <is>
          <t>93.1</t>
        </is>
      </c>
      <c r="R13" s="121" t="inlineStr">
        <is>
          <t>93.4</t>
        </is>
      </c>
      <c r="S13" s="121" t="inlineStr">
        <is>
          <t>93.6</t>
        </is>
      </c>
      <c r="T13" s="121" t="inlineStr">
        <is>
          <t>93.8</t>
        </is>
      </c>
      <c r="U13" s="121" t="inlineStr">
        <is>
          <t>94.0</t>
        </is>
      </c>
      <c r="V13" s="121" t="inlineStr">
        <is>
          <t>94.2</t>
        </is>
      </c>
      <c r="W13" s="121" t="inlineStr">
        <is>
          <t>94.3</t>
        </is>
      </c>
      <c r="X13" s="121" t="inlineStr">
        <is>
          <t>94.4</t>
        </is>
      </c>
      <c r="Y13" s="121" t="inlineStr">
        <is>
          <t>99.3</t>
        </is>
      </c>
      <c r="Z13" s="121" t="inlineStr">
        <is>
          <t>98.9</t>
        </is>
      </c>
      <c r="AA13" s="121" t="inlineStr">
        <is>
          <t>98.7</t>
        </is>
      </c>
      <c r="AB13" s="121" t="inlineStr">
        <is>
          <t>98.5</t>
        </is>
      </c>
      <c r="AC13" s="121" t="inlineStr">
        <is>
          <t>98.4</t>
        </is>
      </c>
      <c r="AD13" s="121" t="inlineStr">
        <is>
          <t>98.3</t>
        </is>
      </c>
      <c r="AE13" s="121" t="inlineStr">
        <is>
          <t>98.2</t>
        </is>
      </c>
      <c r="AF13" s="121" t="inlineStr">
        <is>
          <t>98.2</t>
        </is>
      </c>
      <c r="AG13" s="121" t="inlineStr">
        <is>
          <t>98.1</t>
        </is>
      </c>
      <c r="AH13" s="121" t="inlineStr">
        <is>
          <t>98.0</t>
        </is>
      </c>
      <c r="AI13" s="121" t="inlineStr">
        <is>
          <t>97.9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Type of partnership</t>
        </is>
      </c>
      <c r="B14" s="73" t="inlineStr">
        <is>
          <t>Other postgraduate</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Postgraduate taught masters</t>
        </is>
      </c>
      <c r="C15" s="73" t="inlineStr">
        <is>
          <t>Taught by this provider (This provider is teaching the students and may or may not also be registering them)</t>
        </is>
      </c>
      <c r="D15" s="197" t="inlineStr">
        <is>
          <t>96.5</t>
        </is>
      </c>
      <c r="E15" s="234" t="inlineStr">
        <is>
          <t>540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93.5</t>
        </is>
      </c>
      <c r="O15" s="121" t="inlineStr">
        <is>
          <t>94.3</t>
        </is>
      </c>
      <c r="P15" s="121" t="inlineStr">
        <is>
          <t>94.6</t>
        </is>
      </c>
      <c r="Q15" s="121" t="inlineStr">
        <is>
          <t>94.8</t>
        </is>
      </c>
      <c r="R15" s="121" t="inlineStr">
        <is>
          <t>95.0</t>
        </is>
      </c>
      <c r="S15" s="121" t="inlineStr">
        <is>
          <t>95.1</t>
        </is>
      </c>
      <c r="T15" s="121" t="inlineStr">
        <is>
          <t>95.2</t>
        </is>
      </c>
      <c r="U15" s="121" t="inlineStr">
        <is>
          <t>95.2</t>
        </is>
      </c>
      <c r="V15" s="121" t="inlineStr">
        <is>
          <t>95.3</t>
        </is>
      </c>
      <c r="W15" s="121" t="inlineStr">
        <is>
          <t>95.4</t>
        </is>
      </c>
      <c r="X15" s="121" t="inlineStr">
        <is>
          <t>95.4</t>
        </is>
      </c>
      <c r="Y15" s="121" t="inlineStr">
        <is>
          <t>98.3</t>
        </is>
      </c>
      <c r="Z15" s="121" t="inlineStr">
        <is>
          <t>97.9</t>
        </is>
      </c>
      <c r="AA15" s="121" t="inlineStr">
        <is>
          <t>97.8</t>
        </is>
      </c>
      <c r="AB15" s="121" t="inlineStr">
        <is>
          <t>97.7</t>
        </is>
      </c>
      <c r="AC15" s="121" t="inlineStr">
        <is>
          <t>97.6</t>
        </is>
      </c>
      <c r="AD15" s="121" t="inlineStr">
        <is>
          <t>97.5</t>
        </is>
      </c>
      <c r="AE15" s="121" t="inlineStr">
        <is>
          <t>97.5</t>
        </is>
      </c>
      <c r="AF15" s="121" t="inlineStr">
        <is>
          <t>97.4</t>
        </is>
      </c>
      <c r="AG15" s="121" t="inlineStr">
        <is>
          <t>97.4</t>
        </is>
      </c>
      <c r="AH15" s="121" t="inlineStr">
        <is>
          <t>97.3</t>
        </is>
      </c>
      <c r="AI15" s="121" t="inlineStr">
        <is>
          <t>97.3</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Subject: Business and management</t>
        </is>
      </c>
      <c r="B16" s="73" t="inlineStr">
        <is>
          <t>Other postgraduate</t>
        </is>
      </c>
      <c r="C16" s="73" t="inlineStr">
        <is>
          <t>Business and management</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Subject: Humanities and languages</t>
        </is>
      </c>
      <c r="B17" s="73" t="inlineStr">
        <is>
          <t>Other postgraduate</t>
        </is>
      </c>
      <c r="C17" s="172" t="inlineStr">
        <is>
          <t>History and archaeology</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Subject: Business and management</t>
        </is>
      </c>
      <c r="B18" s="73" t="inlineStr">
        <is>
          <t>Postgraduate taught masters</t>
        </is>
      </c>
      <c r="C18" s="73" t="inlineStr">
        <is>
          <t>Business and management</t>
        </is>
      </c>
      <c r="D18" s="197" t="inlineStr">
        <is>
          <t>96.8</t>
        </is>
      </c>
      <c r="E18" s="234" t="inlineStr">
        <is>
          <t>180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91.1</t>
        </is>
      </c>
      <c r="O18" s="121" t="inlineStr">
        <is>
          <t>92.8</t>
        </is>
      </c>
      <c r="P18" s="121" t="inlineStr">
        <is>
          <t>93.4</t>
        </is>
      </c>
      <c r="Q18" s="121" t="inlineStr">
        <is>
          <t>93.7</t>
        </is>
      </c>
      <c r="R18" s="121" t="inlineStr">
        <is>
          <t>94.0</t>
        </is>
      </c>
      <c r="S18" s="121" t="inlineStr">
        <is>
          <t>94.2</t>
        </is>
      </c>
      <c r="T18" s="121" t="inlineStr">
        <is>
          <t>94.4</t>
        </is>
      </c>
      <c r="U18" s="121" t="inlineStr">
        <is>
          <t>94.5</t>
        </is>
      </c>
      <c r="V18" s="121" t="inlineStr">
        <is>
          <t>94.7</t>
        </is>
      </c>
      <c r="W18" s="121" t="inlineStr">
        <is>
          <t>94.8</t>
        </is>
      </c>
      <c r="X18" s="121" t="inlineStr">
        <is>
          <t>94.9</t>
        </is>
      </c>
      <c r="Y18" s="121" t="inlineStr">
        <is>
          <t>99.2</t>
        </is>
      </c>
      <c r="Z18" s="121" t="inlineStr">
        <is>
          <t>98.8</t>
        </is>
      </c>
      <c r="AA18" s="121" t="inlineStr">
        <is>
          <t>98.7</t>
        </is>
      </c>
      <c r="AB18" s="121" t="inlineStr">
        <is>
          <t>98.5</t>
        </is>
      </c>
      <c r="AC18" s="121" t="inlineStr">
        <is>
          <t>98.4</t>
        </is>
      </c>
      <c r="AD18" s="121" t="inlineStr">
        <is>
          <t>98.3</t>
        </is>
      </c>
      <c r="AE18" s="121" t="inlineStr">
        <is>
          <t>98.2</t>
        </is>
      </c>
      <c r="AF18" s="121" t="inlineStr">
        <is>
          <t>98.2</t>
        </is>
      </c>
      <c r="AG18" s="121" t="inlineStr">
        <is>
          <t>98.1</t>
        </is>
      </c>
      <c r="AH18" s="121" t="inlineStr">
        <is>
          <t>98.0</t>
        </is>
      </c>
      <c r="AI18" s="121" t="inlineStr">
        <is>
          <t>98.0</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Engineering, technology and computing</t>
        </is>
      </c>
      <c r="B19" s="73" t="inlineStr">
        <is>
          <t>Postgraduate taught masters</t>
        </is>
      </c>
      <c r="C19" s="73" t="inlineStr">
        <is>
          <t>Materials and technology</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Humanities and languages</t>
        </is>
      </c>
      <c r="B20" s="73" t="inlineStr">
        <is>
          <t>Postgraduate taught masters</t>
        </is>
      </c>
      <c r="C20" s="73" t="inlineStr">
        <is>
          <t>History and archaeology</t>
        </is>
      </c>
      <c r="D20" s="197" t="inlineStr">
        <is>
          <t>96.4</t>
        </is>
      </c>
      <c r="E20" s="234" t="inlineStr">
        <is>
          <t>310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92.2</t>
        </is>
      </c>
      <c r="O20" s="121" t="inlineStr">
        <is>
          <t>93.4</t>
        </is>
      </c>
      <c r="P20" s="121" t="inlineStr">
        <is>
          <t>93.8</t>
        </is>
      </c>
      <c r="Q20" s="121" t="inlineStr">
        <is>
          <t>94.1</t>
        </is>
      </c>
      <c r="R20" s="121" t="inlineStr">
        <is>
          <t>94.3</t>
        </is>
      </c>
      <c r="S20" s="121" t="inlineStr">
        <is>
          <t>94.4</t>
        </is>
      </c>
      <c r="T20" s="121" t="inlineStr">
        <is>
          <t>94.6</t>
        </is>
      </c>
      <c r="U20" s="121" t="inlineStr">
        <is>
          <t>94.7</t>
        </is>
      </c>
      <c r="V20" s="121" t="inlineStr">
        <is>
          <t>94.8</t>
        </is>
      </c>
      <c r="W20" s="121" t="inlineStr">
        <is>
          <t>94.9</t>
        </is>
      </c>
      <c r="X20" s="121" t="inlineStr">
        <is>
          <t>94.9</t>
        </is>
      </c>
      <c r="Y20" s="121" t="inlineStr">
        <is>
          <t>98.7</t>
        </is>
      </c>
      <c r="Z20" s="121" t="inlineStr">
        <is>
          <t>98.2</t>
        </is>
      </c>
      <c r="AA20" s="121" t="inlineStr">
        <is>
          <t>98.0</t>
        </is>
      </c>
      <c r="AB20" s="121" t="inlineStr">
        <is>
          <t>97.9</t>
        </is>
      </c>
      <c r="AC20" s="121" t="inlineStr">
        <is>
          <t>97.8</t>
        </is>
      </c>
      <c r="AD20" s="121" t="inlineStr">
        <is>
          <t>97.7</t>
        </is>
      </c>
      <c r="AE20" s="121" t="inlineStr">
        <is>
          <t>97.6</t>
        </is>
      </c>
      <c r="AF20" s="121" t="inlineStr">
        <is>
          <t>97.6</t>
        </is>
      </c>
      <c r="AG20" s="121" t="inlineStr">
        <is>
          <t>97.5</t>
        </is>
      </c>
      <c r="AH20" s="121" t="inlineStr">
        <is>
          <t>97.5</t>
        </is>
      </c>
      <c r="AI20" s="121" t="inlineStr">
        <is>
          <t>97.4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Humanities and languages</t>
        </is>
      </c>
      <c r="B21" s="73" t="inlineStr">
        <is>
          <t>Postgraduate taught masters</t>
        </is>
      </c>
      <c r="C21" s="73" t="inlineStr">
        <is>
          <t>Languages and area studies</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Humanities and languages</t>
        </is>
      </c>
      <c r="B22" s="73" t="inlineStr">
        <is>
          <t>Postgraduate taught masters</t>
        </is>
      </c>
      <c r="C22" s="73" t="inlineStr">
        <is>
          <t>Media, journalism and communications</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Other postgraduate</t>
        </is>
      </c>
      <c r="C23" s="73" t="inlineStr">
        <is>
          <t>Under 25 years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Under 25 years</t>
        </is>
      </c>
      <c r="D24" s="197" t="inlineStr">
        <is>
          <t>96.4</t>
        </is>
      </c>
      <c r="E24" s="234" t="inlineStr">
        <is>
          <t>330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92.4</t>
        </is>
      </c>
      <c r="O24" s="121" t="inlineStr">
        <is>
          <t>93.5</t>
        </is>
      </c>
      <c r="P24" s="121" t="inlineStr">
        <is>
          <t>93.9</t>
        </is>
      </c>
      <c r="Q24" s="121" t="inlineStr">
        <is>
          <t>94.2</t>
        </is>
      </c>
      <c r="R24" s="121" t="inlineStr">
        <is>
          <t>94.3</t>
        </is>
      </c>
      <c r="S24" s="121" t="inlineStr">
        <is>
          <t>94.5</t>
        </is>
      </c>
      <c r="T24" s="121" t="inlineStr">
        <is>
          <t>94.6</t>
        </is>
      </c>
      <c r="U24" s="121" t="inlineStr">
        <is>
          <t>94.7</t>
        </is>
      </c>
      <c r="V24" s="121" t="inlineStr">
        <is>
          <t>94.8</t>
        </is>
      </c>
      <c r="W24" s="121" t="inlineStr">
        <is>
          <t>94.9</t>
        </is>
      </c>
      <c r="X24" s="121" t="inlineStr">
        <is>
          <t>95.0</t>
        </is>
      </c>
      <c r="Y24" s="121" t="inlineStr">
        <is>
          <t>98.6</t>
        </is>
      </c>
      <c r="Z24" s="121" t="inlineStr">
        <is>
          <t>98.2</t>
        </is>
      </c>
      <c r="AA24" s="121" t="inlineStr">
        <is>
          <t>98.0</t>
        </is>
      </c>
      <c r="AB24" s="121" t="inlineStr">
        <is>
          <t>97.9</t>
        </is>
      </c>
      <c r="AC24" s="121" t="inlineStr">
        <is>
          <t>97.8</t>
        </is>
      </c>
      <c r="AD24" s="121" t="inlineStr">
        <is>
          <t>97.7</t>
        </is>
      </c>
      <c r="AE24" s="121" t="inlineStr">
        <is>
          <t>97.6</t>
        </is>
      </c>
      <c r="AF24" s="121" t="inlineStr">
        <is>
          <t>97.5</t>
        </is>
      </c>
      <c r="AG24" s="121" t="inlineStr">
        <is>
          <t>97.5</t>
        </is>
      </c>
      <c r="AH24" s="121" t="inlineStr">
        <is>
          <t>97.4</t>
        </is>
      </c>
      <c r="AI24" s="121" t="inlineStr">
        <is>
          <t>97.4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25 to 30 years</t>
        </is>
      </c>
      <c r="D25" s="197" t="inlineStr">
        <is>
          <t>96.3</t>
        </is>
      </c>
      <c r="E25" s="234" t="inlineStr">
        <is>
          <t>130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89.2</t>
        </is>
      </c>
      <c r="O25" s="121" t="inlineStr">
        <is>
          <t>91.3</t>
        </is>
      </c>
      <c r="P25" s="121" t="inlineStr">
        <is>
          <t>92.0</t>
        </is>
      </c>
      <c r="Q25" s="121" t="inlineStr">
        <is>
          <t>92.5</t>
        </is>
      </c>
      <c r="R25" s="121" t="inlineStr">
        <is>
          <t>92.8</t>
        </is>
      </c>
      <c r="S25" s="121" t="inlineStr">
        <is>
          <t>93.1</t>
        </is>
      </c>
      <c r="T25" s="121" t="inlineStr">
        <is>
          <t>93.3</t>
        </is>
      </c>
      <c r="U25" s="121" t="inlineStr">
        <is>
          <t>93.5</t>
        </is>
      </c>
      <c r="V25" s="121" t="inlineStr">
        <is>
          <t>93.7</t>
        </is>
      </c>
      <c r="W25" s="121" t="inlineStr">
        <is>
          <t>93.8</t>
        </is>
      </c>
      <c r="X25" s="121" t="inlineStr">
        <is>
          <t>93.9</t>
        </is>
      </c>
      <c r="Y25" s="121" t="inlineStr">
        <is>
          <t>99.2</t>
        </is>
      </c>
      <c r="Z25" s="121" t="inlineStr">
        <is>
          <t>98.8</t>
        </is>
      </c>
      <c r="AA25" s="121" t="inlineStr">
        <is>
          <t>98.6</t>
        </is>
      </c>
      <c r="AB25" s="121" t="inlineStr">
        <is>
          <t>98.4</t>
        </is>
      </c>
      <c r="AC25" s="121" t="inlineStr">
        <is>
          <t>98.3</t>
        </is>
      </c>
      <c r="AD25" s="121" t="inlineStr">
        <is>
          <t>98.2</t>
        </is>
      </c>
      <c r="AE25" s="121" t="inlineStr">
        <is>
          <t>98.1</t>
        </is>
      </c>
      <c r="AF25" s="121" t="inlineStr">
        <is>
          <t>98.0</t>
        </is>
      </c>
      <c r="AG25" s="121" t="inlineStr">
        <is>
          <t>97.9</t>
        </is>
      </c>
      <c r="AH25" s="121" t="inlineStr">
        <is>
          <t>97.8</t>
        </is>
      </c>
      <c r="AI25" s="121" t="inlineStr">
        <is>
          <t>97.8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31 years and over</t>
        </is>
      </c>
      <c r="D26" s="197" t="inlineStr">
        <is>
          <t>[DPH]</t>
        </is>
      </c>
      <c r="E26" s="234" t="inlineStr">
        <is>
          <t>70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Disability</t>
        </is>
      </c>
      <c r="B27" s="73" t="inlineStr">
        <is>
          <t>Other postgraduate</t>
        </is>
      </c>
      <c r="C27" s="73" t="inlineStr">
        <is>
          <t>No disability reported</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Postgraduate taught masters</t>
        </is>
      </c>
      <c r="C28" s="73" t="inlineStr">
        <is>
          <t>Disability reported</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No disability reported</t>
        </is>
      </c>
      <c r="D29" s="197" t="inlineStr">
        <is>
          <t>96.6</t>
        </is>
      </c>
      <c r="E29" s="234" t="inlineStr">
        <is>
          <t>520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93.6</t>
        </is>
      </c>
      <c r="O29" s="121" t="inlineStr">
        <is>
          <t>94.4</t>
        </is>
      </c>
      <c r="P29" s="121" t="inlineStr">
        <is>
          <t>94.7</t>
        </is>
      </c>
      <c r="Q29" s="121" t="inlineStr">
        <is>
          <t>94.9</t>
        </is>
      </c>
      <c r="R29" s="121" t="inlineStr">
        <is>
          <t>95.1</t>
        </is>
      </c>
      <c r="S29" s="121" t="inlineStr">
        <is>
          <t>95.2</t>
        </is>
      </c>
      <c r="T29" s="121" t="inlineStr">
        <is>
          <t>95.3</t>
        </is>
      </c>
      <c r="U29" s="121" t="inlineStr">
        <is>
          <t>95.3</t>
        </is>
      </c>
      <c r="V29" s="121" t="inlineStr">
        <is>
          <t>95.4</t>
        </is>
      </c>
      <c r="W29" s="121" t="inlineStr">
        <is>
          <t>95.5</t>
        </is>
      </c>
      <c r="X29" s="121" t="inlineStr">
        <is>
          <t>95.5</t>
        </is>
      </c>
      <c r="Y29" s="121" t="inlineStr">
        <is>
          <t>98.4</t>
        </is>
      </c>
      <c r="Z29" s="121" t="inlineStr">
        <is>
          <t>98.0</t>
        </is>
      </c>
      <c r="AA29" s="121" t="inlineStr">
        <is>
          <t>97.9</t>
        </is>
      </c>
      <c r="AB29" s="121" t="inlineStr">
        <is>
          <t>97.8</t>
        </is>
      </c>
      <c r="AC29" s="121" t="inlineStr">
        <is>
          <t>97.7</t>
        </is>
      </c>
      <c r="AD29" s="121" t="inlineStr">
        <is>
          <t>97.6</t>
        </is>
      </c>
      <c r="AE29" s="121" t="inlineStr">
        <is>
          <t>97.6</t>
        </is>
      </c>
      <c r="AF29" s="121" t="inlineStr">
        <is>
          <t>97.5</t>
        </is>
      </c>
      <c r="AG29" s="121" t="inlineStr">
        <is>
          <t>97.5</t>
        </is>
      </c>
      <c r="AH29" s="121" t="inlineStr">
        <is>
          <t>97.4</t>
        </is>
      </c>
      <c r="AI29" s="121" t="inlineStr">
        <is>
          <t>97.4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Ethnicity</t>
        </is>
      </c>
      <c r="B30" s="73" t="inlineStr">
        <is>
          <t>Other postgraduate</t>
        </is>
      </c>
      <c r="C30" s="73" t="inlineStr">
        <is>
          <t>White</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Ethnicity</t>
        </is>
      </c>
      <c r="B31" s="73" t="inlineStr">
        <is>
          <t>Postgraduate taught masters</t>
        </is>
      </c>
      <c r="C31" s="73" t="inlineStr">
        <is>
          <t>Asian</t>
        </is>
      </c>
      <c r="D31" s="197" t="inlineStr">
        <is>
          <t>[DPH]</t>
        </is>
      </c>
      <c r="E31" s="234" t="inlineStr">
        <is>
          <t>30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Postgraduate taught masters</t>
        </is>
      </c>
      <c r="C32" s="73" t="inlineStr">
        <is>
          <t>Mixed</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Other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White</t>
        </is>
      </c>
      <c r="D34" s="197" t="inlineStr">
        <is>
          <t>[DPH]</t>
        </is>
      </c>
      <c r="E34" s="234" t="inlineStr">
        <is>
          <t>80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Sex</t>
        </is>
      </c>
      <c r="B35" s="73" t="inlineStr">
        <is>
          <t>Other postgraduate</t>
        </is>
      </c>
      <c r="C35" s="73" t="inlineStr">
        <is>
          <t>Female</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Sex</t>
        </is>
      </c>
      <c r="B36" s="73" t="inlineStr">
        <is>
          <t>Postgraduate taught masters</t>
        </is>
      </c>
      <c r="C36" s="73" t="inlineStr">
        <is>
          <t>Female</t>
        </is>
      </c>
      <c r="D36" s="197" t="inlineStr">
        <is>
          <t>96.8</t>
        </is>
      </c>
      <c r="E36" s="234" t="inlineStr">
        <is>
          <t>470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93.7</t>
        </is>
      </c>
      <c r="O36" s="121" t="inlineStr">
        <is>
          <t>94.6</t>
        </is>
      </c>
      <c r="P36" s="121" t="inlineStr">
        <is>
          <t>94.9</t>
        </is>
      </c>
      <c r="Q36" s="121" t="inlineStr">
        <is>
          <t>95.1</t>
        </is>
      </c>
      <c r="R36" s="121" t="inlineStr">
        <is>
          <t>95.2</t>
        </is>
      </c>
      <c r="S36" s="121" t="inlineStr">
        <is>
          <t>95.3</t>
        </is>
      </c>
      <c r="T36" s="121" t="inlineStr">
        <is>
          <t>95.4</t>
        </is>
      </c>
      <c r="U36" s="121" t="inlineStr">
        <is>
          <t>95.5</t>
        </is>
      </c>
      <c r="V36" s="121" t="inlineStr">
        <is>
          <t>95.6</t>
        </is>
      </c>
      <c r="W36" s="121" t="inlineStr">
        <is>
          <t>95.7</t>
        </is>
      </c>
      <c r="X36" s="121" t="inlineStr">
        <is>
          <t>95.7</t>
        </is>
      </c>
      <c r="Y36" s="121" t="inlineStr">
        <is>
          <t>98.6</t>
        </is>
      </c>
      <c r="Z36" s="121" t="inlineStr">
        <is>
          <t>98.3</t>
        </is>
      </c>
      <c r="AA36" s="121" t="inlineStr">
        <is>
          <t>98.1</t>
        </is>
      </c>
      <c r="AB36" s="121" t="inlineStr">
        <is>
          <t>98.0</t>
        </is>
      </c>
      <c r="AC36" s="121" t="inlineStr">
        <is>
          <t>97.9</t>
        </is>
      </c>
      <c r="AD36" s="121" t="inlineStr">
        <is>
          <t>97.9</t>
        </is>
      </c>
      <c r="AE36" s="121" t="inlineStr">
        <is>
          <t>97.8</t>
        </is>
      </c>
      <c r="AF36" s="121" t="inlineStr">
        <is>
          <t>97.7</t>
        </is>
      </c>
      <c r="AG36" s="121" t="inlineStr">
        <is>
          <t>97.7</t>
        </is>
      </c>
      <c r="AH36" s="121" t="inlineStr">
        <is>
          <t>97.7</t>
        </is>
      </c>
      <c r="AI36" s="121" t="inlineStr">
        <is>
          <t>97.6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Sex</t>
        </is>
      </c>
      <c r="B37" s="73" t="inlineStr">
        <is>
          <t>Postgraduate taught masters</t>
        </is>
      </c>
      <c r="C37" s="73" t="inlineStr">
        <is>
          <t>Male</t>
        </is>
      </c>
      <c r="D37" s="197" t="inlineStr">
        <is>
          <t>95.1</t>
        </is>
      </c>
      <c r="E37" s="234" t="inlineStr">
        <is>
          <t>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82.3</t>
        </is>
      </c>
      <c r="O37" s="121" t="inlineStr">
        <is>
          <t>86.1</t>
        </is>
      </c>
      <c r="P37" s="121" t="inlineStr">
        <is>
          <t>87.5</t>
        </is>
      </c>
      <c r="Q37" s="121" t="inlineStr">
        <is>
          <t>88.3</t>
        </is>
      </c>
      <c r="R37" s="121" t="inlineStr">
        <is>
          <t>88.9</t>
        </is>
      </c>
      <c r="S37" s="121" t="inlineStr">
        <is>
          <t>89.4</t>
        </is>
      </c>
      <c r="T37" s="121" t="inlineStr">
        <is>
          <t>89.8</t>
        </is>
      </c>
      <c r="U37" s="121" t="inlineStr">
        <is>
          <t>90.1</t>
        </is>
      </c>
      <c r="V37" s="121" t="inlineStr">
        <is>
          <t>90.4</t>
        </is>
      </c>
      <c r="W37" s="121" t="inlineStr">
        <is>
          <t>90.7</t>
        </is>
      </c>
      <c r="X37" s="121" t="inlineStr">
        <is>
          <t>91.0</t>
        </is>
      </c>
      <c r="Y37" s="121" t="inlineStr">
        <is>
          <t>99.4</t>
        </is>
      </c>
      <c r="Z37" s="121" t="inlineStr">
        <is>
          <t>98.9</t>
        </is>
      </c>
      <c r="AA37" s="121" t="inlineStr">
        <is>
          <t>98.6</t>
        </is>
      </c>
      <c r="AB37" s="121" t="inlineStr">
        <is>
          <t>98.4</t>
        </is>
      </c>
      <c r="AC37" s="121" t="inlineStr">
        <is>
          <t>98.2</t>
        </is>
      </c>
      <c r="AD37" s="121" t="inlineStr">
        <is>
          <t>98.0</t>
        </is>
      </c>
      <c r="AE37" s="121" t="inlineStr">
        <is>
          <t>97.9</t>
        </is>
      </c>
      <c r="AF37" s="121" t="inlineStr">
        <is>
          <t>97.8</t>
        </is>
      </c>
      <c r="AG37" s="121" t="inlineStr">
        <is>
          <t>97.7</t>
        </is>
      </c>
      <c r="AH37" s="121" t="inlineStr">
        <is>
          <t>97.5</t>
        </is>
      </c>
      <c r="AI37" s="121" t="inlineStr">
        <is>
          <t>97.4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Deprivation quintile (IMD)</t>
        </is>
      </c>
      <c r="B38" s="73" t="inlineStr">
        <is>
          <t>Other postgraduate</t>
        </is>
      </c>
      <c r="C38" s="73" t="inlineStr">
        <is>
          <t>Quintile 3, Quintile 4 or Quintile 5</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Deprivation quintile (IMD)</t>
        </is>
      </c>
      <c r="B39" s="73" t="inlineStr">
        <is>
          <t>Postgraduate taught masters</t>
        </is>
      </c>
      <c r="C39" s="73" t="inlineStr">
        <is>
          <t>Quintile 1 or Quintile 2</t>
        </is>
      </c>
      <c r="D39" s="197" t="inlineStr">
        <is>
          <t>[DPH]</t>
        </is>
      </c>
      <c r="E39" s="234" t="inlineStr">
        <is>
          <t>40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Deprivation quintile (IMD)</t>
        </is>
      </c>
      <c r="B40" s="73" t="inlineStr">
        <is>
          <t>Postgraduate taught masters</t>
        </is>
      </c>
      <c r="C40" s="73" t="inlineStr">
        <is>
          <t>Quintile 3, Quintile 4 or Quintile 5</t>
        </is>
      </c>
      <c r="D40" s="197" t="inlineStr">
        <is>
          <t>[DPH]</t>
        </is>
      </c>
      <c r="E40" s="234" t="inlineStr">
        <is>
          <t>90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Domicile</t>
        </is>
      </c>
      <c r="B41" s="73" t="inlineStr">
        <is>
          <t>Other postgraduate</t>
        </is>
      </c>
      <c r="C41" s="73" t="inlineStr">
        <is>
          <t>UK</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Domicile</t>
        </is>
      </c>
      <c r="B42" s="73" t="inlineStr">
        <is>
          <t>Postgraduate taught masters</t>
        </is>
      </c>
      <c r="C42" s="73" t="inlineStr">
        <is>
          <t>UK</t>
        </is>
      </c>
      <c r="D42" s="197" t="inlineStr">
        <is>
          <t>97.0</t>
        </is>
      </c>
      <c r="E42" s="234" t="inlineStr">
        <is>
          <t>130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90.2</t>
        </is>
      </c>
      <c r="O42" s="121" t="inlineStr">
        <is>
          <t>92.2</t>
        </is>
      </c>
      <c r="P42" s="121" t="inlineStr">
        <is>
          <t>93.0</t>
        </is>
      </c>
      <c r="Q42" s="121" t="inlineStr">
        <is>
          <t>93.4</t>
        </is>
      </c>
      <c r="R42" s="121" t="inlineStr">
        <is>
          <t>93.7</t>
        </is>
      </c>
      <c r="S42" s="121" t="inlineStr">
        <is>
          <t>94.0</t>
        </is>
      </c>
      <c r="T42" s="121" t="inlineStr">
        <is>
          <t>94.2</t>
        </is>
      </c>
      <c r="U42" s="121" t="inlineStr">
        <is>
          <t>94.4</t>
        </is>
      </c>
      <c r="V42" s="121" t="inlineStr">
        <is>
          <t>94.5</t>
        </is>
      </c>
      <c r="W42" s="121" t="inlineStr">
        <is>
          <t>94.7</t>
        </is>
      </c>
      <c r="X42" s="121" t="inlineStr">
        <is>
          <t>94.8</t>
        </is>
      </c>
      <c r="Y42" s="121" t="inlineStr">
        <is>
          <t>99.5</t>
        </is>
      </c>
      <c r="Z42" s="121" t="inlineStr">
        <is>
          <t>99.2</t>
        </is>
      </c>
      <c r="AA42" s="121" t="inlineStr">
        <is>
          <t>99.0</t>
        </is>
      </c>
      <c r="AB42" s="121" t="inlineStr">
        <is>
          <t>98.8</t>
        </is>
      </c>
      <c r="AC42" s="121" t="inlineStr">
        <is>
          <t>98.7</t>
        </is>
      </c>
      <c r="AD42" s="121" t="inlineStr">
        <is>
          <t>98.6</t>
        </is>
      </c>
      <c r="AE42" s="121" t="inlineStr">
        <is>
          <t>98.6</t>
        </is>
      </c>
      <c r="AF42" s="121" t="inlineStr">
        <is>
          <t>98.5</t>
        </is>
      </c>
      <c r="AG42" s="121" t="inlineStr">
        <is>
          <t>98.4</t>
        </is>
      </c>
      <c r="AH42" s="121" t="inlineStr">
        <is>
          <t>98.3</t>
        </is>
      </c>
      <c r="AI42" s="121" t="inlineStr">
        <is>
          <t>98.3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Domicile</t>
        </is>
      </c>
      <c r="B43" s="73" t="inlineStr">
        <is>
          <t>Postgraduate taught masters</t>
        </is>
      </c>
      <c r="C43" s="73" t="inlineStr">
        <is>
          <t>Non-UK</t>
        </is>
      </c>
      <c r="D43" s="197" t="inlineStr">
        <is>
          <t>96.3</t>
        </is>
      </c>
      <c r="E43" s="234" t="inlineStr">
        <is>
          <t>400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92.8</t>
        </is>
      </c>
      <c r="O43" s="121" t="inlineStr">
        <is>
          <t>93.7</t>
        </is>
      </c>
      <c r="P43" s="121" t="inlineStr">
        <is>
          <t>94.1</t>
        </is>
      </c>
      <c r="Q43" s="121" t="inlineStr">
        <is>
          <t>94.3</t>
        </is>
      </c>
      <c r="R43" s="121" t="inlineStr">
        <is>
          <t>94.5</t>
        </is>
      </c>
      <c r="S43" s="121" t="inlineStr">
        <is>
          <t>94.6</t>
        </is>
      </c>
      <c r="T43" s="121" t="inlineStr">
        <is>
          <t>94.7</t>
        </is>
      </c>
      <c r="U43" s="121" t="inlineStr">
        <is>
          <t>94.8</t>
        </is>
      </c>
      <c r="V43" s="121" t="inlineStr">
        <is>
          <t>94.9</t>
        </is>
      </c>
      <c r="W43" s="121" t="inlineStr">
        <is>
          <t>95.0</t>
        </is>
      </c>
      <c r="X43" s="121" t="inlineStr">
        <is>
          <t>95.1</t>
        </is>
      </c>
      <c r="Y43" s="121" t="inlineStr">
        <is>
          <t>98.4</t>
        </is>
      </c>
      <c r="Z43" s="121" t="inlineStr">
        <is>
          <t>98.0</t>
        </is>
      </c>
      <c r="AA43" s="121" t="inlineStr">
        <is>
          <t>97.8</t>
        </is>
      </c>
      <c r="AB43" s="121" t="inlineStr">
        <is>
          <t>97.7</t>
        </is>
      </c>
      <c r="AC43" s="121" t="inlineStr">
        <is>
          <t>97.6</t>
        </is>
      </c>
      <c r="AD43" s="121" t="inlineStr">
        <is>
          <t>97.5</t>
        </is>
      </c>
      <c r="AE43" s="121" t="inlineStr">
        <is>
          <t>97.5</t>
        </is>
      </c>
      <c r="AF43" s="121" t="inlineStr">
        <is>
          <t>97.4</t>
        </is>
      </c>
      <c r="AG43" s="121" t="inlineStr">
        <is>
          <t>97.3</t>
        </is>
      </c>
      <c r="AH43" s="121" t="inlineStr">
        <is>
          <t>97.3</t>
        </is>
      </c>
      <c r="AI43" s="121" t="inlineStr">
        <is>
          <t>97.2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93.1</t>
        </is>
      </c>
      <c r="E8" s="214" t="inlineStr">
        <is>
          <t>140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84.9</t>
        </is>
      </c>
      <c r="O8" s="156" t="inlineStr">
        <is>
          <t>87.2</t>
        </is>
      </c>
      <c r="P8" s="156" t="inlineStr">
        <is>
          <t>88.0</t>
        </is>
      </c>
      <c r="Q8" s="156" t="inlineStr">
        <is>
          <t>88.5</t>
        </is>
      </c>
      <c r="R8" s="156" t="inlineStr">
        <is>
          <t>88.9</t>
        </is>
      </c>
      <c r="S8" s="156" t="inlineStr">
        <is>
          <t>89.2</t>
        </is>
      </c>
      <c r="T8" s="156" t="inlineStr">
        <is>
          <t>89.5</t>
        </is>
      </c>
      <c r="U8" s="156" t="inlineStr">
        <is>
          <t>89.7</t>
        </is>
      </c>
      <c r="V8" s="156" t="inlineStr">
        <is>
          <t>89.9</t>
        </is>
      </c>
      <c r="W8" s="156" t="inlineStr">
        <is>
          <t>90.1</t>
        </is>
      </c>
      <c r="X8" s="156" t="inlineStr">
        <is>
          <t>90.2</t>
        </is>
      </c>
      <c r="Y8" s="156" t="inlineStr">
        <is>
          <t>97.6</t>
        </is>
      </c>
      <c r="Z8" s="156" t="inlineStr">
        <is>
          <t>96.7</t>
        </is>
      </c>
      <c r="AA8" s="156" t="inlineStr">
        <is>
          <t>96.4</t>
        </is>
      </c>
      <c r="AB8" s="156" t="inlineStr">
        <is>
          <t>96.1</t>
        </is>
      </c>
      <c r="AC8" s="156" t="inlineStr">
        <is>
          <t>95.9</t>
        </is>
      </c>
      <c r="AD8" s="156" t="inlineStr">
        <is>
          <t>95.8</t>
        </is>
      </c>
      <c r="AE8" s="156" t="inlineStr">
        <is>
          <t>95.6</t>
        </is>
      </c>
      <c r="AF8" s="156" t="inlineStr">
        <is>
          <t>95.5</t>
        </is>
      </c>
      <c r="AG8" s="156" t="inlineStr">
        <is>
          <t>95.4</t>
        </is>
      </c>
      <c r="AH8" s="156" t="inlineStr">
        <is>
          <t>95.2</t>
        </is>
      </c>
      <c r="AI8" s="156" t="inlineStr">
        <is>
          <t>95.1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93.1</t>
        </is>
      </c>
      <c r="E9" s="215" t="inlineStr">
        <is>
          <t>140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84.9</t>
        </is>
      </c>
      <c r="O9" s="157" t="inlineStr">
        <is>
          <t>87.2</t>
        </is>
      </c>
      <c r="P9" s="157" t="inlineStr">
        <is>
          <t>88.0</t>
        </is>
      </c>
      <c r="Q9" s="157" t="inlineStr">
        <is>
          <t>88.5</t>
        </is>
      </c>
      <c r="R9" s="157" t="inlineStr">
        <is>
          <t>88.9</t>
        </is>
      </c>
      <c r="S9" s="157" t="inlineStr">
        <is>
          <t>89.2</t>
        </is>
      </c>
      <c r="T9" s="157" t="inlineStr">
        <is>
          <t>89.5</t>
        </is>
      </c>
      <c r="U9" s="157" t="inlineStr">
        <is>
          <t>89.7</t>
        </is>
      </c>
      <c r="V9" s="157" t="inlineStr">
        <is>
          <t>89.9</t>
        </is>
      </c>
      <c r="W9" s="157" t="inlineStr">
        <is>
          <t>90.1</t>
        </is>
      </c>
      <c r="X9" s="157" t="inlineStr">
        <is>
          <t>90.2</t>
        </is>
      </c>
      <c r="Y9" s="157" t="inlineStr">
        <is>
          <t>97.6</t>
        </is>
      </c>
      <c r="Z9" s="157" t="inlineStr">
        <is>
          <t>96.7</t>
        </is>
      </c>
      <c r="AA9" s="157" t="inlineStr">
        <is>
          <t>96.4</t>
        </is>
      </c>
      <c r="AB9" s="157" t="inlineStr">
        <is>
          <t>96.1</t>
        </is>
      </c>
      <c r="AC9" s="157" t="inlineStr">
        <is>
          <t>95.9</t>
        </is>
      </c>
      <c r="AD9" s="157" t="inlineStr">
        <is>
          <t>95.8</t>
        </is>
      </c>
      <c r="AE9" s="157" t="inlineStr">
        <is>
          <t>95.6</t>
        </is>
      </c>
      <c r="AF9" s="157" t="inlineStr">
        <is>
          <t>95.5</t>
        </is>
      </c>
      <c r="AG9" s="157" t="inlineStr">
        <is>
          <t>95.4</t>
        </is>
      </c>
      <c r="AH9" s="157" t="inlineStr">
        <is>
          <t>95.2</t>
        </is>
      </c>
      <c r="AI9" s="157" t="inlineStr">
        <is>
          <t>95.1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93.1</t>
        </is>
      </c>
      <c r="E10" s="215" t="inlineStr">
        <is>
          <t>140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87.2</t>
        </is>
      </c>
      <c r="P10" s="157" t="inlineStr">
        <is>
          <t>88.0</t>
        </is>
      </c>
      <c r="Q10" s="157" t="inlineStr">
        <is>
          <t>88.5</t>
        </is>
      </c>
      <c r="R10" s="157" t="inlineStr">
        <is>
          <t>88.9</t>
        </is>
      </c>
      <c r="S10" s="157" t="inlineStr">
        <is>
          <t>89.2</t>
        </is>
      </c>
      <c r="T10" s="157" t="inlineStr">
        <is>
          <t>89.5</t>
        </is>
      </c>
      <c r="U10" s="157" t="inlineStr">
        <is>
          <t>89.7</t>
        </is>
      </c>
      <c r="V10" s="157" t="inlineStr">
        <is>
          <t>89.9</t>
        </is>
      </c>
      <c r="W10" s="157" t="inlineStr">
        <is>
          <t>90.1</t>
        </is>
      </c>
      <c r="X10" s="157" t="inlineStr">
        <is>
          <t>90.2</t>
        </is>
      </c>
      <c r="Y10" s="157" t="inlineStr">
        <is>
          <t>97.6</t>
        </is>
      </c>
      <c r="Z10" s="157" t="inlineStr">
        <is>
          <t>96.7</t>
        </is>
      </c>
      <c r="AA10" s="157" t="inlineStr">
        <is>
          <t>96.4</t>
        </is>
      </c>
      <c r="AB10" s="157" t="inlineStr">
        <is>
          <t>96.1</t>
        </is>
      </c>
      <c r="AC10" s="157" t="inlineStr">
        <is>
          <t>95.9</t>
        </is>
      </c>
      <c r="AD10" s="157" t="inlineStr">
        <is>
          <t>95.8</t>
        </is>
      </c>
      <c r="AE10" s="157" t="inlineStr">
        <is>
          <t>95.6</t>
        </is>
      </c>
      <c r="AF10" s="157" t="inlineStr">
        <is>
          <t>95.5</t>
        </is>
      </c>
      <c r="AG10" s="157" t="inlineStr">
        <is>
          <t>95.4</t>
        </is>
      </c>
      <c r="AH10" s="157" t="inlineStr">
        <is>
          <t>95.2</t>
        </is>
      </c>
      <c r="AI10" s="157" t="inlineStr">
        <is>
          <t>95.1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Business and management</t>
        </is>
      </c>
      <c r="B11" s="82" t="inlineStr">
        <is>
          <t>Postgraduate taught masters</t>
        </is>
      </c>
      <c r="C11" s="82" t="inlineStr">
        <is>
          <t>Business and management</t>
        </is>
      </c>
      <c r="D11" s="83" t="inlineStr">
        <is>
          <t>92.4</t>
        </is>
      </c>
      <c r="E11" s="215" t="inlineStr">
        <is>
          <t>40</t>
        </is>
      </c>
      <c r="F11" s="157" t="inlineStr">
        <is>
          <t>80</t>
        </is>
      </c>
      <c r="G11" s="157" t="inlineStr">
        <is>
          <t>1.2</t>
        </is>
      </c>
      <c r="H11" s="157" t="inlineStr">
        <is>
          <t>98.8</t>
        </is>
      </c>
      <c r="I11" s="158" t="inlineStr">
        <is>
          <t>[N/A]</t>
        </is>
      </c>
      <c r="J11" s="158" t="inlineStr">
        <is>
          <t>[N/A]</t>
        </is>
      </c>
      <c r="K11" s="158" t="inlineStr">
        <is>
          <t>[N/A]</t>
        </is>
      </c>
      <c r="L11" s="158" t="inlineStr">
        <is>
          <t>[N/A]</t>
        </is>
      </c>
      <c r="M11" s="158" t="inlineStr">
        <is>
          <t>[N/A]</t>
        </is>
      </c>
      <c r="N11" s="157" t="inlineStr">
        <is>
          <t>74.9</t>
        </is>
      </c>
      <c r="O11" s="157" t="inlineStr">
        <is>
          <t>80.0</t>
        </is>
      </c>
      <c r="P11" s="157" t="inlineStr">
        <is>
          <t>81.8</t>
        </is>
      </c>
      <c r="Q11" s="157" t="inlineStr">
        <is>
          <t>83.0</t>
        </is>
      </c>
      <c r="R11" s="157" t="inlineStr">
        <is>
          <t>83.8</t>
        </is>
      </c>
      <c r="S11" s="157" t="inlineStr">
        <is>
          <t>84.5</t>
        </is>
      </c>
      <c r="T11" s="157" t="inlineStr">
        <is>
          <t>85.0</t>
        </is>
      </c>
      <c r="U11" s="157" t="inlineStr">
        <is>
          <t>85.5</t>
        </is>
      </c>
      <c r="V11" s="157" t="inlineStr">
        <is>
          <t>85.9</t>
        </is>
      </c>
      <c r="W11" s="157" t="inlineStr">
        <is>
          <t>86.3</t>
        </is>
      </c>
      <c r="X11" s="157" t="inlineStr">
        <is>
          <t>86.6</t>
        </is>
      </c>
      <c r="Y11" s="157" t="inlineStr">
        <is>
          <t>99.0</t>
        </is>
      </c>
      <c r="Z11" s="157" t="inlineStr">
        <is>
          <t>98.1</t>
        </is>
      </c>
      <c r="AA11" s="157" t="inlineStr">
        <is>
          <t>97.7</t>
        </is>
      </c>
      <c r="AB11" s="157" t="inlineStr">
        <is>
          <t>97.4</t>
        </is>
      </c>
      <c r="AC11" s="157" t="inlineStr">
        <is>
          <t>97.1</t>
        </is>
      </c>
      <c r="AD11" s="157" t="inlineStr">
        <is>
          <t>96.8</t>
        </is>
      </c>
      <c r="AE11" s="157" t="inlineStr">
        <is>
          <t>96.6</t>
        </is>
      </c>
      <c r="AF11" s="157" t="inlineStr">
        <is>
          <t>96.4</t>
        </is>
      </c>
      <c r="AG11" s="157" t="inlineStr">
        <is>
          <t>96.3</t>
        </is>
      </c>
      <c r="AH11" s="157" t="inlineStr">
        <is>
          <t>96.1</t>
        </is>
      </c>
      <c r="AI11" s="157" t="inlineStr">
        <is>
          <t>95.9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Engineering, technology and computing</t>
        </is>
      </c>
      <c r="B12" s="82" t="inlineStr">
        <is>
          <t>Postgraduate taught masters</t>
        </is>
      </c>
      <c r="C12" s="82" t="inlineStr">
        <is>
          <t>Materials and technology</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Humanities and languages</t>
        </is>
      </c>
      <c r="B13" s="82" t="inlineStr">
        <is>
          <t>Postgraduate taught masters</t>
        </is>
      </c>
      <c r="C13" s="82" t="inlineStr">
        <is>
          <t>History and archaeology</t>
        </is>
      </c>
      <c r="D13" s="83" t="inlineStr">
        <is>
          <t>93.2</t>
        </is>
      </c>
      <c r="E13" s="215" t="inlineStr">
        <is>
          <t>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82.6</t>
        </is>
      </c>
      <c r="O13" s="157" t="inlineStr">
        <is>
          <t>85.6</t>
        </is>
      </c>
      <c r="P13" s="157" t="inlineStr">
        <is>
          <t>86.7</t>
        </is>
      </c>
      <c r="Q13" s="157" t="inlineStr">
        <is>
          <t>87.4</t>
        </is>
      </c>
      <c r="R13" s="157" t="inlineStr">
        <is>
          <t>87.9</t>
        </is>
      </c>
      <c r="S13" s="157" t="inlineStr">
        <is>
          <t>88.3</t>
        </is>
      </c>
      <c r="T13" s="157" t="inlineStr">
        <is>
          <t>88.6</t>
        </is>
      </c>
      <c r="U13" s="157" t="inlineStr">
        <is>
          <t>88.9</t>
        </is>
      </c>
      <c r="V13" s="157" t="inlineStr">
        <is>
          <t>89.2</t>
        </is>
      </c>
      <c r="W13" s="157" t="inlineStr">
        <is>
          <t>89.4</t>
        </is>
      </c>
      <c r="X13" s="157" t="inlineStr">
        <is>
          <t>89.6</t>
        </is>
      </c>
      <c r="Y13" s="157" t="inlineStr">
        <is>
          <t>98.3</t>
        </is>
      </c>
      <c r="Z13" s="157" t="inlineStr">
        <is>
          <t>97.4</t>
        </is>
      </c>
      <c r="AA13" s="157" t="inlineStr">
        <is>
          <t>97.0</t>
        </is>
      </c>
      <c r="AB13" s="157" t="inlineStr">
        <is>
          <t>96.8</t>
        </is>
      </c>
      <c r="AC13" s="157" t="inlineStr">
        <is>
          <t>96.6</t>
        </is>
      </c>
      <c r="AD13" s="157" t="inlineStr">
        <is>
          <t>96.4</t>
        </is>
      </c>
      <c r="AE13" s="157" t="inlineStr">
        <is>
          <t>96.2</t>
        </is>
      </c>
      <c r="AF13" s="157" t="inlineStr">
        <is>
          <t>96.1</t>
        </is>
      </c>
      <c r="AG13" s="157" t="inlineStr">
        <is>
          <t>95.9</t>
        </is>
      </c>
      <c r="AH13" s="157" t="inlineStr">
        <is>
          <t>95.8</t>
        </is>
      </c>
      <c r="AI13" s="157" t="inlineStr">
        <is>
          <t>95.7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Postgraduate taught masters</t>
        </is>
      </c>
      <c r="C14" s="82" t="inlineStr">
        <is>
          <t>Languages and area studies</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83" t="inlineStr">
        <is>
          <t>93.0</t>
        </is>
      </c>
      <c r="E15" s="215" t="inlineStr">
        <is>
          <t>90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81.8</t>
        </is>
      </c>
      <c r="O15" s="157" t="inlineStr">
        <is>
          <t>85.0</t>
        </is>
      </c>
      <c r="P15" s="157" t="inlineStr">
        <is>
          <t>86.2</t>
        </is>
      </c>
      <c r="Q15" s="157" t="inlineStr">
        <is>
          <t>86.9</t>
        </is>
      </c>
      <c r="R15" s="157" t="inlineStr">
        <is>
          <t>87.4</t>
        </is>
      </c>
      <c r="S15" s="157" t="inlineStr">
        <is>
          <t>87.8</t>
        </is>
      </c>
      <c r="T15" s="157" t="inlineStr">
        <is>
          <t>88.2</t>
        </is>
      </c>
      <c r="U15" s="157" t="inlineStr">
        <is>
          <t>88.5</t>
        </is>
      </c>
      <c r="V15" s="157" t="inlineStr">
        <is>
          <t>88.8</t>
        </is>
      </c>
      <c r="W15" s="157" t="inlineStr">
        <is>
          <t>89.0</t>
        </is>
      </c>
      <c r="X15" s="157" t="inlineStr">
        <is>
          <t>89.2</t>
        </is>
      </c>
      <c r="Y15" s="157" t="inlineStr">
        <is>
          <t>98.3</t>
        </is>
      </c>
      <c r="Z15" s="157" t="inlineStr">
        <is>
          <t>97.4</t>
        </is>
      </c>
      <c r="AA15" s="157" t="inlineStr">
        <is>
          <t>97.0</t>
        </is>
      </c>
      <c r="AB15" s="157" t="inlineStr">
        <is>
          <t>96.8</t>
        </is>
      </c>
      <c r="AC15" s="157" t="inlineStr">
        <is>
          <t>96.5</t>
        </is>
      </c>
      <c r="AD15" s="157" t="inlineStr">
        <is>
          <t>96.3</t>
        </is>
      </c>
      <c r="AE15" s="157" t="inlineStr">
        <is>
          <t>96.2</t>
        </is>
      </c>
      <c r="AF15" s="157" t="inlineStr">
        <is>
          <t>96.0</t>
        </is>
      </c>
      <c r="AG15" s="157" t="inlineStr">
        <is>
          <t>95.9</t>
        </is>
      </c>
      <c r="AH15" s="157" t="inlineStr">
        <is>
          <t>95.7</t>
        </is>
      </c>
      <c r="AI15" s="157" t="inlineStr">
        <is>
          <t>95.6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83" t="inlineStr">
        <is>
          <t>[DPH]</t>
        </is>
      </c>
      <c r="E16" s="215" t="inlineStr">
        <is>
          <t>40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83" t="inlineStr">
        <is>
          <t>[DPH]</t>
        </is>
      </c>
      <c r="E17" s="215" t="inlineStr">
        <is>
          <t>20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83" t="inlineStr">
        <is>
          <t>92.6</t>
        </is>
      </c>
      <c r="E19" s="215" t="inlineStr">
        <is>
          <t>140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84.0</t>
        </is>
      </c>
      <c r="O19" s="157" t="inlineStr">
        <is>
          <t>86.4</t>
        </is>
      </c>
      <c r="P19" s="157" t="inlineStr">
        <is>
          <t>87.3</t>
        </is>
      </c>
      <c r="Q19" s="157" t="inlineStr">
        <is>
          <t>87.8</t>
        </is>
      </c>
      <c r="R19" s="157" t="inlineStr">
        <is>
          <t>88.2</t>
        </is>
      </c>
      <c r="S19" s="157" t="inlineStr">
        <is>
          <t>88.5</t>
        </is>
      </c>
      <c r="T19" s="157" t="inlineStr">
        <is>
          <t>88.8</t>
        </is>
      </c>
      <c r="U19" s="157" t="inlineStr">
        <is>
          <t>89.0</t>
        </is>
      </c>
      <c r="V19" s="157" t="inlineStr">
        <is>
          <t>89.2</t>
        </is>
      </c>
      <c r="W19" s="157" t="inlineStr">
        <is>
          <t>89.4</t>
        </is>
      </c>
      <c r="X19" s="157" t="inlineStr">
        <is>
          <t>89.6</t>
        </is>
      </c>
      <c r="Y19" s="157" t="inlineStr">
        <is>
          <t>97.4</t>
        </is>
      </c>
      <c r="Z19" s="157" t="inlineStr">
        <is>
          <t>96.5</t>
        </is>
      </c>
      <c r="AA19" s="157" t="inlineStr">
        <is>
          <t>96.1</t>
        </is>
      </c>
      <c r="AB19" s="157" t="inlineStr">
        <is>
          <t>95.9</t>
        </is>
      </c>
      <c r="AC19" s="157" t="inlineStr">
        <is>
          <t>95.6</t>
        </is>
      </c>
      <c r="AD19" s="157" t="inlineStr">
        <is>
          <t>95.5</t>
        </is>
      </c>
      <c r="AE19" s="157" t="inlineStr">
        <is>
          <t>95.3</t>
        </is>
      </c>
      <c r="AF19" s="157" t="inlineStr">
        <is>
          <t>95.2</t>
        </is>
      </c>
      <c r="AG19" s="157" t="inlineStr">
        <is>
          <t>95.0</t>
        </is>
      </c>
      <c r="AH19" s="157" t="inlineStr">
        <is>
          <t>94.9</t>
        </is>
      </c>
      <c r="AI19" s="157" t="inlineStr">
        <is>
          <t>94.8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Other</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White</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Female</t>
        </is>
      </c>
      <c r="D23" s="83" t="inlineStr">
        <is>
          <t>94.2</t>
        </is>
      </c>
      <c r="E23" s="215" t="inlineStr">
        <is>
          <t>120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85.6</t>
        </is>
      </c>
      <c r="O23" s="157" t="inlineStr">
        <is>
          <t>88.1</t>
        </is>
      </c>
      <c r="P23" s="157" t="inlineStr">
        <is>
          <t>89.0</t>
        </is>
      </c>
      <c r="Q23" s="157" t="inlineStr">
        <is>
          <t>89.5</t>
        </is>
      </c>
      <c r="R23" s="157" t="inlineStr">
        <is>
          <t>89.9</t>
        </is>
      </c>
      <c r="S23" s="157" t="inlineStr">
        <is>
          <t>90.2</t>
        </is>
      </c>
      <c r="T23" s="157" t="inlineStr">
        <is>
          <t>90.5</t>
        </is>
      </c>
      <c r="U23" s="157" t="inlineStr">
        <is>
          <t>90.8</t>
        </is>
      </c>
      <c r="V23" s="157" t="inlineStr">
        <is>
          <t>91.0</t>
        </is>
      </c>
      <c r="W23" s="157" t="inlineStr">
        <is>
          <t>91.1</t>
        </is>
      </c>
      <c r="X23" s="157" t="inlineStr">
        <is>
          <t>91.3</t>
        </is>
      </c>
      <c r="Y23" s="157" t="inlineStr">
        <is>
          <t>98.4</t>
        </is>
      </c>
      <c r="Z23" s="157" t="inlineStr">
        <is>
          <t>97.7</t>
        </is>
      </c>
      <c r="AA23" s="157" t="inlineStr">
        <is>
          <t>97.4</t>
        </is>
      </c>
      <c r="AB23" s="157" t="inlineStr">
        <is>
          <t>97.1</t>
        </is>
      </c>
      <c r="AC23" s="157" t="inlineStr">
        <is>
          <t>97.0</t>
        </is>
      </c>
      <c r="AD23" s="157" t="inlineStr">
        <is>
          <t>96.8</t>
        </is>
      </c>
      <c r="AE23" s="157" t="inlineStr">
        <is>
          <t>96.7</t>
        </is>
      </c>
      <c r="AF23" s="157" t="inlineStr">
        <is>
          <t>96.5</t>
        </is>
      </c>
      <c r="AG23" s="157" t="inlineStr">
        <is>
          <t>96.4</t>
        </is>
      </c>
      <c r="AH23" s="157" t="inlineStr">
        <is>
          <t>96.3</t>
        </is>
      </c>
      <c r="AI23" s="157" t="inlineStr">
        <is>
          <t>96.2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Male</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1 or Quintile 2</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3, Quintile 4 or Quintile 5</t>
        </is>
      </c>
      <c r="D26" s="83" t="inlineStr">
        <is>
          <t>[DPH]</t>
        </is>
      </c>
      <c r="E26" s="215" t="inlineStr">
        <is>
          <t>20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UK</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Non-UK</t>
        </is>
      </c>
      <c r="D28" s="83" t="inlineStr">
        <is>
          <t>91.8</t>
        </is>
      </c>
      <c r="E28" s="215" t="inlineStr">
        <is>
          <t>110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81.8</t>
        </is>
      </c>
      <c r="O28" s="157" t="inlineStr">
        <is>
          <t>84.6</t>
        </is>
      </c>
      <c r="P28" s="157" t="inlineStr">
        <is>
          <t>85.6</t>
        </is>
      </c>
      <c r="Q28" s="157" t="inlineStr">
        <is>
          <t>86.2</t>
        </is>
      </c>
      <c r="R28" s="157" t="inlineStr">
        <is>
          <t>86.7</t>
        </is>
      </c>
      <c r="S28" s="157" t="inlineStr">
        <is>
          <t>87.1</t>
        </is>
      </c>
      <c r="T28" s="157" t="inlineStr">
        <is>
          <t>87.4</t>
        </is>
      </c>
      <c r="U28" s="157" t="inlineStr">
        <is>
          <t>87.7</t>
        </is>
      </c>
      <c r="V28" s="157" t="inlineStr">
        <is>
          <t>87.9</t>
        </is>
      </c>
      <c r="W28" s="157" t="inlineStr">
        <is>
          <t>88.1</t>
        </is>
      </c>
      <c r="X28" s="157" t="inlineStr">
        <is>
          <t>88.3</t>
        </is>
      </c>
      <c r="Y28" s="157" t="inlineStr">
        <is>
          <t>97.3</t>
        </is>
      </c>
      <c r="Z28" s="157" t="inlineStr">
        <is>
          <t>96.3</t>
        </is>
      </c>
      <c r="AA28" s="157" t="inlineStr">
        <is>
          <t>95.9</t>
        </is>
      </c>
      <c r="AB28" s="157" t="inlineStr">
        <is>
          <t>95.6</t>
        </is>
      </c>
      <c r="AC28" s="157" t="inlineStr">
        <is>
          <t>95.3</t>
        </is>
      </c>
      <c r="AD28" s="157" t="inlineStr">
        <is>
          <t>95.1</t>
        </is>
      </c>
      <c r="AE28" s="157" t="inlineStr">
        <is>
          <t>94.9</t>
        </is>
      </c>
      <c r="AF28" s="157" t="inlineStr">
        <is>
          <t>94.8</t>
        </is>
      </c>
      <c r="AG28" s="157" t="inlineStr">
        <is>
          <t>94.6</t>
        </is>
      </c>
      <c r="AH28" s="157" t="inlineStr">
        <is>
          <t>94.5</t>
        </is>
      </c>
      <c r="AI28" s="157" t="inlineStr">
        <is>
          <t>94.4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66.3</t>
        </is>
      </c>
      <c r="E8" s="214" t="inlineStr">
        <is>
          <t>40</t>
        </is>
      </c>
      <c r="F8" s="156" t="inlineStr">
        <is>
          <t>35.6</t>
        </is>
      </c>
      <c r="G8" s="156" t="inlineStr">
        <is>
          <t>70</t>
        </is>
      </c>
      <c r="H8" s="156" t="inlineStr">
        <is>
          <t>70.6</t>
        </is>
      </c>
      <c r="I8" s="156" t="inlineStr">
        <is>
          <t>29.4</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43.5</t>
        </is>
      </c>
      <c r="R8" s="156" t="inlineStr">
        <is>
          <t>49.1</t>
        </is>
      </c>
      <c r="S8" s="156" t="inlineStr">
        <is>
          <t>51.3</t>
        </is>
      </c>
      <c r="T8" s="156" t="inlineStr">
        <is>
          <t>52.7</t>
        </is>
      </c>
      <c r="U8" s="156" t="inlineStr">
        <is>
          <t>53.7</t>
        </is>
      </c>
      <c r="V8" s="156" t="inlineStr">
        <is>
          <t>54.6</t>
        </is>
      </c>
      <c r="W8" s="156" t="inlineStr">
        <is>
          <t>55.3</t>
        </is>
      </c>
      <c r="X8" s="156" t="inlineStr">
        <is>
          <t>55.9</t>
        </is>
      </c>
      <c r="Y8" s="156" t="inlineStr">
        <is>
          <t>56.5</t>
        </is>
      </c>
      <c r="Z8" s="156" t="inlineStr">
        <is>
          <t>57.0</t>
        </is>
      </c>
      <c r="AA8" s="156" t="inlineStr">
        <is>
          <t>57.5</t>
        </is>
      </c>
      <c r="AB8" s="156" t="inlineStr">
        <is>
          <t>84.6</t>
        </is>
      </c>
      <c r="AC8" s="156" t="inlineStr">
        <is>
          <t>80.7</t>
        </is>
      </c>
      <c r="AD8" s="156" t="inlineStr">
        <is>
          <t>79.1</t>
        </is>
      </c>
      <c r="AE8" s="156" t="inlineStr">
        <is>
          <t>78.0</t>
        </is>
      </c>
      <c r="AF8" s="156" t="inlineStr">
        <is>
          <t>77.2</t>
        </is>
      </c>
      <c r="AG8" s="156" t="inlineStr">
        <is>
          <t>76.5</t>
        </is>
      </c>
      <c r="AH8" s="156" t="inlineStr">
        <is>
          <t>75.9</t>
        </is>
      </c>
      <c r="AI8" s="156" t="inlineStr">
        <is>
          <t>75.4</t>
        </is>
      </c>
      <c r="AJ8" s="156" t="inlineStr">
        <is>
          <t>74.9</t>
        </is>
      </c>
      <c r="AK8" s="156" t="inlineStr">
        <is>
          <t>74.5</t>
        </is>
      </c>
      <c r="AL8" s="156" t="inlineStr">
        <is>
          <t>74.1</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66.3</t>
        </is>
      </c>
      <c r="E13" s="215" t="inlineStr">
        <is>
          <t>40</t>
        </is>
      </c>
      <c r="F13" s="157" t="inlineStr">
        <is>
          <t>35.6</t>
        </is>
      </c>
      <c r="G13" s="157" t="inlineStr">
        <is>
          <t>70</t>
        </is>
      </c>
      <c r="H13" s="157" t="inlineStr">
        <is>
          <t>70.6</t>
        </is>
      </c>
      <c r="I13" s="158" t="inlineStr">
        <is>
          <t>29.4</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43.5</t>
        </is>
      </c>
      <c r="R13" s="157" t="inlineStr">
        <is>
          <t>49.1</t>
        </is>
      </c>
      <c r="S13" s="157" t="inlineStr">
        <is>
          <t>51.3</t>
        </is>
      </c>
      <c r="T13" s="157" t="inlineStr">
        <is>
          <t>52.7</t>
        </is>
      </c>
      <c r="U13" s="157" t="inlineStr">
        <is>
          <t>53.7</t>
        </is>
      </c>
      <c r="V13" s="157" t="inlineStr">
        <is>
          <t>54.6</t>
        </is>
      </c>
      <c r="W13" s="157" t="inlineStr">
        <is>
          <t>55.3</t>
        </is>
      </c>
      <c r="X13" s="157" t="inlineStr">
        <is>
          <t>55.9</t>
        </is>
      </c>
      <c r="Y13" s="157" t="inlineStr">
        <is>
          <t>56.5</t>
        </is>
      </c>
      <c r="Z13" s="157" t="inlineStr">
        <is>
          <t>57.0</t>
        </is>
      </c>
      <c r="AA13" s="157" t="inlineStr">
        <is>
          <t>57.5</t>
        </is>
      </c>
      <c r="AB13" s="157" t="inlineStr">
        <is>
          <t>84.6</t>
        </is>
      </c>
      <c r="AC13" s="157" t="inlineStr">
        <is>
          <t>80.7</t>
        </is>
      </c>
      <c r="AD13" s="157" t="inlineStr">
        <is>
          <t>79.1</t>
        </is>
      </c>
      <c r="AE13" s="157" t="inlineStr">
        <is>
          <t>78.0</t>
        </is>
      </c>
      <c r="AF13" s="157" t="inlineStr">
        <is>
          <t>77.2</t>
        </is>
      </c>
      <c r="AG13" s="157" t="inlineStr">
        <is>
          <t>76.5</t>
        </is>
      </c>
      <c r="AH13" s="157" t="inlineStr">
        <is>
          <t>75.9</t>
        </is>
      </c>
      <c r="AI13" s="157" t="inlineStr">
        <is>
          <t>75.4</t>
        </is>
      </c>
      <c r="AJ13" s="158" t="inlineStr">
        <is>
          <t>74.9</t>
        </is>
      </c>
      <c r="AK13" s="158" t="inlineStr">
        <is>
          <t>74.5</t>
        </is>
      </c>
      <c r="AL13" s="158" t="inlineStr">
        <is>
          <t>74.1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Humanities and languages</t>
        </is>
      </c>
      <c r="B15" s="82" t="inlineStr">
        <is>
          <t>Postgraduate taught masters</t>
        </is>
      </c>
      <c r="C15" s="82" t="inlineStr">
        <is>
          <t>History and archaeology</t>
        </is>
      </c>
      <c r="D15" s="83" t="inlineStr">
        <is>
          <t>63.7</t>
        </is>
      </c>
      <c r="E15" s="215" t="inlineStr">
        <is>
          <t>30</t>
        </is>
      </c>
      <c r="F15" s="157" t="inlineStr">
        <is>
          <t>35.6</t>
        </is>
      </c>
      <c r="G15" s="157" t="inlineStr">
        <is>
          <t>70</t>
        </is>
      </c>
      <c r="H15" s="157" t="inlineStr">
        <is>
          <t>76.2</t>
        </is>
      </c>
      <c r="I15" s="158" t="inlineStr">
        <is>
          <t>23.8</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34.8</t>
        </is>
      </c>
      <c r="R15" s="157" t="inlineStr">
        <is>
          <t>41.6</t>
        </is>
      </c>
      <c r="S15" s="157" t="inlineStr">
        <is>
          <t>44.3</t>
        </is>
      </c>
      <c r="T15" s="157" t="inlineStr">
        <is>
          <t>46.1</t>
        </is>
      </c>
      <c r="U15" s="157" t="inlineStr">
        <is>
          <t>47.4</t>
        </is>
      </c>
      <c r="V15" s="157" t="inlineStr">
        <is>
          <t>48.5</t>
        </is>
      </c>
      <c r="W15" s="157" t="inlineStr">
        <is>
          <t>49.4</t>
        </is>
      </c>
      <c r="X15" s="157" t="inlineStr">
        <is>
          <t>50.3</t>
        </is>
      </c>
      <c r="Y15" s="157" t="inlineStr">
        <is>
          <t>51.0</t>
        </is>
      </c>
      <c r="Z15" s="157" t="inlineStr">
        <is>
          <t>51.7</t>
        </is>
      </c>
      <c r="AA15" s="157" t="inlineStr">
        <is>
          <t>52.3</t>
        </is>
      </c>
      <c r="AB15" s="157" t="inlineStr">
        <is>
          <t>86.6</t>
        </is>
      </c>
      <c r="AC15" s="157" t="inlineStr">
        <is>
          <t>82.0</t>
        </is>
      </c>
      <c r="AD15" s="157" t="inlineStr">
        <is>
          <t>80.1</t>
        </is>
      </c>
      <c r="AE15" s="157" t="inlineStr">
        <is>
          <t>78.7</t>
        </is>
      </c>
      <c r="AF15" s="157" t="inlineStr">
        <is>
          <t>77.7</t>
        </is>
      </c>
      <c r="AG15" s="157" t="inlineStr">
        <is>
          <t>76.9</t>
        </is>
      </c>
      <c r="AH15" s="157" t="inlineStr">
        <is>
          <t>76.1</t>
        </is>
      </c>
      <c r="AI15" s="157" t="inlineStr">
        <is>
          <t>75.4</t>
        </is>
      </c>
      <c r="AJ15" s="158" t="inlineStr">
        <is>
          <t>74.8</t>
        </is>
      </c>
      <c r="AK15" s="158" t="inlineStr">
        <is>
          <t>74.3</t>
        </is>
      </c>
      <c r="AL15" s="158" t="inlineStr">
        <is>
          <t>73.8</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Under 25 years</t>
        </is>
      </c>
      <c r="D16" s="83" t="inlineStr">
        <is>
          <t>73.2</t>
        </is>
      </c>
      <c r="E16" s="215" t="inlineStr">
        <is>
          <t>20</t>
        </is>
      </c>
      <c r="F16" s="157" t="inlineStr">
        <is>
          <t>37.7</t>
        </is>
      </c>
      <c r="G16" s="157" t="inlineStr">
        <is>
          <t>70</t>
        </is>
      </c>
      <c r="H16" s="157" t="inlineStr">
        <is>
          <t>38.0</t>
        </is>
      </c>
      <c r="I16" s="158" t="inlineStr">
        <is>
          <t>62.0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42.6</t>
        </is>
      </c>
      <c r="R16" s="157" t="inlineStr">
        <is>
          <t>50.2</t>
        </is>
      </c>
      <c r="S16" s="157" t="inlineStr">
        <is>
          <t>53.1</t>
        </is>
      </c>
      <c r="T16" s="157" t="inlineStr">
        <is>
          <t>55.0</t>
        </is>
      </c>
      <c r="U16" s="157" t="inlineStr">
        <is>
          <t>56.5</t>
        </is>
      </c>
      <c r="V16" s="157" t="inlineStr">
        <is>
          <t>57.6</t>
        </is>
      </c>
      <c r="W16" s="157" t="inlineStr">
        <is>
          <t>58.6</t>
        </is>
      </c>
      <c r="X16" s="157" t="inlineStr">
        <is>
          <t>59.5</t>
        </is>
      </c>
      <c r="Y16" s="157" t="inlineStr">
        <is>
          <t>60.2</t>
        </is>
      </c>
      <c r="Z16" s="157" t="inlineStr">
        <is>
          <t>60.9</t>
        </is>
      </c>
      <c r="AA16" s="157" t="inlineStr">
        <is>
          <t>61.6</t>
        </is>
      </c>
      <c r="AB16" s="157" t="inlineStr">
        <is>
          <t>92.9</t>
        </is>
      </c>
      <c r="AC16" s="157" t="inlineStr">
        <is>
          <t>89.4</t>
        </is>
      </c>
      <c r="AD16" s="157" t="inlineStr">
        <is>
          <t>87.8</t>
        </is>
      </c>
      <c r="AE16" s="157" t="inlineStr">
        <is>
          <t>86.7</t>
        </is>
      </c>
      <c r="AF16" s="157" t="inlineStr">
        <is>
          <t>85.8</t>
        </is>
      </c>
      <c r="AG16" s="157" t="inlineStr">
        <is>
          <t>85.1</t>
        </is>
      </c>
      <c r="AH16" s="157" t="inlineStr">
        <is>
          <t>84.5</t>
        </is>
      </c>
      <c r="AI16" s="157" t="inlineStr">
        <is>
          <t>83.9</t>
        </is>
      </c>
      <c r="AJ16" s="158" t="inlineStr">
        <is>
          <t>83.4</t>
        </is>
      </c>
      <c r="AK16" s="158" t="inlineStr">
        <is>
          <t>82.9</t>
        </is>
      </c>
      <c r="AL16" s="158" t="inlineStr">
        <is>
          <t>82.4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25 to 30 years</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Postgraduate taught masters</t>
        </is>
      </c>
      <c r="C18" s="82" t="inlineStr">
        <is>
          <t>31 years and over</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Disability reported</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Postgraduate taught masters</t>
        </is>
      </c>
      <c r="C20" s="82" t="inlineStr">
        <is>
          <t>No disability reported</t>
        </is>
      </c>
      <c r="D20" s="83" t="inlineStr">
        <is>
          <t>63.7</t>
        </is>
      </c>
      <c r="E20" s="215" t="inlineStr">
        <is>
          <t>40</t>
        </is>
      </c>
      <c r="F20" s="157" t="inlineStr">
        <is>
          <t>34.5</t>
        </is>
      </c>
      <c r="G20" s="157" t="inlineStr">
        <is>
          <t>70</t>
        </is>
      </c>
      <c r="H20" s="157" t="inlineStr">
        <is>
          <t>80.7</t>
        </is>
      </c>
      <c r="I20" s="158" t="inlineStr">
        <is>
          <t>19.3</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40.1</t>
        </is>
      </c>
      <c r="R20" s="157" t="inlineStr">
        <is>
          <t>45.8</t>
        </is>
      </c>
      <c r="S20" s="157" t="inlineStr">
        <is>
          <t>48.0</t>
        </is>
      </c>
      <c r="T20" s="157" t="inlineStr">
        <is>
          <t>49.5</t>
        </is>
      </c>
      <c r="U20" s="157" t="inlineStr">
        <is>
          <t>50.6</t>
        </is>
      </c>
      <c r="V20" s="157" t="inlineStr">
        <is>
          <t>51.4</t>
        </is>
      </c>
      <c r="W20" s="157" t="inlineStr">
        <is>
          <t>52.2</t>
        </is>
      </c>
      <c r="X20" s="157" t="inlineStr">
        <is>
          <t>52.9</t>
        </is>
      </c>
      <c r="Y20" s="157" t="inlineStr">
        <is>
          <t>53.5</t>
        </is>
      </c>
      <c r="Z20" s="157" t="inlineStr">
        <is>
          <t>54.0</t>
        </is>
      </c>
      <c r="AA20" s="157" t="inlineStr">
        <is>
          <t>54.5</t>
        </is>
      </c>
      <c r="AB20" s="157" t="inlineStr">
        <is>
          <t>83.2</t>
        </is>
      </c>
      <c r="AC20" s="157" t="inlineStr">
        <is>
          <t>79.1</t>
        </is>
      </c>
      <c r="AD20" s="157" t="inlineStr">
        <is>
          <t>77.4</t>
        </is>
      </c>
      <c r="AE20" s="157" t="inlineStr">
        <is>
          <t>76.2</t>
        </is>
      </c>
      <c r="AF20" s="157" t="inlineStr">
        <is>
          <t>75.3</t>
        </is>
      </c>
      <c r="AG20" s="157" t="inlineStr">
        <is>
          <t>74.6</t>
        </is>
      </c>
      <c r="AH20" s="157" t="inlineStr">
        <is>
          <t>74.0</t>
        </is>
      </c>
      <c r="AI20" s="157" t="inlineStr">
        <is>
          <t>73.4</t>
        </is>
      </c>
      <c r="AJ20" s="158" t="inlineStr">
        <is>
          <t>72.9</t>
        </is>
      </c>
      <c r="AK20" s="158" t="inlineStr">
        <is>
          <t>72.4</t>
        </is>
      </c>
      <c r="AL20" s="158" t="inlineStr">
        <is>
          <t>72.0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Asian</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Mixed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Postgraduate taught masters</t>
        </is>
      </c>
      <c r="C23" s="82" t="inlineStr">
        <is>
          <t>Other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67.3</t>
        </is>
      </c>
      <c r="E24" s="215" t="inlineStr">
        <is>
          <t>30</t>
        </is>
      </c>
      <c r="F24" s="157" t="inlineStr">
        <is>
          <t>36.4</t>
        </is>
      </c>
      <c r="G24" s="157" t="inlineStr">
        <is>
          <t>70</t>
        </is>
      </c>
      <c r="H24" s="157" t="inlineStr">
        <is>
          <t>63.3</t>
        </is>
      </c>
      <c r="I24" s="158" t="inlineStr">
        <is>
          <t>36.7</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39.5</t>
        </is>
      </c>
      <c r="R24" s="157" t="inlineStr">
        <is>
          <t>46.2</t>
        </is>
      </c>
      <c r="S24" s="157" t="inlineStr">
        <is>
          <t>48.9</t>
        </is>
      </c>
      <c r="T24" s="157" t="inlineStr">
        <is>
          <t>50.6</t>
        </is>
      </c>
      <c r="U24" s="157" t="inlineStr">
        <is>
          <t>51.8</t>
        </is>
      </c>
      <c r="V24" s="157" t="inlineStr">
        <is>
          <t>52.9</t>
        </is>
      </c>
      <c r="W24" s="157" t="inlineStr">
        <is>
          <t>53.8</t>
        </is>
      </c>
      <c r="X24" s="157" t="inlineStr">
        <is>
          <t>54.6</t>
        </is>
      </c>
      <c r="Y24" s="157" t="inlineStr">
        <is>
          <t>55.3</t>
        </is>
      </c>
      <c r="Z24" s="157" t="inlineStr">
        <is>
          <t>55.9</t>
        </is>
      </c>
      <c r="AA24" s="157" t="inlineStr">
        <is>
          <t>56.5</t>
        </is>
      </c>
      <c r="AB24" s="157" t="inlineStr">
        <is>
          <t>88.2</t>
        </is>
      </c>
      <c r="AC24" s="157" t="inlineStr">
        <is>
          <t>84.1</t>
        </is>
      </c>
      <c r="AD24" s="157" t="inlineStr">
        <is>
          <t>82.3</t>
        </is>
      </c>
      <c r="AE24" s="157" t="inlineStr">
        <is>
          <t>81.1</t>
        </is>
      </c>
      <c r="AF24" s="157" t="inlineStr">
        <is>
          <t>80.2</t>
        </is>
      </c>
      <c r="AG24" s="157" t="inlineStr">
        <is>
          <t>79.4</t>
        </is>
      </c>
      <c r="AH24" s="157" t="inlineStr">
        <is>
          <t>78.7</t>
        </is>
      </c>
      <c r="AI24" s="157" t="inlineStr">
        <is>
          <t>78.1</t>
        </is>
      </c>
      <c r="AJ24" s="158" t="inlineStr">
        <is>
          <t>77.5</t>
        </is>
      </c>
      <c r="AK24" s="158" t="inlineStr">
        <is>
          <t>77.0</t>
        </is>
      </c>
      <c r="AL24" s="158" t="inlineStr">
        <is>
          <t>76.5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66.2</t>
        </is>
      </c>
      <c r="E25" s="215" t="inlineStr">
        <is>
          <t>40</t>
        </is>
      </c>
      <c r="F25" s="157" t="inlineStr">
        <is>
          <t>33.0</t>
        </is>
      </c>
      <c r="G25" s="157" t="inlineStr">
        <is>
          <t>70</t>
        </is>
      </c>
      <c r="H25" s="157" t="inlineStr">
        <is>
          <t>69.7</t>
        </is>
      </c>
      <c r="I25" s="158" t="inlineStr">
        <is>
          <t>30.3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41.7</t>
        </is>
      </c>
      <c r="R25" s="157" t="inlineStr">
        <is>
          <t>47.6</t>
        </is>
      </c>
      <c r="S25" s="157" t="inlineStr">
        <is>
          <t>50.0</t>
        </is>
      </c>
      <c r="T25" s="157" t="inlineStr">
        <is>
          <t>51.5</t>
        </is>
      </c>
      <c r="U25" s="157" t="inlineStr">
        <is>
          <t>52.6</t>
        </is>
      </c>
      <c r="V25" s="157" t="inlineStr">
        <is>
          <t>53.5</t>
        </is>
      </c>
      <c r="W25" s="157" t="inlineStr">
        <is>
          <t>54.3</t>
        </is>
      </c>
      <c r="X25" s="157" t="inlineStr">
        <is>
          <t>55.0</t>
        </is>
      </c>
      <c r="Y25" s="157" t="inlineStr">
        <is>
          <t>55.6</t>
        </is>
      </c>
      <c r="Z25" s="157" t="inlineStr">
        <is>
          <t>56.2</t>
        </is>
      </c>
      <c r="AA25" s="157" t="inlineStr">
        <is>
          <t>56.7</t>
        </is>
      </c>
      <c r="AB25" s="157" t="inlineStr">
        <is>
          <t>85.6</t>
        </is>
      </c>
      <c r="AC25" s="157" t="inlineStr">
        <is>
          <t>81.6</t>
        </is>
      </c>
      <c r="AD25" s="157" t="inlineStr">
        <is>
          <t>79.9</t>
        </is>
      </c>
      <c r="AE25" s="157" t="inlineStr">
        <is>
          <t>78.8</t>
        </is>
      </c>
      <c r="AF25" s="157" t="inlineStr">
        <is>
          <t>77.9</t>
        </is>
      </c>
      <c r="AG25" s="157" t="inlineStr">
        <is>
          <t>77.2</t>
        </is>
      </c>
      <c r="AH25" s="157" t="inlineStr">
        <is>
          <t>76.6</t>
        </is>
      </c>
      <c r="AI25" s="157" t="inlineStr">
        <is>
          <t>76.0</t>
        </is>
      </c>
      <c r="AJ25" s="158" t="inlineStr">
        <is>
          <t>75.5</t>
        </is>
      </c>
      <c r="AK25" s="158" t="inlineStr">
        <is>
          <t>75.0</t>
        </is>
      </c>
      <c r="AL25" s="158" t="inlineStr">
        <is>
          <t>74.6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1 or Quintile 2</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68.1</t>
        </is>
      </c>
      <c r="E28" s="215" t="inlineStr">
        <is>
          <t>40</t>
        </is>
      </c>
      <c r="F28" s="157" t="inlineStr">
        <is>
          <t>40.2</t>
        </is>
      </c>
      <c r="G28" s="157" t="inlineStr">
        <is>
          <t>70</t>
        </is>
      </c>
      <c r="H28" s="157" t="inlineStr">
        <is>
          <t>60.6</t>
        </is>
      </c>
      <c r="I28" s="158" t="inlineStr">
        <is>
          <t>39.4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43.2</t>
        </is>
      </c>
      <c r="R28" s="157" t="inlineStr">
        <is>
          <t>49.3</t>
        </is>
      </c>
      <c r="S28" s="157" t="inlineStr">
        <is>
          <t>51.7</t>
        </is>
      </c>
      <c r="T28" s="157" t="inlineStr">
        <is>
          <t>53.2</t>
        </is>
      </c>
      <c r="U28" s="157" t="inlineStr">
        <is>
          <t>54.4</t>
        </is>
      </c>
      <c r="V28" s="157" t="inlineStr">
        <is>
          <t>55.3</t>
        </is>
      </c>
      <c r="W28" s="157" t="inlineStr">
        <is>
          <t>56.1</t>
        </is>
      </c>
      <c r="X28" s="157" t="inlineStr">
        <is>
          <t>56.8</t>
        </is>
      </c>
      <c r="Y28" s="157" t="inlineStr">
        <is>
          <t>57.4</t>
        </is>
      </c>
      <c r="Z28" s="157" t="inlineStr">
        <is>
          <t>58.0</t>
        </is>
      </c>
      <c r="AA28" s="157" t="inlineStr">
        <is>
          <t>58.6</t>
        </is>
      </c>
      <c r="AB28" s="157" t="inlineStr">
        <is>
          <t>87.1</t>
        </is>
      </c>
      <c r="AC28" s="157" t="inlineStr">
        <is>
          <t>83.3</t>
        </is>
      </c>
      <c r="AD28" s="157" t="inlineStr">
        <is>
          <t>81.6</t>
        </is>
      </c>
      <c r="AE28" s="157" t="inlineStr">
        <is>
          <t>80.5</t>
        </is>
      </c>
      <c r="AF28" s="157" t="inlineStr">
        <is>
          <t>79.7</t>
        </is>
      </c>
      <c r="AG28" s="157" t="inlineStr">
        <is>
          <t>79.0</t>
        </is>
      </c>
      <c r="AH28" s="157" t="inlineStr">
        <is>
          <t>78.4</t>
        </is>
      </c>
      <c r="AI28" s="157" t="inlineStr">
        <is>
          <t>77.8</t>
        </is>
      </c>
      <c r="AJ28" s="158" t="inlineStr">
        <is>
          <t>77.3</t>
        </is>
      </c>
      <c r="AK28" s="158" t="inlineStr">
        <is>
          <t>76.8</t>
        </is>
      </c>
      <c r="AL28" s="158" t="inlineStr">
        <is>
          <t>76.4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Postgraduate taught masters</t>
        </is>
      </c>
      <c r="C29" s="82" t="inlineStr">
        <is>
          <t>UK</t>
        </is>
      </c>
      <c r="D29" s="83" t="inlineStr">
        <is>
          <t>66.3</t>
        </is>
      </c>
      <c r="E29" s="215" t="inlineStr">
        <is>
          <t>40</t>
        </is>
      </c>
      <c r="F29" s="157" t="inlineStr">
        <is>
          <t>35.6</t>
        </is>
      </c>
      <c r="G29" s="157" t="inlineStr">
        <is>
          <t>70</t>
        </is>
      </c>
      <c r="H29" s="157" t="inlineStr">
        <is>
          <t>70.6</t>
        </is>
      </c>
      <c r="I29" s="158" t="inlineStr">
        <is>
          <t>29.4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43.5</t>
        </is>
      </c>
      <c r="R29" s="157" t="inlineStr">
        <is>
          <t>49.1</t>
        </is>
      </c>
      <c r="S29" s="157" t="inlineStr">
        <is>
          <t>51.3</t>
        </is>
      </c>
      <c r="T29" s="157" t="inlineStr">
        <is>
          <t>52.7</t>
        </is>
      </c>
      <c r="U29" s="157" t="inlineStr">
        <is>
          <t>53.7</t>
        </is>
      </c>
      <c r="V29" s="157" t="inlineStr">
        <is>
          <t>54.6</t>
        </is>
      </c>
      <c r="W29" s="157" t="inlineStr">
        <is>
          <t>55.3</t>
        </is>
      </c>
      <c r="X29" s="157" t="inlineStr">
        <is>
          <t>55.9</t>
        </is>
      </c>
      <c r="Y29" s="157" t="inlineStr">
        <is>
          <t>56.5</t>
        </is>
      </c>
      <c r="Z29" s="157" t="inlineStr">
        <is>
          <t>57.0</t>
        </is>
      </c>
      <c r="AA29" s="157" t="inlineStr">
        <is>
          <t>57.5</t>
        </is>
      </c>
      <c r="AB29" s="157" t="inlineStr">
        <is>
          <t>84.6</t>
        </is>
      </c>
      <c r="AC29" s="157" t="inlineStr">
        <is>
          <t>80.7</t>
        </is>
      </c>
      <c r="AD29" s="157" t="inlineStr">
        <is>
          <t>79.1</t>
        </is>
      </c>
      <c r="AE29" s="157" t="inlineStr">
        <is>
          <t>78.0</t>
        </is>
      </c>
      <c r="AF29" s="157" t="inlineStr">
        <is>
          <t>77.2</t>
        </is>
      </c>
      <c r="AG29" s="157" t="inlineStr">
        <is>
          <t>76.5</t>
        </is>
      </c>
      <c r="AH29" s="157" t="inlineStr">
        <is>
          <t>75.9</t>
        </is>
      </c>
      <c r="AI29" s="157" t="inlineStr">
        <is>
          <t>75.4</t>
        </is>
      </c>
      <c r="AJ29" s="158" t="inlineStr">
        <is>
          <t>74.9</t>
        </is>
      </c>
      <c r="AK29" s="158" t="inlineStr">
        <is>
          <t>74.5</t>
        </is>
      </c>
      <c r="AL29" s="158" t="inlineStr">
        <is>
          <t>74.1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2 or Quintile 3</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Postgraduate taught masters</t>
        </is>
      </c>
      <c r="C31" s="82" t="inlineStr">
        <is>
          <t>Quintile 4 or Quintile 5</t>
        </is>
      </c>
      <c r="D31" s="83" t="inlineStr">
        <is>
          <t>62.0</t>
        </is>
      </c>
      <c r="E31" s="215" t="inlineStr">
        <is>
          <t>30</t>
        </is>
      </c>
      <c r="F31" s="157" t="inlineStr">
        <is>
          <t>100.0</t>
        </is>
      </c>
      <c r="G31" s="157" t="inlineStr">
        <is>
          <t>70</t>
        </is>
      </c>
      <c r="H31" s="157" t="inlineStr">
        <is>
          <t>83.9</t>
        </is>
      </c>
      <c r="I31" s="158" t="inlineStr">
        <is>
          <t>16.1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36.2</t>
        </is>
      </c>
      <c r="R31" s="157" t="inlineStr">
        <is>
          <t>42.3</t>
        </is>
      </c>
      <c r="S31" s="157" t="inlineStr">
        <is>
          <t>44.7</t>
        </is>
      </c>
      <c r="T31" s="157" t="inlineStr">
        <is>
          <t>46.3</t>
        </is>
      </c>
      <c r="U31" s="157" t="inlineStr">
        <is>
          <t>47.5</t>
        </is>
      </c>
      <c r="V31" s="157" t="inlineStr">
        <is>
          <t>48.5</t>
        </is>
      </c>
      <c r="W31" s="157" t="inlineStr">
        <is>
          <t>49.3</t>
        </is>
      </c>
      <c r="X31" s="157" t="inlineStr">
        <is>
          <t>50.0</t>
        </is>
      </c>
      <c r="Y31" s="157" t="inlineStr">
        <is>
          <t>50.7</t>
        </is>
      </c>
      <c r="Z31" s="157" t="inlineStr">
        <is>
          <t>51.3</t>
        </is>
      </c>
      <c r="AA31" s="157" t="inlineStr">
        <is>
          <t>51.8</t>
        </is>
      </c>
      <c r="AB31" s="157" t="inlineStr">
        <is>
          <t>83.6</t>
        </is>
      </c>
      <c r="AC31" s="157" t="inlineStr">
        <is>
          <t>79.1</t>
        </is>
      </c>
      <c r="AD31" s="157" t="inlineStr">
        <is>
          <t>77.2</t>
        </is>
      </c>
      <c r="AE31" s="157" t="inlineStr">
        <is>
          <t>75.9</t>
        </is>
      </c>
      <c r="AF31" s="157" t="inlineStr">
        <is>
          <t>74.9</t>
        </is>
      </c>
      <c r="AG31" s="157" t="inlineStr">
        <is>
          <t>74.1</t>
        </is>
      </c>
      <c r="AH31" s="157" t="inlineStr">
        <is>
          <t>73.4</t>
        </is>
      </c>
      <c r="AI31" s="157" t="inlineStr">
        <is>
          <t>72.8</t>
        </is>
      </c>
      <c r="AJ31" s="158" t="inlineStr">
        <is>
          <t>72.2</t>
        </is>
      </c>
      <c r="AK31" s="158" t="inlineStr">
        <is>
          <t>71.7</t>
        </is>
      </c>
      <c r="AL31" s="158" t="inlineStr">
        <is>
          <t>71.2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2026-02-03T09:41:58Z</dcterms:modified>
  <cp:lastModifiedBy>Rachel Knight</cp:lastModifiedBy>
</cp:coreProperties>
</file>