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10000216</t>
        </is>
      </c>
    </row>
    <row r="3" ht="18.95" customHeight="1" s="18">
      <c r="A3" s="8">
        <f>_xlfn.CONCAT("Provider: ",B3)</f>
        <v/>
      </c>
      <c r="B3" s="238" t="inlineStr">
        <is>
          <t>All Nations Christian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88.6</t>
        </is>
      </c>
      <c r="E8" s="233" t="inlineStr">
        <is>
          <t>40</t>
        </is>
      </c>
      <c r="F8" s="119" t="inlineStr">
        <is>
          <t>75</t>
        </is>
      </c>
      <c r="G8" s="119" t="inlineStr">
        <is>
          <t>2.4</t>
        </is>
      </c>
      <c r="H8" s="119" t="inlineStr">
        <is>
          <t>97.6</t>
        </is>
      </c>
      <c r="I8" s="203" t="inlineStr">
        <is>
          <t>94.2</t>
        </is>
      </c>
      <c r="J8" s="120" t="inlineStr">
        <is>
          <t>-5.6</t>
        </is>
      </c>
      <c r="K8" s="120" t="inlineStr">
        <is>
          <t>28.4</t>
        </is>
      </c>
      <c r="L8" s="120" t="inlineStr">
        <is>
          <t>91.6</t>
        </is>
      </c>
      <c r="M8" s="120" t="inlineStr">
        <is>
          <t>8.4</t>
        </is>
      </c>
      <c r="N8" s="119" t="inlineStr">
        <is>
          <t>66.7</t>
        </is>
      </c>
      <c r="O8" s="119" t="inlineStr">
        <is>
          <t>72.8</t>
        </is>
      </c>
      <c r="P8" s="119" t="inlineStr">
        <is>
          <t>75.1</t>
        </is>
      </c>
      <c r="Q8" s="119" t="inlineStr">
        <is>
          <t>76.5</t>
        </is>
      </c>
      <c r="R8" s="119" t="inlineStr">
        <is>
          <t>77.5</t>
        </is>
      </c>
      <c r="S8" s="119" t="inlineStr">
        <is>
          <t>78.3</t>
        </is>
      </c>
      <c r="T8" s="119" t="inlineStr">
        <is>
          <t>79.0</t>
        </is>
      </c>
      <c r="U8" s="119" t="inlineStr">
        <is>
          <t>79.6</t>
        </is>
      </c>
      <c r="V8" s="119" t="inlineStr">
        <is>
          <t>80.2</t>
        </is>
      </c>
      <c r="W8" s="119" t="inlineStr">
        <is>
          <t>80.6</t>
        </is>
      </c>
      <c r="X8" s="119" t="inlineStr">
        <is>
          <t>81.1</t>
        </is>
      </c>
      <c r="Y8" s="119" t="inlineStr">
        <is>
          <t>98.1</t>
        </is>
      </c>
      <c r="Z8" s="119" t="inlineStr">
        <is>
          <t>96.7</t>
        </is>
      </c>
      <c r="AA8" s="119" t="inlineStr">
        <is>
          <t>96.0</t>
        </is>
      </c>
      <c r="AB8" s="119" t="inlineStr">
        <is>
          <t>95.5</t>
        </is>
      </c>
      <c r="AC8" s="119" t="inlineStr">
        <is>
          <t>95.1</t>
        </is>
      </c>
      <c r="AD8" s="119" t="inlineStr">
        <is>
          <t>94.8</t>
        </is>
      </c>
      <c r="AE8" s="119" t="inlineStr">
        <is>
          <t>94.5</t>
        </is>
      </c>
      <c r="AF8" s="119" t="inlineStr">
        <is>
          <t>94.2</t>
        </is>
      </c>
      <c r="AG8" s="119" t="inlineStr">
        <is>
          <t>93.9</t>
        </is>
      </c>
      <c r="AH8" s="119" t="inlineStr">
        <is>
          <t>93.7</t>
        </is>
      </c>
      <c r="AI8" s="119" t="inlineStr">
        <is>
          <t>93.4</t>
        </is>
      </c>
      <c r="AJ8" s="119" t="inlineStr">
        <is>
          <t>-17.7</t>
        </is>
      </c>
      <c r="AK8" s="119" t="inlineStr">
        <is>
          <t>-14.8</t>
        </is>
      </c>
      <c r="AL8" s="119" t="inlineStr">
        <is>
          <t>-13.6</t>
        </is>
      </c>
      <c r="AM8" s="119" t="inlineStr">
        <is>
          <t>-12.9</t>
        </is>
      </c>
      <c r="AN8" s="119" t="inlineStr">
        <is>
          <t>-12.3</t>
        </is>
      </c>
      <c r="AO8" s="119" t="inlineStr">
        <is>
          <t>-11.9</t>
        </is>
      </c>
      <c r="AP8" s="119" t="inlineStr">
        <is>
          <t>-11.5</t>
        </is>
      </c>
      <c r="AQ8" s="119" t="inlineStr">
        <is>
          <t>-11.2</t>
        </is>
      </c>
      <c r="AR8" s="119" t="inlineStr">
        <is>
          <t>-10.9</t>
        </is>
      </c>
      <c r="AS8" s="119" t="inlineStr">
        <is>
          <t>-10.6</t>
        </is>
      </c>
      <c r="AT8" s="119" t="inlineStr">
        <is>
          <t>-10.3</t>
        </is>
      </c>
      <c r="AU8" s="119" t="inlineStr">
        <is>
          <t>6.5</t>
        </is>
      </c>
      <c r="AV8" s="119" t="inlineStr">
        <is>
          <t>3.5</t>
        </is>
      </c>
      <c r="AW8" s="119" t="inlineStr">
        <is>
          <t>2.4</t>
        </is>
      </c>
      <c r="AX8" s="119" t="inlineStr">
        <is>
          <t>1.6</t>
        </is>
      </c>
      <c r="AY8" s="119" t="inlineStr">
        <is>
          <t>1.1</t>
        </is>
      </c>
      <c r="AZ8" s="119" t="inlineStr">
        <is>
          <t>0.6</t>
        </is>
      </c>
      <c r="BA8" s="119" t="inlineStr">
        <is>
          <t>0.3</t>
        </is>
      </c>
      <c r="BB8" s="119" t="inlineStr">
        <is>
          <t>-0.1</t>
        </is>
      </c>
      <c r="BC8" s="119" t="inlineStr">
        <is>
          <t>-0.4</t>
        </is>
      </c>
      <c r="BD8" s="119" t="inlineStr">
        <is>
          <t>-0.7</t>
        </is>
      </c>
      <c r="BE8" s="119" t="inlineStr">
        <is>
          <t>-0.9</t>
        </is>
      </c>
    </row>
    <row r="9" ht="17.25" customHeight="1" s="18">
      <c r="A9" s="74" t="inlineStr">
        <is>
          <t>Overall</t>
        </is>
      </c>
      <c r="B9" s="73" t="inlineStr">
        <is>
          <t>First degree</t>
        </is>
      </c>
      <c r="C9" s="73" t="inlineStr">
        <is>
          <t>Overall</t>
        </is>
      </c>
      <c r="D9" s="197" t="inlineStr">
        <is>
          <t>86.5</t>
        </is>
      </c>
      <c r="E9" s="234" t="inlineStr">
        <is>
          <t>50</t>
        </is>
      </c>
      <c r="F9" s="121" t="inlineStr">
        <is>
          <t>80</t>
        </is>
      </c>
      <c r="G9" s="121" t="inlineStr">
        <is>
          <t>11.6</t>
        </is>
      </c>
      <c r="H9" s="121" t="inlineStr">
        <is>
          <t>88.4</t>
        </is>
      </c>
      <c r="I9" s="204" t="inlineStr">
        <is>
          <t>87.7</t>
        </is>
      </c>
      <c r="J9" s="122" t="inlineStr">
        <is>
          <t>-1.1</t>
        </is>
      </c>
      <c r="K9" s="122" t="inlineStr">
        <is>
          <t>1.6</t>
        </is>
      </c>
      <c r="L9" s="122" t="inlineStr">
        <is>
          <t>60.3</t>
        </is>
      </c>
      <c r="M9" s="122" t="inlineStr">
        <is>
          <t>39.7</t>
        </is>
      </c>
      <c r="N9" s="121" t="inlineStr">
        <is>
          <t>68.7</t>
        </is>
      </c>
      <c r="O9" s="121" t="inlineStr">
        <is>
          <t>73.6</t>
        </is>
      </c>
      <c r="P9" s="121" t="inlineStr">
        <is>
          <t>75.4</t>
        </is>
      </c>
      <c r="Q9" s="121" t="inlineStr">
        <is>
          <t>76.5</t>
        </is>
      </c>
      <c r="R9" s="121" t="inlineStr">
        <is>
          <t>77.3</t>
        </is>
      </c>
      <c r="S9" s="121" t="inlineStr">
        <is>
          <t>78.0</t>
        </is>
      </c>
      <c r="T9" s="121" t="inlineStr">
        <is>
          <t>78.6</t>
        </is>
      </c>
      <c r="U9" s="121" t="inlineStr">
        <is>
          <t>79.1</t>
        </is>
      </c>
      <c r="V9" s="121" t="inlineStr">
        <is>
          <t>79.5</t>
        </is>
      </c>
      <c r="W9" s="121" t="inlineStr">
        <is>
          <t>79.9</t>
        </is>
      </c>
      <c r="X9" s="121" t="inlineStr">
        <is>
          <t>80.3</t>
        </is>
      </c>
      <c r="Y9" s="121" t="inlineStr">
        <is>
          <t>96.2</t>
        </is>
      </c>
      <c r="Z9" s="121" t="inlineStr">
        <is>
          <t>94.6</t>
        </is>
      </c>
      <c r="AA9" s="121" t="inlineStr">
        <is>
          <t>93.8</t>
        </is>
      </c>
      <c r="AB9" s="121" t="inlineStr">
        <is>
          <t>93.2</t>
        </is>
      </c>
      <c r="AC9" s="121" t="inlineStr">
        <is>
          <t>92.8</t>
        </is>
      </c>
      <c r="AD9" s="121" t="inlineStr">
        <is>
          <t>92.5</t>
        </is>
      </c>
      <c r="AE9" s="121" t="inlineStr">
        <is>
          <t>92.1</t>
        </is>
      </c>
      <c r="AF9" s="121" t="inlineStr">
        <is>
          <t>91.9</t>
        </is>
      </c>
      <c r="AG9" s="121" t="inlineStr">
        <is>
          <t>91.6</t>
        </is>
      </c>
      <c r="AH9" s="121" t="inlineStr">
        <is>
          <t>91.4</t>
        </is>
      </c>
      <c r="AI9" s="121" t="inlineStr">
        <is>
          <t>91.1</t>
        </is>
      </c>
      <c r="AJ9" s="121" t="inlineStr">
        <is>
          <t>-14.1</t>
        </is>
      </c>
      <c r="AK9" s="121" t="inlineStr">
        <is>
          <t>-10.9</t>
        </is>
      </c>
      <c r="AL9" s="121" t="inlineStr">
        <is>
          <t>-9.7</t>
        </is>
      </c>
      <c r="AM9" s="121" t="inlineStr">
        <is>
          <t>-8.9</t>
        </is>
      </c>
      <c r="AN9" s="121" t="inlineStr">
        <is>
          <t>-8.3</t>
        </is>
      </c>
      <c r="AO9" s="121" t="inlineStr">
        <is>
          <t>-7.8</t>
        </is>
      </c>
      <c r="AP9" s="121" t="inlineStr">
        <is>
          <t>-7.4</t>
        </is>
      </c>
      <c r="AQ9" s="121" t="inlineStr">
        <is>
          <t>-7.0</t>
        </is>
      </c>
      <c r="AR9" s="121" t="inlineStr">
        <is>
          <t>-6.7</t>
        </is>
      </c>
      <c r="AS9" s="121" t="inlineStr">
        <is>
          <t>-6.4</t>
        </is>
      </c>
      <c r="AT9" s="121" t="inlineStr">
        <is>
          <t>-6.1</t>
        </is>
      </c>
      <c r="AU9" s="121" t="inlineStr">
        <is>
          <t>11.8</t>
        </is>
      </c>
      <c r="AV9" s="121" t="inlineStr">
        <is>
          <t>8.6</t>
        </is>
      </c>
      <c r="AW9" s="121" t="inlineStr">
        <is>
          <t>7.4</t>
        </is>
      </c>
      <c r="AX9" s="121" t="inlineStr">
        <is>
          <t>6.6</t>
        </is>
      </c>
      <c r="AY9" s="121" t="inlineStr">
        <is>
          <t>6.0</t>
        </is>
      </c>
      <c r="AZ9" s="121" t="inlineStr">
        <is>
          <t>5.5</t>
        </is>
      </c>
      <c r="BA9" s="121" t="inlineStr">
        <is>
          <t>5.1</t>
        </is>
      </c>
      <c r="BB9" s="121" t="inlineStr">
        <is>
          <t>4.8</t>
        </is>
      </c>
      <c r="BC9" s="121" t="inlineStr">
        <is>
          <t>4.4</t>
        </is>
      </c>
      <c r="BD9" s="121" t="inlineStr">
        <is>
          <t>4.1</t>
        </is>
      </c>
      <c r="BE9" s="121" t="inlineStr">
        <is>
          <t>3.9</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2 (2020-21)</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3 (2021-22)</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4 (2022-23)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88.6</t>
        </is>
      </c>
      <c r="E23" s="234" t="inlineStr">
        <is>
          <t>40</t>
        </is>
      </c>
      <c r="F23" s="121" t="inlineStr">
        <is>
          <t>75</t>
        </is>
      </c>
      <c r="G23" s="121" t="inlineStr">
        <is>
          <t>2.4</t>
        </is>
      </c>
      <c r="H23" s="121" t="inlineStr">
        <is>
          <t>97.6</t>
        </is>
      </c>
      <c r="I23" s="204" t="inlineStr">
        <is>
          <t>94.1</t>
        </is>
      </c>
      <c r="J23" s="122" t="inlineStr">
        <is>
          <t>-5.5</t>
        </is>
      </c>
      <c r="K23" s="122" t="inlineStr">
        <is>
          <t>28.5</t>
        </is>
      </c>
      <c r="L23" s="122" t="inlineStr">
        <is>
          <t>91.3</t>
        </is>
      </c>
      <c r="M23" s="122" t="inlineStr">
        <is>
          <t>8.7</t>
        </is>
      </c>
      <c r="N23" s="121" t="inlineStr">
        <is>
          <t>66.7</t>
        </is>
      </c>
      <c r="O23" s="121" t="inlineStr">
        <is>
          <t>72.8</t>
        </is>
      </c>
      <c r="P23" s="121" t="inlineStr">
        <is>
          <t>75.1</t>
        </is>
      </c>
      <c r="Q23" s="121" t="inlineStr">
        <is>
          <t>76.5</t>
        </is>
      </c>
      <c r="R23" s="121" t="inlineStr">
        <is>
          <t>77.5</t>
        </is>
      </c>
      <c r="S23" s="121" t="inlineStr">
        <is>
          <t>78.3</t>
        </is>
      </c>
      <c r="T23" s="121" t="inlineStr">
        <is>
          <t>79.0</t>
        </is>
      </c>
      <c r="U23" s="121" t="inlineStr">
        <is>
          <t>79.6</t>
        </is>
      </c>
      <c r="V23" s="121" t="inlineStr">
        <is>
          <t>80.2</t>
        </is>
      </c>
      <c r="W23" s="121" t="inlineStr">
        <is>
          <t>80.6</t>
        </is>
      </c>
      <c r="X23" s="121" t="inlineStr">
        <is>
          <t>81.1</t>
        </is>
      </c>
      <c r="Y23" s="121" t="inlineStr">
        <is>
          <t>98.1</t>
        </is>
      </c>
      <c r="Z23" s="121" t="inlineStr">
        <is>
          <t>96.7</t>
        </is>
      </c>
      <c r="AA23" s="121" t="inlineStr">
        <is>
          <t>96.0</t>
        </is>
      </c>
      <c r="AB23" s="121" t="inlineStr">
        <is>
          <t>95.5</t>
        </is>
      </c>
      <c r="AC23" s="121" t="inlineStr">
        <is>
          <t>95.1</t>
        </is>
      </c>
      <c r="AD23" s="121" t="inlineStr">
        <is>
          <t>94.8</t>
        </is>
      </c>
      <c r="AE23" s="121" t="inlineStr">
        <is>
          <t>94.5</t>
        </is>
      </c>
      <c r="AF23" s="121" t="inlineStr">
        <is>
          <t>94.2</t>
        </is>
      </c>
      <c r="AG23" s="121" t="inlineStr">
        <is>
          <t>93.9</t>
        </is>
      </c>
      <c r="AH23" s="121" t="inlineStr">
        <is>
          <t>93.7</t>
        </is>
      </c>
      <c r="AI23" s="121" t="inlineStr">
        <is>
          <t>93.4</t>
        </is>
      </c>
      <c r="AJ23" s="121" t="inlineStr">
        <is>
          <t>-17.7</t>
        </is>
      </c>
      <c r="AK23" s="121" t="inlineStr">
        <is>
          <t>-14.7</t>
        </is>
      </c>
      <c r="AL23" s="121" t="inlineStr">
        <is>
          <t>-13.5</t>
        </is>
      </c>
      <c r="AM23" s="121" t="inlineStr">
        <is>
          <t>-12.8</t>
        </is>
      </c>
      <c r="AN23" s="121" t="inlineStr">
        <is>
          <t>-12.3</t>
        </is>
      </c>
      <c r="AO23" s="121" t="inlineStr">
        <is>
          <t>-11.8</t>
        </is>
      </c>
      <c r="AP23" s="121" t="inlineStr">
        <is>
          <t>-11.4</t>
        </is>
      </c>
      <c r="AQ23" s="121" t="inlineStr">
        <is>
          <t>-11.1</t>
        </is>
      </c>
      <c r="AR23" s="121" t="inlineStr">
        <is>
          <t>-10.8</t>
        </is>
      </c>
      <c r="AS23" s="121" t="inlineStr">
        <is>
          <t>-10.5</t>
        </is>
      </c>
      <c r="AT23" s="121" t="inlineStr">
        <is>
          <t>-10.2</t>
        </is>
      </c>
      <c r="AU23" s="121" t="inlineStr">
        <is>
          <t>6.6</t>
        </is>
      </c>
      <c r="AV23" s="121" t="inlineStr">
        <is>
          <t>3.6</t>
        </is>
      </c>
      <c r="AW23" s="121" t="inlineStr">
        <is>
          <t>2.5</t>
        </is>
      </c>
      <c r="AX23" s="121" t="inlineStr">
        <is>
          <t>1.7</t>
        </is>
      </c>
      <c r="AY23" s="121" t="inlineStr">
        <is>
          <t>1.2</t>
        </is>
      </c>
      <c r="AZ23" s="121" t="inlineStr">
        <is>
          <t>0.7</t>
        </is>
      </c>
      <c r="BA23" s="121" t="inlineStr">
        <is>
          <t>0.3</t>
        </is>
      </c>
      <c r="BB23" s="121" t="inlineStr">
        <is>
          <t>0.0</t>
        </is>
      </c>
      <c r="BC23" s="121" t="inlineStr">
        <is>
          <t>-0.3</t>
        </is>
      </c>
      <c r="BD23" s="121" t="inlineStr">
        <is>
          <t>-0.6</t>
        </is>
      </c>
      <c r="BE23" s="121" t="inlineStr">
        <is>
          <t>-0.8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86.5</t>
        </is>
      </c>
      <c r="E24" s="234" t="inlineStr">
        <is>
          <t>50</t>
        </is>
      </c>
      <c r="F24" s="121" t="inlineStr">
        <is>
          <t>80</t>
        </is>
      </c>
      <c r="G24" s="121" t="inlineStr">
        <is>
          <t>11.6</t>
        </is>
      </c>
      <c r="H24" s="121" t="inlineStr">
        <is>
          <t>88.4</t>
        </is>
      </c>
      <c r="I24" s="204" t="inlineStr">
        <is>
          <t>87.5</t>
        </is>
      </c>
      <c r="J24" s="122" t="inlineStr">
        <is>
          <t>-0.9</t>
        </is>
      </c>
      <c r="K24" s="122" t="inlineStr">
        <is>
          <t>1.7</t>
        </is>
      </c>
      <c r="L24" s="122" t="inlineStr">
        <is>
          <t>58.3</t>
        </is>
      </c>
      <c r="M24" s="122" t="inlineStr">
        <is>
          <t>41.7</t>
        </is>
      </c>
      <c r="N24" s="121" t="inlineStr">
        <is>
          <t>68.7</t>
        </is>
      </c>
      <c r="O24" s="121" t="inlineStr">
        <is>
          <t>73.6</t>
        </is>
      </c>
      <c r="P24" s="121" t="inlineStr">
        <is>
          <t>75.4</t>
        </is>
      </c>
      <c r="Q24" s="121" t="inlineStr">
        <is>
          <t>76.5</t>
        </is>
      </c>
      <c r="R24" s="121" t="inlineStr">
        <is>
          <t>77.3</t>
        </is>
      </c>
      <c r="S24" s="121" t="inlineStr">
        <is>
          <t>78.0</t>
        </is>
      </c>
      <c r="T24" s="121" t="inlineStr">
        <is>
          <t>78.6</t>
        </is>
      </c>
      <c r="U24" s="121" t="inlineStr">
        <is>
          <t>79.1</t>
        </is>
      </c>
      <c r="V24" s="121" t="inlineStr">
        <is>
          <t>79.5</t>
        </is>
      </c>
      <c r="W24" s="121" t="inlineStr">
        <is>
          <t>79.9</t>
        </is>
      </c>
      <c r="X24" s="121" t="inlineStr">
        <is>
          <t>80.3</t>
        </is>
      </c>
      <c r="Y24" s="121" t="inlineStr">
        <is>
          <t>96.2</t>
        </is>
      </c>
      <c r="Z24" s="121" t="inlineStr">
        <is>
          <t>94.6</t>
        </is>
      </c>
      <c r="AA24" s="121" t="inlineStr">
        <is>
          <t>93.8</t>
        </is>
      </c>
      <c r="AB24" s="121" t="inlineStr">
        <is>
          <t>93.2</t>
        </is>
      </c>
      <c r="AC24" s="121" t="inlineStr">
        <is>
          <t>92.8</t>
        </is>
      </c>
      <c r="AD24" s="121" t="inlineStr">
        <is>
          <t>92.5</t>
        </is>
      </c>
      <c r="AE24" s="121" t="inlineStr">
        <is>
          <t>92.1</t>
        </is>
      </c>
      <c r="AF24" s="121" t="inlineStr">
        <is>
          <t>91.9</t>
        </is>
      </c>
      <c r="AG24" s="121" t="inlineStr">
        <is>
          <t>91.6</t>
        </is>
      </c>
      <c r="AH24" s="121" t="inlineStr">
        <is>
          <t>91.4</t>
        </is>
      </c>
      <c r="AI24" s="121" t="inlineStr">
        <is>
          <t>91.1</t>
        </is>
      </c>
      <c r="AJ24" s="121" t="inlineStr">
        <is>
          <t>-13.8</t>
        </is>
      </c>
      <c r="AK24" s="121" t="inlineStr">
        <is>
          <t>-10.7</t>
        </is>
      </c>
      <c r="AL24" s="121" t="inlineStr">
        <is>
          <t>-9.4</t>
        </is>
      </c>
      <c r="AM24" s="121" t="inlineStr">
        <is>
          <t>-8.7</t>
        </is>
      </c>
      <c r="AN24" s="121" t="inlineStr">
        <is>
          <t>-8.1</t>
        </is>
      </c>
      <c r="AO24" s="121" t="inlineStr">
        <is>
          <t>-7.6</t>
        </is>
      </c>
      <c r="AP24" s="121" t="inlineStr">
        <is>
          <t>-7.2</t>
        </is>
      </c>
      <c r="AQ24" s="121" t="inlineStr">
        <is>
          <t>-6.8</t>
        </is>
      </c>
      <c r="AR24" s="121" t="inlineStr">
        <is>
          <t>-6.5</t>
        </is>
      </c>
      <c r="AS24" s="121" t="inlineStr">
        <is>
          <t>-6.2</t>
        </is>
      </c>
      <c r="AT24" s="121" t="inlineStr">
        <is>
          <t>-5.9</t>
        </is>
      </c>
      <c r="AU24" s="121" t="inlineStr">
        <is>
          <t>12.0</t>
        </is>
      </c>
      <c r="AV24" s="121" t="inlineStr">
        <is>
          <t>8.8</t>
        </is>
      </c>
      <c r="AW24" s="121" t="inlineStr">
        <is>
          <t>7.6</t>
        </is>
      </c>
      <c r="AX24" s="121" t="inlineStr">
        <is>
          <t>6.8</t>
        </is>
      </c>
      <c r="AY24" s="121" t="inlineStr">
        <is>
          <t>6.2</t>
        </is>
      </c>
      <c r="AZ24" s="121" t="inlineStr">
        <is>
          <t>5.8</t>
        </is>
      </c>
      <c r="BA24" s="121" t="inlineStr">
        <is>
          <t>5.3</t>
        </is>
      </c>
      <c r="BB24" s="121" t="inlineStr">
        <is>
          <t>5.0</t>
        </is>
      </c>
      <c r="BC24" s="121" t="inlineStr">
        <is>
          <t>4.7</t>
        </is>
      </c>
      <c r="BD24" s="121" t="inlineStr">
        <is>
          <t>4.4</t>
        </is>
      </c>
      <c r="BE24" s="121" t="inlineStr">
        <is>
          <t>4.1</t>
        </is>
      </c>
    </row>
    <row r="25" ht="17.25" customHeight="1" s="18">
      <c r="A25" s="74" t="inlineStr">
        <is>
          <t>Type of partnership</t>
        </is>
      </c>
      <c r="B25" s="73" t="inlineStr">
        <is>
          <t>Other postgraduate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other undergraduate</t>
        </is>
      </c>
      <c r="B28" s="73" t="inlineStr">
        <is>
          <t>Other undergraduate</t>
        </is>
      </c>
      <c r="C28" s="73" t="inlineStr">
        <is>
          <t>Other undergraduate level 5+</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Philosophy and religious studies</t>
        </is>
      </c>
      <c r="D29" s="197" t="inlineStr">
        <is>
          <t>88.6</t>
        </is>
      </c>
      <c r="E29" s="234" t="inlineStr">
        <is>
          <t>40</t>
        </is>
      </c>
      <c r="F29" s="121" t="inlineStr">
        <is>
          <t>75</t>
        </is>
      </c>
      <c r="G29" s="121" t="inlineStr">
        <is>
          <t>2.4</t>
        </is>
      </c>
      <c r="H29" s="121" t="inlineStr">
        <is>
          <t>97.6</t>
        </is>
      </c>
      <c r="I29" s="204" t="inlineStr">
        <is>
          <t>94.9</t>
        </is>
      </c>
      <c r="J29" s="122" t="inlineStr">
        <is>
          <t>-6.3</t>
        </is>
      </c>
      <c r="K29" s="122" t="inlineStr">
        <is>
          <t>35.3</t>
        </is>
      </c>
      <c r="L29" s="122" t="inlineStr">
        <is>
          <t>94.6</t>
        </is>
      </c>
      <c r="M29" s="122" t="inlineStr">
        <is>
          <t>5.4</t>
        </is>
      </c>
      <c r="N29" s="121" t="inlineStr">
        <is>
          <t>66.7</t>
        </is>
      </c>
      <c r="O29" s="121" t="inlineStr">
        <is>
          <t>72.8</t>
        </is>
      </c>
      <c r="P29" s="121" t="inlineStr">
        <is>
          <t>75.1</t>
        </is>
      </c>
      <c r="Q29" s="121" t="inlineStr">
        <is>
          <t>76.5</t>
        </is>
      </c>
      <c r="R29" s="121" t="inlineStr">
        <is>
          <t>77.5</t>
        </is>
      </c>
      <c r="S29" s="121" t="inlineStr">
        <is>
          <t>78.3</t>
        </is>
      </c>
      <c r="T29" s="121" t="inlineStr">
        <is>
          <t>79.0</t>
        </is>
      </c>
      <c r="U29" s="121" t="inlineStr">
        <is>
          <t>79.6</t>
        </is>
      </c>
      <c r="V29" s="121" t="inlineStr">
        <is>
          <t>80.2</t>
        </is>
      </c>
      <c r="W29" s="121" t="inlineStr">
        <is>
          <t>80.6</t>
        </is>
      </c>
      <c r="X29" s="121" t="inlineStr">
        <is>
          <t>81.1</t>
        </is>
      </c>
      <c r="Y29" s="121" t="inlineStr">
        <is>
          <t>98.1</t>
        </is>
      </c>
      <c r="Z29" s="121" t="inlineStr">
        <is>
          <t>96.7</t>
        </is>
      </c>
      <c r="AA29" s="121" t="inlineStr">
        <is>
          <t>96.0</t>
        </is>
      </c>
      <c r="AB29" s="121" t="inlineStr">
        <is>
          <t>95.5</t>
        </is>
      </c>
      <c r="AC29" s="121" t="inlineStr">
        <is>
          <t>95.1</t>
        </is>
      </c>
      <c r="AD29" s="121" t="inlineStr">
        <is>
          <t>94.8</t>
        </is>
      </c>
      <c r="AE29" s="121" t="inlineStr">
        <is>
          <t>94.5</t>
        </is>
      </c>
      <c r="AF29" s="121" t="inlineStr">
        <is>
          <t>94.2</t>
        </is>
      </c>
      <c r="AG29" s="121" t="inlineStr">
        <is>
          <t>93.9</t>
        </is>
      </c>
      <c r="AH29" s="121" t="inlineStr">
        <is>
          <t>93.7</t>
        </is>
      </c>
      <c r="AI29" s="121" t="inlineStr">
        <is>
          <t>93.4</t>
        </is>
      </c>
      <c r="AJ29" s="122" t="inlineStr">
        <is>
          <t>-18.0</t>
        </is>
      </c>
      <c r="AK29" s="122" t="inlineStr">
        <is>
          <t>-15.2</t>
        </is>
      </c>
      <c r="AL29" s="122" t="inlineStr">
        <is>
          <t>-14.0</t>
        </is>
      </c>
      <c r="AM29" s="122" t="inlineStr">
        <is>
          <t>-13.3</t>
        </is>
      </c>
      <c r="AN29" s="122" t="inlineStr">
        <is>
          <t>-12.8</t>
        </is>
      </c>
      <c r="AO29" s="122" t="inlineStr">
        <is>
          <t>-12.4</t>
        </is>
      </c>
      <c r="AP29" s="122" t="inlineStr">
        <is>
          <t>-12.0</t>
        </is>
      </c>
      <c r="AQ29" s="122" t="inlineStr">
        <is>
          <t>-11.7</t>
        </is>
      </c>
      <c r="AR29" s="122" t="inlineStr">
        <is>
          <t>-11.4</t>
        </is>
      </c>
      <c r="AS29" s="122" t="inlineStr">
        <is>
          <t>-11.1</t>
        </is>
      </c>
      <c r="AT29" s="122" t="inlineStr">
        <is>
          <t>-10.9</t>
        </is>
      </c>
      <c r="AU29" s="122" t="inlineStr">
        <is>
          <t>5.4</t>
        </is>
      </c>
      <c r="AV29" s="122" t="inlineStr">
        <is>
          <t>2.5</t>
        </is>
      </c>
      <c r="AW29" s="122" t="inlineStr">
        <is>
          <t>1.4</t>
        </is>
      </c>
      <c r="AX29" s="122" t="inlineStr">
        <is>
          <t>0.7</t>
        </is>
      </c>
      <c r="AY29" s="122" t="inlineStr">
        <is>
          <t>0.2</t>
        </is>
      </c>
      <c r="AZ29" s="122" t="inlineStr">
        <is>
          <t>-0.3</t>
        </is>
      </c>
      <c r="BA29" s="122" t="inlineStr">
        <is>
          <t>-0.7</t>
        </is>
      </c>
      <c r="BB29" s="122" t="inlineStr">
        <is>
          <t>-1.0</t>
        </is>
      </c>
      <c r="BC29" s="122" t="inlineStr">
        <is>
          <t>-1.3</t>
        </is>
      </c>
      <c r="BD29" s="122" t="inlineStr">
        <is>
          <t>-1.5</t>
        </is>
      </c>
      <c r="BE29" s="122" t="inlineStr">
        <is>
          <t>-1.8</t>
        </is>
      </c>
    </row>
    <row r="30" ht="17.25" customHeight="1" s="18">
      <c r="A30" s="74" t="inlineStr">
        <is>
          <t>Subject: Humanities and languages</t>
        </is>
      </c>
      <c r="B30" s="73" t="inlineStr">
        <is>
          <t>First degree</t>
        </is>
      </c>
      <c r="C30" s="73" t="inlineStr">
        <is>
          <t>Philosophy and religious studies</t>
        </is>
      </c>
      <c r="D30" s="197" t="inlineStr">
        <is>
          <t>86.5</t>
        </is>
      </c>
      <c r="E30" s="234" t="inlineStr">
        <is>
          <t>50</t>
        </is>
      </c>
      <c r="F30" s="121" t="inlineStr">
        <is>
          <t>80</t>
        </is>
      </c>
      <c r="G30" s="121" t="inlineStr">
        <is>
          <t>11.6</t>
        </is>
      </c>
      <c r="H30" s="121" t="inlineStr">
        <is>
          <t>88.4</t>
        </is>
      </c>
      <c r="I30" s="204" t="inlineStr">
        <is>
          <t>87.9</t>
        </is>
      </c>
      <c r="J30" s="122" t="inlineStr">
        <is>
          <t>-1.4</t>
        </is>
      </c>
      <c r="K30" s="122" t="inlineStr">
        <is>
          <t>3.8</t>
        </is>
      </c>
      <c r="L30" s="122" t="inlineStr">
        <is>
          <t>62.7</t>
        </is>
      </c>
      <c r="M30" s="122" t="inlineStr">
        <is>
          <t>37.3</t>
        </is>
      </c>
      <c r="N30" s="121" t="inlineStr">
        <is>
          <t>68.7</t>
        </is>
      </c>
      <c r="O30" s="121" t="inlineStr">
        <is>
          <t>73.6</t>
        </is>
      </c>
      <c r="P30" s="121" t="inlineStr">
        <is>
          <t>75.4</t>
        </is>
      </c>
      <c r="Q30" s="121" t="inlineStr">
        <is>
          <t>76.5</t>
        </is>
      </c>
      <c r="R30" s="121" t="inlineStr">
        <is>
          <t>77.3</t>
        </is>
      </c>
      <c r="S30" s="121" t="inlineStr">
        <is>
          <t>78.0</t>
        </is>
      </c>
      <c r="T30" s="121" t="inlineStr">
        <is>
          <t>78.6</t>
        </is>
      </c>
      <c r="U30" s="121" t="inlineStr">
        <is>
          <t>79.1</t>
        </is>
      </c>
      <c r="V30" s="121" t="inlineStr">
        <is>
          <t>79.5</t>
        </is>
      </c>
      <c r="W30" s="121" t="inlineStr">
        <is>
          <t>79.9</t>
        </is>
      </c>
      <c r="X30" s="121" t="inlineStr">
        <is>
          <t>80.3</t>
        </is>
      </c>
      <c r="Y30" s="121" t="inlineStr">
        <is>
          <t>96.2</t>
        </is>
      </c>
      <c r="Z30" s="121" t="inlineStr">
        <is>
          <t>94.6</t>
        </is>
      </c>
      <c r="AA30" s="121" t="inlineStr">
        <is>
          <t>93.8</t>
        </is>
      </c>
      <c r="AB30" s="121" t="inlineStr">
        <is>
          <t>93.2</t>
        </is>
      </c>
      <c r="AC30" s="121" t="inlineStr">
        <is>
          <t>92.8</t>
        </is>
      </c>
      <c r="AD30" s="121" t="inlineStr">
        <is>
          <t>92.5</t>
        </is>
      </c>
      <c r="AE30" s="121" t="inlineStr">
        <is>
          <t>92.1</t>
        </is>
      </c>
      <c r="AF30" s="121" t="inlineStr">
        <is>
          <t>91.9</t>
        </is>
      </c>
      <c r="AG30" s="121" t="inlineStr">
        <is>
          <t>91.6</t>
        </is>
      </c>
      <c r="AH30" s="121" t="inlineStr">
        <is>
          <t>91.4</t>
        </is>
      </c>
      <c r="AI30" s="121" t="inlineStr">
        <is>
          <t>91.1</t>
        </is>
      </c>
      <c r="AJ30" s="122" t="inlineStr">
        <is>
          <t>-14.1</t>
        </is>
      </c>
      <c r="AK30" s="122" t="inlineStr">
        <is>
          <t>-11.0</t>
        </is>
      </c>
      <c r="AL30" s="122" t="inlineStr">
        <is>
          <t>-9.8</t>
        </is>
      </c>
      <c r="AM30" s="122" t="inlineStr">
        <is>
          <t>-9.0</t>
        </is>
      </c>
      <c r="AN30" s="122" t="inlineStr">
        <is>
          <t>-8.4</t>
        </is>
      </c>
      <c r="AO30" s="122" t="inlineStr">
        <is>
          <t>-8.0</t>
        </is>
      </c>
      <c r="AP30" s="122" t="inlineStr">
        <is>
          <t>-7.5</t>
        </is>
      </c>
      <c r="AQ30" s="122" t="inlineStr">
        <is>
          <t>-7.2</t>
        </is>
      </c>
      <c r="AR30" s="122" t="inlineStr">
        <is>
          <t>-6.9</t>
        </is>
      </c>
      <c r="AS30" s="122" t="inlineStr">
        <is>
          <t>-6.6</t>
        </is>
      </c>
      <c r="AT30" s="122" t="inlineStr">
        <is>
          <t>-6.3</t>
        </is>
      </c>
      <c r="AU30" s="122" t="inlineStr">
        <is>
          <t>11.3</t>
        </is>
      </c>
      <c r="AV30" s="122" t="inlineStr">
        <is>
          <t>8.2</t>
        </is>
      </c>
      <c r="AW30" s="122" t="inlineStr">
        <is>
          <t>7.0</t>
        </is>
      </c>
      <c r="AX30" s="122" t="inlineStr">
        <is>
          <t>6.2</t>
        </is>
      </c>
      <c r="AY30" s="122" t="inlineStr">
        <is>
          <t>5.6</t>
        </is>
      </c>
      <c r="AZ30" s="122" t="inlineStr">
        <is>
          <t>5.2</t>
        </is>
      </c>
      <c r="BA30" s="122" t="inlineStr">
        <is>
          <t>4.8</t>
        </is>
      </c>
      <c r="BB30" s="122" t="inlineStr">
        <is>
          <t>4.4</t>
        </is>
      </c>
      <c r="BC30" s="122" t="inlineStr">
        <is>
          <t>4.1</t>
        </is>
      </c>
      <c r="BD30" s="122" t="inlineStr">
        <is>
          <t>3.8</t>
        </is>
      </c>
      <c r="BE30" s="122" t="inlineStr">
        <is>
          <t>3.5</t>
        </is>
      </c>
    </row>
    <row r="31" ht="17.25" customHeight="1" s="18">
      <c r="A31" s="74" t="inlineStr">
        <is>
          <t>Subject: Humanities and languages</t>
        </is>
      </c>
      <c r="B31" s="73" t="inlineStr">
        <is>
          <t>Other postgraduate</t>
        </is>
      </c>
      <c r="C31" s="73" t="inlineStr">
        <is>
          <t>Philosophy and religious studies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taught masters</t>
        </is>
      </c>
      <c r="C33" s="73" t="inlineStr">
        <is>
          <t>Sociology, social policy and anthropology</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21 to 30 years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31 years and over</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Under 21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21 to 30 years</t>
        </is>
      </c>
      <c r="D37" s="197" t="inlineStr">
        <is>
          <t>90.0</t>
        </is>
      </c>
      <c r="E37" s="234" t="inlineStr">
        <is>
          <t>30</t>
        </is>
      </c>
      <c r="F37" s="121" t="inlineStr">
        <is>
          <t>80</t>
        </is>
      </c>
      <c r="G37" s="121" t="inlineStr">
        <is>
          <t>7.7</t>
        </is>
      </c>
      <c r="H37" s="121" t="inlineStr">
        <is>
          <t>92.3</t>
        </is>
      </c>
      <c r="I37" s="204" t="inlineStr">
        <is>
          <t>85.9</t>
        </is>
      </c>
      <c r="J37" s="122" t="inlineStr">
        <is>
          <t>4.1</t>
        </is>
      </c>
      <c r="K37" s="122" t="inlineStr">
        <is>
          <t>2.2</t>
        </is>
      </c>
      <c r="L37" s="122" t="inlineStr">
        <is>
          <t>22.4</t>
        </is>
      </c>
      <c r="M37" s="122" t="inlineStr">
        <is>
          <t>77.6</t>
        </is>
      </c>
      <c r="N37" s="121" t="inlineStr">
        <is>
          <t>66.6</t>
        </is>
      </c>
      <c r="O37" s="121" t="inlineStr">
        <is>
          <t>73.2</t>
        </is>
      </c>
      <c r="P37" s="121" t="inlineStr">
        <is>
          <t>75.7</t>
        </is>
      </c>
      <c r="Q37" s="121" t="inlineStr">
        <is>
          <t>77.2</t>
        </is>
      </c>
      <c r="R37" s="121" t="inlineStr">
        <is>
          <t>78.3</t>
        </is>
      </c>
      <c r="S37" s="121" t="inlineStr">
        <is>
          <t>79.2</t>
        </is>
      </c>
      <c r="T37" s="121" t="inlineStr">
        <is>
          <t>79.9</t>
        </is>
      </c>
      <c r="U37" s="121" t="inlineStr">
        <is>
          <t>80.5</t>
        </is>
      </c>
      <c r="V37" s="121" t="inlineStr">
        <is>
          <t>81.1</t>
        </is>
      </c>
      <c r="W37" s="121" t="inlineStr">
        <is>
          <t>81.6</t>
        </is>
      </c>
      <c r="X37" s="121" t="inlineStr">
        <is>
          <t>82.1</t>
        </is>
      </c>
      <c r="Y37" s="121" t="inlineStr">
        <is>
          <t>98.8</t>
        </is>
      </c>
      <c r="Z37" s="121" t="inlineStr">
        <is>
          <t>97.7</t>
        </is>
      </c>
      <c r="AA37" s="121" t="inlineStr">
        <is>
          <t>97.1</t>
        </is>
      </c>
      <c r="AB37" s="121" t="inlineStr">
        <is>
          <t>96.7</t>
        </is>
      </c>
      <c r="AC37" s="121" t="inlineStr">
        <is>
          <t>96.3</t>
        </is>
      </c>
      <c r="AD37" s="121" t="inlineStr">
        <is>
          <t>96.0</t>
        </is>
      </c>
      <c r="AE37" s="121" t="inlineStr">
        <is>
          <t>95.7</t>
        </is>
      </c>
      <c r="AF37" s="121" t="inlineStr">
        <is>
          <t>95.4</t>
        </is>
      </c>
      <c r="AG37" s="121" t="inlineStr">
        <is>
          <t>95.2</t>
        </is>
      </c>
      <c r="AH37" s="121" t="inlineStr">
        <is>
          <t>95.0</t>
        </is>
      </c>
      <c r="AI37" s="121" t="inlineStr">
        <is>
          <t>94.7</t>
        </is>
      </c>
      <c r="AJ37" s="122" t="inlineStr">
        <is>
          <t>-11.9</t>
        </is>
      </c>
      <c r="AK37" s="122" t="inlineStr">
        <is>
          <t>-8.0</t>
        </is>
      </c>
      <c r="AL37" s="122" t="inlineStr">
        <is>
          <t>-6.4</t>
        </is>
      </c>
      <c r="AM37" s="122" t="inlineStr">
        <is>
          <t>-5.5</t>
        </is>
      </c>
      <c r="AN37" s="122" t="inlineStr">
        <is>
          <t>-4.8</t>
        </is>
      </c>
      <c r="AO37" s="122" t="inlineStr">
        <is>
          <t>-4.2</t>
        </is>
      </c>
      <c r="AP37" s="122" t="inlineStr">
        <is>
          <t>-3.7</t>
        </is>
      </c>
      <c r="AQ37" s="122" t="inlineStr">
        <is>
          <t>-3.2</t>
        </is>
      </c>
      <c r="AR37" s="122" t="inlineStr">
        <is>
          <t>-2.8</t>
        </is>
      </c>
      <c r="AS37" s="122" t="inlineStr">
        <is>
          <t>-2.4</t>
        </is>
      </c>
      <c r="AT37" s="122" t="inlineStr">
        <is>
          <t>-2.1</t>
        </is>
      </c>
      <c r="AU37" s="122" t="inlineStr">
        <is>
          <t>20.0</t>
        </is>
      </c>
      <c r="AV37" s="122" t="inlineStr">
        <is>
          <t>16.1</t>
        </is>
      </c>
      <c r="AW37" s="122" t="inlineStr">
        <is>
          <t>14.6</t>
        </is>
      </c>
      <c r="AX37" s="122" t="inlineStr">
        <is>
          <t>13.6</t>
        </is>
      </c>
      <c r="AY37" s="122" t="inlineStr">
        <is>
          <t>12.9</t>
        </is>
      </c>
      <c r="AZ37" s="122" t="inlineStr">
        <is>
          <t>12.3</t>
        </is>
      </c>
      <c r="BA37" s="122" t="inlineStr">
        <is>
          <t>11.8</t>
        </is>
      </c>
      <c r="BB37" s="122" t="inlineStr">
        <is>
          <t>11.4</t>
        </is>
      </c>
      <c r="BC37" s="122" t="inlineStr">
        <is>
          <t>11.0</t>
        </is>
      </c>
      <c r="BD37" s="122" t="inlineStr">
        <is>
          <t>10.6</t>
        </is>
      </c>
      <c r="BE37" s="122" t="inlineStr">
        <is>
          <t>10.3</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Other postgraduate</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undergraduate</t>
        </is>
      </c>
      <c r="C42" s="73" t="inlineStr">
        <is>
          <t>Disability reported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No disability reported</t>
        </is>
      </c>
      <c r="D43" s="197" t="inlineStr">
        <is>
          <t>84.6</t>
        </is>
      </c>
      <c r="E43" s="234" t="inlineStr">
        <is>
          <t>30</t>
        </is>
      </c>
      <c r="F43" s="121" t="inlineStr">
        <is>
          <t>75</t>
        </is>
      </c>
      <c r="G43" s="121" t="inlineStr">
        <is>
          <t>12.6</t>
        </is>
      </c>
      <c r="H43" s="121" t="inlineStr">
        <is>
          <t>87.4</t>
        </is>
      </c>
      <c r="I43" s="204" t="inlineStr">
        <is>
          <t>94.9</t>
        </is>
      </c>
      <c r="J43" s="122" t="inlineStr">
        <is>
          <t>-10.3</t>
        </is>
      </c>
      <c r="K43" s="122" t="inlineStr">
        <is>
          <t>27.7</t>
        </is>
      </c>
      <c r="L43" s="122" t="inlineStr">
        <is>
          <t>98.0</t>
        </is>
      </c>
      <c r="M43" s="122" t="inlineStr">
        <is>
          <t>2.0</t>
        </is>
      </c>
      <c r="N43" s="121" t="inlineStr">
        <is>
          <t>57.4</t>
        </is>
      </c>
      <c r="O43" s="121" t="inlineStr">
        <is>
          <t>64.7</t>
        </is>
      </c>
      <c r="P43" s="121" t="inlineStr">
        <is>
          <t>67.5</t>
        </is>
      </c>
      <c r="Q43" s="121" t="inlineStr">
        <is>
          <t>69.2</t>
        </is>
      </c>
      <c r="R43" s="121" t="inlineStr">
        <is>
          <t>70.5</t>
        </is>
      </c>
      <c r="S43" s="121" t="inlineStr">
        <is>
          <t>71.5</t>
        </is>
      </c>
      <c r="T43" s="121" t="inlineStr">
        <is>
          <t>72.4</t>
        </is>
      </c>
      <c r="U43" s="121" t="inlineStr">
        <is>
          <t>73.1</t>
        </is>
      </c>
      <c r="V43" s="121" t="inlineStr">
        <is>
          <t>73.8</t>
        </is>
      </c>
      <c r="W43" s="121" t="inlineStr">
        <is>
          <t>74.4</t>
        </is>
      </c>
      <c r="X43" s="121" t="inlineStr">
        <is>
          <t>75.0</t>
        </is>
      </c>
      <c r="Y43" s="121" t="inlineStr">
        <is>
          <t>97.4</t>
        </is>
      </c>
      <c r="Z43" s="121" t="inlineStr">
        <is>
          <t>95.5</t>
        </is>
      </c>
      <c r="AA43" s="121" t="inlineStr">
        <is>
          <t>94.6</t>
        </is>
      </c>
      <c r="AB43" s="121" t="inlineStr">
        <is>
          <t>93.9</t>
        </is>
      </c>
      <c r="AC43" s="121" t="inlineStr">
        <is>
          <t>93.4</t>
        </is>
      </c>
      <c r="AD43" s="121" t="inlineStr">
        <is>
          <t>92.9</t>
        </is>
      </c>
      <c r="AE43" s="121" t="inlineStr">
        <is>
          <t>92.5</t>
        </is>
      </c>
      <c r="AF43" s="121" t="inlineStr">
        <is>
          <t>92.1</t>
        </is>
      </c>
      <c r="AG43" s="121" t="inlineStr">
        <is>
          <t>91.7</t>
        </is>
      </c>
      <c r="AH43" s="121" t="inlineStr">
        <is>
          <t>91.4</t>
        </is>
      </c>
      <c r="AI43" s="121" t="inlineStr">
        <is>
          <t>91.1</t>
        </is>
      </c>
      <c r="AJ43" s="122" t="inlineStr">
        <is>
          <t>-25.1</t>
        </is>
      </c>
      <c r="AK43" s="122" t="inlineStr">
        <is>
          <t>-21.5</t>
        </is>
      </c>
      <c r="AL43" s="122" t="inlineStr">
        <is>
          <t>-20.1</t>
        </is>
      </c>
      <c r="AM43" s="122" t="inlineStr">
        <is>
          <t>-19.2</t>
        </is>
      </c>
      <c r="AN43" s="122" t="inlineStr">
        <is>
          <t>-18.5</t>
        </is>
      </c>
      <c r="AO43" s="122" t="inlineStr">
        <is>
          <t>-17.9</t>
        </is>
      </c>
      <c r="AP43" s="122" t="inlineStr">
        <is>
          <t>-17.5</t>
        </is>
      </c>
      <c r="AQ43" s="122" t="inlineStr">
        <is>
          <t>-17.0</t>
        </is>
      </c>
      <c r="AR43" s="122" t="inlineStr">
        <is>
          <t>-16.7</t>
        </is>
      </c>
      <c r="AS43" s="122" t="inlineStr">
        <is>
          <t>-16.3</t>
        </is>
      </c>
      <c r="AT43" s="122" t="inlineStr">
        <is>
          <t>-16.0</t>
        </is>
      </c>
      <c r="AU43" s="122" t="inlineStr">
        <is>
          <t>4.5</t>
        </is>
      </c>
      <c r="AV43" s="122" t="inlineStr">
        <is>
          <t>0.9</t>
        </is>
      </c>
      <c r="AW43" s="122" t="inlineStr">
        <is>
          <t>-0.5</t>
        </is>
      </c>
      <c r="AX43" s="122" t="inlineStr">
        <is>
          <t>-1.4</t>
        </is>
      </c>
      <c r="AY43" s="122" t="inlineStr">
        <is>
          <t>-2.1</t>
        </is>
      </c>
      <c r="AZ43" s="122" t="inlineStr">
        <is>
          <t>-2.6</t>
        </is>
      </c>
      <c r="BA43" s="122" t="inlineStr">
        <is>
          <t>-3.1</t>
        </is>
      </c>
      <c r="BB43" s="122" t="inlineStr">
        <is>
          <t>-3.5</t>
        </is>
      </c>
      <c r="BC43" s="122" t="inlineStr">
        <is>
          <t>-3.9</t>
        </is>
      </c>
      <c r="BD43" s="122" t="inlineStr">
        <is>
          <t>-4.2</t>
        </is>
      </c>
      <c r="BE43" s="122" t="inlineStr">
        <is>
          <t>-4.5</t>
        </is>
      </c>
    </row>
    <row r="44" ht="17.25" customHeight="1" s="18">
      <c r="A44" s="74" t="inlineStr">
        <is>
          <t>Disability</t>
        </is>
      </c>
      <c r="B44" s="73" t="inlineStr">
        <is>
          <t>First degree</t>
        </is>
      </c>
      <c r="C44" s="73" t="inlineStr">
        <is>
          <t>Disability reported</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Disability</t>
        </is>
      </c>
      <c r="B45" s="73" t="inlineStr">
        <is>
          <t>First degree</t>
        </is>
      </c>
      <c r="C45" s="73" t="inlineStr">
        <is>
          <t>No disability reported</t>
        </is>
      </c>
      <c r="D45" s="197" t="inlineStr">
        <is>
          <t>85.7</t>
        </is>
      </c>
      <c r="E45" s="234" t="inlineStr">
        <is>
          <t>40</t>
        </is>
      </c>
      <c r="F45" s="121" t="inlineStr">
        <is>
          <t>80</t>
        </is>
      </c>
      <c r="G45" s="121" t="inlineStr">
        <is>
          <t>17.9</t>
        </is>
      </c>
      <c r="H45" s="121" t="inlineStr">
        <is>
          <t>82.1</t>
        </is>
      </c>
      <c r="I45" s="204" t="inlineStr">
        <is>
          <t>88.2</t>
        </is>
      </c>
      <c r="J45" s="122" t="inlineStr">
        <is>
          <t>-2.5</t>
        </is>
      </c>
      <c r="K45" s="122" t="inlineStr">
        <is>
          <t>1.9</t>
        </is>
      </c>
      <c r="L45" s="122" t="inlineStr">
        <is>
          <t>69.6</t>
        </is>
      </c>
      <c r="M45" s="122" t="inlineStr">
        <is>
          <t>30.4</t>
        </is>
      </c>
      <c r="N45" s="121" t="inlineStr">
        <is>
          <t>65.3</t>
        </is>
      </c>
      <c r="O45" s="121" t="inlineStr">
        <is>
          <t>70.8</t>
        </is>
      </c>
      <c r="P45" s="121" t="inlineStr">
        <is>
          <t>72.9</t>
        </is>
      </c>
      <c r="Q45" s="121" t="inlineStr">
        <is>
          <t>74.2</t>
        </is>
      </c>
      <c r="R45" s="121" t="inlineStr">
        <is>
          <t>75.2</t>
        </is>
      </c>
      <c r="S45" s="121" t="inlineStr">
        <is>
          <t>75.9</t>
        </is>
      </c>
      <c r="T45" s="121" t="inlineStr">
        <is>
          <t>76.6</t>
        </is>
      </c>
      <c r="U45" s="121" t="inlineStr">
        <is>
          <t>77.1</t>
        </is>
      </c>
      <c r="V45" s="121" t="inlineStr">
        <is>
          <t>77.6</t>
        </is>
      </c>
      <c r="W45" s="121" t="inlineStr">
        <is>
          <t>78.1</t>
        </is>
      </c>
      <c r="X45" s="121" t="inlineStr">
        <is>
          <t>78.5</t>
        </is>
      </c>
      <c r="Y45" s="121" t="inlineStr">
        <is>
          <t>96.5</t>
        </is>
      </c>
      <c r="Z45" s="121" t="inlineStr">
        <is>
          <t>94.7</t>
        </is>
      </c>
      <c r="AA45" s="121" t="inlineStr">
        <is>
          <t>93.8</t>
        </is>
      </c>
      <c r="AB45" s="121" t="inlineStr">
        <is>
          <t>93.2</t>
        </is>
      </c>
      <c r="AC45" s="121" t="inlineStr">
        <is>
          <t>92.8</t>
        </is>
      </c>
      <c r="AD45" s="121" t="inlineStr">
        <is>
          <t>92.4</t>
        </is>
      </c>
      <c r="AE45" s="121" t="inlineStr">
        <is>
          <t>92.0</t>
        </is>
      </c>
      <c r="AF45" s="121" t="inlineStr">
        <is>
          <t>91.7</t>
        </is>
      </c>
      <c r="AG45" s="121" t="inlineStr">
        <is>
          <t>91.4</t>
        </is>
      </c>
      <c r="AH45" s="121" t="inlineStr">
        <is>
          <t>91.1</t>
        </is>
      </c>
      <c r="AI45" s="121" t="inlineStr">
        <is>
          <t>90.9</t>
        </is>
      </c>
      <c r="AJ45" s="122" t="inlineStr">
        <is>
          <t>-16.8</t>
        </is>
      </c>
      <c r="AK45" s="122" t="inlineStr">
        <is>
          <t>-13.3</t>
        </is>
      </c>
      <c r="AL45" s="122" t="inlineStr">
        <is>
          <t>-11.9</t>
        </is>
      </c>
      <c r="AM45" s="122" t="inlineStr">
        <is>
          <t>-11.1</t>
        </is>
      </c>
      <c r="AN45" s="122" t="inlineStr">
        <is>
          <t>-10.4</t>
        </is>
      </c>
      <c r="AO45" s="122" t="inlineStr">
        <is>
          <t>-9.9</t>
        </is>
      </c>
      <c r="AP45" s="122" t="inlineStr">
        <is>
          <t>-9.4</t>
        </is>
      </c>
      <c r="AQ45" s="122" t="inlineStr">
        <is>
          <t>-9.0</t>
        </is>
      </c>
      <c r="AR45" s="122" t="inlineStr">
        <is>
          <t>-8.7</t>
        </is>
      </c>
      <c r="AS45" s="122" t="inlineStr">
        <is>
          <t>-8.3</t>
        </is>
      </c>
      <c r="AT45" s="122" t="inlineStr">
        <is>
          <t>-8.0</t>
        </is>
      </c>
      <c r="AU45" s="122" t="inlineStr">
        <is>
          <t>11.9</t>
        </is>
      </c>
      <c r="AV45" s="122" t="inlineStr">
        <is>
          <t>8.4</t>
        </is>
      </c>
      <c r="AW45" s="122" t="inlineStr">
        <is>
          <t>7.0</t>
        </is>
      </c>
      <c r="AX45" s="122" t="inlineStr">
        <is>
          <t>6.1</t>
        </is>
      </c>
      <c r="AY45" s="122" t="inlineStr">
        <is>
          <t>5.5</t>
        </is>
      </c>
      <c r="AZ45" s="122" t="inlineStr">
        <is>
          <t>4.9</t>
        </is>
      </c>
      <c r="BA45" s="122" t="inlineStr">
        <is>
          <t>4.5</t>
        </is>
      </c>
      <c r="BB45" s="122" t="inlineStr">
        <is>
          <t>4.1</t>
        </is>
      </c>
      <c r="BC45" s="122" t="inlineStr">
        <is>
          <t>3.7</t>
        </is>
      </c>
      <c r="BD45" s="122" t="inlineStr">
        <is>
          <t>3.4</t>
        </is>
      </c>
      <c r="BE45" s="122" t="inlineStr">
        <is>
          <t>3.1</t>
        </is>
      </c>
    </row>
    <row r="46" ht="17.25" customHeight="1" s="18">
      <c r="A46" s="74" t="inlineStr">
        <is>
          <t>Disability</t>
        </is>
      </c>
      <c r="B46" s="73" t="inlineStr">
        <is>
          <t>Other postgraduate</t>
        </is>
      </c>
      <c r="C46" s="73" t="inlineStr">
        <is>
          <t>No 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Other undergraduate</t>
        </is>
      </c>
      <c r="C48" s="73" t="inlineStr">
        <is>
          <t>White</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Black</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Sex</t>
        </is>
      </c>
      <c r="B55" s="73" t="inlineStr">
        <is>
          <t>Other undergraduate</t>
        </is>
      </c>
      <c r="C55" s="73" t="inlineStr">
        <is>
          <t>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First degree</t>
        </is>
      </c>
      <c r="C56" s="73" t="inlineStr">
        <is>
          <t>Female</t>
        </is>
      </c>
      <c r="D56" s="197" t="inlineStr">
        <is>
          <t>82.8</t>
        </is>
      </c>
      <c r="E56" s="234" t="inlineStr">
        <is>
          <t>30</t>
        </is>
      </c>
      <c r="F56" s="121" t="inlineStr">
        <is>
          <t>80</t>
        </is>
      </c>
      <c r="G56" s="121" t="inlineStr">
        <is>
          <t>37.1</t>
        </is>
      </c>
      <c r="H56" s="121" t="inlineStr">
        <is>
          <t>62.9</t>
        </is>
      </c>
      <c r="I56" s="204" t="inlineStr">
        <is>
          <t>88.8</t>
        </is>
      </c>
      <c r="J56" s="122" t="inlineStr">
        <is>
          <t>-6.1</t>
        </is>
      </c>
      <c r="K56" s="122" t="inlineStr">
        <is>
          <t>1.7</t>
        </is>
      </c>
      <c r="L56" s="122" t="inlineStr">
        <is>
          <t>84.2</t>
        </is>
      </c>
      <c r="M56" s="122" t="inlineStr">
        <is>
          <t>15.8</t>
        </is>
      </c>
      <c r="N56" s="121" t="inlineStr">
        <is>
          <t>56.7</t>
        </is>
      </c>
      <c r="O56" s="121" t="inlineStr">
        <is>
          <t>63.6</t>
        </is>
      </c>
      <c r="P56" s="121" t="inlineStr">
        <is>
          <t>66.3</t>
        </is>
      </c>
      <c r="Q56" s="121" t="inlineStr">
        <is>
          <t>67.9</t>
        </is>
      </c>
      <c r="R56" s="121" t="inlineStr">
        <is>
          <t>69.1</t>
        </is>
      </c>
      <c r="S56" s="121" t="inlineStr">
        <is>
          <t>70.1</t>
        </is>
      </c>
      <c r="T56" s="121" t="inlineStr">
        <is>
          <t>70.9</t>
        </is>
      </c>
      <c r="U56" s="121" t="inlineStr">
        <is>
          <t>71.7</t>
        </is>
      </c>
      <c r="V56" s="121" t="inlineStr">
        <is>
          <t>72.3</t>
        </is>
      </c>
      <c r="W56" s="121" t="inlineStr">
        <is>
          <t>72.9</t>
        </is>
      </c>
      <c r="X56" s="121" t="inlineStr">
        <is>
          <t>73.4</t>
        </is>
      </c>
      <c r="Y56" s="121" t="inlineStr">
        <is>
          <t>96.3</t>
        </is>
      </c>
      <c r="Z56" s="121" t="inlineStr">
        <is>
          <t>94.1</t>
        </is>
      </c>
      <c r="AA56" s="121" t="inlineStr">
        <is>
          <t>93.1</t>
        </is>
      </c>
      <c r="AB56" s="121" t="inlineStr">
        <is>
          <t>92.4</t>
        </is>
      </c>
      <c r="AC56" s="121" t="inlineStr">
        <is>
          <t>91.8</t>
        </is>
      </c>
      <c r="AD56" s="121" t="inlineStr">
        <is>
          <t>91.3</t>
        </is>
      </c>
      <c r="AE56" s="121" t="inlineStr">
        <is>
          <t>90.8</t>
        </is>
      </c>
      <c r="AF56" s="121" t="inlineStr">
        <is>
          <t>90.4</t>
        </is>
      </c>
      <c r="AG56" s="121" t="inlineStr">
        <is>
          <t>90.1</t>
        </is>
      </c>
      <c r="AH56" s="121" t="inlineStr">
        <is>
          <t>89.7</t>
        </is>
      </c>
      <c r="AI56" s="121" t="inlineStr">
        <is>
          <t>89.4</t>
        </is>
      </c>
      <c r="AJ56" s="122" t="inlineStr">
        <is>
          <t>-24.1</t>
        </is>
      </c>
      <c r="AK56" s="122" t="inlineStr">
        <is>
          <t>-19.7</t>
        </is>
      </c>
      <c r="AL56" s="122" t="inlineStr">
        <is>
          <t>-18.0</t>
        </is>
      </c>
      <c r="AM56" s="122" t="inlineStr">
        <is>
          <t>-16.9</t>
        </is>
      </c>
      <c r="AN56" s="122" t="inlineStr">
        <is>
          <t>-16.1</t>
        </is>
      </c>
      <c r="AO56" s="122" t="inlineStr">
        <is>
          <t>-15.4</t>
        </is>
      </c>
      <c r="AP56" s="122" t="inlineStr">
        <is>
          <t>-14.8</t>
        </is>
      </c>
      <c r="AQ56" s="122" t="inlineStr">
        <is>
          <t>-14.3</t>
        </is>
      </c>
      <c r="AR56" s="122" t="inlineStr">
        <is>
          <t>-13.9</t>
        </is>
      </c>
      <c r="AS56" s="122" t="inlineStr">
        <is>
          <t>-13.4</t>
        </is>
      </c>
      <c r="AT56" s="122" t="inlineStr">
        <is>
          <t>-13.1</t>
        </is>
      </c>
      <c r="AU56" s="122" t="inlineStr">
        <is>
          <t>11.9</t>
        </is>
      </c>
      <c r="AV56" s="122" t="inlineStr">
        <is>
          <t>7.5</t>
        </is>
      </c>
      <c r="AW56" s="122" t="inlineStr">
        <is>
          <t>5.8</t>
        </is>
      </c>
      <c r="AX56" s="122" t="inlineStr">
        <is>
          <t>4.7</t>
        </is>
      </c>
      <c r="AY56" s="122" t="inlineStr">
        <is>
          <t>3.9</t>
        </is>
      </c>
      <c r="AZ56" s="122" t="inlineStr">
        <is>
          <t>3.2</t>
        </is>
      </c>
      <c r="BA56" s="122" t="inlineStr">
        <is>
          <t>2.7</t>
        </is>
      </c>
      <c r="BB56" s="122" t="inlineStr">
        <is>
          <t>2.2</t>
        </is>
      </c>
      <c r="BC56" s="122" t="inlineStr">
        <is>
          <t>1.7</t>
        </is>
      </c>
      <c r="BD56" s="122" t="inlineStr">
        <is>
          <t>1.3</t>
        </is>
      </c>
      <c r="BE56" s="122" t="inlineStr">
        <is>
          <t>0.9</t>
        </is>
      </c>
    </row>
    <row r="57" ht="17.25" customHeight="1" s="18">
      <c r="A57" s="179" t="inlineStr">
        <is>
          <t>Sex</t>
        </is>
      </c>
      <c r="B57" s="73" t="inlineStr">
        <is>
          <t>First degree</t>
        </is>
      </c>
      <c r="C57" s="73" t="inlineStr">
        <is>
          <t>Male</t>
        </is>
      </c>
      <c r="D57" s="197" t="inlineStr">
        <is>
          <t>[DPH]</t>
        </is>
      </c>
      <c r="E57" s="234" t="inlineStr">
        <is>
          <t>20</t>
        </is>
      </c>
      <c r="F57" s="121" t="inlineStr">
        <is>
          <t>80</t>
        </is>
      </c>
      <c r="G57" s="121" t="inlineStr">
        <is>
          <t>[DPH]</t>
        </is>
      </c>
      <c r="H57" s="121" t="inlineStr">
        <is>
          <t>[DPH]</t>
        </is>
      </c>
      <c r="I57" s="204" t="inlineStr">
        <is>
          <t>86.6</t>
        </is>
      </c>
      <c r="J57" s="122" t="inlineStr">
        <is>
          <t>[DPH]</t>
        </is>
      </c>
      <c r="K57" s="122" t="inlineStr">
        <is>
          <t>2.0</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ABCS quintile</t>
        </is>
      </c>
      <c r="B61" s="73" t="inlineStr">
        <is>
          <t>Other undergraduate</t>
        </is>
      </c>
      <c r="C61" s="73" t="inlineStr">
        <is>
          <t>Quintile 1</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Other undergraduate</t>
        </is>
      </c>
      <c r="C62" s="73" t="inlineStr">
        <is>
          <t>Quintile 2 or Quintile 3</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3, Quintile 4 or Quintile 5</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1 or Quintile 2</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Other postgraduate</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taught masters</t>
        </is>
      </c>
      <c r="C70" s="73" t="inlineStr">
        <is>
          <t>Quintile 3, Quintile 4 or Quintile 5</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undergraduate</t>
        </is>
      </c>
      <c r="C71" s="73" t="inlineStr">
        <is>
          <t>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90.0</t>
        </is>
      </c>
      <c r="E73" s="234" t="inlineStr">
        <is>
          <t>30</t>
        </is>
      </c>
      <c r="F73" s="121" t="inlineStr">
        <is>
          <t>80</t>
        </is>
      </c>
      <c r="G73" s="121" t="inlineStr">
        <is>
          <t>7.7</t>
        </is>
      </c>
      <c r="H73" s="121" t="inlineStr">
        <is>
          <t>92.3</t>
        </is>
      </c>
      <c r="I73" s="204" t="inlineStr">
        <is>
          <t>87.1</t>
        </is>
      </c>
      <c r="J73" s="122" t="inlineStr">
        <is>
          <t>2.9</t>
        </is>
      </c>
      <c r="K73" s="122" t="inlineStr">
        <is>
          <t>1.1</t>
        </is>
      </c>
      <c r="L73" s="122" t="inlineStr">
        <is>
          <t>28.7</t>
        </is>
      </c>
      <c r="M73" s="122" t="inlineStr">
        <is>
          <t>71.3</t>
        </is>
      </c>
      <c r="N73" s="121" t="inlineStr">
        <is>
          <t>66.6</t>
        </is>
      </c>
      <c r="O73" s="121" t="inlineStr">
        <is>
          <t>73.2</t>
        </is>
      </c>
      <c r="P73" s="121" t="inlineStr">
        <is>
          <t>75.7</t>
        </is>
      </c>
      <c r="Q73" s="121" t="inlineStr">
        <is>
          <t>77.2</t>
        </is>
      </c>
      <c r="R73" s="121" t="inlineStr">
        <is>
          <t>78.3</t>
        </is>
      </c>
      <c r="S73" s="121" t="inlineStr">
        <is>
          <t>79.2</t>
        </is>
      </c>
      <c r="T73" s="121" t="inlineStr">
        <is>
          <t>79.9</t>
        </is>
      </c>
      <c r="U73" s="121" t="inlineStr">
        <is>
          <t>80.5</t>
        </is>
      </c>
      <c r="V73" s="121" t="inlineStr">
        <is>
          <t>81.1</t>
        </is>
      </c>
      <c r="W73" s="121" t="inlineStr">
        <is>
          <t>81.6</t>
        </is>
      </c>
      <c r="X73" s="121" t="inlineStr">
        <is>
          <t>82.1</t>
        </is>
      </c>
      <c r="Y73" s="121" t="inlineStr">
        <is>
          <t>98.8</t>
        </is>
      </c>
      <c r="Z73" s="121" t="inlineStr">
        <is>
          <t>97.7</t>
        </is>
      </c>
      <c r="AA73" s="121" t="inlineStr">
        <is>
          <t>97.1</t>
        </is>
      </c>
      <c r="AB73" s="121" t="inlineStr">
        <is>
          <t>96.7</t>
        </is>
      </c>
      <c r="AC73" s="121" t="inlineStr">
        <is>
          <t>96.3</t>
        </is>
      </c>
      <c r="AD73" s="121" t="inlineStr">
        <is>
          <t>96.0</t>
        </is>
      </c>
      <c r="AE73" s="121" t="inlineStr">
        <is>
          <t>95.7</t>
        </is>
      </c>
      <c r="AF73" s="121" t="inlineStr">
        <is>
          <t>95.4</t>
        </is>
      </c>
      <c r="AG73" s="121" t="inlineStr">
        <is>
          <t>95.2</t>
        </is>
      </c>
      <c r="AH73" s="121" t="inlineStr">
        <is>
          <t>95.0</t>
        </is>
      </c>
      <c r="AI73" s="121" t="inlineStr">
        <is>
          <t>94.7</t>
        </is>
      </c>
      <c r="AJ73" s="121" t="inlineStr">
        <is>
          <t>-12.5</t>
        </is>
      </c>
      <c r="AK73" s="121" t="inlineStr">
        <is>
          <t>-8.7</t>
        </is>
      </c>
      <c r="AL73" s="121" t="inlineStr">
        <is>
          <t>-7.3</t>
        </is>
      </c>
      <c r="AM73" s="121" t="inlineStr">
        <is>
          <t>-6.3</t>
        </is>
      </c>
      <c r="AN73" s="121" t="inlineStr">
        <is>
          <t>-5.6</t>
        </is>
      </c>
      <c r="AO73" s="121" t="inlineStr">
        <is>
          <t>-5.1</t>
        </is>
      </c>
      <c r="AP73" s="121" t="inlineStr">
        <is>
          <t>-4.6</t>
        </is>
      </c>
      <c r="AQ73" s="121" t="inlineStr">
        <is>
          <t>-4.1</t>
        </is>
      </c>
      <c r="AR73" s="121" t="inlineStr">
        <is>
          <t>-3.7</t>
        </is>
      </c>
      <c r="AS73" s="121" t="inlineStr">
        <is>
          <t>-3.4</t>
        </is>
      </c>
      <c r="AT73" s="121" t="inlineStr">
        <is>
          <t>-3.1</t>
        </is>
      </c>
      <c r="AU73" s="121" t="inlineStr">
        <is>
          <t>18.4</t>
        </is>
      </c>
      <c r="AV73" s="121" t="inlineStr">
        <is>
          <t>14.6</t>
        </is>
      </c>
      <c r="AW73" s="121" t="inlineStr">
        <is>
          <t>13.1</t>
        </is>
      </c>
      <c r="AX73" s="121" t="inlineStr">
        <is>
          <t>12.2</t>
        </is>
      </c>
      <c r="AY73" s="121" t="inlineStr">
        <is>
          <t>11.5</t>
        </is>
      </c>
      <c r="AZ73" s="121" t="inlineStr">
        <is>
          <t>10.9</t>
        </is>
      </c>
      <c r="BA73" s="121" t="inlineStr">
        <is>
          <t>10.4</t>
        </is>
      </c>
      <c r="BB73" s="121" t="inlineStr">
        <is>
          <t>10.0</t>
        </is>
      </c>
      <c r="BC73" s="121" t="inlineStr">
        <is>
          <t>9.6</t>
        </is>
      </c>
      <c r="BD73" s="121" t="inlineStr">
        <is>
          <t>9.3</t>
        </is>
      </c>
      <c r="BE73" s="121" t="inlineStr">
        <is>
          <t>8.9</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postgraduate</t>
        </is>
      </c>
      <c r="C75" s="73" t="inlineStr">
        <is>
          <t>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Postgraduate taught masters</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20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[DPH]</t>
        </is>
      </c>
      <c r="E13" s="215" t="inlineStr">
        <is>
          <t>20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Postgraduate taught masters</t>
        </is>
      </c>
      <c r="C14" s="82" t="inlineStr">
        <is>
          <t>Business and management</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Philosophy and religious studies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White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Non-UK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93.2</t>
        </is>
      </c>
      <c r="E8" s="214" t="inlineStr">
        <is>
          <t>60</t>
        </is>
      </c>
      <c r="F8" s="156" t="inlineStr">
        <is>
          <t>65</t>
        </is>
      </c>
      <c r="G8" s="156" t="inlineStr">
        <is>
          <t>0.0</t>
        </is>
      </c>
      <c r="H8" s="156" t="inlineStr">
        <is>
          <t>100.0</t>
        </is>
      </c>
      <c r="I8" s="156" t="inlineStr">
        <is>
          <t>92.9</t>
        </is>
      </c>
      <c r="J8" s="156" t="inlineStr">
        <is>
          <t>0.4</t>
        </is>
      </c>
      <c r="K8" s="156" t="inlineStr">
        <is>
          <t>33.1</t>
        </is>
      </c>
      <c r="L8" s="156" t="inlineStr">
        <is>
          <t>45.6</t>
        </is>
      </c>
      <c r="M8" s="156" t="inlineStr">
        <is>
          <t>54.4</t>
        </is>
      </c>
      <c r="N8" s="156" t="inlineStr">
        <is>
          <t>79.1</t>
        </is>
      </c>
      <c r="O8" s="156" t="inlineStr">
        <is>
          <t>83.2</t>
        </is>
      </c>
      <c r="P8" s="156" t="inlineStr">
        <is>
          <t>84.7</t>
        </is>
      </c>
      <c r="Q8" s="156" t="inlineStr">
        <is>
          <t>85.6</t>
        </is>
      </c>
      <c r="R8" s="156" t="inlineStr">
        <is>
          <t>86.3</t>
        </is>
      </c>
      <c r="S8" s="156" t="inlineStr">
        <is>
          <t>86.8</t>
        </is>
      </c>
      <c r="T8" s="156" t="inlineStr">
        <is>
          <t>87.2</t>
        </is>
      </c>
      <c r="U8" s="156" t="inlineStr">
        <is>
          <t>87.6</t>
        </is>
      </c>
      <c r="V8" s="156" t="inlineStr">
        <is>
          <t>88.0</t>
        </is>
      </c>
      <c r="W8" s="156" t="inlineStr">
        <is>
          <t>88.3</t>
        </is>
      </c>
      <c r="X8" s="156" t="inlineStr">
        <is>
          <t>88.5</t>
        </is>
      </c>
      <c r="Y8" s="156" t="inlineStr">
        <is>
          <t>98.9</t>
        </is>
      </c>
      <c r="Z8" s="156" t="inlineStr">
        <is>
          <t>98.1</t>
        </is>
      </c>
      <c r="AA8" s="156" t="inlineStr">
        <is>
          <t>97.7</t>
        </is>
      </c>
      <c r="AB8" s="156" t="inlineStr">
        <is>
          <t>97.4</t>
        </is>
      </c>
      <c r="AC8" s="156" t="inlineStr">
        <is>
          <t>97.1</t>
        </is>
      </c>
      <c r="AD8" s="156" t="inlineStr">
        <is>
          <t>96.9</t>
        </is>
      </c>
      <c r="AE8" s="156" t="inlineStr">
        <is>
          <t>96.7</t>
        </is>
      </c>
      <c r="AF8" s="156" t="inlineStr">
        <is>
          <t>96.6</t>
        </is>
      </c>
      <c r="AG8" s="156" t="inlineStr">
        <is>
          <t>96.4</t>
        </is>
      </c>
      <c r="AH8" s="156" t="inlineStr">
        <is>
          <t>96.3</t>
        </is>
      </c>
      <c r="AI8" s="156" t="inlineStr">
        <is>
          <t>96.1</t>
        </is>
      </c>
      <c r="AJ8" s="156" t="inlineStr">
        <is>
          <t>-9.2</t>
        </is>
      </c>
      <c r="AK8" s="156" t="inlineStr">
        <is>
          <t>-6.9</t>
        </is>
      </c>
      <c r="AL8" s="156" t="inlineStr">
        <is>
          <t>-6.0</t>
        </is>
      </c>
      <c r="AM8" s="156" t="inlineStr">
        <is>
          <t>-5.4</t>
        </is>
      </c>
      <c r="AN8" s="156" t="inlineStr">
        <is>
          <t>-5.0</t>
        </is>
      </c>
      <c r="AO8" s="156" t="inlineStr">
        <is>
          <t>-4.6</t>
        </is>
      </c>
      <c r="AP8" s="156" t="inlineStr">
        <is>
          <t>-4.3</t>
        </is>
      </c>
      <c r="AQ8" s="156" t="inlineStr">
        <is>
          <t>-4.0</t>
        </is>
      </c>
      <c r="AR8" s="156" t="inlineStr">
        <is>
          <t>-3.8</t>
        </is>
      </c>
      <c r="AS8" s="156" t="inlineStr">
        <is>
          <t>-3.6</t>
        </is>
      </c>
      <c r="AT8" s="156" t="inlineStr">
        <is>
          <t>-3.4</t>
        </is>
      </c>
      <c r="AU8" s="156" t="inlineStr">
        <is>
          <t>9.9</t>
        </is>
      </c>
      <c r="AV8" s="156" t="inlineStr">
        <is>
          <t>7.6</t>
        </is>
      </c>
      <c r="AW8" s="156" t="inlineStr">
        <is>
          <t>6.7</t>
        </is>
      </c>
      <c r="AX8" s="156" t="inlineStr">
        <is>
          <t>6.1</t>
        </is>
      </c>
      <c r="AY8" s="156" t="inlineStr">
        <is>
          <t>5.7</t>
        </is>
      </c>
      <c r="AZ8" s="156" t="inlineStr">
        <is>
          <t>5.3</t>
        </is>
      </c>
      <c r="BA8" s="156" t="inlineStr">
        <is>
          <t>5.0</t>
        </is>
      </c>
      <c r="BB8" s="156" t="inlineStr">
        <is>
          <t>4.7</t>
        </is>
      </c>
      <c r="BC8" s="156" t="inlineStr">
        <is>
          <t>4.5</t>
        </is>
      </c>
      <c r="BD8" s="156" t="inlineStr">
        <is>
          <t>4.3</t>
        </is>
      </c>
      <c r="BE8" s="156" t="inlineStr">
        <is>
          <t>4.1</t>
        </is>
      </c>
    </row>
    <row r="9" ht="17.25" customHeight="1" s="18">
      <c r="A9" s="81" t="inlineStr">
        <is>
          <t>Overall</t>
        </is>
      </c>
      <c r="B9" s="82" t="inlineStr">
        <is>
          <t>First degree</t>
        </is>
      </c>
      <c r="C9" s="82" t="inlineStr">
        <is>
          <t>Overall</t>
        </is>
      </c>
      <c r="D9" s="83" t="inlineStr">
        <is>
          <t>90.0</t>
        </is>
      </c>
      <c r="E9" s="215" t="inlineStr">
        <is>
          <t>50</t>
        </is>
      </c>
      <c r="F9" s="157" t="inlineStr">
        <is>
          <t>75</t>
        </is>
      </c>
      <c r="G9" s="157" t="inlineStr">
        <is>
          <t>0.4</t>
        </is>
      </c>
      <c r="H9" s="157" t="inlineStr">
        <is>
          <t>99.6</t>
        </is>
      </c>
      <c r="I9" s="157" t="inlineStr">
        <is>
          <t>85.4</t>
        </is>
      </c>
      <c r="J9" s="157" t="inlineStr">
        <is>
          <t>4.6</t>
        </is>
      </c>
      <c r="K9" s="157" t="inlineStr">
        <is>
          <t>1.4</t>
        </is>
      </c>
      <c r="L9" s="157" t="inlineStr">
        <is>
          <t>14.7</t>
        </is>
      </c>
      <c r="M9" s="157" t="inlineStr">
        <is>
          <t>85.3</t>
        </is>
      </c>
      <c r="N9" s="157" t="inlineStr">
        <is>
          <t>72.9</t>
        </is>
      </c>
      <c r="O9" s="157" t="inlineStr">
        <is>
          <t>77.7</t>
        </is>
      </c>
      <c r="P9" s="157" t="inlineStr">
        <is>
          <t>79.5</t>
        </is>
      </c>
      <c r="Q9" s="157" t="inlineStr">
        <is>
          <t>80.6</t>
        </is>
      </c>
      <c r="R9" s="157" t="inlineStr">
        <is>
          <t>81.4</t>
        </is>
      </c>
      <c r="S9" s="157" t="inlineStr">
        <is>
          <t>82.0</t>
        </is>
      </c>
      <c r="T9" s="157" t="inlineStr">
        <is>
          <t>82.5</t>
        </is>
      </c>
      <c r="U9" s="157" t="inlineStr">
        <is>
          <t>83.0</t>
        </is>
      </c>
      <c r="V9" s="157" t="inlineStr">
        <is>
          <t>83.4</t>
        </is>
      </c>
      <c r="W9" s="157" t="inlineStr">
        <is>
          <t>83.8</t>
        </is>
      </c>
      <c r="X9" s="157" t="inlineStr">
        <is>
          <t>84.2</t>
        </is>
      </c>
      <c r="Y9" s="157" t="inlineStr">
        <is>
          <t>97.9</t>
        </is>
      </c>
      <c r="Z9" s="157" t="inlineStr">
        <is>
          <t>96.7</t>
        </is>
      </c>
      <c r="AA9" s="157" t="inlineStr">
        <is>
          <t>96.1</t>
        </is>
      </c>
      <c r="AB9" s="157" t="inlineStr">
        <is>
          <t>95.7</t>
        </is>
      </c>
      <c r="AC9" s="157" t="inlineStr">
        <is>
          <t>95.3</t>
        </is>
      </c>
      <c r="AD9" s="157" t="inlineStr">
        <is>
          <t>95.0</t>
        </is>
      </c>
      <c r="AE9" s="157" t="inlineStr">
        <is>
          <t>94.8</t>
        </is>
      </c>
      <c r="AF9" s="157" t="inlineStr">
        <is>
          <t>94.5</t>
        </is>
      </c>
      <c r="AG9" s="157" t="inlineStr">
        <is>
          <t>94.3</t>
        </is>
      </c>
      <c r="AH9" s="157" t="inlineStr">
        <is>
          <t>94.1</t>
        </is>
      </c>
      <c r="AI9" s="157" t="inlineStr">
        <is>
          <t>93.9</t>
        </is>
      </c>
      <c r="AJ9" s="157" t="inlineStr">
        <is>
          <t>-8.4</t>
        </is>
      </c>
      <c r="AK9" s="157" t="inlineStr">
        <is>
          <t>-5.2</t>
        </is>
      </c>
      <c r="AL9" s="157" t="inlineStr">
        <is>
          <t>-4.0</t>
        </is>
      </c>
      <c r="AM9" s="157" t="inlineStr">
        <is>
          <t>-3.2</t>
        </is>
      </c>
      <c r="AN9" s="157" t="inlineStr">
        <is>
          <t>-2.6</t>
        </is>
      </c>
      <c r="AO9" s="157" t="inlineStr">
        <is>
          <t>-2.1</t>
        </is>
      </c>
      <c r="AP9" s="157" t="inlineStr">
        <is>
          <t>-1.7</t>
        </is>
      </c>
      <c r="AQ9" s="157" t="inlineStr">
        <is>
          <t>-1.3</t>
        </is>
      </c>
      <c r="AR9" s="157" t="inlineStr">
        <is>
          <t>-1.0</t>
        </is>
      </c>
      <c r="AS9" s="157" t="inlineStr">
        <is>
          <t>-0.7</t>
        </is>
      </c>
      <c r="AT9" s="157" t="inlineStr">
        <is>
          <t>-0.4</t>
        </is>
      </c>
      <c r="AU9" s="157" t="inlineStr">
        <is>
          <t>17.6</t>
        </is>
      </c>
      <c r="AV9" s="157" t="inlineStr">
        <is>
          <t>14.4</t>
        </is>
      </c>
      <c r="AW9" s="157" t="inlineStr">
        <is>
          <t>13.2</t>
        </is>
      </c>
      <c r="AX9" s="157" t="inlineStr">
        <is>
          <t>12.4</t>
        </is>
      </c>
      <c r="AY9" s="157" t="inlineStr">
        <is>
          <t>11.8</t>
        </is>
      </c>
      <c r="AZ9" s="157" t="inlineStr">
        <is>
          <t>11.3</t>
        </is>
      </c>
      <c r="BA9" s="157" t="inlineStr">
        <is>
          <t>10.9</t>
        </is>
      </c>
      <c r="BB9" s="157" t="inlineStr">
        <is>
          <t>10.5</t>
        </is>
      </c>
      <c r="BC9" s="157" t="inlineStr">
        <is>
          <t>10.2</t>
        </is>
      </c>
      <c r="BD9" s="157" t="inlineStr">
        <is>
          <t>9.9</t>
        </is>
      </c>
      <c r="BE9" s="157" t="inlineStr">
        <is>
          <t>9.6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(2017-18)</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(2018-19)</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(2019-20)</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93.2</t>
        </is>
      </c>
      <c r="E20" s="215" t="inlineStr">
        <is>
          <t>60</t>
        </is>
      </c>
      <c r="F20" s="157" t="inlineStr">
        <is>
          <t>65</t>
        </is>
      </c>
      <c r="G20" s="157" t="inlineStr">
        <is>
          <t>0.0</t>
        </is>
      </c>
      <c r="H20" s="157" t="inlineStr">
        <is>
          <t>100.0</t>
        </is>
      </c>
      <c r="I20" s="158" t="inlineStr">
        <is>
          <t>93.7</t>
        </is>
      </c>
      <c r="J20" s="158" t="inlineStr">
        <is>
          <t>-0.4</t>
        </is>
      </c>
      <c r="K20" s="158" t="inlineStr">
        <is>
          <t>34.1</t>
        </is>
      </c>
      <c r="L20" s="158" t="inlineStr">
        <is>
          <t>55.5</t>
        </is>
      </c>
      <c r="M20" s="158" t="inlineStr">
        <is>
          <t>44.5</t>
        </is>
      </c>
      <c r="N20" s="157" t="inlineStr">
        <is>
          <t>79.1</t>
        </is>
      </c>
      <c r="O20" s="157" t="inlineStr">
        <is>
          <t>83.2</t>
        </is>
      </c>
      <c r="P20" s="157" t="inlineStr">
        <is>
          <t>84.7</t>
        </is>
      </c>
      <c r="Q20" s="157" t="inlineStr">
        <is>
          <t>85.6</t>
        </is>
      </c>
      <c r="R20" s="157" t="inlineStr">
        <is>
          <t>86.3</t>
        </is>
      </c>
      <c r="S20" s="157" t="inlineStr">
        <is>
          <t>86.8</t>
        </is>
      </c>
      <c r="T20" s="157" t="inlineStr">
        <is>
          <t>87.2</t>
        </is>
      </c>
      <c r="U20" s="157" t="inlineStr">
        <is>
          <t>87.6</t>
        </is>
      </c>
      <c r="V20" s="157" t="inlineStr">
        <is>
          <t>88.0</t>
        </is>
      </c>
      <c r="W20" s="157" t="inlineStr">
        <is>
          <t>88.3</t>
        </is>
      </c>
      <c r="X20" s="157" t="inlineStr">
        <is>
          <t>88.5</t>
        </is>
      </c>
      <c r="Y20" s="157" t="inlineStr">
        <is>
          <t>98.9</t>
        </is>
      </c>
      <c r="Z20" s="157" t="inlineStr">
        <is>
          <t>98.1</t>
        </is>
      </c>
      <c r="AA20" s="157" t="inlineStr">
        <is>
          <t>97.7</t>
        </is>
      </c>
      <c r="AB20" s="157" t="inlineStr">
        <is>
          <t>97.4</t>
        </is>
      </c>
      <c r="AC20" s="157" t="inlineStr">
        <is>
          <t>97.1</t>
        </is>
      </c>
      <c r="AD20" s="157" t="inlineStr">
        <is>
          <t>96.9</t>
        </is>
      </c>
      <c r="AE20" s="157" t="inlineStr">
        <is>
          <t>96.7</t>
        </is>
      </c>
      <c r="AF20" s="157" t="inlineStr">
        <is>
          <t>96.6</t>
        </is>
      </c>
      <c r="AG20" s="157" t="inlineStr">
        <is>
          <t>96.4</t>
        </is>
      </c>
      <c r="AH20" s="157" t="inlineStr">
        <is>
          <t>96.3</t>
        </is>
      </c>
      <c r="AI20" s="157" t="inlineStr">
        <is>
          <t>96.1</t>
        </is>
      </c>
      <c r="AJ20" s="158" t="inlineStr">
        <is>
          <t>-9.9</t>
        </is>
      </c>
      <c r="AK20" s="158" t="inlineStr">
        <is>
          <t>-7.6</t>
        </is>
      </c>
      <c r="AL20" s="158" t="inlineStr">
        <is>
          <t>-6.7</t>
        </is>
      </c>
      <c r="AM20" s="158" t="inlineStr">
        <is>
          <t>-6.1</t>
        </is>
      </c>
      <c r="AN20" s="158" t="inlineStr">
        <is>
          <t>-5.7</t>
        </is>
      </c>
      <c r="AO20" s="158" t="inlineStr">
        <is>
          <t>-5.3</t>
        </is>
      </c>
      <c r="AP20" s="158" t="inlineStr">
        <is>
          <t>-5.0</t>
        </is>
      </c>
      <c r="AQ20" s="158" t="inlineStr">
        <is>
          <t>-4.8</t>
        </is>
      </c>
      <c r="AR20" s="158" t="inlineStr">
        <is>
          <t>-4.5</t>
        </is>
      </c>
      <c r="AS20" s="158" t="inlineStr">
        <is>
          <t>-4.3</t>
        </is>
      </c>
      <c r="AT20" s="158" t="inlineStr">
        <is>
          <t>-4.1</t>
        </is>
      </c>
      <c r="AU20" s="158" t="inlineStr">
        <is>
          <t>9.0</t>
        </is>
      </c>
      <c r="AV20" s="158" t="inlineStr">
        <is>
          <t>6.7</t>
        </is>
      </c>
      <c r="AW20" s="158" t="inlineStr">
        <is>
          <t>5.8</t>
        </is>
      </c>
      <c r="AX20" s="158" t="inlineStr">
        <is>
          <t>5.2</t>
        </is>
      </c>
      <c r="AY20" s="158" t="inlineStr">
        <is>
          <t>4.8</t>
        </is>
      </c>
      <c r="AZ20" s="158" t="inlineStr">
        <is>
          <t>4.5</t>
        </is>
      </c>
      <c r="BA20" s="158" t="inlineStr">
        <is>
          <t>4.2</t>
        </is>
      </c>
      <c r="BB20" s="158" t="inlineStr">
        <is>
          <t>3.9</t>
        </is>
      </c>
      <c r="BC20" s="158" t="inlineStr">
        <is>
          <t>3.7</t>
        </is>
      </c>
      <c r="BD20" s="158" t="inlineStr">
        <is>
          <t>3.4</t>
        </is>
      </c>
      <c r="BE20" s="158" t="inlineStr">
        <is>
          <t>3.2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90.0</t>
        </is>
      </c>
      <c r="E21" s="215" t="inlineStr">
        <is>
          <t>50</t>
        </is>
      </c>
      <c r="F21" s="157" t="inlineStr">
        <is>
          <t>75</t>
        </is>
      </c>
      <c r="G21" s="157" t="inlineStr">
        <is>
          <t>0.4</t>
        </is>
      </c>
      <c r="H21" s="157" t="inlineStr">
        <is>
          <t>99.6</t>
        </is>
      </c>
      <c r="I21" s="158" t="inlineStr">
        <is>
          <t>85.3</t>
        </is>
      </c>
      <c r="J21" s="158" t="inlineStr">
        <is>
          <t>4.7</t>
        </is>
      </c>
      <c r="K21" s="158" t="inlineStr">
        <is>
          <t>1.5</t>
        </is>
      </c>
      <c r="L21" s="158" t="inlineStr">
        <is>
          <t>14.3</t>
        </is>
      </c>
      <c r="M21" s="158" t="inlineStr">
        <is>
          <t>85.7</t>
        </is>
      </c>
      <c r="N21" s="157" t="inlineStr">
        <is>
          <t>72.9</t>
        </is>
      </c>
      <c r="O21" s="157" t="inlineStr">
        <is>
          <t>77.7</t>
        </is>
      </c>
      <c r="P21" s="157" t="inlineStr">
        <is>
          <t>79.5</t>
        </is>
      </c>
      <c r="Q21" s="157" t="inlineStr">
        <is>
          <t>80.6</t>
        </is>
      </c>
      <c r="R21" s="157" t="inlineStr">
        <is>
          <t>81.4</t>
        </is>
      </c>
      <c r="S21" s="157" t="inlineStr">
        <is>
          <t>82.0</t>
        </is>
      </c>
      <c r="T21" s="157" t="inlineStr">
        <is>
          <t>82.5</t>
        </is>
      </c>
      <c r="U21" s="157" t="inlineStr">
        <is>
          <t>83.0</t>
        </is>
      </c>
      <c r="V21" s="157" t="inlineStr">
        <is>
          <t>83.4</t>
        </is>
      </c>
      <c r="W21" s="157" t="inlineStr">
        <is>
          <t>83.8</t>
        </is>
      </c>
      <c r="X21" s="157" t="inlineStr">
        <is>
          <t>84.2</t>
        </is>
      </c>
      <c r="Y21" s="157" t="inlineStr">
        <is>
          <t>97.9</t>
        </is>
      </c>
      <c r="Z21" s="157" t="inlineStr">
        <is>
          <t>96.7</t>
        </is>
      </c>
      <c r="AA21" s="157" t="inlineStr">
        <is>
          <t>96.1</t>
        </is>
      </c>
      <c r="AB21" s="157" t="inlineStr">
        <is>
          <t>95.7</t>
        </is>
      </c>
      <c r="AC21" s="157" t="inlineStr">
        <is>
          <t>95.3</t>
        </is>
      </c>
      <c r="AD21" s="157" t="inlineStr">
        <is>
          <t>95.0</t>
        </is>
      </c>
      <c r="AE21" s="157" t="inlineStr">
        <is>
          <t>94.8</t>
        </is>
      </c>
      <c r="AF21" s="157" t="inlineStr">
        <is>
          <t>94.5</t>
        </is>
      </c>
      <c r="AG21" s="157" t="inlineStr">
        <is>
          <t>94.3</t>
        </is>
      </c>
      <c r="AH21" s="157" t="inlineStr">
        <is>
          <t>94.1</t>
        </is>
      </c>
      <c r="AI21" s="157" t="inlineStr">
        <is>
          <t>93.9</t>
        </is>
      </c>
      <c r="AJ21" s="158" t="inlineStr">
        <is>
          <t>-8.3</t>
        </is>
      </c>
      <c r="AK21" s="158" t="inlineStr">
        <is>
          <t>-5.2</t>
        </is>
      </c>
      <c r="AL21" s="158" t="inlineStr">
        <is>
          <t>-3.9</t>
        </is>
      </c>
      <c r="AM21" s="158" t="inlineStr">
        <is>
          <t>-3.1</t>
        </is>
      </c>
      <c r="AN21" s="158" t="inlineStr">
        <is>
          <t>-2.5</t>
        </is>
      </c>
      <c r="AO21" s="158" t="inlineStr">
        <is>
          <t>-2.1</t>
        </is>
      </c>
      <c r="AP21" s="158" t="inlineStr">
        <is>
          <t>-1.6</t>
        </is>
      </c>
      <c r="AQ21" s="158" t="inlineStr">
        <is>
          <t>-1.3</t>
        </is>
      </c>
      <c r="AR21" s="158" t="inlineStr">
        <is>
          <t>-0.9</t>
        </is>
      </c>
      <c r="AS21" s="158" t="inlineStr">
        <is>
          <t>-0.6</t>
        </is>
      </c>
      <c r="AT21" s="158" t="inlineStr">
        <is>
          <t>-0.4</t>
        </is>
      </c>
      <c r="AU21" s="158" t="inlineStr">
        <is>
          <t>17.7</t>
        </is>
      </c>
      <c r="AV21" s="158" t="inlineStr">
        <is>
          <t>14.5</t>
        </is>
      </c>
      <c r="AW21" s="158" t="inlineStr">
        <is>
          <t>13.3</t>
        </is>
      </c>
      <c r="AX21" s="158" t="inlineStr">
        <is>
          <t>12.5</t>
        </is>
      </c>
      <c r="AY21" s="158" t="inlineStr">
        <is>
          <t>11.9</t>
        </is>
      </c>
      <c r="AZ21" s="158" t="inlineStr">
        <is>
          <t>11.4</t>
        </is>
      </c>
      <c r="BA21" s="158" t="inlineStr">
        <is>
          <t>11.0</t>
        </is>
      </c>
      <c r="BB21" s="158" t="inlineStr">
        <is>
          <t>10.6</t>
        </is>
      </c>
      <c r="BC21" s="158" t="inlineStr">
        <is>
          <t>10.3</t>
        </is>
      </c>
      <c r="BD21" s="158" t="inlineStr">
        <is>
          <t>10.0</t>
        </is>
      </c>
      <c r="BE21" s="158" t="inlineStr">
        <is>
          <t>9.7</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Course type: other undergraduate</t>
        </is>
      </c>
      <c r="B24" s="82" t="inlineStr">
        <is>
          <t>Other undergraduate</t>
        </is>
      </c>
      <c r="C24" s="82" t="inlineStr">
        <is>
          <t>Other undergraduate level 5+</t>
        </is>
      </c>
      <c r="D24" s="83" t="inlineStr">
        <is>
          <t>[DPH]</t>
        </is>
      </c>
      <c r="E24" s="215" t="inlineStr">
        <is>
          <t>40</t>
        </is>
      </c>
      <c r="F24" s="157" t="inlineStr">
        <is>
          <t>65</t>
        </is>
      </c>
      <c r="G24" s="157" t="inlineStr">
        <is>
          <t>[DPH]</t>
        </is>
      </c>
      <c r="H24" s="157" t="inlineStr">
        <is>
          <t>[DPH]</t>
        </is>
      </c>
      <c r="I24" s="158" t="inlineStr">
        <is>
          <t>94.2</t>
        </is>
      </c>
      <c r="J24" s="158" t="inlineStr">
        <is>
          <t>[DPH]</t>
        </is>
      </c>
      <c r="K24" s="158" t="inlineStr">
        <is>
          <t>41.1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Other undergraduate</t>
        </is>
      </c>
      <c r="C25" s="82" t="inlineStr">
        <is>
          <t>Philosophy and religious studies</t>
        </is>
      </c>
      <c r="D25" s="83" t="inlineStr">
        <is>
          <t>93.2</t>
        </is>
      </c>
      <c r="E25" s="215" t="inlineStr">
        <is>
          <t>60</t>
        </is>
      </c>
      <c r="F25" s="157" t="inlineStr">
        <is>
          <t>65</t>
        </is>
      </c>
      <c r="G25" s="157" t="inlineStr">
        <is>
          <t>0.0</t>
        </is>
      </c>
      <c r="H25" s="157" t="inlineStr">
        <is>
          <t>100.0</t>
        </is>
      </c>
      <c r="I25" s="158" t="inlineStr">
        <is>
          <t>93.3</t>
        </is>
      </c>
      <c r="J25" s="158" t="inlineStr">
        <is>
          <t>-0.1</t>
        </is>
      </c>
      <c r="K25" s="158" t="inlineStr">
        <is>
          <t>35.8</t>
        </is>
      </c>
      <c r="L25" s="158" t="inlineStr">
        <is>
          <t>51.1</t>
        </is>
      </c>
      <c r="M25" s="158" t="inlineStr">
        <is>
          <t>48.9</t>
        </is>
      </c>
      <c r="N25" s="157" t="inlineStr">
        <is>
          <t>79.1</t>
        </is>
      </c>
      <c r="O25" s="157" t="inlineStr">
        <is>
          <t>83.2</t>
        </is>
      </c>
      <c r="P25" s="157" t="inlineStr">
        <is>
          <t>84.7</t>
        </is>
      </c>
      <c r="Q25" s="157" t="inlineStr">
        <is>
          <t>85.6</t>
        </is>
      </c>
      <c r="R25" s="157" t="inlineStr">
        <is>
          <t>86.3</t>
        </is>
      </c>
      <c r="S25" s="157" t="inlineStr">
        <is>
          <t>86.8</t>
        </is>
      </c>
      <c r="T25" s="157" t="inlineStr">
        <is>
          <t>87.2</t>
        </is>
      </c>
      <c r="U25" s="157" t="inlineStr">
        <is>
          <t>87.6</t>
        </is>
      </c>
      <c r="V25" s="157" t="inlineStr">
        <is>
          <t>88.0</t>
        </is>
      </c>
      <c r="W25" s="157" t="inlineStr">
        <is>
          <t>88.3</t>
        </is>
      </c>
      <c r="X25" s="157" t="inlineStr">
        <is>
          <t>88.5</t>
        </is>
      </c>
      <c r="Y25" s="157" t="inlineStr">
        <is>
          <t>98.9</t>
        </is>
      </c>
      <c r="Z25" s="157" t="inlineStr">
        <is>
          <t>98.1</t>
        </is>
      </c>
      <c r="AA25" s="157" t="inlineStr">
        <is>
          <t>97.7</t>
        </is>
      </c>
      <c r="AB25" s="157" t="inlineStr">
        <is>
          <t>97.4</t>
        </is>
      </c>
      <c r="AC25" s="157" t="inlineStr">
        <is>
          <t>97.1</t>
        </is>
      </c>
      <c r="AD25" s="157" t="inlineStr">
        <is>
          <t>96.9</t>
        </is>
      </c>
      <c r="AE25" s="157" t="inlineStr">
        <is>
          <t>96.7</t>
        </is>
      </c>
      <c r="AF25" s="157" t="inlineStr">
        <is>
          <t>96.6</t>
        </is>
      </c>
      <c r="AG25" s="157" t="inlineStr">
        <is>
          <t>96.4</t>
        </is>
      </c>
      <c r="AH25" s="157" t="inlineStr">
        <is>
          <t>96.3</t>
        </is>
      </c>
      <c r="AI25" s="157" t="inlineStr">
        <is>
          <t>96.1</t>
        </is>
      </c>
      <c r="AJ25" s="158" t="inlineStr">
        <is>
          <t>-9.5</t>
        </is>
      </c>
      <c r="AK25" s="158" t="inlineStr">
        <is>
          <t>-7.2</t>
        </is>
      </c>
      <c r="AL25" s="158" t="inlineStr">
        <is>
          <t>-6.3</t>
        </is>
      </c>
      <c r="AM25" s="158" t="inlineStr">
        <is>
          <t>-5.7</t>
        </is>
      </c>
      <c r="AN25" s="158" t="inlineStr">
        <is>
          <t>-5.3</t>
        </is>
      </c>
      <c r="AO25" s="158" t="inlineStr">
        <is>
          <t>-5.0</t>
        </is>
      </c>
      <c r="AP25" s="158" t="inlineStr">
        <is>
          <t>-4.7</t>
        </is>
      </c>
      <c r="AQ25" s="158" t="inlineStr">
        <is>
          <t>-4.4</t>
        </is>
      </c>
      <c r="AR25" s="158" t="inlineStr">
        <is>
          <t>-4.2</t>
        </is>
      </c>
      <c r="AS25" s="158" t="inlineStr">
        <is>
          <t>-3.9</t>
        </is>
      </c>
      <c r="AT25" s="158" t="inlineStr">
        <is>
          <t>-3.7</t>
        </is>
      </c>
      <c r="AU25" s="158" t="inlineStr">
        <is>
          <t>9.4</t>
        </is>
      </c>
      <c r="AV25" s="158" t="inlineStr">
        <is>
          <t>7.0</t>
        </is>
      </c>
      <c r="AW25" s="158" t="inlineStr">
        <is>
          <t>6.2</t>
        </is>
      </c>
      <c r="AX25" s="158" t="inlineStr">
        <is>
          <t>5.6</t>
        </is>
      </c>
      <c r="AY25" s="158" t="inlineStr">
        <is>
          <t>5.2</t>
        </is>
      </c>
      <c r="AZ25" s="158" t="inlineStr">
        <is>
          <t>4.8</t>
        </is>
      </c>
      <c r="BA25" s="158" t="inlineStr">
        <is>
          <t>4.5</t>
        </is>
      </c>
      <c r="BB25" s="158" t="inlineStr">
        <is>
          <t>4.2</t>
        </is>
      </c>
      <c r="BC25" s="158" t="inlineStr">
        <is>
          <t>4.0</t>
        </is>
      </c>
      <c r="BD25" s="158" t="inlineStr">
        <is>
          <t>3.8</t>
        </is>
      </c>
      <c r="BE25" s="158" t="inlineStr">
        <is>
          <t>3.6</t>
        </is>
      </c>
    </row>
    <row r="26" ht="17.25" customHeight="1" s="18">
      <c r="A26" s="81" t="inlineStr">
        <is>
          <t>Subject: Humanities and languages</t>
        </is>
      </c>
      <c r="B26" s="82" t="inlineStr">
        <is>
          <t>First degree</t>
        </is>
      </c>
      <c r="C26" s="82" t="inlineStr">
        <is>
          <t>Philosophy and religious studies</t>
        </is>
      </c>
      <c r="D26" s="83" t="inlineStr">
        <is>
          <t>90.0</t>
        </is>
      </c>
      <c r="E26" s="215" t="inlineStr">
        <is>
          <t>50</t>
        </is>
      </c>
      <c r="F26" s="157" t="inlineStr">
        <is>
          <t>75</t>
        </is>
      </c>
      <c r="G26" s="157" t="inlineStr">
        <is>
          <t>0.4</t>
        </is>
      </c>
      <c r="H26" s="157" t="inlineStr">
        <is>
          <t>99.6</t>
        </is>
      </c>
      <c r="I26" s="158" t="inlineStr">
        <is>
          <t>86.2</t>
        </is>
      </c>
      <c r="J26" s="158" t="inlineStr">
        <is>
          <t>3.8</t>
        </is>
      </c>
      <c r="K26" s="158" t="inlineStr">
        <is>
          <t>3.5</t>
        </is>
      </c>
      <c r="L26" s="158" t="inlineStr">
        <is>
          <t>18.8</t>
        </is>
      </c>
      <c r="M26" s="158" t="inlineStr">
        <is>
          <t>81.2</t>
        </is>
      </c>
      <c r="N26" s="157" t="inlineStr">
        <is>
          <t>72.9</t>
        </is>
      </c>
      <c r="O26" s="157" t="inlineStr">
        <is>
          <t>77.7</t>
        </is>
      </c>
      <c r="P26" s="157" t="inlineStr">
        <is>
          <t>79.5</t>
        </is>
      </c>
      <c r="Q26" s="157" t="inlineStr">
        <is>
          <t>80.6</t>
        </is>
      </c>
      <c r="R26" s="157" t="inlineStr">
        <is>
          <t>81.4</t>
        </is>
      </c>
      <c r="S26" s="157" t="inlineStr">
        <is>
          <t>82.0</t>
        </is>
      </c>
      <c r="T26" s="157" t="inlineStr">
        <is>
          <t>82.5</t>
        </is>
      </c>
      <c r="U26" s="157" t="inlineStr">
        <is>
          <t>83.0</t>
        </is>
      </c>
      <c r="V26" s="157" t="inlineStr">
        <is>
          <t>83.4</t>
        </is>
      </c>
      <c r="W26" s="157" t="inlineStr">
        <is>
          <t>83.8</t>
        </is>
      </c>
      <c r="X26" s="157" t="inlineStr">
        <is>
          <t>84.2</t>
        </is>
      </c>
      <c r="Y26" s="157" t="inlineStr">
        <is>
          <t>97.9</t>
        </is>
      </c>
      <c r="Z26" s="157" t="inlineStr">
        <is>
          <t>96.7</t>
        </is>
      </c>
      <c r="AA26" s="157" t="inlineStr">
        <is>
          <t>96.1</t>
        </is>
      </c>
      <c r="AB26" s="157" t="inlineStr">
        <is>
          <t>95.7</t>
        </is>
      </c>
      <c r="AC26" s="157" t="inlineStr">
        <is>
          <t>95.3</t>
        </is>
      </c>
      <c r="AD26" s="157" t="inlineStr">
        <is>
          <t>95.0</t>
        </is>
      </c>
      <c r="AE26" s="157" t="inlineStr">
        <is>
          <t>94.8</t>
        </is>
      </c>
      <c r="AF26" s="157" t="inlineStr">
        <is>
          <t>94.5</t>
        </is>
      </c>
      <c r="AG26" s="157" t="inlineStr">
        <is>
          <t>94.3</t>
        </is>
      </c>
      <c r="AH26" s="157" t="inlineStr">
        <is>
          <t>94.1</t>
        </is>
      </c>
      <c r="AI26" s="157" t="inlineStr">
        <is>
          <t>93.9</t>
        </is>
      </c>
      <c r="AJ26" s="158" t="inlineStr">
        <is>
          <t>-9.0</t>
        </is>
      </c>
      <c r="AK26" s="158" t="inlineStr">
        <is>
          <t>-5.9</t>
        </is>
      </c>
      <c r="AL26" s="158" t="inlineStr">
        <is>
          <t>-4.7</t>
        </is>
      </c>
      <c r="AM26" s="158" t="inlineStr">
        <is>
          <t>-3.9</t>
        </is>
      </c>
      <c r="AN26" s="158" t="inlineStr">
        <is>
          <t>-3.3</t>
        </is>
      </c>
      <c r="AO26" s="158" t="inlineStr">
        <is>
          <t>-2.8</t>
        </is>
      </c>
      <c r="AP26" s="158" t="inlineStr">
        <is>
          <t>-2.4</t>
        </is>
      </c>
      <c r="AQ26" s="158" t="inlineStr">
        <is>
          <t>-2.0</t>
        </is>
      </c>
      <c r="AR26" s="158" t="inlineStr">
        <is>
          <t>-1.7</t>
        </is>
      </c>
      <c r="AS26" s="158" t="inlineStr">
        <is>
          <t>-1.4</t>
        </is>
      </c>
      <c r="AT26" s="158" t="inlineStr">
        <is>
          <t>-1.2</t>
        </is>
      </c>
      <c r="AU26" s="158" t="inlineStr">
        <is>
          <t>16.7</t>
        </is>
      </c>
      <c r="AV26" s="158" t="inlineStr">
        <is>
          <t>13.5</t>
        </is>
      </c>
      <c r="AW26" s="158" t="inlineStr">
        <is>
          <t>12.3</t>
        </is>
      </c>
      <c r="AX26" s="158" t="inlineStr">
        <is>
          <t>11.5</t>
        </is>
      </c>
      <c r="AY26" s="158" t="inlineStr">
        <is>
          <t>11.0</t>
        </is>
      </c>
      <c r="AZ26" s="158" t="inlineStr">
        <is>
          <t>10.5</t>
        </is>
      </c>
      <c r="BA26" s="158" t="inlineStr">
        <is>
          <t>10.1</t>
        </is>
      </c>
      <c r="BB26" s="158" t="inlineStr">
        <is>
          <t>9.7</t>
        </is>
      </c>
      <c r="BC26" s="158" t="inlineStr">
        <is>
          <t>9.4</t>
        </is>
      </c>
      <c r="BD26" s="158" t="inlineStr">
        <is>
          <t>9.1</t>
        </is>
      </c>
      <c r="BE26" s="158" t="inlineStr">
        <is>
          <t>8.8</t>
        </is>
      </c>
    </row>
    <row r="27" ht="17.25" customHeight="1" s="18">
      <c r="A27" s="81" t="inlineStr">
        <is>
          <t>Subject: Humanities and languages</t>
        </is>
      </c>
      <c r="B27" s="82" t="inlineStr">
        <is>
          <t>Postgraduate taught masters</t>
        </is>
      </c>
      <c r="C27" s="82" t="inlineStr">
        <is>
          <t>Philosophy and religious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21 to 30 years</t>
        </is>
      </c>
      <c r="D28" s="83" t="inlineStr">
        <is>
          <t>[DPH]</t>
        </is>
      </c>
      <c r="E28" s="215" t="inlineStr">
        <is>
          <t>30</t>
        </is>
      </c>
      <c r="F28" s="157" t="inlineStr">
        <is>
          <t>65</t>
        </is>
      </c>
      <c r="G28" s="157" t="inlineStr">
        <is>
          <t>[DPH]</t>
        </is>
      </c>
      <c r="H28" s="157" t="inlineStr">
        <is>
          <t>[DPH]</t>
        </is>
      </c>
      <c r="I28" s="158" t="inlineStr">
        <is>
          <t>95.8</t>
        </is>
      </c>
      <c r="J28" s="158" t="inlineStr">
        <is>
          <t>[DPH]</t>
        </is>
      </c>
      <c r="K28" s="158" t="inlineStr">
        <is>
          <t>43.6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Other undergraduate</t>
        </is>
      </c>
      <c r="C29" s="82" t="inlineStr">
        <is>
          <t>31 years and over</t>
        </is>
      </c>
      <c r="D29" s="83" t="inlineStr">
        <is>
          <t>[DPH]</t>
        </is>
      </c>
      <c r="E29" s="215" t="inlineStr">
        <is>
          <t>30</t>
        </is>
      </c>
      <c r="F29" s="157" t="inlineStr">
        <is>
          <t>65</t>
        </is>
      </c>
      <c r="G29" s="157" t="inlineStr">
        <is>
          <t>[DPH]</t>
        </is>
      </c>
      <c r="H29" s="157" t="inlineStr">
        <is>
          <t>[DPH]</t>
        </is>
      </c>
      <c r="I29" s="158" t="inlineStr">
        <is>
          <t>91.0</t>
        </is>
      </c>
      <c r="J29" s="158" t="inlineStr">
        <is>
          <t>[DPH]</t>
        </is>
      </c>
      <c r="K29" s="158" t="inlineStr">
        <is>
          <t>30.5</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83" t="inlineStr">
        <is>
          <t>[DPH]</t>
        </is>
      </c>
      <c r="E31" s="215" t="inlineStr">
        <is>
          <t>30</t>
        </is>
      </c>
      <c r="F31" s="157" t="inlineStr">
        <is>
          <t>75</t>
        </is>
      </c>
      <c r="G31" s="157" t="inlineStr">
        <is>
          <t>[DPH]</t>
        </is>
      </c>
      <c r="H31" s="157" t="inlineStr">
        <is>
          <t>[DPH]</t>
        </is>
      </c>
      <c r="I31" s="158" t="inlineStr">
        <is>
          <t>82.8</t>
        </is>
      </c>
      <c r="J31" s="158" t="inlineStr">
        <is>
          <t>[DPH]</t>
        </is>
      </c>
      <c r="K31" s="158" t="inlineStr">
        <is>
          <t>2.4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Postgraduate taught masters</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83" t="inlineStr">
        <is>
          <t>91.8</t>
        </is>
      </c>
      <c r="E35" s="215" t="inlineStr">
        <is>
          <t>50</t>
        </is>
      </c>
      <c r="F35" s="157" t="inlineStr">
        <is>
          <t>65</t>
        </is>
      </c>
      <c r="G35" s="157" t="inlineStr">
        <is>
          <t>0.0</t>
        </is>
      </c>
      <c r="H35" s="157" t="inlineStr">
        <is>
          <t>100.0</t>
        </is>
      </c>
      <c r="I35" s="158" t="inlineStr">
        <is>
          <t>93.6</t>
        </is>
      </c>
      <c r="J35" s="158" t="inlineStr">
        <is>
          <t>-1.8</t>
        </is>
      </c>
      <c r="K35" s="158" t="inlineStr">
        <is>
          <t>35.9</t>
        </is>
      </c>
      <c r="L35" s="158" t="inlineStr">
        <is>
          <t>69.3</t>
        </is>
      </c>
      <c r="M35" s="158" t="inlineStr">
        <is>
          <t>30.7</t>
        </is>
      </c>
      <c r="N35" s="157" t="inlineStr">
        <is>
          <t>75.3</t>
        </is>
      </c>
      <c r="O35" s="157" t="inlineStr">
        <is>
          <t>80.0</t>
        </is>
      </c>
      <c r="P35" s="157" t="inlineStr">
        <is>
          <t>81.8</t>
        </is>
      </c>
      <c r="Q35" s="157" t="inlineStr">
        <is>
          <t>82.8</t>
        </is>
      </c>
      <c r="R35" s="157" t="inlineStr">
        <is>
          <t>83.6</t>
        </is>
      </c>
      <c r="S35" s="157" t="inlineStr">
        <is>
          <t>84.2</t>
        </is>
      </c>
      <c r="T35" s="157" t="inlineStr">
        <is>
          <t>84.7</t>
        </is>
      </c>
      <c r="U35" s="157" t="inlineStr">
        <is>
          <t>85.2</t>
        </is>
      </c>
      <c r="V35" s="157" t="inlineStr">
        <is>
          <t>85.6</t>
        </is>
      </c>
      <c r="W35" s="157" t="inlineStr">
        <is>
          <t>86.0</t>
        </is>
      </c>
      <c r="X35" s="157" t="inlineStr">
        <is>
          <t>86.3</t>
        </is>
      </c>
      <c r="Y35" s="157" t="inlineStr">
        <is>
          <t>98.7</t>
        </is>
      </c>
      <c r="Z35" s="157" t="inlineStr">
        <is>
          <t>97.7</t>
        </is>
      </c>
      <c r="AA35" s="157" t="inlineStr">
        <is>
          <t>97.2</t>
        </is>
      </c>
      <c r="AB35" s="157" t="inlineStr">
        <is>
          <t>96.8</t>
        </is>
      </c>
      <c r="AC35" s="157" t="inlineStr">
        <is>
          <t>96.5</t>
        </is>
      </c>
      <c r="AD35" s="157" t="inlineStr">
        <is>
          <t>96.3</t>
        </is>
      </c>
      <c r="AE35" s="157" t="inlineStr">
        <is>
          <t>96.1</t>
        </is>
      </c>
      <c r="AF35" s="157" t="inlineStr">
        <is>
          <t>95.9</t>
        </is>
      </c>
      <c r="AG35" s="157" t="inlineStr">
        <is>
          <t>95.7</t>
        </is>
      </c>
      <c r="AH35" s="157" t="inlineStr">
        <is>
          <t>95.5</t>
        </is>
      </c>
      <c r="AI35" s="157" t="inlineStr">
        <is>
          <t>95.3</t>
        </is>
      </c>
      <c r="AJ35" s="158" t="inlineStr">
        <is>
          <t>-12.5</t>
        </is>
      </c>
      <c r="AK35" s="158" t="inlineStr">
        <is>
          <t>-9.8</t>
        </is>
      </c>
      <c r="AL35" s="158" t="inlineStr">
        <is>
          <t>-8.8</t>
        </is>
      </c>
      <c r="AM35" s="158" t="inlineStr">
        <is>
          <t>-8.2</t>
        </is>
      </c>
      <c r="AN35" s="158" t="inlineStr">
        <is>
          <t>-7.7</t>
        </is>
      </c>
      <c r="AO35" s="158" t="inlineStr">
        <is>
          <t>-7.3</t>
        </is>
      </c>
      <c r="AP35" s="158" t="inlineStr">
        <is>
          <t>-7.0</t>
        </is>
      </c>
      <c r="AQ35" s="158" t="inlineStr">
        <is>
          <t>-6.7</t>
        </is>
      </c>
      <c r="AR35" s="158" t="inlineStr">
        <is>
          <t>-6.4</t>
        </is>
      </c>
      <c r="AS35" s="158" t="inlineStr">
        <is>
          <t>-6.2</t>
        </is>
      </c>
      <c r="AT35" s="158" t="inlineStr">
        <is>
          <t>-5.9</t>
        </is>
      </c>
      <c r="AU35" s="158" t="inlineStr">
        <is>
          <t>8.8</t>
        </is>
      </c>
      <c r="AV35" s="158" t="inlineStr">
        <is>
          <t>6.2</t>
        </is>
      </c>
      <c r="AW35" s="158" t="inlineStr">
        <is>
          <t>5.2</t>
        </is>
      </c>
      <c r="AX35" s="158" t="inlineStr">
        <is>
          <t>4.6</t>
        </is>
      </c>
      <c r="AY35" s="158" t="inlineStr">
        <is>
          <t>4.1</t>
        </is>
      </c>
      <c r="AZ35" s="158" t="inlineStr">
        <is>
          <t>3.7</t>
        </is>
      </c>
      <c r="BA35" s="158" t="inlineStr">
        <is>
          <t>3.4</t>
        </is>
      </c>
      <c r="BB35" s="158" t="inlineStr">
        <is>
          <t>3.1</t>
        </is>
      </c>
      <c r="BC35" s="158" t="inlineStr">
        <is>
          <t>2.8</t>
        </is>
      </c>
      <c r="BD35" s="158" t="inlineStr">
        <is>
          <t>2.5</t>
        </is>
      </c>
      <c r="BE35" s="158" t="inlineStr">
        <is>
          <t>2.3</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91.3</t>
        </is>
      </c>
      <c r="E37" s="215" t="inlineStr">
        <is>
          <t>50</t>
        </is>
      </c>
      <c r="F37" s="157" t="inlineStr">
        <is>
          <t>75</t>
        </is>
      </c>
      <c r="G37" s="157" t="inlineStr">
        <is>
          <t>0.3</t>
        </is>
      </c>
      <c r="H37" s="157" t="inlineStr">
        <is>
          <t>99.7</t>
        </is>
      </c>
      <c r="I37" s="158" t="inlineStr">
        <is>
          <t>85.8</t>
        </is>
      </c>
      <c r="J37" s="158" t="inlineStr">
        <is>
          <t>5.5</t>
        </is>
      </c>
      <c r="K37" s="158" t="inlineStr">
        <is>
          <t>1.7</t>
        </is>
      </c>
      <c r="L37" s="158" t="inlineStr">
        <is>
          <t>10.6</t>
        </is>
      </c>
      <c r="M37" s="158" t="inlineStr">
        <is>
          <t>89.4</t>
        </is>
      </c>
      <c r="N37" s="157" t="inlineStr">
        <is>
          <t>73.8</t>
        </is>
      </c>
      <c r="O37" s="157" t="inlineStr">
        <is>
          <t>78.8</t>
        </is>
      </c>
      <c r="P37" s="157" t="inlineStr">
        <is>
          <t>80.6</t>
        </is>
      </c>
      <c r="Q37" s="157" t="inlineStr">
        <is>
          <t>81.8</t>
        </is>
      </c>
      <c r="R37" s="157" t="inlineStr">
        <is>
          <t>82.6</t>
        </is>
      </c>
      <c r="S37" s="157" t="inlineStr">
        <is>
          <t>83.2</t>
        </is>
      </c>
      <c r="T37" s="157" t="inlineStr">
        <is>
          <t>83.8</t>
        </is>
      </c>
      <c r="U37" s="157" t="inlineStr">
        <is>
          <t>84.3</t>
        </is>
      </c>
      <c r="V37" s="157" t="inlineStr">
        <is>
          <t>84.7</t>
        </is>
      </c>
      <c r="W37" s="157" t="inlineStr">
        <is>
          <t>85.1</t>
        </is>
      </c>
      <c r="X37" s="157" t="inlineStr">
        <is>
          <t>85.4</t>
        </is>
      </c>
      <c r="Y37" s="157" t="inlineStr">
        <is>
          <t>98.6</t>
        </is>
      </c>
      <c r="Z37" s="157" t="inlineStr">
        <is>
          <t>97.5</t>
        </is>
      </c>
      <c r="AA37" s="157" t="inlineStr">
        <is>
          <t>97.0</t>
        </is>
      </c>
      <c r="AB37" s="157" t="inlineStr">
        <is>
          <t>96.6</t>
        </is>
      </c>
      <c r="AC37" s="157" t="inlineStr">
        <is>
          <t>96.3</t>
        </is>
      </c>
      <c r="AD37" s="157" t="inlineStr">
        <is>
          <t>96.0</t>
        </is>
      </c>
      <c r="AE37" s="157" t="inlineStr">
        <is>
          <t>95.8</t>
        </is>
      </c>
      <c r="AF37" s="157" t="inlineStr">
        <is>
          <t>95.6</t>
        </is>
      </c>
      <c r="AG37" s="157" t="inlineStr">
        <is>
          <t>95.4</t>
        </is>
      </c>
      <c r="AH37" s="157" t="inlineStr">
        <is>
          <t>95.2</t>
        </is>
      </c>
      <c r="AI37" s="157" t="inlineStr">
        <is>
          <t>95.0</t>
        </is>
      </c>
      <c r="AJ37" s="158" t="inlineStr">
        <is>
          <t>-7.6</t>
        </is>
      </c>
      <c r="AK37" s="158" t="inlineStr">
        <is>
          <t>-4.4</t>
        </is>
      </c>
      <c r="AL37" s="158" t="inlineStr">
        <is>
          <t>-3.1</t>
        </is>
      </c>
      <c r="AM37" s="158" t="inlineStr">
        <is>
          <t>-2.3</t>
        </is>
      </c>
      <c r="AN37" s="158" t="inlineStr">
        <is>
          <t>-1.7</t>
        </is>
      </c>
      <c r="AO37" s="158" t="inlineStr">
        <is>
          <t>-1.3</t>
        </is>
      </c>
      <c r="AP37" s="158" t="inlineStr">
        <is>
          <t>-0.8</t>
        </is>
      </c>
      <c r="AQ37" s="158" t="inlineStr">
        <is>
          <t>-0.5</t>
        </is>
      </c>
      <c r="AR37" s="158" t="inlineStr">
        <is>
          <t>-0.1</t>
        </is>
      </c>
      <c r="AS37" s="158" t="inlineStr">
        <is>
          <t>0.2</t>
        </is>
      </c>
      <c r="AT37" s="158" t="inlineStr">
        <is>
          <t>0.4</t>
        </is>
      </c>
      <c r="AU37" s="158" t="inlineStr">
        <is>
          <t>18.7</t>
        </is>
      </c>
      <c r="AV37" s="158" t="inlineStr">
        <is>
          <t>15.5</t>
        </is>
      </c>
      <c r="AW37" s="158" t="inlineStr">
        <is>
          <t>14.2</t>
        </is>
      </c>
      <c r="AX37" s="158" t="inlineStr">
        <is>
          <t>13.4</t>
        </is>
      </c>
      <c r="AY37" s="158" t="inlineStr">
        <is>
          <t>12.8</t>
        </is>
      </c>
      <c r="AZ37" s="158" t="inlineStr">
        <is>
          <t>12.3</t>
        </is>
      </c>
      <c r="BA37" s="158" t="inlineStr">
        <is>
          <t>11.9</t>
        </is>
      </c>
      <c r="BB37" s="158" t="inlineStr">
        <is>
          <t>11.5</t>
        </is>
      </c>
      <c r="BC37" s="158" t="inlineStr">
        <is>
          <t>11.2</t>
        </is>
      </c>
      <c r="BD37" s="158" t="inlineStr">
        <is>
          <t>10.9</t>
        </is>
      </c>
      <c r="BE37" s="158" t="inlineStr">
        <is>
          <t>10.6</t>
        </is>
      </c>
    </row>
    <row r="38" ht="17.25" customHeight="1" s="18">
      <c r="A38" s="81" t="inlineStr">
        <is>
          <t>Disability</t>
        </is>
      </c>
      <c r="B38" s="82" t="inlineStr">
        <is>
          <t>Postgraduate taught masters</t>
        </is>
      </c>
      <c r="C38" s="82" t="inlineStr">
        <is>
          <t>No 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83" t="inlineStr">
        <is>
          <t>[DPH]</t>
        </is>
      </c>
      <c r="E39" s="215" t="inlineStr">
        <is>
          <t>30</t>
        </is>
      </c>
      <c r="F39" s="157" t="inlineStr">
        <is>
          <t>65</t>
        </is>
      </c>
      <c r="G39" s="157" t="inlineStr">
        <is>
          <t>[DPH]</t>
        </is>
      </c>
      <c r="H39" s="157" t="inlineStr">
        <is>
          <t>[DPH]</t>
        </is>
      </c>
      <c r="I39" s="158" t="inlineStr">
        <is>
          <t>93.2</t>
        </is>
      </c>
      <c r="J39" s="158" t="inlineStr">
        <is>
          <t>[DPH]</t>
        </is>
      </c>
      <c r="K39" s="158" t="inlineStr">
        <is>
          <t>13.7</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Other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Postgraduate taught masters</t>
        </is>
      </c>
      <c r="C43" s="82" t="inlineStr">
        <is>
          <t>White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83" t="inlineStr">
        <is>
          <t>92.1</t>
        </is>
      </c>
      <c r="E44" s="215" t="inlineStr">
        <is>
          <t>40</t>
        </is>
      </c>
      <c r="F44" s="157" t="inlineStr">
        <is>
          <t>65</t>
        </is>
      </c>
      <c r="G44" s="157" t="inlineStr">
        <is>
          <t>0.0</t>
        </is>
      </c>
      <c r="H44" s="157" t="inlineStr">
        <is>
          <t>100.0</t>
        </is>
      </c>
      <c r="I44" s="158" t="inlineStr">
        <is>
          <t>93.8</t>
        </is>
      </c>
      <c r="J44" s="158" t="inlineStr">
        <is>
          <t>-1.7</t>
        </is>
      </c>
      <c r="K44" s="158" t="inlineStr">
        <is>
          <t>40.0</t>
        </is>
      </c>
      <c r="L44" s="158" t="inlineStr">
        <is>
          <t>66.8</t>
        </is>
      </c>
      <c r="M44" s="158" t="inlineStr">
        <is>
          <t>33.2</t>
        </is>
      </c>
      <c r="N44" s="157" t="inlineStr">
        <is>
          <t>72.8</t>
        </is>
      </c>
      <c r="O44" s="157" t="inlineStr">
        <is>
          <t>78.4</t>
        </is>
      </c>
      <c r="P44" s="157" t="inlineStr">
        <is>
          <t>80.4</t>
        </is>
      </c>
      <c r="Q44" s="157" t="inlineStr">
        <is>
          <t>81.7</t>
        </is>
      </c>
      <c r="R44" s="157" t="inlineStr">
        <is>
          <t>82.6</t>
        </is>
      </c>
      <c r="S44" s="157" t="inlineStr">
        <is>
          <t>83.3</t>
        </is>
      </c>
      <c r="T44" s="157" t="inlineStr">
        <is>
          <t>83.9</t>
        </is>
      </c>
      <c r="U44" s="157" t="inlineStr">
        <is>
          <t>84.4</t>
        </is>
      </c>
      <c r="V44" s="157" t="inlineStr">
        <is>
          <t>84.9</t>
        </is>
      </c>
      <c r="W44" s="157" t="inlineStr">
        <is>
          <t>85.3</t>
        </is>
      </c>
      <c r="X44" s="157" t="inlineStr">
        <is>
          <t>85.7</t>
        </is>
      </c>
      <c r="Y44" s="157" t="inlineStr">
        <is>
          <t>99.1</t>
        </is>
      </c>
      <c r="Z44" s="157" t="inlineStr">
        <is>
          <t>98.2</t>
        </is>
      </c>
      <c r="AA44" s="157" t="inlineStr">
        <is>
          <t>97.7</t>
        </is>
      </c>
      <c r="AB44" s="157" t="inlineStr">
        <is>
          <t>97.4</t>
        </is>
      </c>
      <c r="AC44" s="157" t="inlineStr">
        <is>
          <t>97.1</t>
        </is>
      </c>
      <c r="AD44" s="157" t="inlineStr">
        <is>
          <t>96.8</t>
        </is>
      </c>
      <c r="AE44" s="157" t="inlineStr">
        <is>
          <t>96.6</t>
        </is>
      </c>
      <c r="AF44" s="157" t="inlineStr">
        <is>
          <t>96.4</t>
        </is>
      </c>
      <c r="AG44" s="157" t="inlineStr">
        <is>
          <t>96.2</t>
        </is>
      </c>
      <c r="AH44" s="157" t="inlineStr">
        <is>
          <t>96.0</t>
        </is>
      </c>
      <c r="AI44" s="157" t="inlineStr">
        <is>
          <t>95.9</t>
        </is>
      </c>
      <c r="AJ44" s="158" t="inlineStr">
        <is>
          <t>-13.3</t>
        </is>
      </c>
      <c r="AK44" s="158" t="inlineStr">
        <is>
          <t>-10.5</t>
        </is>
      </c>
      <c r="AL44" s="158" t="inlineStr">
        <is>
          <t>-9.4</t>
        </is>
      </c>
      <c r="AM44" s="158" t="inlineStr">
        <is>
          <t>-8.7</t>
        </is>
      </c>
      <c r="AN44" s="158" t="inlineStr">
        <is>
          <t>-8.1</t>
        </is>
      </c>
      <c r="AO44" s="158" t="inlineStr">
        <is>
          <t>-7.7</t>
        </is>
      </c>
      <c r="AP44" s="158" t="inlineStr">
        <is>
          <t>-7.3</t>
        </is>
      </c>
      <c r="AQ44" s="158" t="inlineStr">
        <is>
          <t>-7.0</t>
        </is>
      </c>
      <c r="AR44" s="158" t="inlineStr">
        <is>
          <t>-6.7</t>
        </is>
      </c>
      <c r="AS44" s="158" t="inlineStr">
        <is>
          <t>-6.5</t>
        </is>
      </c>
      <c r="AT44" s="158" t="inlineStr">
        <is>
          <t>-6.2</t>
        </is>
      </c>
      <c r="AU44" s="158" t="inlineStr">
        <is>
          <t>9.9</t>
        </is>
      </c>
      <c r="AV44" s="158" t="inlineStr">
        <is>
          <t>7.1</t>
        </is>
      </c>
      <c r="AW44" s="158" t="inlineStr">
        <is>
          <t>6.0</t>
        </is>
      </c>
      <c r="AX44" s="158" t="inlineStr">
        <is>
          <t>5.3</t>
        </is>
      </c>
      <c r="AY44" s="158" t="inlineStr">
        <is>
          <t>4.8</t>
        </is>
      </c>
      <c r="AZ44" s="158" t="inlineStr">
        <is>
          <t>4.3</t>
        </is>
      </c>
      <c r="BA44" s="158" t="inlineStr">
        <is>
          <t>3.9</t>
        </is>
      </c>
      <c r="BB44" s="158" t="inlineStr">
        <is>
          <t>3.6</t>
        </is>
      </c>
      <c r="BC44" s="158" t="inlineStr">
        <is>
          <t>3.3</t>
        </is>
      </c>
      <c r="BD44" s="158" t="inlineStr">
        <is>
          <t>3.1</t>
        </is>
      </c>
      <c r="BE44" s="158" t="inlineStr">
        <is>
          <t>2.8</t>
        </is>
      </c>
    </row>
    <row r="45" ht="17.25" customHeight="1" s="18">
      <c r="A45" s="82" t="inlineStr">
        <is>
          <t>Sex</t>
        </is>
      </c>
      <c r="B45" s="82" t="inlineStr">
        <is>
          <t>Other undergraduate</t>
        </is>
      </c>
      <c r="C45" s="82" t="inlineStr">
        <is>
          <t>Male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Female</t>
        </is>
      </c>
      <c r="D46" s="83" t="inlineStr">
        <is>
          <t>[DPH]</t>
        </is>
      </c>
      <c r="E46" s="215" t="inlineStr">
        <is>
          <t>30</t>
        </is>
      </c>
      <c r="F46" s="157" t="inlineStr">
        <is>
          <t>75</t>
        </is>
      </c>
      <c r="G46" s="157" t="inlineStr">
        <is>
          <t>[DPH]</t>
        </is>
      </c>
      <c r="H46" s="157" t="inlineStr">
        <is>
          <t>[DPH]</t>
        </is>
      </c>
      <c r="I46" s="158" t="inlineStr">
        <is>
          <t>87.6</t>
        </is>
      </c>
      <c r="J46" s="158" t="inlineStr">
        <is>
          <t>[DPH]</t>
        </is>
      </c>
      <c r="K46" s="158" t="inlineStr">
        <is>
          <t>2.3</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First degree</t>
        </is>
      </c>
      <c r="C47" s="82" t="inlineStr">
        <is>
          <t>Male</t>
        </is>
      </c>
      <c r="D47" s="83" t="inlineStr">
        <is>
          <t>82.6</t>
        </is>
      </c>
      <c r="E47" s="215" t="inlineStr">
        <is>
          <t>20</t>
        </is>
      </c>
      <c r="F47" s="157" t="inlineStr">
        <is>
          <t>75</t>
        </is>
      </c>
      <c r="G47" s="157" t="inlineStr">
        <is>
          <t>20.3</t>
        </is>
      </c>
      <c r="H47" s="157" t="inlineStr">
        <is>
          <t>79.7</t>
        </is>
      </c>
      <c r="I47" s="158" t="inlineStr">
        <is>
          <t>83.1</t>
        </is>
      </c>
      <c r="J47" s="158" t="inlineStr">
        <is>
          <t>-0.5</t>
        </is>
      </c>
      <c r="K47" s="158" t="inlineStr">
        <is>
          <t>1.2</t>
        </is>
      </c>
      <c r="L47" s="158" t="inlineStr">
        <is>
          <t>52.6</t>
        </is>
      </c>
      <c r="M47" s="158" t="inlineStr">
        <is>
          <t>47.4</t>
        </is>
      </c>
      <c r="N47" s="157" t="inlineStr">
        <is>
          <t>53.0</t>
        </is>
      </c>
      <c r="O47" s="157" t="inlineStr">
        <is>
          <t>60.8</t>
        </is>
      </c>
      <c r="P47" s="157" t="inlineStr">
        <is>
          <t>63.8</t>
        </is>
      </c>
      <c r="Q47" s="157" t="inlineStr">
        <is>
          <t>65.6</t>
        </is>
      </c>
      <c r="R47" s="157" t="inlineStr">
        <is>
          <t>67.0</t>
        </is>
      </c>
      <c r="S47" s="157" t="inlineStr">
        <is>
          <t>68.2</t>
        </is>
      </c>
      <c r="T47" s="157" t="inlineStr">
        <is>
          <t>69.1</t>
        </is>
      </c>
      <c r="U47" s="157" t="inlineStr">
        <is>
          <t>69.9</t>
        </is>
      </c>
      <c r="V47" s="157" t="inlineStr">
        <is>
          <t>70.7</t>
        </is>
      </c>
      <c r="W47" s="157" t="inlineStr">
        <is>
          <t>71.4</t>
        </is>
      </c>
      <c r="X47" s="157" t="inlineStr">
        <is>
          <t>72.0</t>
        </is>
      </c>
      <c r="Y47" s="157" t="inlineStr">
        <is>
          <t>97.0</t>
        </is>
      </c>
      <c r="Z47" s="157" t="inlineStr">
        <is>
          <t>94.9</t>
        </is>
      </c>
      <c r="AA47" s="157" t="inlineStr">
        <is>
          <t>93.8</t>
        </is>
      </c>
      <c r="AB47" s="157" t="inlineStr">
        <is>
          <t>93.1</t>
        </is>
      </c>
      <c r="AC47" s="157" t="inlineStr">
        <is>
          <t>92.5</t>
        </is>
      </c>
      <c r="AD47" s="157" t="inlineStr">
        <is>
          <t>91.9</t>
        </is>
      </c>
      <c r="AE47" s="157" t="inlineStr">
        <is>
          <t>91.5</t>
        </is>
      </c>
      <c r="AF47" s="157" t="inlineStr">
        <is>
          <t>91.0</t>
        </is>
      </c>
      <c r="AG47" s="157" t="inlineStr">
        <is>
          <t>90.6</t>
        </is>
      </c>
      <c r="AH47" s="157" t="inlineStr">
        <is>
          <t>90.3</t>
        </is>
      </c>
      <c r="AI47" s="157" t="inlineStr">
        <is>
          <t>89.9</t>
        </is>
      </c>
      <c r="AJ47" s="158" t="inlineStr">
        <is>
          <t>-21.4</t>
        </is>
      </c>
      <c r="AK47" s="158" t="inlineStr">
        <is>
          <t>-16.3</t>
        </is>
      </c>
      <c r="AL47" s="158" t="inlineStr">
        <is>
          <t>-14.3</t>
        </is>
      </c>
      <c r="AM47" s="158" t="inlineStr">
        <is>
          <t>-13.0</t>
        </is>
      </c>
      <c r="AN47" s="158" t="inlineStr">
        <is>
          <t>-12.1</t>
        </is>
      </c>
      <c r="AO47" s="158" t="inlineStr">
        <is>
          <t>-11.3</t>
        </is>
      </c>
      <c r="AP47" s="158" t="inlineStr">
        <is>
          <t>-10.6</t>
        </is>
      </c>
      <c r="AQ47" s="158" t="inlineStr">
        <is>
          <t>-10.0</t>
        </is>
      </c>
      <c r="AR47" s="158" t="inlineStr">
        <is>
          <t>-9.5</t>
        </is>
      </c>
      <c r="AS47" s="158" t="inlineStr">
        <is>
          <t>-9.0</t>
        </is>
      </c>
      <c r="AT47" s="158" t="inlineStr">
        <is>
          <t>-8.6</t>
        </is>
      </c>
      <c r="AU47" s="158" t="inlineStr">
        <is>
          <t>20.5</t>
        </is>
      </c>
      <c r="AV47" s="158" t="inlineStr">
        <is>
          <t>15.3</t>
        </is>
      </c>
      <c r="AW47" s="158" t="inlineStr">
        <is>
          <t>13.3</t>
        </is>
      </c>
      <c r="AX47" s="158" t="inlineStr">
        <is>
          <t>12.1</t>
        </is>
      </c>
      <c r="AY47" s="158" t="inlineStr">
        <is>
          <t>11.1</t>
        </is>
      </c>
      <c r="AZ47" s="158" t="inlineStr">
        <is>
          <t>10.3</t>
        </is>
      </c>
      <c r="BA47" s="158" t="inlineStr">
        <is>
          <t>9.7</t>
        </is>
      </c>
      <c r="BB47" s="158" t="inlineStr">
        <is>
          <t>9.1</t>
        </is>
      </c>
      <c r="BC47" s="158" t="inlineStr">
        <is>
          <t>8.6</t>
        </is>
      </c>
      <c r="BD47" s="158" t="inlineStr">
        <is>
          <t>8.1</t>
        </is>
      </c>
      <c r="BE47" s="158" t="inlineStr">
        <is>
          <t>7.6</t>
        </is>
      </c>
    </row>
    <row r="48" ht="17.25" customHeight="1" s="18">
      <c r="A48" s="81" t="inlineStr">
        <is>
          <t>Sex</t>
        </is>
      </c>
      <c r="B48" s="82" t="inlineStr">
        <is>
          <t>Postgraduate taught masters</t>
        </is>
      </c>
      <c r="C48" s="82" t="inlineStr">
        <is>
          <t>Female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[DPH]</t>
        </is>
      </c>
      <c r="E57" s="215" t="inlineStr">
        <is>
          <t>30</t>
        </is>
      </c>
      <c r="F57" s="157" t="inlineStr">
        <is>
          <t>65</t>
        </is>
      </c>
      <c r="G57" s="157" t="inlineStr">
        <is>
          <t>[DPH]</t>
        </is>
      </c>
      <c r="H57" s="157" t="inlineStr">
        <is>
          <t>[DPH]</t>
        </is>
      </c>
      <c r="I57" s="158" t="inlineStr">
        <is>
          <t>93.2</t>
        </is>
      </c>
      <c r="J57" s="158" t="inlineStr">
        <is>
          <t>[DPH]</t>
        </is>
      </c>
      <c r="K57" s="158" t="inlineStr">
        <is>
          <t>11.0</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Other undergraduate</t>
        </is>
      </c>
      <c r="C58" s="82" t="inlineStr">
        <is>
          <t>Non-UK</t>
        </is>
      </c>
      <c r="D58" s="83" t="inlineStr">
        <is>
          <t>89.3</t>
        </is>
      </c>
      <c r="E58" s="215" t="inlineStr">
        <is>
          <t>30</t>
        </is>
      </c>
      <c r="F58" s="157" t="inlineStr">
        <is>
          <t>65</t>
        </is>
      </c>
      <c r="G58" s="157" t="inlineStr">
        <is>
          <t>0.2</t>
        </is>
      </c>
      <c r="H58" s="157" t="inlineStr">
        <is>
          <t>99.8</t>
        </is>
      </c>
      <c r="I58" s="158" t="inlineStr">
        <is>
          <t>92.5</t>
        </is>
      </c>
      <c r="J58" s="158" t="inlineStr">
        <is>
          <t>-3.2</t>
        </is>
      </c>
      <c r="K58" s="158" t="inlineStr">
        <is>
          <t>57.5</t>
        </is>
      </c>
      <c r="L58" s="158" t="inlineStr">
        <is>
          <t>75.6</t>
        </is>
      </c>
      <c r="M58" s="158" t="inlineStr">
        <is>
          <t>24.4</t>
        </is>
      </c>
      <c r="N58" s="157" t="inlineStr">
        <is>
          <t>64.6</t>
        </is>
      </c>
      <c r="O58" s="157" t="inlineStr">
        <is>
          <t>71.5</t>
        </is>
      </c>
      <c r="P58" s="157" t="inlineStr">
        <is>
          <t>74.1</t>
        </is>
      </c>
      <c r="Q58" s="157" t="inlineStr">
        <is>
          <t>75.7</t>
        </is>
      </c>
      <c r="R58" s="157" t="inlineStr">
        <is>
          <t>76.8</t>
        </is>
      </c>
      <c r="S58" s="157" t="inlineStr">
        <is>
          <t>77.8</t>
        </is>
      </c>
      <c r="T58" s="157" t="inlineStr">
        <is>
          <t>78.6</t>
        </is>
      </c>
      <c r="U58" s="157" t="inlineStr">
        <is>
          <t>79.3</t>
        </is>
      </c>
      <c r="V58" s="157" t="inlineStr">
        <is>
          <t>79.9</t>
        </is>
      </c>
      <c r="W58" s="157" t="inlineStr">
        <is>
          <t>80.4</t>
        </is>
      </c>
      <c r="X58" s="157" t="inlineStr">
        <is>
          <t>80.9</t>
        </is>
      </c>
      <c r="Y58" s="157" t="inlineStr">
        <is>
          <t>98.7</t>
        </is>
      </c>
      <c r="Z58" s="157" t="inlineStr">
        <is>
          <t>97.5</t>
        </is>
      </c>
      <c r="AA58" s="157" t="inlineStr">
        <is>
          <t>96.9</t>
        </is>
      </c>
      <c r="AB58" s="157" t="inlineStr">
        <is>
          <t>96.4</t>
        </is>
      </c>
      <c r="AC58" s="157" t="inlineStr">
        <is>
          <t>96.0</t>
        </is>
      </c>
      <c r="AD58" s="157" t="inlineStr">
        <is>
          <t>95.7</t>
        </is>
      </c>
      <c r="AE58" s="157" t="inlineStr">
        <is>
          <t>95.4</t>
        </is>
      </c>
      <c r="AF58" s="157" t="inlineStr">
        <is>
          <t>95.1</t>
        </is>
      </c>
      <c r="AG58" s="157" t="inlineStr">
        <is>
          <t>94.8</t>
        </is>
      </c>
      <c r="AH58" s="157" t="inlineStr">
        <is>
          <t>94.6</t>
        </is>
      </c>
      <c r="AI58" s="157" t="inlineStr">
        <is>
          <t>94.4</t>
        </is>
      </c>
      <c r="AJ58" s="158" t="inlineStr">
        <is>
          <t>-17.1</t>
        </is>
      </c>
      <c r="AK58" s="158" t="inlineStr">
        <is>
          <t>-13.7</t>
        </is>
      </c>
      <c r="AL58" s="158" t="inlineStr">
        <is>
          <t>-12.4</t>
        </is>
      </c>
      <c r="AM58" s="158" t="inlineStr">
        <is>
          <t>-11.5</t>
        </is>
      </c>
      <c r="AN58" s="158" t="inlineStr">
        <is>
          <t>-10.9</t>
        </is>
      </c>
      <c r="AO58" s="158" t="inlineStr">
        <is>
          <t>-10.4</t>
        </is>
      </c>
      <c r="AP58" s="158" t="inlineStr">
        <is>
          <t>-9.9</t>
        </is>
      </c>
      <c r="AQ58" s="158" t="inlineStr">
        <is>
          <t>-9.6</t>
        </is>
      </c>
      <c r="AR58" s="158" t="inlineStr">
        <is>
          <t>-9.2</t>
        </is>
      </c>
      <c r="AS58" s="158" t="inlineStr">
        <is>
          <t>-8.9</t>
        </is>
      </c>
      <c r="AT58" s="158" t="inlineStr">
        <is>
          <t>-8.6</t>
        </is>
      </c>
      <c r="AU58" s="158" t="inlineStr">
        <is>
          <t>10.6</t>
        </is>
      </c>
      <c r="AV58" s="158" t="inlineStr">
        <is>
          <t>7.2</t>
        </is>
      </c>
      <c r="AW58" s="158" t="inlineStr">
        <is>
          <t>5.9</t>
        </is>
      </c>
      <c r="AX58" s="158" t="inlineStr">
        <is>
          <t>5.1</t>
        </is>
      </c>
      <c r="AY58" s="158" t="inlineStr">
        <is>
          <t>4.4</t>
        </is>
      </c>
      <c r="AZ58" s="158" t="inlineStr">
        <is>
          <t>3.9</t>
        </is>
      </c>
      <c r="BA58" s="158" t="inlineStr">
        <is>
          <t>3.5</t>
        </is>
      </c>
      <c r="BB58" s="158" t="inlineStr">
        <is>
          <t>3.1</t>
        </is>
      </c>
      <c r="BC58" s="158" t="inlineStr">
        <is>
          <t>2.7</t>
        </is>
      </c>
      <c r="BD58" s="158" t="inlineStr">
        <is>
          <t>2.4</t>
        </is>
      </c>
      <c r="BE58" s="158" t="inlineStr">
        <is>
          <t>2.1</t>
        </is>
      </c>
    </row>
    <row r="59" ht="17.25" customHeight="1" s="18">
      <c r="A59" s="184" t="inlineStr">
        <is>
          <t>Domicile</t>
        </is>
      </c>
      <c r="B59" s="82" t="inlineStr">
        <is>
          <t>First degree</t>
        </is>
      </c>
      <c r="C59" s="82" t="inlineStr">
        <is>
          <t>UK</t>
        </is>
      </c>
      <c r="D59" s="83" t="inlineStr">
        <is>
          <t>90.3</t>
        </is>
      </c>
      <c r="E59" s="215" t="inlineStr">
        <is>
          <t>30</t>
        </is>
      </c>
      <c r="F59" s="157" t="inlineStr">
        <is>
          <t>75</t>
        </is>
      </c>
      <c r="G59" s="157" t="inlineStr">
        <is>
          <t>1.7</t>
        </is>
      </c>
      <c r="H59" s="157" t="inlineStr">
        <is>
          <t>98.3</t>
        </is>
      </c>
      <c r="I59" s="158" t="inlineStr">
        <is>
          <t>83.8</t>
        </is>
      </c>
      <c r="J59" s="158" t="inlineStr">
        <is>
          <t>6.5</t>
        </is>
      </c>
      <c r="K59" s="158" t="inlineStr">
        <is>
          <t>0.7</t>
        </is>
      </c>
      <c r="L59" s="158" t="inlineStr">
        <is>
          <t>11.7</t>
        </is>
      </c>
      <c r="M59" s="158" t="inlineStr">
        <is>
          <t>88.3</t>
        </is>
      </c>
      <c r="N59" s="157" t="inlineStr">
        <is>
          <t>67.5</t>
        </is>
      </c>
      <c r="O59" s="157" t="inlineStr">
        <is>
          <t>74.0</t>
        </is>
      </c>
      <c r="P59" s="157" t="inlineStr">
        <is>
          <t>76.4</t>
        </is>
      </c>
      <c r="Q59" s="157" t="inlineStr">
        <is>
          <t>77.8</t>
        </is>
      </c>
      <c r="R59" s="157" t="inlineStr">
        <is>
          <t>78.9</t>
        </is>
      </c>
      <c r="S59" s="157" t="inlineStr">
        <is>
          <t>79.8</t>
        </is>
      </c>
      <c r="T59" s="157" t="inlineStr">
        <is>
          <t>80.5</t>
        </is>
      </c>
      <c r="U59" s="157" t="inlineStr">
        <is>
          <t>81.1</t>
        </is>
      </c>
      <c r="V59" s="157" t="inlineStr">
        <is>
          <t>81.7</t>
        </is>
      </c>
      <c r="W59" s="157" t="inlineStr">
        <is>
          <t>82.2</t>
        </is>
      </c>
      <c r="X59" s="157" t="inlineStr">
        <is>
          <t>82.6</t>
        </is>
      </c>
      <c r="Y59" s="157" t="inlineStr">
        <is>
          <t>98.9</t>
        </is>
      </c>
      <c r="Z59" s="157" t="inlineStr">
        <is>
          <t>97.8</t>
        </is>
      </c>
      <c r="AA59" s="157" t="inlineStr">
        <is>
          <t>97.2</t>
        </is>
      </c>
      <c r="AB59" s="157" t="inlineStr">
        <is>
          <t>96.8</t>
        </is>
      </c>
      <c r="AC59" s="157" t="inlineStr">
        <is>
          <t>96.4</t>
        </is>
      </c>
      <c r="AD59" s="157" t="inlineStr">
        <is>
          <t>96.1</t>
        </is>
      </c>
      <c r="AE59" s="157" t="inlineStr">
        <is>
          <t>95.8</t>
        </is>
      </c>
      <c r="AF59" s="157" t="inlineStr">
        <is>
          <t>95.6</t>
        </is>
      </c>
      <c r="AG59" s="157" t="inlineStr">
        <is>
          <t>95.3</t>
        </is>
      </c>
      <c r="AH59" s="157" t="inlineStr">
        <is>
          <t>95.1</t>
        </is>
      </c>
      <c r="AI59" s="157" t="inlineStr">
        <is>
          <t>94.9</t>
        </is>
      </c>
      <c r="AJ59" s="158" t="inlineStr">
        <is>
          <t>-9.7</t>
        </is>
      </c>
      <c r="AK59" s="158" t="inlineStr">
        <is>
          <t>-5.7</t>
        </is>
      </c>
      <c r="AL59" s="158" t="inlineStr">
        <is>
          <t>-4.2</t>
        </is>
      </c>
      <c r="AM59" s="158" t="inlineStr">
        <is>
          <t>-3.2</t>
        </is>
      </c>
      <c r="AN59" s="158" t="inlineStr">
        <is>
          <t>-2.5</t>
        </is>
      </c>
      <c r="AO59" s="158" t="inlineStr">
        <is>
          <t>-1.9</t>
        </is>
      </c>
      <c r="AP59" s="158" t="inlineStr">
        <is>
          <t>-1.4</t>
        </is>
      </c>
      <c r="AQ59" s="158" t="inlineStr">
        <is>
          <t>-0.9</t>
        </is>
      </c>
      <c r="AR59" s="158" t="inlineStr">
        <is>
          <t>-0.5</t>
        </is>
      </c>
      <c r="AS59" s="158" t="inlineStr">
        <is>
          <t>-0.1</t>
        </is>
      </c>
      <c r="AT59" s="158" t="inlineStr">
        <is>
          <t>0.2</t>
        </is>
      </c>
      <c r="AU59" s="158" t="inlineStr">
        <is>
          <t>22.7</t>
        </is>
      </c>
      <c r="AV59" s="158" t="inlineStr">
        <is>
          <t>18.7</t>
        </is>
      </c>
      <c r="AW59" s="158" t="inlineStr">
        <is>
          <t>17.2</t>
        </is>
      </c>
      <c r="AX59" s="158" t="inlineStr">
        <is>
          <t>16.2</t>
        </is>
      </c>
      <c r="AY59" s="158" t="inlineStr">
        <is>
          <t>15.5</t>
        </is>
      </c>
      <c r="AZ59" s="158" t="inlineStr">
        <is>
          <t>14.9</t>
        </is>
      </c>
      <c r="BA59" s="158" t="inlineStr">
        <is>
          <t>14.4</t>
        </is>
      </c>
      <c r="BB59" s="158" t="inlineStr">
        <is>
          <t>13.9</t>
        </is>
      </c>
      <c r="BC59" s="158" t="inlineStr">
        <is>
          <t>13.5</t>
        </is>
      </c>
      <c r="BD59" s="158" t="inlineStr">
        <is>
          <t>13.1</t>
        </is>
      </c>
      <c r="BE59" s="158" t="inlineStr">
        <is>
          <t>12.8</t>
        </is>
      </c>
    </row>
    <row r="60" ht="17.25" customHeight="1" s="18">
      <c r="A60" s="85" t="inlineStr">
        <is>
          <t>Domicile</t>
        </is>
      </c>
      <c r="B60" s="82" t="inlineStr">
        <is>
          <t>First degree</t>
        </is>
      </c>
      <c r="C60" s="82" t="inlineStr">
        <is>
          <t>Non-UK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Postgraduate taught masters</t>
        </is>
      </c>
      <c r="C61" s="82" t="inlineStr">
        <is>
          <t>UK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Deprivation quintile (IMD)</t>
        </is>
      </c>
      <c r="B14" s="82" t="inlineStr">
        <is>
          <t>Postgraduate taught masters</t>
        </is>
      </c>
      <c r="C14" s="82" t="inlineStr">
        <is>
          <t>Quintile 3, Quintile 4 or Quintile 5</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Domicile</t>
        </is>
      </c>
      <c r="B15" s="82" t="inlineStr">
        <is>
          <t>Postgraduate taught masters</t>
        </is>
      </c>
      <c r="C15" s="82" t="inlineStr">
        <is>
          <t>UK</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Humanities and languages</t>
        </is>
      </c>
      <c r="B16" s="82" t="inlineStr">
        <is>
          <t>Other undergraduate</t>
        </is>
      </c>
      <c r="C16" s="82" t="inlineStr">
        <is>
          <t>Philosophy and religious studies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Philosophy and religious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First degree</t>
        </is>
      </c>
      <c r="C26" s="82" t="inlineStr">
        <is>
          <t>Female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Male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First degree</t>
        </is>
      </c>
      <c r="C29" s="82" t="inlineStr">
        <is>
          <t>Quintile 2 or Quintile 3</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4 or Quintile 5</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First degree</t>
        </is>
      </c>
      <c r="C31" s="82" t="inlineStr">
        <is>
          <t>Quintile 1 or Quintile 2</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First degree</t>
        </is>
      </c>
      <c r="C32" s="82" t="inlineStr">
        <is>
          <t>Quintile 3, Quintile 4 or Quintile 5</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Domicile</t>
        </is>
      </c>
      <c r="B33" s="82" t="inlineStr">
        <is>
          <t>Other undergraduate</t>
        </is>
      </c>
      <c r="C33" s="82" t="inlineStr">
        <is>
          <t>UK</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First degree</t>
        </is>
      </c>
      <c r="C34" s="82" t="inlineStr">
        <is>
          <t>UK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First degree</t>
        </is>
      </c>
      <c r="C36" s="82" t="inlineStr">
        <is>
          <t>Quintile 1</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2026-02-03T09:30:02Z</dcterms:modified>
  <cp:lastModifiedBy>Rachel Knight</cp:lastModifiedBy>
</cp:coreProperties>
</file>