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10067388</t>
        </is>
      </c>
    </row>
    <row r="3" ht="18.85" customHeight="1" s="18">
      <c r="A3" s="7">
        <f>_xlfn.CONCAT("Provider: ",B3)</f>
        <v/>
      </c>
      <c r="B3" s="101" t="inlineStr">
        <is>
          <t>The Institute of Ismaili Studies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[DPH]</t>
        </is>
      </c>
      <c r="E8" s="132" t="inlineStr">
        <is>
          <t>160</t>
        </is>
      </c>
      <c r="F8" s="143" t="inlineStr">
        <is>
          <t>80</t>
        </is>
      </c>
      <c r="G8" s="78" t="inlineStr">
        <is>
          <t>[DPH]</t>
        </is>
      </c>
      <c r="H8" s="78" t="inlineStr">
        <is>
          <t>[DPH]</t>
        </is>
      </c>
      <c r="I8" s="80" t="inlineStr">
        <is>
          <t>[N/A]</t>
        </is>
      </c>
      <c r="J8" s="80" t="inlineStr">
        <is>
          <t>[N/A]</t>
        </is>
      </c>
      <c r="K8" s="80" t="inlineStr">
        <is>
          <t>[N/A]</t>
        </is>
      </c>
      <c r="L8" s="80" t="inlineStr">
        <is>
          <t>[N/A]</t>
        </is>
      </c>
      <c r="M8" s="80" t="inlineStr">
        <is>
          <t>[N/A]</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(2019-20)</t>
        </is>
      </c>
      <c r="D9" s="84" t="inlineStr">
        <is>
          <t>[DPH]</t>
        </is>
      </c>
      <c r="E9" s="133" t="inlineStr">
        <is>
          <t>40</t>
        </is>
      </c>
      <c r="F9" s="142"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(2020-21)</t>
        </is>
      </c>
      <c r="D10" s="84" t="inlineStr">
        <is>
          <t>[DPH]</t>
        </is>
      </c>
      <c r="E10" s="133" t="inlineStr">
        <is>
          <t>40</t>
        </is>
      </c>
      <c r="F10" s="142"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(2021-22)</t>
        </is>
      </c>
      <c r="D11" s="84" t="inlineStr">
        <is>
          <t>[DPH]</t>
        </is>
      </c>
      <c r="E11" s="133" t="inlineStr">
        <is>
          <t>40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(2022-23)</t>
        </is>
      </c>
      <c r="D12" s="84" t="inlineStr">
        <is>
          <t>[DPH]</t>
        </is>
      </c>
      <c r="E12" s="133" t="inlineStr">
        <is>
          <t>40</t>
        </is>
      </c>
      <c r="F12" s="142" t="inlineStr">
        <is>
          <t>80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[DPH]</t>
        </is>
      </c>
      <c r="E13" s="133" t="inlineStr">
        <is>
          <t>160</t>
        </is>
      </c>
      <c r="F13" s="142" t="inlineStr">
        <is>
          <t>80</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Humanities and languages</t>
        </is>
      </c>
      <c r="B14" s="83" t="inlineStr">
        <is>
          <t>Postgraduate taught masters</t>
        </is>
      </c>
      <c r="C14" s="83" t="inlineStr">
        <is>
          <t>Languages and area studies</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Humanities and languages</t>
        </is>
      </c>
      <c r="B15" s="83" t="inlineStr">
        <is>
          <t>Postgraduate taught masters</t>
        </is>
      </c>
      <c r="C15" s="83" t="inlineStr">
        <is>
          <t>Philosophy and religious studies</t>
        </is>
      </c>
      <c r="D15" s="84" t="inlineStr">
        <is>
          <t>[DPH]</t>
        </is>
      </c>
      <c r="E15" s="133" t="inlineStr">
        <is>
          <t>150</t>
        </is>
      </c>
      <c r="F15" s="142" t="inlineStr">
        <is>
          <t>80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Under 25 years</t>
        </is>
      </c>
      <c r="D16" s="84" t="inlineStr">
        <is>
          <t>[DPH]</t>
        </is>
      </c>
      <c r="E16" s="133" t="inlineStr">
        <is>
          <t>50</t>
        </is>
      </c>
      <c r="F16" s="142"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25 to 30 years</t>
        </is>
      </c>
      <c r="D17" s="84" t="inlineStr">
        <is>
          <t>[DPH]</t>
        </is>
      </c>
      <c r="E17" s="133" t="inlineStr">
        <is>
          <t>90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Postgraduate taught masters</t>
        </is>
      </c>
      <c r="C18" s="83" t="inlineStr">
        <is>
          <t>31 years and over</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Disability reported</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Disability</t>
        </is>
      </c>
      <c r="B20" s="83" t="inlineStr">
        <is>
          <t>Postgraduate taught masters</t>
        </is>
      </c>
      <c r="C20" s="83" t="inlineStr">
        <is>
          <t>No disability reported</t>
        </is>
      </c>
      <c r="D20" s="84" t="inlineStr">
        <is>
          <t>[DPH]</t>
        </is>
      </c>
      <c r="E20" s="133" t="inlineStr">
        <is>
          <t>150</t>
        </is>
      </c>
      <c r="F20" s="142"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Asian</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Sex</t>
        </is>
      </c>
      <c r="B22" s="83" t="inlineStr">
        <is>
          <t>Postgraduate taught masters</t>
        </is>
      </c>
      <c r="C22" s="83" t="inlineStr">
        <is>
          <t>Female</t>
        </is>
      </c>
      <c r="D22" s="84" t="inlineStr">
        <is>
          <t>[DPH]</t>
        </is>
      </c>
      <c r="E22" s="133" t="inlineStr">
        <is>
          <t>100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Sex</t>
        </is>
      </c>
      <c r="B23" s="83" t="inlineStr">
        <is>
          <t>Postgraduate taught masters</t>
        </is>
      </c>
      <c r="C23" s="83" t="inlineStr">
        <is>
          <t>Male</t>
        </is>
      </c>
      <c r="D23" s="84" t="inlineStr">
        <is>
          <t>[DPH]</t>
        </is>
      </c>
      <c r="E23" s="133" t="inlineStr">
        <is>
          <t>60</t>
        </is>
      </c>
      <c r="F23" s="142"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Domicile</t>
        </is>
      </c>
      <c r="B24" s="83" t="inlineStr">
        <is>
          <t>Postgraduate taught masters</t>
        </is>
      </c>
      <c r="C24" s="83" t="inlineStr">
        <is>
          <t>UK</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Domicile</t>
        </is>
      </c>
      <c r="B25" s="83" t="inlineStr">
        <is>
          <t>Postgraduate taught masters</t>
        </is>
      </c>
      <c r="C25" s="83" t="inlineStr">
        <is>
          <t>Non-UK</t>
        </is>
      </c>
      <c r="D25" s="84" t="inlineStr">
        <is>
          <t>[DPH]</t>
        </is>
      </c>
      <c r="E25" s="133" t="inlineStr">
        <is>
          <t>160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[DPH]</t>
        </is>
      </c>
      <c r="E8" s="97" t="inlineStr">
        <is>
          <t>40</t>
        </is>
      </c>
      <c r="F8" s="78" t="inlineStr">
        <is>
          <t>80</t>
        </is>
      </c>
      <c r="G8" s="78" t="inlineStr">
        <is>
          <t>[DPH]</t>
        </is>
      </c>
      <c r="H8" s="78" t="inlineStr">
        <is>
          <t>[DPH]</t>
        </is>
      </c>
      <c r="I8" s="80" t="inlineStr">
        <is>
          <t>[N/A]</t>
        </is>
      </c>
      <c r="J8" s="80" t="inlineStr">
        <is>
          <t>[N/A]</t>
        </is>
      </c>
      <c r="K8" s="80" t="inlineStr">
        <is>
          <t>[N/A]</t>
        </is>
      </c>
      <c r="L8" s="80" t="inlineStr">
        <is>
          <t>[N/A]</t>
        </is>
      </c>
      <c r="M8" s="80" t="inlineStr">
        <is>
          <t>[N/A]</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(2019-20)</t>
        </is>
      </c>
      <c r="D9" s="84" t="inlineStr">
        <is>
          <t>[DPH]</t>
        </is>
      </c>
      <c r="E9" s="98" t="inlineStr">
        <is>
          <t>40</t>
        </is>
      </c>
      <c r="F9" s="84"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[DPH]</t>
        </is>
      </c>
      <c r="E10" s="98" t="inlineStr">
        <is>
          <t>40</t>
        </is>
      </c>
      <c r="F10" s="84"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Humanities and languages</t>
        </is>
      </c>
      <c r="B11" s="83" t="inlineStr">
        <is>
          <t>Postgraduate taught masters</t>
        </is>
      </c>
      <c r="C11" s="83" t="inlineStr">
        <is>
          <t>Languages and area studies</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Humanities and languages</t>
        </is>
      </c>
      <c r="B12" s="83" t="inlineStr">
        <is>
          <t>Postgraduate taught masters</t>
        </is>
      </c>
      <c r="C12" s="83" t="inlineStr">
        <is>
          <t>Philosophy and religious studies</t>
        </is>
      </c>
      <c r="D12" s="84" t="inlineStr">
        <is>
          <t>[DPH]</t>
        </is>
      </c>
      <c r="E12" s="98" t="inlineStr">
        <is>
          <t>40</t>
        </is>
      </c>
      <c r="F12" s="84" t="inlineStr">
        <is>
          <t>80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Under 25 years</t>
        </is>
      </c>
      <c r="D13" s="84" t="inlineStr">
        <is>
          <t>[low]</t>
        </is>
      </c>
      <c r="E13" s="98" t="inlineStr">
        <is>
          <t>[low]</t>
        </is>
      </c>
      <c r="F13" s="84"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25 to 30 years</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31 years and over</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Disability</t>
        </is>
      </c>
      <c r="B16" s="83" t="inlineStr">
        <is>
          <t>Postgraduate taught masters</t>
        </is>
      </c>
      <c r="C16" s="83" t="inlineStr">
        <is>
          <t>Disability reported</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Disability</t>
        </is>
      </c>
      <c r="B17" s="83" t="inlineStr">
        <is>
          <t>Postgraduate taught masters</t>
        </is>
      </c>
      <c r="C17" s="24" t="inlineStr">
        <is>
          <t>No disability reported</t>
        </is>
      </c>
      <c r="D17" s="84" t="inlineStr">
        <is>
          <t>[DPH]</t>
        </is>
      </c>
      <c r="E17" s="98" t="inlineStr">
        <is>
          <t>40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Sex</t>
        </is>
      </c>
      <c r="B18" s="83" t="inlineStr">
        <is>
          <t>Postgraduate taught masters</t>
        </is>
      </c>
      <c r="C18" s="83" t="inlineStr">
        <is>
          <t>Female</t>
        </is>
      </c>
      <c r="D18" s="84" t="inlineStr">
        <is>
          <t>[DPH]</t>
        </is>
      </c>
      <c r="E18" s="98" t="inlineStr">
        <is>
          <t>30</t>
        </is>
      </c>
      <c r="F18" s="84" t="inlineStr">
        <is>
          <t>80</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Sex</t>
        </is>
      </c>
      <c r="B19" s="83" t="inlineStr">
        <is>
          <t>Postgraduate taught masters</t>
        </is>
      </c>
      <c r="C19" s="83" t="inlineStr">
        <is>
          <t>Male</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Domicile</t>
        </is>
      </c>
      <c r="B20" s="83" t="inlineStr">
        <is>
          <t>Postgraduate taught masters</t>
        </is>
      </c>
      <c r="C20" s="83" t="inlineStr">
        <is>
          <t>Non-UK</t>
        </is>
      </c>
      <c r="D20" s="84" t="inlineStr">
        <is>
          <t>[DPH]</t>
        </is>
      </c>
      <c r="E20" s="98" t="inlineStr">
        <is>
          <t>40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2026-02-03T09:40:38Z</dcterms:modified>
  <cp:lastModifiedBy>Rachel Knight</cp:lastModifiedBy>
</cp:coreProperties>
</file>