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10024024</t>
        </is>
      </c>
    </row>
    <row r="3" ht="18.85" customHeight="1" s="18">
      <c r="A3" s="7">
        <f>_xlfn.CONCAT("Provider: ",B3)</f>
        <v/>
      </c>
      <c r="B3" s="101" t="inlineStr">
        <is>
          <t>Central Film School London Ltd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86.3</t>
        </is>
      </c>
      <c r="E8" s="132" t="inlineStr">
        <is>
          <t>180</t>
        </is>
      </c>
      <c r="F8" s="143" t="inlineStr">
        <is>
          <t>80</t>
        </is>
      </c>
      <c r="G8" s="78" t="inlineStr">
        <is>
          <t>1.4</t>
        </is>
      </c>
      <c r="H8" s="78" t="inlineStr">
        <is>
          <t>98.6</t>
        </is>
      </c>
      <c r="I8" s="80" t="inlineStr">
        <is>
          <t>85.2</t>
        </is>
      </c>
      <c r="J8" s="80" t="inlineStr">
        <is>
          <t>1.0</t>
        </is>
      </c>
      <c r="K8" s="80" t="inlineStr">
        <is>
          <t>1.5</t>
        </is>
      </c>
      <c r="L8" s="80" t="inlineStr">
        <is>
          <t>33.3</t>
        </is>
      </c>
      <c r="M8" s="80" t="inlineStr">
        <is>
          <t>66.7</t>
        </is>
      </c>
      <c r="N8" s="78" t="inlineStr">
        <is>
          <t>77.5</t>
        </is>
      </c>
      <c r="O8" s="78" t="inlineStr">
        <is>
          <t>79.8</t>
        </is>
      </c>
      <c r="P8" s="78" t="inlineStr">
        <is>
          <t>80.7</t>
        </is>
      </c>
      <c r="Q8" s="78" t="inlineStr">
        <is>
          <t>81.2</t>
        </is>
      </c>
      <c r="R8" s="78" t="inlineStr">
        <is>
          <t>81.7</t>
        </is>
      </c>
      <c r="S8" s="78" t="inlineStr">
        <is>
          <t>82.0</t>
        </is>
      </c>
      <c r="T8" s="78" t="inlineStr">
        <is>
          <t>82.3</t>
        </is>
      </c>
      <c r="U8" s="78" t="inlineStr">
        <is>
          <t>82.5</t>
        </is>
      </c>
      <c r="V8" s="78" t="inlineStr">
        <is>
          <t>82.7</t>
        </is>
      </c>
      <c r="W8" s="78" t="inlineStr">
        <is>
          <t>82.9</t>
        </is>
      </c>
      <c r="X8" s="78" t="inlineStr">
        <is>
          <t>83.1</t>
        </is>
      </c>
      <c r="Y8" s="78" t="inlineStr">
        <is>
          <t>92.6</t>
        </is>
      </c>
      <c r="Z8" s="78" t="inlineStr">
        <is>
          <t>91.2</t>
        </is>
      </c>
      <c r="AA8" s="78" t="inlineStr">
        <is>
          <t>90.7</t>
        </is>
      </c>
      <c r="AB8" s="78" t="inlineStr">
        <is>
          <t>90.3</t>
        </is>
      </c>
      <c r="AC8" s="78" t="inlineStr">
        <is>
          <t>90.0</t>
        </is>
      </c>
      <c r="AD8" s="78" t="inlineStr">
        <is>
          <t>89.8</t>
        </is>
      </c>
      <c r="AE8" s="78" t="inlineStr">
        <is>
          <t>89.6</t>
        </is>
      </c>
      <c r="AF8" s="78" t="inlineStr">
        <is>
          <t>89.4</t>
        </is>
      </c>
      <c r="AG8" s="78" t="inlineStr">
        <is>
          <t>89.2</t>
        </is>
      </c>
      <c r="AH8" s="78" t="inlineStr">
        <is>
          <t>89.1</t>
        </is>
      </c>
      <c r="AI8" s="78" t="inlineStr">
        <is>
          <t>89.0</t>
        </is>
      </c>
      <c r="AJ8" s="78" t="inlineStr">
        <is>
          <t>-6.0</t>
        </is>
      </c>
      <c r="AK8" s="78" t="inlineStr">
        <is>
          <t>-4.3</t>
        </is>
      </c>
      <c r="AL8" s="78" t="inlineStr">
        <is>
          <t>-3.6</t>
        </is>
      </c>
      <c r="AM8" s="78" t="inlineStr">
        <is>
          <t>-3.2</t>
        </is>
      </c>
      <c r="AN8" s="78" t="inlineStr">
        <is>
          <t>-2.9</t>
        </is>
      </c>
      <c r="AO8" s="78" t="inlineStr">
        <is>
          <t>-2.6</t>
        </is>
      </c>
      <c r="AP8" s="78" t="inlineStr">
        <is>
          <t>-2.4</t>
        </is>
      </c>
      <c r="AQ8" s="78" t="inlineStr">
        <is>
          <t>-2.2</t>
        </is>
      </c>
      <c r="AR8" s="78" t="inlineStr">
        <is>
          <t>-2.0</t>
        </is>
      </c>
      <c r="AS8" s="78" t="inlineStr">
        <is>
          <t>-1.8</t>
        </is>
      </c>
      <c r="AT8" s="78" t="inlineStr">
        <is>
          <t>-1.7</t>
        </is>
      </c>
      <c r="AU8" s="78" t="inlineStr">
        <is>
          <t>8.0</t>
        </is>
      </c>
      <c r="AV8" s="78" t="inlineStr">
        <is>
          <t>6.3</t>
        </is>
      </c>
      <c r="AW8" s="78" t="inlineStr">
        <is>
          <t>5.6</t>
        </is>
      </c>
      <c r="AX8" s="78" t="inlineStr">
        <is>
          <t>5.2</t>
        </is>
      </c>
      <c r="AY8" s="78" t="inlineStr">
        <is>
          <t>4.9</t>
        </is>
      </c>
      <c r="AZ8" s="78" t="inlineStr">
        <is>
          <t>4.6</t>
        </is>
      </c>
      <c r="BA8" s="78" t="inlineStr">
        <is>
          <t>4.4</t>
        </is>
      </c>
      <c r="BB8" s="78" t="inlineStr">
        <is>
          <t>4.2</t>
        </is>
      </c>
      <c r="BC8" s="78" t="inlineStr">
        <is>
          <t>4.0</t>
        </is>
      </c>
      <c r="BD8" s="78" t="inlineStr">
        <is>
          <t>3.9</t>
        </is>
      </c>
      <c r="BE8" s="78" t="inlineStr">
        <is>
          <t>3.7</t>
        </is>
      </c>
    </row>
    <row r="9" ht="17.25" customHeight="1" s="18">
      <c r="A9" s="82" t="inlineStr">
        <is>
          <t>Overall</t>
        </is>
      </c>
      <c r="B9" s="83" t="inlineStr">
        <is>
          <t>Postgraduate taught masters</t>
        </is>
      </c>
      <c r="C9" s="83" t="inlineStr">
        <is>
          <t>Overall</t>
        </is>
      </c>
      <c r="D9" s="84" t="inlineStr">
        <is>
          <t>[DPH]</t>
        </is>
      </c>
      <c r="E9" s="133" t="inlineStr">
        <is>
          <t>70</t>
        </is>
      </c>
      <c r="F9" s="142" t="inlineStr">
        <is>
          <t>80</t>
        </is>
      </c>
      <c r="G9" s="84" t="inlineStr">
        <is>
          <t>[DPH]</t>
        </is>
      </c>
      <c r="H9" s="84" t="inlineStr">
        <is>
          <t>[DPH]</t>
        </is>
      </c>
      <c r="I9" s="86" t="inlineStr">
        <is>
          <t>[N/A]</t>
        </is>
      </c>
      <c r="J9" s="86" t="inlineStr">
        <is>
          <t>[N/A]</t>
        </is>
      </c>
      <c r="K9" s="86" t="inlineStr">
        <is>
          <t>[N/A]</t>
        </is>
      </c>
      <c r="L9" s="86" t="inlineStr">
        <is>
          <t>[N/A]</t>
        </is>
      </c>
      <c r="M9" s="86" t="inlineStr">
        <is>
          <t>[N/A]</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First degree</t>
        </is>
      </c>
      <c r="C10" s="83" t="inlineStr">
        <is>
          <t>Year 1 (2019-20)</t>
        </is>
      </c>
      <c r="D10" s="84" t="inlineStr">
        <is>
          <t>[low]</t>
        </is>
      </c>
      <c r="E10" s="133" t="inlineStr">
        <is>
          <t>[low]</t>
        </is>
      </c>
      <c r="F10" s="142" t="inlineStr">
        <is>
          <t>80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First degree</t>
        </is>
      </c>
      <c r="C11" s="83" t="inlineStr">
        <is>
          <t>Year 2 (2020-21)</t>
        </is>
      </c>
      <c r="D11" s="84" t="inlineStr">
        <is>
          <t>90.2</t>
        </is>
      </c>
      <c r="E11" s="133" t="inlineStr">
        <is>
          <t>40</t>
        </is>
      </c>
      <c r="F11" s="142" t="inlineStr">
        <is>
          <t>80</t>
        </is>
      </c>
      <c r="G11" s="84" t="inlineStr">
        <is>
          <t>4.2</t>
        </is>
      </c>
      <c r="H11" s="84" t="inlineStr">
        <is>
          <t>95.8</t>
        </is>
      </c>
      <c r="I11" s="86" t="inlineStr">
        <is>
          <t>83.5</t>
        </is>
      </c>
      <c r="J11" s="86" t="inlineStr">
        <is>
          <t>6.7</t>
        </is>
      </c>
      <c r="K11" s="86" t="inlineStr">
        <is>
          <t>2.3</t>
        </is>
      </c>
      <c r="L11" s="86" t="inlineStr">
        <is>
          <t>7.0</t>
        </is>
      </c>
      <c r="M11" s="86" t="inlineStr">
        <is>
          <t>93.0</t>
        </is>
      </c>
      <c r="N11" s="84" t="inlineStr">
        <is>
          <t>71.0</t>
        </is>
      </c>
      <c r="O11" s="84" t="inlineStr">
        <is>
          <t>76.5</t>
        </is>
      </c>
      <c r="P11" s="84" t="inlineStr">
        <is>
          <t>78.5</t>
        </is>
      </c>
      <c r="Q11" s="84" t="inlineStr">
        <is>
          <t>79.7</t>
        </is>
      </c>
      <c r="R11" s="84" t="inlineStr">
        <is>
          <t>80.6</t>
        </is>
      </c>
      <c r="S11" s="84" t="inlineStr">
        <is>
          <t>81.3</t>
        </is>
      </c>
      <c r="T11" s="84" t="inlineStr">
        <is>
          <t>81.9</t>
        </is>
      </c>
      <c r="U11" s="84" t="inlineStr">
        <is>
          <t>82.5</t>
        </is>
      </c>
      <c r="V11" s="84" t="inlineStr">
        <is>
          <t>82.9</t>
        </is>
      </c>
      <c r="W11" s="84" t="inlineStr">
        <is>
          <t>83.3</t>
        </is>
      </c>
      <c r="X11" s="84" t="inlineStr">
        <is>
          <t>83.7</t>
        </is>
      </c>
      <c r="Y11" s="84" t="inlineStr">
        <is>
          <t>98.4</t>
        </is>
      </c>
      <c r="Z11" s="84" t="inlineStr">
        <is>
          <t>97.2</t>
        </is>
      </c>
      <c r="AA11" s="84" t="inlineStr">
        <is>
          <t>96.6</t>
        </is>
      </c>
      <c r="AB11" s="84" t="inlineStr">
        <is>
          <t>96.2</t>
        </is>
      </c>
      <c r="AC11" s="84" t="inlineStr">
        <is>
          <t>95.8</t>
        </is>
      </c>
      <c r="AD11" s="84" t="inlineStr">
        <is>
          <t>95.6</t>
        </is>
      </c>
      <c r="AE11" s="84" t="inlineStr">
        <is>
          <t>95.3</t>
        </is>
      </c>
      <c r="AF11" s="84" t="inlineStr">
        <is>
          <t>95.0</t>
        </is>
      </c>
      <c r="AG11" s="84" t="inlineStr">
        <is>
          <t>94.8</t>
        </is>
      </c>
      <c r="AH11" s="84" t="inlineStr">
        <is>
          <t>94.6</t>
        </is>
      </c>
      <c r="AI11" s="84" t="inlineStr">
        <is>
          <t>94.4</t>
        </is>
      </c>
      <c r="AJ11" s="86" t="inlineStr">
        <is>
          <t>-6.8</t>
        </is>
      </c>
      <c r="AK11" s="86" t="inlineStr">
        <is>
          <t>-3.5</t>
        </is>
      </c>
      <c r="AL11" s="86" t="inlineStr">
        <is>
          <t>-2.2</t>
        </is>
      </c>
      <c r="AM11" s="86" t="inlineStr">
        <is>
          <t>-1.4</t>
        </is>
      </c>
      <c r="AN11" s="86" t="inlineStr">
        <is>
          <t>-0.8</t>
        </is>
      </c>
      <c r="AO11" s="86" t="inlineStr">
        <is>
          <t>-0.3</t>
        </is>
      </c>
      <c r="AP11" s="86" t="inlineStr">
        <is>
          <t>0.2</t>
        </is>
      </c>
      <c r="AQ11" s="86" t="inlineStr">
        <is>
          <t>0.5</t>
        </is>
      </c>
      <c r="AR11" s="86" t="inlineStr">
        <is>
          <t>0.9</t>
        </is>
      </c>
      <c r="AS11" s="86" t="inlineStr">
        <is>
          <t>1.2</t>
        </is>
      </c>
      <c r="AT11" s="86" t="inlineStr">
        <is>
          <t>1.5</t>
        </is>
      </c>
      <c r="AU11" s="86" t="inlineStr">
        <is>
          <t>20.3</t>
        </is>
      </c>
      <c r="AV11" s="86" t="inlineStr">
        <is>
          <t>17.0</t>
        </is>
      </c>
      <c r="AW11" s="86" t="inlineStr">
        <is>
          <t>15.7</t>
        </is>
      </c>
      <c r="AX11" s="86" t="inlineStr">
        <is>
          <t>14.9</t>
        </is>
      </c>
      <c r="AY11" s="86" t="inlineStr">
        <is>
          <t>14.2</t>
        </is>
      </c>
      <c r="AZ11" s="86" t="inlineStr">
        <is>
          <t>13.7</t>
        </is>
      </c>
      <c r="BA11" s="86" t="inlineStr">
        <is>
          <t>13.3</t>
        </is>
      </c>
      <c r="BB11" s="86" t="inlineStr">
        <is>
          <t>12.9</t>
        </is>
      </c>
      <c r="BC11" s="86" t="inlineStr">
        <is>
          <t>12.6</t>
        </is>
      </c>
      <c r="BD11" s="86" t="inlineStr">
        <is>
          <t>12.3</t>
        </is>
      </c>
      <c r="BE11" s="86" t="inlineStr">
        <is>
          <t>12.0</t>
        </is>
      </c>
    </row>
    <row r="12" ht="17.25" customHeight="1" s="18">
      <c r="A12" s="82" t="inlineStr">
        <is>
          <t>Time Series</t>
        </is>
      </c>
      <c r="B12" s="83" t="inlineStr">
        <is>
          <t>First degree</t>
        </is>
      </c>
      <c r="C12" s="83" t="inlineStr">
        <is>
          <t>Year 3 (2021-22)</t>
        </is>
      </c>
      <c r="D12" s="84" t="inlineStr">
        <is>
          <t>85.5</t>
        </is>
      </c>
      <c r="E12" s="133" t="inlineStr">
        <is>
          <t>60</t>
        </is>
      </c>
      <c r="F12" s="142" t="inlineStr">
        <is>
          <t>80</t>
        </is>
      </c>
      <c r="G12" s="84" t="inlineStr">
        <is>
          <t>13.9</t>
        </is>
      </c>
      <c r="H12" s="84" t="inlineStr">
        <is>
          <t>86.1</t>
        </is>
      </c>
      <c r="I12" s="86" t="inlineStr">
        <is>
          <t>83.8</t>
        </is>
      </c>
      <c r="J12" s="86" t="inlineStr">
        <is>
          <t>1.7</t>
        </is>
      </c>
      <c r="K12" s="86" t="inlineStr">
        <is>
          <t>2.4</t>
        </is>
      </c>
      <c r="L12" s="86" t="inlineStr">
        <is>
          <t>33.3</t>
        </is>
      </c>
      <c r="M12" s="86" t="inlineStr">
        <is>
          <t>66.7</t>
        </is>
      </c>
      <c r="N12" s="84" t="inlineStr">
        <is>
          <t>69.1</t>
        </is>
      </c>
      <c r="O12" s="84" t="inlineStr">
        <is>
          <t>73.5</t>
        </is>
      </c>
      <c r="P12" s="84" t="inlineStr">
        <is>
          <t>75.2</t>
        </is>
      </c>
      <c r="Q12" s="84" t="inlineStr">
        <is>
          <t>76.2</t>
        </is>
      </c>
      <c r="R12" s="84" t="inlineStr">
        <is>
          <t>77.0</t>
        </is>
      </c>
      <c r="S12" s="84" t="inlineStr">
        <is>
          <t>77.6</t>
        </is>
      </c>
      <c r="T12" s="84" t="inlineStr">
        <is>
          <t>78.1</t>
        </is>
      </c>
      <c r="U12" s="84" t="inlineStr">
        <is>
          <t>78.6</t>
        </is>
      </c>
      <c r="V12" s="84" t="inlineStr">
        <is>
          <t>79.0</t>
        </is>
      </c>
      <c r="W12" s="84" t="inlineStr">
        <is>
          <t>79.3</t>
        </is>
      </c>
      <c r="X12" s="84" t="inlineStr">
        <is>
          <t>79.7</t>
        </is>
      </c>
      <c r="Y12" s="84" t="inlineStr">
        <is>
          <t>95.2</t>
        </is>
      </c>
      <c r="Z12" s="84" t="inlineStr">
        <is>
          <t>93.4</t>
        </is>
      </c>
      <c r="AA12" s="84" t="inlineStr">
        <is>
          <t>92.6</t>
        </is>
      </c>
      <c r="AB12" s="84" t="inlineStr">
        <is>
          <t>92.0</t>
        </is>
      </c>
      <c r="AC12" s="84" t="inlineStr">
        <is>
          <t>91.6</t>
        </is>
      </c>
      <c r="AD12" s="84" t="inlineStr">
        <is>
          <t>91.2</t>
        </is>
      </c>
      <c r="AE12" s="84" t="inlineStr">
        <is>
          <t>90.9</t>
        </is>
      </c>
      <c r="AF12" s="84" t="inlineStr">
        <is>
          <t>90.6</t>
        </is>
      </c>
      <c r="AG12" s="84" t="inlineStr">
        <is>
          <t>90.4</t>
        </is>
      </c>
      <c r="AH12" s="84" t="inlineStr">
        <is>
          <t>90.1</t>
        </is>
      </c>
      <c r="AI12" s="84" t="inlineStr">
        <is>
          <t>89.9</t>
        </is>
      </c>
      <c r="AJ12" s="86" t="inlineStr">
        <is>
          <t>-10.1</t>
        </is>
      </c>
      <c r="AK12" s="86" t="inlineStr">
        <is>
          <t>-7.2</t>
        </is>
      </c>
      <c r="AL12" s="86" t="inlineStr">
        <is>
          <t>-6.1</t>
        </is>
      </c>
      <c r="AM12" s="86" t="inlineStr">
        <is>
          <t>-5.4</t>
        </is>
      </c>
      <c r="AN12" s="86" t="inlineStr">
        <is>
          <t>-4.8</t>
        </is>
      </c>
      <c r="AO12" s="86" t="inlineStr">
        <is>
          <t>-4.4</t>
        </is>
      </c>
      <c r="AP12" s="86" t="inlineStr">
        <is>
          <t>-4.0</t>
        </is>
      </c>
      <c r="AQ12" s="86" t="inlineStr">
        <is>
          <t>-3.7</t>
        </is>
      </c>
      <c r="AR12" s="86" t="inlineStr">
        <is>
          <t>-3.4</t>
        </is>
      </c>
      <c r="AS12" s="86" t="inlineStr">
        <is>
          <t>-3.1</t>
        </is>
      </c>
      <c r="AT12" s="86" t="inlineStr">
        <is>
          <t>-2.9</t>
        </is>
      </c>
      <c r="AU12" s="86" t="inlineStr">
        <is>
          <t>13.6</t>
        </is>
      </c>
      <c r="AV12" s="86" t="inlineStr">
        <is>
          <t>10.7</t>
        </is>
      </c>
      <c r="AW12" s="86" t="inlineStr">
        <is>
          <t>9.5</t>
        </is>
      </c>
      <c r="AX12" s="86" t="inlineStr">
        <is>
          <t>8.8</t>
        </is>
      </c>
      <c r="AY12" s="86" t="inlineStr">
        <is>
          <t>8.3</t>
        </is>
      </c>
      <c r="AZ12" s="86" t="inlineStr">
        <is>
          <t>7.8</t>
        </is>
      </c>
      <c r="BA12" s="86" t="inlineStr">
        <is>
          <t>7.5</t>
        </is>
      </c>
      <c r="BB12" s="86" t="inlineStr">
        <is>
          <t>7.1</t>
        </is>
      </c>
      <c r="BC12" s="86" t="inlineStr">
        <is>
          <t>6.8</t>
        </is>
      </c>
      <c r="BD12" s="86" t="inlineStr">
        <is>
          <t>6.6</t>
        </is>
      </c>
      <c r="BE12" s="86" t="inlineStr">
        <is>
          <t>6.3</t>
        </is>
      </c>
    </row>
    <row r="13" ht="17.25" customHeight="1" s="18">
      <c r="A13" s="82" t="inlineStr">
        <is>
          <t>Time Series</t>
        </is>
      </c>
      <c r="B13" s="83" t="inlineStr">
        <is>
          <t>First degree</t>
        </is>
      </c>
      <c r="C13" s="83" t="inlineStr">
        <is>
          <t>Year 4 (2022-23)</t>
        </is>
      </c>
      <c r="D13" s="84" t="inlineStr">
        <is>
          <t>86.0</t>
        </is>
      </c>
      <c r="E13" s="133" t="inlineStr">
        <is>
          <t>60</t>
        </is>
      </c>
      <c r="F13" s="142" t="inlineStr">
        <is>
          <t>80</t>
        </is>
      </c>
      <c r="G13" s="84" t="inlineStr">
        <is>
          <t>12.8</t>
        </is>
      </c>
      <c r="H13" s="84" t="inlineStr">
        <is>
          <t>87.2</t>
        </is>
      </c>
      <c r="I13" s="86" t="inlineStr">
        <is>
          <t>86.3</t>
        </is>
      </c>
      <c r="J13" s="86" t="inlineStr">
        <is>
          <t>-0.4</t>
        </is>
      </c>
      <c r="K13" s="86" t="inlineStr">
        <is>
          <t>3.9</t>
        </is>
      </c>
      <c r="L13" s="86" t="inlineStr">
        <is>
          <t>53.5</t>
        </is>
      </c>
      <c r="M13" s="86" t="inlineStr">
        <is>
          <t>46.5</t>
        </is>
      </c>
      <c r="N13" s="84" t="inlineStr">
        <is>
          <t>68.9</t>
        </is>
      </c>
      <c r="O13" s="84" t="inlineStr">
        <is>
          <t>73.5</t>
        </is>
      </c>
      <c r="P13" s="84" t="inlineStr">
        <is>
          <t>75.3</t>
        </is>
      </c>
      <c r="Q13" s="84" t="inlineStr">
        <is>
          <t>76.3</t>
        </is>
      </c>
      <c r="R13" s="84" t="inlineStr">
        <is>
          <t>77.1</t>
        </is>
      </c>
      <c r="S13" s="84" t="inlineStr">
        <is>
          <t>77.8</t>
        </is>
      </c>
      <c r="T13" s="84" t="inlineStr">
        <is>
          <t>78.3</t>
        </is>
      </c>
      <c r="U13" s="84" t="inlineStr">
        <is>
          <t>78.8</t>
        </is>
      </c>
      <c r="V13" s="84" t="inlineStr">
        <is>
          <t>79.2</t>
        </is>
      </c>
      <c r="W13" s="84" t="inlineStr">
        <is>
          <t>79.6</t>
        </is>
      </c>
      <c r="X13" s="84" t="inlineStr">
        <is>
          <t>79.9</t>
        </is>
      </c>
      <c r="Y13" s="84" t="inlineStr">
        <is>
          <t>95.7</t>
        </is>
      </c>
      <c r="Z13" s="84" t="inlineStr">
        <is>
          <t>93.9</t>
        </is>
      </c>
      <c r="AA13" s="84" t="inlineStr">
        <is>
          <t>93.1</t>
        </is>
      </c>
      <c r="AB13" s="84" t="inlineStr">
        <is>
          <t>92.6</t>
        </is>
      </c>
      <c r="AC13" s="84" t="inlineStr">
        <is>
          <t>92.2</t>
        </is>
      </c>
      <c r="AD13" s="84" t="inlineStr">
        <is>
          <t>91.8</t>
        </is>
      </c>
      <c r="AE13" s="84" t="inlineStr">
        <is>
          <t>91.5</t>
        </is>
      </c>
      <c r="AF13" s="84" t="inlineStr">
        <is>
          <t>91.2</t>
        </is>
      </c>
      <c r="AG13" s="84" t="inlineStr">
        <is>
          <t>91.0</t>
        </is>
      </c>
      <c r="AH13" s="84" t="inlineStr">
        <is>
          <t>90.7</t>
        </is>
      </c>
      <c r="AI13" s="84" t="inlineStr">
        <is>
          <t>90.5</t>
        </is>
      </c>
      <c r="AJ13" s="86" t="inlineStr">
        <is>
          <t>-12.2</t>
        </is>
      </c>
      <c r="AK13" s="86" t="inlineStr">
        <is>
          <t>-9.3</t>
        </is>
      </c>
      <c r="AL13" s="86" t="inlineStr">
        <is>
          <t>-8.1</t>
        </is>
      </c>
      <c r="AM13" s="86" t="inlineStr">
        <is>
          <t>-7.4</t>
        </is>
      </c>
      <c r="AN13" s="86" t="inlineStr">
        <is>
          <t>-6.9</t>
        </is>
      </c>
      <c r="AO13" s="86" t="inlineStr">
        <is>
          <t>-6.5</t>
        </is>
      </c>
      <c r="AP13" s="86" t="inlineStr">
        <is>
          <t>-6.1</t>
        </is>
      </c>
      <c r="AQ13" s="86" t="inlineStr">
        <is>
          <t>-5.7</t>
        </is>
      </c>
      <c r="AR13" s="86" t="inlineStr">
        <is>
          <t>-5.4</t>
        </is>
      </c>
      <c r="AS13" s="86" t="inlineStr">
        <is>
          <t>-5.2</t>
        </is>
      </c>
      <c r="AT13" s="86" t="inlineStr">
        <is>
          <t>-4.9</t>
        </is>
      </c>
      <c r="AU13" s="86" t="inlineStr">
        <is>
          <t>11.4</t>
        </is>
      </c>
      <c r="AV13" s="86" t="inlineStr">
        <is>
          <t>8.6</t>
        </is>
      </c>
      <c r="AW13" s="86" t="inlineStr">
        <is>
          <t>7.4</t>
        </is>
      </c>
      <c r="AX13" s="86" t="inlineStr">
        <is>
          <t>6.7</t>
        </is>
      </c>
      <c r="AY13" s="86" t="inlineStr">
        <is>
          <t>6.2</t>
        </is>
      </c>
      <c r="AZ13" s="86" t="inlineStr">
        <is>
          <t>5.7</t>
        </is>
      </c>
      <c r="BA13" s="86" t="inlineStr">
        <is>
          <t>5.4</t>
        </is>
      </c>
      <c r="BB13" s="86" t="inlineStr">
        <is>
          <t>5.0</t>
        </is>
      </c>
      <c r="BC13" s="86" t="inlineStr">
        <is>
          <t>4.7</t>
        </is>
      </c>
      <c r="BD13" s="86" t="inlineStr">
        <is>
          <t>4.5</t>
        </is>
      </c>
      <c r="BE13" s="86" t="inlineStr">
        <is>
          <t>4.2</t>
        </is>
      </c>
    </row>
    <row r="14" ht="17.25" customHeight="1" s="18">
      <c r="A14" s="82" t="inlineStr">
        <is>
          <t>Time Series</t>
        </is>
      </c>
      <c r="B14" s="83" t="inlineStr">
        <is>
          <t>Postgraduate taught masters</t>
        </is>
      </c>
      <c r="C14" s="83" t="inlineStr">
        <is>
          <t>Year 1 (2019-20)</t>
        </is>
      </c>
      <c r="D14" s="84" t="inlineStr">
        <is>
          <t>[DPH]</t>
        </is>
      </c>
      <c r="E14" s="133" t="inlineStr">
        <is>
          <t>20</t>
        </is>
      </c>
      <c r="F14" s="142" t="inlineStr">
        <is>
          <t>80</t>
        </is>
      </c>
      <c r="G14" s="84" t="inlineStr">
        <is>
          <t>[DPH]</t>
        </is>
      </c>
      <c r="H14" s="84" t="inlineStr">
        <is>
          <t>[DPH]</t>
        </is>
      </c>
      <c r="I14" s="86" t="inlineStr">
        <is>
          <t>[N/A]</t>
        </is>
      </c>
      <c r="J14" s="86" t="inlineStr">
        <is>
          <t>[N/A]</t>
        </is>
      </c>
      <c r="K14" s="86" t="inlineStr">
        <is>
          <t>[N/A]</t>
        </is>
      </c>
      <c r="L14" s="86" t="inlineStr">
        <is>
          <t>[N/A]</t>
        </is>
      </c>
      <c r="M14" s="86" t="inlineStr">
        <is>
          <t>[N/A]</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2 (2020-21)</t>
        </is>
      </c>
      <c r="D15" s="84" t="inlineStr">
        <is>
          <t>[low]</t>
        </is>
      </c>
      <c r="E15" s="133" t="inlineStr">
        <is>
          <t>[low]</t>
        </is>
      </c>
      <c r="F15" s="142" t="inlineStr">
        <is>
          <t>80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3 (2021-22)</t>
        </is>
      </c>
      <c r="D16" s="84" t="inlineStr">
        <is>
          <t>[low]</t>
        </is>
      </c>
      <c r="E16" s="133" t="inlineStr">
        <is>
          <t>[low]</t>
        </is>
      </c>
      <c r="F16" s="142" t="inlineStr">
        <is>
          <t>80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4 (2022-23)</t>
        </is>
      </c>
      <c r="D17" s="84" t="inlineStr">
        <is>
          <t>[low]</t>
        </is>
      </c>
      <c r="E17" s="133" t="inlineStr">
        <is>
          <t>[low]</t>
        </is>
      </c>
      <c r="F17" s="142" t="inlineStr">
        <is>
          <t>80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First degree</t>
        </is>
      </c>
      <c r="C18" s="83" t="inlineStr">
        <is>
          <t>Taught and Registered</t>
        </is>
      </c>
      <c r="D18" s="84" t="inlineStr">
        <is>
          <t>86.3</t>
        </is>
      </c>
      <c r="E18" s="133" t="inlineStr">
        <is>
          <t>180</t>
        </is>
      </c>
      <c r="F18" s="142" t="inlineStr">
        <is>
          <t>80</t>
        </is>
      </c>
      <c r="G18" s="84" t="inlineStr">
        <is>
          <t>1.4</t>
        </is>
      </c>
      <c r="H18" s="84" t="inlineStr">
        <is>
          <t>98.6</t>
        </is>
      </c>
      <c r="I18" s="86" t="inlineStr">
        <is>
          <t>85.2</t>
        </is>
      </c>
      <c r="J18" s="86" t="inlineStr">
        <is>
          <t>1.0</t>
        </is>
      </c>
      <c r="K18" s="86" t="inlineStr">
        <is>
          <t>1.6</t>
        </is>
      </c>
      <c r="L18" s="86" t="inlineStr">
        <is>
          <t>33.2</t>
        </is>
      </c>
      <c r="M18" s="86" t="inlineStr">
        <is>
          <t>66.8</t>
        </is>
      </c>
      <c r="N18" s="84" t="inlineStr">
        <is>
          <t>77.5</t>
        </is>
      </c>
      <c r="O18" s="84" t="inlineStr">
        <is>
          <t>79.8</t>
        </is>
      </c>
      <c r="P18" s="84" t="inlineStr">
        <is>
          <t>80.7</t>
        </is>
      </c>
      <c r="Q18" s="84" t="inlineStr">
        <is>
          <t>81.2</t>
        </is>
      </c>
      <c r="R18" s="84" t="inlineStr">
        <is>
          <t>81.7</t>
        </is>
      </c>
      <c r="S18" s="84" t="inlineStr">
        <is>
          <t>82.0</t>
        </is>
      </c>
      <c r="T18" s="84" t="inlineStr">
        <is>
          <t>82.3</t>
        </is>
      </c>
      <c r="U18" s="84" t="inlineStr">
        <is>
          <t>82.5</t>
        </is>
      </c>
      <c r="V18" s="84" t="inlineStr">
        <is>
          <t>82.7</t>
        </is>
      </c>
      <c r="W18" s="84" t="inlineStr">
        <is>
          <t>82.9</t>
        </is>
      </c>
      <c r="X18" s="84" t="inlineStr">
        <is>
          <t>83.1</t>
        </is>
      </c>
      <c r="Y18" s="84" t="inlineStr">
        <is>
          <t>92.6</t>
        </is>
      </c>
      <c r="Z18" s="84" t="inlineStr">
        <is>
          <t>91.2</t>
        </is>
      </c>
      <c r="AA18" s="84" t="inlineStr">
        <is>
          <t>90.7</t>
        </is>
      </c>
      <c r="AB18" s="84" t="inlineStr">
        <is>
          <t>90.3</t>
        </is>
      </c>
      <c r="AC18" s="84" t="inlineStr">
        <is>
          <t>90.0</t>
        </is>
      </c>
      <c r="AD18" s="84" t="inlineStr">
        <is>
          <t>89.8</t>
        </is>
      </c>
      <c r="AE18" s="84" t="inlineStr">
        <is>
          <t>89.6</t>
        </is>
      </c>
      <c r="AF18" s="84" t="inlineStr">
        <is>
          <t>89.4</t>
        </is>
      </c>
      <c r="AG18" s="84" t="inlineStr">
        <is>
          <t>89.2</t>
        </is>
      </c>
      <c r="AH18" s="84" t="inlineStr">
        <is>
          <t>89.1</t>
        </is>
      </c>
      <c r="AI18" s="84" t="inlineStr">
        <is>
          <t>89.0</t>
        </is>
      </c>
      <c r="AJ18" s="84" t="inlineStr">
        <is>
          <t>-6.0</t>
        </is>
      </c>
      <c r="AK18" s="84" t="inlineStr">
        <is>
          <t>-4.3</t>
        </is>
      </c>
      <c r="AL18" s="84" t="inlineStr">
        <is>
          <t>-3.6</t>
        </is>
      </c>
      <c r="AM18" s="84" t="inlineStr">
        <is>
          <t>-3.2</t>
        </is>
      </c>
      <c r="AN18" s="84" t="inlineStr">
        <is>
          <t>-2.9</t>
        </is>
      </c>
      <c r="AO18" s="84" t="inlineStr">
        <is>
          <t>-2.6</t>
        </is>
      </c>
      <c r="AP18" s="84" t="inlineStr">
        <is>
          <t>-2.4</t>
        </is>
      </c>
      <c r="AQ18" s="84" t="inlineStr">
        <is>
          <t>-2.2</t>
        </is>
      </c>
      <c r="AR18" s="84" t="inlineStr">
        <is>
          <t>-2.0</t>
        </is>
      </c>
      <c r="AS18" s="84" t="inlineStr">
        <is>
          <t>-1.8</t>
        </is>
      </c>
      <c r="AT18" s="84" t="inlineStr">
        <is>
          <t>-1.7</t>
        </is>
      </c>
      <c r="AU18" s="84" t="inlineStr">
        <is>
          <t>8.0</t>
        </is>
      </c>
      <c r="AV18" s="84" t="inlineStr">
        <is>
          <t>6.3</t>
        </is>
      </c>
      <c r="AW18" s="84" t="inlineStr">
        <is>
          <t>5.6</t>
        </is>
      </c>
      <c r="AX18" s="84" t="inlineStr">
        <is>
          <t>5.2</t>
        </is>
      </c>
      <c r="AY18" s="84" t="inlineStr">
        <is>
          <t>4.9</t>
        </is>
      </c>
      <c r="AZ18" s="84" t="inlineStr">
        <is>
          <t>4.6</t>
        </is>
      </c>
      <c r="BA18" s="84" t="inlineStr">
        <is>
          <t>4.4</t>
        </is>
      </c>
      <c r="BB18" s="84" t="inlineStr">
        <is>
          <t>4.2</t>
        </is>
      </c>
      <c r="BC18" s="84" t="inlineStr">
        <is>
          <t>4.0</t>
        </is>
      </c>
      <c r="BD18" s="84" t="inlineStr">
        <is>
          <t>3.9</t>
        </is>
      </c>
      <c r="BE18" s="84" t="inlineStr">
        <is>
          <t>3.7</t>
        </is>
      </c>
    </row>
    <row r="19" ht="17.25" customHeight="1" s="18">
      <c r="A19" s="82" t="inlineStr">
        <is>
          <t>Type of partnership</t>
        </is>
      </c>
      <c r="B19" s="83" t="inlineStr">
        <is>
          <t>Postgraduate taught masters</t>
        </is>
      </c>
      <c r="C19" s="83" t="inlineStr">
        <is>
          <t>Taught and Registered</t>
        </is>
      </c>
      <c r="D19" s="84" t="inlineStr">
        <is>
          <t>[DPH]</t>
        </is>
      </c>
      <c r="E19" s="133" t="inlineStr">
        <is>
          <t>50</t>
        </is>
      </c>
      <c r="F19" s="142" t="inlineStr">
        <is>
          <t>80</t>
        </is>
      </c>
      <c r="G19" s="84" t="inlineStr">
        <is>
          <t>[DPH]</t>
        </is>
      </c>
      <c r="H19" s="84" t="inlineStr">
        <is>
          <t>[DPH]</t>
        </is>
      </c>
      <c r="I19" s="86" t="inlineStr">
        <is>
          <t>[N/A]</t>
        </is>
      </c>
      <c r="J19" s="86" t="inlineStr">
        <is>
          <t>[N/A]</t>
        </is>
      </c>
      <c r="K19" s="86" t="inlineStr">
        <is>
          <t>[N/A]</t>
        </is>
      </c>
      <c r="L19" s="86" t="inlineStr">
        <is>
          <t>[N/A]</t>
        </is>
      </c>
      <c r="M19" s="86" t="inlineStr">
        <is>
          <t>[N/A]</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Type of partnership</t>
        </is>
      </c>
      <c r="B20" s="83" t="inlineStr">
        <is>
          <t>Postgraduate taught masters</t>
        </is>
      </c>
      <c r="C20" s="83" t="inlineStr">
        <is>
          <t>Taught only</t>
        </is>
      </c>
      <c r="D20" s="84" t="inlineStr">
        <is>
          <t>[low]</t>
        </is>
      </c>
      <c r="E20" s="133" t="inlineStr">
        <is>
          <t>[low]</t>
        </is>
      </c>
      <c r="F20" s="142" t="inlineStr">
        <is>
          <t>80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Course type: foundation year</t>
        </is>
      </c>
      <c r="B21" s="83" t="inlineStr">
        <is>
          <t>First degree</t>
        </is>
      </c>
      <c r="C21" s="83" t="inlineStr">
        <is>
          <t>First degree with integrated foundation year</t>
        </is>
      </c>
      <c r="D21" s="84" t="inlineStr">
        <is>
          <t>[low]</t>
        </is>
      </c>
      <c r="E21" s="133" t="inlineStr">
        <is>
          <t>[low]</t>
        </is>
      </c>
      <c r="F21" s="142" t="inlineStr">
        <is>
          <t>80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Humanities and languages</t>
        </is>
      </c>
      <c r="B22" s="83" t="inlineStr">
        <is>
          <t>First degree</t>
        </is>
      </c>
      <c r="C22" s="83" t="inlineStr">
        <is>
          <t>Media, journalism and communications</t>
        </is>
      </c>
      <c r="D22" s="84" t="inlineStr">
        <is>
          <t>86.3</t>
        </is>
      </c>
      <c r="E22" s="133" t="inlineStr">
        <is>
          <t>180</t>
        </is>
      </c>
      <c r="F22" s="142" t="inlineStr">
        <is>
          <t>80</t>
        </is>
      </c>
      <c r="G22" s="84" t="inlineStr">
        <is>
          <t>1.4</t>
        </is>
      </c>
      <c r="H22" s="84" t="inlineStr">
        <is>
          <t>98.6</t>
        </is>
      </c>
      <c r="I22" s="86" t="inlineStr">
        <is>
          <t>85.2</t>
        </is>
      </c>
      <c r="J22" s="86" t="inlineStr">
        <is>
          <t>1.0</t>
        </is>
      </c>
      <c r="K22" s="86" t="inlineStr">
        <is>
          <t>1.5</t>
        </is>
      </c>
      <c r="L22" s="86" t="inlineStr">
        <is>
          <t>33.3</t>
        </is>
      </c>
      <c r="M22" s="86" t="inlineStr">
        <is>
          <t>66.7</t>
        </is>
      </c>
      <c r="N22" s="84" t="inlineStr">
        <is>
          <t>77.5</t>
        </is>
      </c>
      <c r="O22" s="84" t="inlineStr">
        <is>
          <t>79.8</t>
        </is>
      </c>
      <c r="P22" s="84" t="inlineStr">
        <is>
          <t>80.7</t>
        </is>
      </c>
      <c r="Q22" s="84" t="inlineStr">
        <is>
          <t>81.2</t>
        </is>
      </c>
      <c r="R22" s="84" t="inlineStr">
        <is>
          <t>81.7</t>
        </is>
      </c>
      <c r="S22" s="84" t="inlineStr">
        <is>
          <t>82.0</t>
        </is>
      </c>
      <c r="T22" s="84" t="inlineStr">
        <is>
          <t>82.3</t>
        </is>
      </c>
      <c r="U22" s="84" t="inlineStr">
        <is>
          <t>82.5</t>
        </is>
      </c>
      <c r="V22" s="84" t="inlineStr">
        <is>
          <t>82.7</t>
        </is>
      </c>
      <c r="W22" s="84" t="inlineStr">
        <is>
          <t>82.9</t>
        </is>
      </c>
      <c r="X22" s="84" t="inlineStr">
        <is>
          <t>83.1</t>
        </is>
      </c>
      <c r="Y22" s="84" t="inlineStr">
        <is>
          <t>92.6</t>
        </is>
      </c>
      <c r="Z22" s="84" t="inlineStr">
        <is>
          <t>91.2</t>
        </is>
      </c>
      <c r="AA22" s="84" t="inlineStr">
        <is>
          <t>90.7</t>
        </is>
      </c>
      <c r="AB22" s="84" t="inlineStr">
        <is>
          <t>90.3</t>
        </is>
      </c>
      <c r="AC22" s="84" t="inlineStr">
        <is>
          <t>90.0</t>
        </is>
      </c>
      <c r="AD22" s="84" t="inlineStr">
        <is>
          <t>89.8</t>
        </is>
      </c>
      <c r="AE22" s="84" t="inlineStr">
        <is>
          <t>89.6</t>
        </is>
      </c>
      <c r="AF22" s="84" t="inlineStr">
        <is>
          <t>89.4</t>
        </is>
      </c>
      <c r="AG22" s="84" t="inlineStr">
        <is>
          <t>89.2</t>
        </is>
      </c>
      <c r="AH22" s="84" t="inlineStr">
        <is>
          <t>89.1</t>
        </is>
      </c>
      <c r="AI22" s="84" t="inlineStr">
        <is>
          <t>89.0</t>
        </is>
      </c>
      <c r="AJ22" s="84" t="inlineStr">
        <is>
          <t>-6.0</t>
        </is>
      </c>
      <c r="AK22" s="84" t="inlineStr">
        <is>
          <t>-4.3</t>
        </is>
      </c>
      <c r="AL22" s="84" t="inlineStr">
        <is>
          <t>-3.6</t>
        </is>
      </c>
      <c r="AM22" s="84" t="inlineStr">
        <is>
          <t>-3.2</t>
        </is>
      </c>
      <c r="AN22" s="84" t="inlineStr">
        <is>
          <t>-2.9</t>
        </is>
      </c>
      <c r="AO22" s="84" t="inlineStr">
        <is>
          <t>-2.6</t>
        </is>
      </c>
      <c r="AP22" s="84" t="inlineStr">
        <is>
          <t>-2.4</t>
        </is>
      </c>
      <c r="AQ22" s="84" t="inlineStr">
        <is>
          <t>-2.2</t>
        </is>
      </c>
      <c r="AR22" s="84" t="inlineStr">
        <is>
          <t>-2.0</t>
        </is>
      </c>
      <c r="AS22" s="84" t="inlineStr">
        <is>
          <t>-1.8</t>
        </is>
      </c>
      <c r="AT22" s="84" t="inlineStr">
        <is>
          <t>-1.7</t>
        </is>
      </c>
      <c r="AU22" s="84" t="inlineStr">
        <is>
          <t>8.0</t>
        </is>
      </c>
      <c r="AV22" s="84" t="inlineStr">
        <is>
          <t>6.3</t>
        </is>
      </c>
      <c r="AW22" s="84" t="inlineStr">
        <is>
          <t>5.6</t>
        </is>
      </c>
      <c r="AX22" s="84" t="inlineStr">
        <is>
          <t>5.2</t>
        </is>
      </c>
      <c r="AY22" s="84" t="inlineStr">
        <is>
          <t>4.9</t>
        </is>
      </c>
      <c r="AZ22" s="84" t="inlineStr">
        <is>
          <t>4.6</t>
        </is>
      </c>
      <c r="BA22" s="84" t="inlineStr">
        <is>
          <t>4.4</t>
        </is>
      </c>
      <c r="BB22" s="84" t="inlineStr">
        <is>
          <t>4.2</t>
        </is>
      </c>
      <c r="BC22" s="84" t="inlineStr">
        <is>
          <t>4.0</t>
        </is>
      </c>
      <c r="BD22" s="84" t="inlineStr">
        <is>
          <t>3.9</t>
        </is>
      </c>
      <c r="BE22" s="84" t="inlineStr">
        <is>
          <t>3.7</t>
        </is>
      </c>
    </row>
    <row r="23" ht="17.25" customHeight="1" s="18">
      <c r="A23" s="82" t="inlineStr">
        <is>
          <t>Subject: Design, and creative and performing arts</t>
        </is>
      </c>
      <c r="B23" s="83" t="inlineStr">
        <is>
          <t>Postgraduate taught masters</t>
        </is>
      </c>
      <c r="C23" s="83" t="inlineStr">
        <is>
          <t>Creative arts and design</t>
        </is>
      </c>
      <c r="D23" s="84" t="inlineStr">
        <is>
          <t>[low]</t>
        </is>
      </c>
      <c r="E23" s="133" t="inlineStr">
        <is>
          <t>[low]</t>
        </is>
      </c>
      <c r="F23" s="142"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Subject: Humanities and languages</t>
        </is>
      </c>
      <c r="B24" s="83" t="inlineStr">
        <is>
          <t>Postgraduate taught masters</t>
        </is>
      </c>
      <c r="C24" s="83" t="inlineStr">
        <is>
          <t>Media, journalism and communications</t>
        </is>
      </c>
      <c r="D24" s="84" t="inlineStr">
        <is>
          <t>[DPH]</t>
        </is>
      </c>
      <c r="E24" s="133" t="inlineStr">
        <is>
          <t>50</t>
        </is>
      </c>
      <c r="F24" s="142" t="inlineStr">
        <is>
          <t>80</t>
        </is>
      </c>
      <c r="G24" s="84" t="inlineStr">
        <is>
          <t>[DPH]</t>
        </is>
      </c>
      <c r="H24" s="84" t="inlineStr">
        <is>
          <t>[DPH]</t>
        </is>
      </c>
      <c r="I24" s="86" t="inlineStr">
        <is>
          <t>[N/A]</t>
        </is>
      </c>
      <c r="J24" s="86" t="inlineStr">
        <is>
          <t>[N/A]</t>
        </is>
      </c>
      <c r="K24" s="86" t="inlineStr">
        <is>
          <t>[N/A]</t>
        </is>
      </c>
      <c r="L24" s="86" t="inlineStr">
        <is>
          <t>[N/A]</t>
        </is>
      </c>
      <c r="M24" s="86" t="inlineStr">
        <is>
          <t>[N/A]</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Age on entry</t>
        </is>
      </c>
      <c r="B25" s="83" t="inlineStr">
        <is>
          <t>First degree</t>
        </is>
      </c>
      <c r="C25" s="83" t="inlineStr">
        <is>
          <t>Under 21 years</t>
        </is>
      </c>
      <c r="D25" s="84" t="inlineStr">
        <is>
          <t>86.7</t>
        </is>
      </c>
      <c r="E25" s="133" t="inlineStr">
        <is>
          <t>100</t>
        </is>
      </c>
      <c r="F25" s="142" t="inlineStr">
        <is>
          <t>80</t>
        </is>
      </c>
      <c r="G25" s="84" t="inlineStr">
        <is>
          <t>4.2</t>
        </is>
      </c>
      <c r="H25" s="84" t="inlineStr">
        <is>
          <t>95.8</t>
        </is>
      </c>
      <c r="I25" s="86" t="inlineStr">
        <is>
          <t>88.2</t>
        </is>
      </c>
      <c r="J25" s="86" t="inlineStr">
        <is>
          <t>-1.4</t>
        </is>
      </c>
      <c r="K25" s="86" t="inlineStr">
        <is>
          <t>0.8</t>
        </is>
      </c>
      <c r="L25" s="86" t="inlineStr">
        <is>
          <t>67.7</t>
        </is>
      </c>
      <c r="M25" s="86" t="inlineStr">
        <is>
          <t>32.3</t>
        </is>
      </c>
      <c r="N25" s="84" t="inlineStr">
        <is>
          <t>74.4</t>
        </is>
      </c>
      <c r="O25" s="84" t="inlineStr">
        <is>
          <t>77.8</t>
        </is>
      </c>
      <c r="P25" s="84" t="inlineStr">
        <is>
          <t>79.0</t>
        </is>
      </c>
      <c r="Q25" s="84" t="inlineStr">
        <is>
          <t>79.8</t>
        </is>
      </c>
      <c r="R25" s="84" t="inlineStr">
        <is>
          <t>80.3</t>
        </is>
      </c>
      <c r="S25" s="84" t="inlineStr">
        <is>
          <t>80.8</t>
        </is>
      </c>
      <c r="T25" s="84" t="inlineStr">
        <is>
          <t>81.2</t>
        </is>
      </c>
      <c r="U25" s="84" t="inlineStr">
        <is>
          <t>81.5</t>
        </is>
      </c>
      <c r="V25" s="84" t="inlineStr">
        <is>
          <t>81.8</t>
        </is>
      </c>
      <c r="W25" s="84" t="inlineStr">
        <is>
          <t>82.1</t>
        </is>
      </c>
      <c r="X25" s="84" t="inlineStr">
        <is>
          <t>82.3</t>
        </is>
      </c>
      <c r="Y25" s="84" t="inlineStr">
        <is>
          <t>94.6</t>
        </is>
      </c>
      <c r="Z25" s="84" t="inlineStr">
        <is>
          <t>93.0</t>
        </is>
      </c>
      <c r="AA25" s="84" t="inlineStr">
        <is>
          <t>92.4</t>
        </is>
      </c>
      <c r="AB25" s="84" t="inlineStr">
        <is>
          <t>91.9</t>
        </is>
      </c>
      <c r="AC25" s="84" t="inlineStr">
        <is>
          <t>91.6</t>
        </is>
      </c>
      <c r="AD25" s="84" t="inlineStr">
        <is>
          <t>91.3</t>
        </is>
      </c>
      <c r="AE25" s="84" t="inlineStr">
        <is>
          <t>91.0</t>
        </is>
      </c>
      <c r="AF25" s="84" t="inlineStr">
        <is>
          <t>90.8</t>
        </is>
      </c>
      <c r="AG25" s="84" t="inlineStr">
        <is>
          <t>90.6</t>
        </is>
      </c>
      <c r="AH25" s="84" t="inlineStr">
        <is>
          <t>90.4</t>
        </is>
      </c>
      <c r="AI25" s="84" t="inlineStr">
        <is>
          <t>90.2</t>
        </is>
      </c>
      <c r="AJ25" s="84" t="inlineStr">
        <is>
          <t>-10.7</t>
        </is>
      </c>
      <c r="AK25" s="84" t="inlineStr">
        <is>
          <t>-8.5</t>
        </is>
      </c>
      <c r="AL25" s="84" t="inlineStr">
        <is>
          <t>-7.6</t>
        </is>
      </c>
      <c r="AM25" s="84" t="inlineStr">
        <is>
          <t>-7.0</t>
        </is>
      </c>
      <c r="AN25" s="84" t="inlineStr">
        <is>
          <t>-6.6</t>
        </is>
      </c>
      <c r="AO25" s="84" t="inlineStr">
        <is>
          <t>-6.2</t>
        </is>
      </c>
      <c r="AP25" s="84" t="inlineStr">
        <is>
          <t>-5.9</t>
        </is>
      </c>
      <c r="AQ25" s="84" t="inlineStr">
        <is>
          <t>-5.7</t>
        </is>
      </c>
      <c r="AR25" s="84" t="inlineStr">
        <is>
          <t>-5.4</t>
        </is>
      </c>
      <c r="AS25" s="84" t="inlineStr">
        <is>
          <t>-5.2</t>
        </is>
      </c>
      <c r="AT25" s="84" t="inlineStr">
        <is>
          <t>-5.0</t>
        </is>
      </c>
      <c r="AU25" s="84" t="inlineStr">
        <is>
          <t>7.8</t>
        </is>
      </c>
      <c r="AV25" s="84" t="inlineStr">
        <is>
          <t>5.6</t>
        </is>
      </c>
      <c r="AW25" s="84" t="inlineStr">
        <is>
          <t>4.7</t>
        </is>
      </c>
      <c r="AX25" s="84" t="inlineStr">
        <is>
          <t>4.1</t>
        </is>
      </c>
      <c r="AY25" s="84" t="inlineStr">
        <is>
          <t>3.7</t>
        </is>
      </c>
      <c r="AZ25" s="84" t="inlineStr">
        <is>
          <t>3.4</t>
        </is>
      </c>
      <c r="BA25" s="84" t="inlineStr">
        <is>
          <t>3.1</t>
        </is>
      </c>
      <c r="BB25" s="84" t="inlineStr">
        <is>
          <t>2.8</t>
        </is>
      </c>
      <c r="BC25" s="84" t="inlineStr">
        <is>
          <t>2.6</t>
        </is>
      </c>
      <c r="BD25" s="84" t="inlineStr">
        <is>
          <t>2.4</t>
        </is>
      </c>
      <c r="BE25" s="84" t="inlineStr">
        <is>
          <t>2.2</t>
        </is>
      </c>
    </row>
    <row r="26" ht="17.25" customHeight="1" s="18">
      <c r="A26" s="82" t="inlineStr">
        <is>
          <t>Age on entry</t>
        </is>
      </c>
      <c r="B26" s="83" t="inlineStr">
        <is>
          <t>First degree</t>
        </is>
      </c>
      <c r="C26" s="83" t="inlineStr">
        <is>
          <t>21 to 30 years</t>
        </is>
      </c>
      <c r="D26" s="84" t="inlineStr">
        <is>
          <t>84.8</t>
        </is>
      </c>
      <c r="E26" s="133" t="inlineStr">
        <is>
          <t>70</t>
        </is>
      </c>
      <c r="F26" s="142" t="inlineStr">
        <is>
          <t>80</t>
        </is>
      </c>
      <c r="G26" s="84" t="inlineStr">
        <is>
          <t>16.2</t>
        </is>
      </c>
      <c r="H26" s="84" t="inlineStr">
        <is>
          <t>83.8</t>
        </is>
      </c>
      <c r="I26" s="86" t="inlineStr">
        <is>
          <t>81.6</t>
        </is>
      </c>
      <c r="J26" s="86" t="inlineStr">
        <is>
          <t>3.2</t>
        </is>
      </c>
      <c r="K26" s="86" t="inlineStr">
        <is>
          <t>2.7</t>
        </is>
      </c>
      <c r="L26" s="86" t="inlineStr">
        <is>
          <t>20.9</t>
        </is>
      </c>
      <c r="M26" s="86" t="inlineStr">
        <is>
          <t>79.1</t>
        </is>
      </c>
      <c r="N26" s="84" t="inlineStr">
        <is>
          <t>68.9</t>
        </is>
      </c>
      <c r="O26" s="84" t="inlineStr">
        <is>
          <t>73.2</t>
        </is>
      </c>
      <c r="P26" s="84" t="inlineStr">
        <is>
          <t>74.8</t>
        </is>
      </c>
      <c r="Q26" s="84" t="inlineStr">
        <is>
          <t>75.8</t>
        </is>
      </c>
      <c r="R26" s="84" t="inlineStr">
        <is>
          <t>76.5</t>
        </is>
      </c>
      <c r="S26" s="84" t="inlineStr">
        <is>
          <t>77.1</t>
        </is>
      </c>
      <c r="T26" s="84" t="inlineStr">
        <is>
          <t>77.6</t>
        </is>
      </c>
      <c r="U26" s="84" t="inlineStr">
        <is>
          <t>78.1</t>
        </is>
      </c>
      <c r="V26" s="84" t="inlineStr">
        <is>
          <t>78.5</t>
        </is>
      </c>
      <c r="W26" s="84" t="inlineStr">
        <is>
          <t>78.8</t>
        </is>
      </c>
      <c r="X26" s="84" t="inlineStr">
        <is>
          <t>79.2</t>
        </is>
      </c>
      <c r="Y26" s="84" t="inlineStr">
        <is>
          <t>94.6</t>
        </is>
      </c>
      <c r="Z26" s="84" t="inlineStr">
        <is>
          <t>92.7</t>
        </is>
      </c>
      <c r="AA26" s="84" t="inlineStr">
        <is>
          <t>91.9</t>
        </is>
      </c>
      <c r="AB26" s="84" t="inlineStr">
        <is>
          <t>91.4</t>
        </is>
      </c>
      <c r="AC26" s="84" t="inlineStr">
        <is>
          <t>91.0</t>
        </is>
      </c>
      <c r="AD26" s="84" t="inlineStr">
        <is>
          <t>90.6</t>
        </is>
      </c>
      <c r="AE26" s="84" t="inlineStr">
        <is>
          <t>90.3</t>
        </is>
      </c>
      <c r="AF26" s="84" t="inlineStr">
        <is>
          <t>90.0</t>
        </is>
      </c>
      <c r="AG26" s="84" t="inlineStr">
        <is>
          <t>89.7</t>
        </is>
      </c>
      <c r="AH26" s="84" t="inlineStr">
        <is>
          <t>89.5</t>
        </is>
      </c>
      <c r="AI26" s="84" t="inlineStr">
        <is>
          <t>89.3</t>
        </is>
      </c>
      <c r="AJ26" s="84" t="inlineStr">
        <is>
          <t>-8.7</t>
        </is>
      </c>
      <c r="AK26" s="84" t="inlineStr">
        <is>
          <t>-5.8</t>
        </is>
      </c>
      <c r="AL26" s="84" t="inlineStr">
        <is>
          <t>-4.6</t>
        </is>
      </c>
      <c r="AM26" s="84" t="inlineStr">
        <is>
          <t>-3.9</t>
        </is>
      </c>
      <c r="AN26" s="84" t="inlineStr">
        <is>
          <t>-3.4</t>
        </is>
      </c>
      <c r="AO26" s="84" t="inlineStr">
        <is>
          <t>-2.9</t>
        </is>
      </c>
      <c r="AP26" s="84" t="inlineStr">
        <is>
          <t>-2.5</t>
        </is>
      </c>
      <c r="AQ26" s="84" t="inlineStr">
        <is>
          <t>-2.2</t>
        </is>
      </c>
      <c r="AR26" s="84" t="inlineStr">
        <is>
          <t>-1.9</t>
        </is>
      </c>
      <c r="AS26" s="84" t="inlineStr">
        <is>
          <t>-1.6</t>
        </is>
      </c>
      <c r="AT26" s="84" t="inlineStr">
        <is>
          <t>-1.4</t>
        </is>
      </c>
      <c r="AU26" s="84" t="inlineStr">
        <is>
          <t>15.2</t>
        </is>
      </c>
      <c r="AV26" s="84" t="inlineStr">
        <is>
          <t>12.2</t>
        </is>
      </c>
      <c r="AW26" s="84" t="inlineStr">
        <is>
          <t>11.1</t>
        </is>
      </c>
      <c r="AX26" s="84" t="inlineStr">
        <is>
          <t>10.4</t>
        </is>
      </c>
      <c r="AY26" s="84" t="inlineStr">
        <is>
          <t>9.8</t>
        </is>
      </c>
      <c r="AZ26" s="84" t="inlineStr">
        <is>
          <t>9.4</t>
        </is>
      </c>
      <c r="BA26" s="84" t="inlineStr">
        <is>
          <t>9.0</t>
        </is>
      </c>
      <c r="BB26" s="84" t="inlineStr">
        <is>
          <t>8.7</t>
        </is>
      </c>
      <c r="BC26" s="84" t="inlineStr">
        <is>
          <t>8.4</t>
        </is>
      </c>
      <c r="BD26" s="84" t="inlineStr">
        <is>
          <t>8.1</t>
        </is>
      </c>
      <c r="BE26" s="84" t="inlineStr">
        <is>
          <t>7.9</t>
        </is>
      </c>
    </row>
    <row r="27" ht="17.25" customHeight="1" s="18">
      <c r="A27" s="82" t="inlineStr">
        <is>
          <t>Age on entry</t>
        </is>
      </c>
      <c r="B27" s="83" t="inlineStr">
        <is>
          <t>First degree</t>
        </is>
      </c>
      <c r="C27" s="83" t="inlineStr">
        <is>
          <t>31 years and over</t>
        </is>
      </c>
      <c r="D27" s="84" t="inlineStr">
        <is>
          <t>[low]</t>
        </is>
      </c>
      <c r="E27" s="133" t="inlineStr">
        <is>
          <t>[low]</t>
        </is>
      </c>
      <c r="F27" s="142" t="inlineStr">
        <is>
          <t>80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Age on entry</t>
        </is>
      </c>
      <c r="B28" s="83" t="inlineStr">
        <is>
          <t>Postgraduate taught masters</t>
        </is>
      </c>
      <c r="C28" s="83" t="inlineStr">
        <is>
          <t>Under 25 years</t>
        </is>
      </c>
      <c r="D28" s="84" t="inlineStr">
        <is>
          <t>[DPH]</t>
        </is>
      </c>
      <c r="E28" s="133" t="inlineStr">
        <is>
          <t>40</t>
        </is>
      </c>
      <c r="F28" s="142" t="inlineStr">
        <is>
          <t>80</t>
        </is>
      </c>
      <c r="G28" s="84" t="inlineStr">
        <is>
          <t>[DPH]</t>
        </is>
      </c>
      <c r="H28" s="84" t="inlineStr">
        <is>
          <t>[DPH]</t>
        </is>
      </c>
      <c r="I28" s="86" t="inlineStr">
        <is>
          <t>[N/A]</t>
        </is>
      </c>
      <c r="J28" s="86" t="inlineStr">
        <is>
          <t>[N/A]</t>
        </is>
      </c>
      <c r="K28" s="86" t="inlineStr">
        <is>
          <t>[N/A]</t>
        </is>
      </c>
      <c r="L28" s="86" t="inlineStr">
        <is>
          <t>[N/A]</t>
        </is>
      </c>
      <c r="M28" s="86" t="inlineStr">
        <is>
          <t>[N/A]</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Age on entry</t>
        </is>
      </c>
      <c r="B29" s="83" t="inlineStr">
        <is>
          <t>Postgraduate taught masters</t>
        </is>
      </c>
      <c r="C29" s="83" t="inlineStr">
        <is>
          <t>25 to 30 years</t>
        </is>
      </c>
      <c r="D29" s="84" t="inlineStr">
        <is>
          <t>[low]</t>
        </is>
      </c>
      <c r="E29" s="133" t="inlineStr">
        <is>
          <t>[low]</t>
        </is>
      </c>
      <c r="F29" s="142" t="inlineStr">
        <is>
          <t>80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Age on entry</t>
        </is>
      </c>
      <c r="B30" s="83" t="inlineStr">
        <is>
          <t>Postgraduate taught masters</t>
        </is>
      </c>
      <c r="C30" s="83" t="inlineStr">
        <is>
          <t>31 years and over</t>
        </is>
      </c>
      <c r="D30" s="84" t="inlineStr">
        <is>
          <t>[low]</t>
        </is>
      </c>
      <c r="E30" s="133" t="inlineStr">
        <is>
          <t>[low]</t>
        </is>
      </c>
      <c r="F30" s="142" t="inlineStr">
        <is>
          <t>80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Disability</t>
        </is>
      </c>
      <c r="B31" s="83" t="inlineStr">
        <is>
          <t>First degree</t>
        </is>
      </c>
      <c r="C31" s="83" t="inlineStr">
        <is>
          <t>Disability reported</t>
        </is>
      </c>
      <c r="D31" s="84" t="inlineStr">
        <is>
          <t>[DPH]</t>
        </is>
      </c>
      <c r="E31" s="133" t="inlineStr">
        <is>
          <t>40</t>
        </is>
      </c>
      <c r="F31" s="142" t="inlineStr">
        <is>
          <t>80</t>
        </is>
      </c>
      <c r="G31" s="84" t="inlineStr">
        <is>
          <t>[DPH]</t>
        </is>
      </c>
      <c r="H31" s="84" t="inlineStr">
        <is>
          <t>[DPH]</t>
        </is>
      </c>
      <c r="I31" s="86" t="inlineStr">
        <is>
          <t>86.0</t>
        </is>
      </c>
      <c r="J31" s="86" t="inlineStr">
        <is>
          <t>[DPH]</t>
        </is>
      </c>
      <c r="K31" s="86" t="inlineStr">
        <is>
          <t>1.6</t>
        </is>
      </c>
      <c r="L31" s="86" t="inlineStr">
        <is>
          <t>[DPH]</t>
        </is>
      </c>
      <c r="M31" s="86" t="inlineStr">
        <is>
          <t>[DPH]</t>
        </is>
      </c>
      <c r="N31" s="84" t="inlineStr">
        <is>
          <t>[DPH]</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[DPH]</t>
        </is>
      </c>
      <c r="AK31" s="86" t="inlineStr">
        <is>
          <t>[DPH]</t>
        </is>
      </c>
      <c r="AL31" s="86" t="inlineStr">
        <is>
          <t>[DPH]</t>
        </is>
      </c>
      <c r="AM31" s="86" t="inlineStr">
        <is>
          <t>[DPH]</t>
        </is>
      </c>
      <c r="AN31" s="86" t="inlineStr">
        <is>
          <t>[DPH]</t>
        </is>
      </c>
      <c r="AO31" s="86" t="inlineStr">
        <is>
          <t>[DPH]</t>
        </is>
      </c>
      <c r="AP31" s="86" t="inlineStr">
        <is>
          <t>[DPH]</t>
        </is>
      </c>
      <c r="AQ31" s="86" t="inlineStr">
        <is>
          <t>[DPH]</t>
        </is>
      </c>
      <c r="AR31" s="86" t="inlineStr">
        <is>
          <t>[DPH]</t>
        </is>
      </c>
      <c r="AS31" s="86" t="inlineStr">
        <is>
          <t>[DPH]</t>
        </is>
      </c>
      <c r="AT31" s="86" t="inlineStr">
        <is>
          <t>[DPH]</t>
        </is>
      </c>
      <c r="AU31" s="86" t="inlineStr">
        <is>
          <t>[DPH]</t>
        </is>
      </c>
      <c r="AV31" s="86" t="inlineStr">
        <is>
          <t>[DPH]</t>
        </is>
      </c>
      <c r="AW31" s="86" t="inlineStr">
        <is>
          <t>[DPH]</t>
        </is>
      </c>
      <c r="AX31" s="86" t="inlineStr">
        <is>
          <t>[DPH]</t>
        </is>
      </c>
      <c r="AY31" s="86" t="inlineStr">
        <is>
          <t>[DPH]</t>
        </is>
      </c>
      <c r="AZ31" s="86" t="inlineStr">
        <is>
          <t>[DPH]</t>
        </is>
      </c>
      <c r="BA31" s="86" t="inlineStr">
        <is>
          <t>[DPH]</t>
        </is>
      </c>
      <c r="BB31" s="86" t="inlineStr">
        <is>
          <t>[DPH]</t>
        </is>
      </c>
      <c r="BC31" s="86" t="inlineStr">
        <is>
          <t>[DPH]</t>
        </is>
      </c>
      <c r="BD31" s="86" t="inlineStr">
        <is>
          <t>[DPH]</t>
        </is>
      </c>
      <c r="BE31" s="86" t="inlineStr">
        <is>
          <t>[DPH]</t>
        </is>
      </c>
    </row>
    <row r="32" ht="17.25" customHeight="1" s="18">
      <c r="A32" s="82" t="inlineStr">
        <is>
          <t>Disability</t>
        </is>
      </c>
      <c r="B32" s="83" t="inlineStr">
        <is>
          <t>First degree</t>
        </is>
      </c>
      <c r="C32" s="83" t="inlineStr">
        <is>
          <t>No disability reported</t>
        </is>
      </c>
      <c r="D32" s="84" t="inlineStr">
        <is>
          <t>84.0</t>
        </is>
      </c>
      <c r="E32" s="133" t="inlineStr">
        <is>
          <t>140</t>
        </is>
      </c>
      <c r="F32" s="142" t="inlineStr">
        <is>
          <t>80</t>
        </is>
      </c>
      <c r="G32" s="84" t="inlineStr">
        <is>
          <t>11.1</t>
        </is>
      </c>
      <c r="H32" s="84" t="inlineStr">
        <is>
          <t>88.9</t>
        </is>
      </c>
      <c r="I32" s="86" t="inlineStr">
        <is>
          <t>85.0</t>
        </is>
      </c>
      <c r="J32" s="86" t="inlineStr">
        <is>
          <t>-0.9</t>
        </is>
      </c>
      <c r="K32" s="86" t="inlineStr">
        <is>
          <t>1.7</t>
        </is>
      </c>
      <c r="L32" s="86" t="inlineStr">
        <is>
          <t>63.6</t>
        </is>
      </c>
      <c r="M32" s="86" t="inlineStr">
        <is>
          <t>36.4</t>
        </is>
      </c>
      <c r="N32" s="84" t="inlineStr">
        <is>
          <t>73.6</t>
        </is>
      </c>
      <c r="O32" s="84" t="inlineStr">
        <is>
          <t>76.4</t>
        </is>
      </c>
      <c r="P32" s="84" t="inlineStr">
        <is>
          <t>77.4</t>
        </is>
      </c>
      <c r="Q32" s="84" t="inlineStr">
        <is>
          <t>78.0</t>
        </is>
      </c>
      <c r="R32" s="84" t="inlineStr">
        <is>
          <t>78.5</t>
        </is>
      </c>
      <c r="S32" s="84" t="inlineStr">
        <is>
          <t>78.9</t>
        </is>
      </c>
      <c r="T32" s="84" t="inlineStr">
        <is>
          <t>79.2</t>
        </is>
      </c>
      <c r="U32" s="84" t="inlineStr">
        <is>
          <t>79.5</t>
        </is>
      </c>
      <c r="V32" s="84" t="inlineStr">
        <is>
          <t>79.8</t>
        </is>
      </c>
      <c r="W32" s="84" t="inlineStr">
        <is>
          <t>80.0</t>
        </is>
      </c>
      <c r="X32" s="84" t="inlineStr">
        <is>
          <t>80.2</t>
        </is>
      </c>
      <c r="Y32" s="84" t="inlineStr">
        <is>
          <t>91.6</t>
        </is>
      </c>
      <c r="Z32" s="84" t="inlineStr">
        <is>
          <t>90.0</t>
        </is>
      </c>
      <c r="AA32" s="84" t="inlineStr">
        <is>
          <t>89.3</t>
        </is>
      </c>
      <c r="AB32" s="84" t="inlineStr">
        <is>
          <t>88.9</t>
        </is>
      </c>
      <c r="AC32" s="84" t="inlineStr">
        <is>
          <t>88.5</t>
        </is>
      </c>
      <c r="AD32" s="84" t="inlineStr">
        <is>
          <t>88.3</t>
        </is>
      </c>
      <c r="AE32" s="84" t="inlineStr">
        <is>
          <t>88.0</t>
        </is>
      </c>
      <c r="AF32" s="84" t="inlineStr">
        <is>
          <t>87.8</t>
        </is>
      </c>
      <c r="AG32" s="84" t="inlineStr">
        <is>
          <t>87.6</t>
        </is>
      </c>
      <c r="AH32" s="84" t="inlineStr">
        <is>
          <t>87.4</t>
        </is>
      </c>
      <c r="AI32" s="84" t="inlineStr">
        <is>
          <t>87.2</t>
        </is>
      </c>
      <c r="AJ32" s="86" t="inlineStr">
        <is>
          <t>-8.9</t>
        </is>
      </c>
      <c r="AK32" s="86" t="inlineStr">
        <is>
          <t>-7.0</t>
        </is>
      </c>
      <c r="AL32" s="86" t="inlineStr">
        <is>
          <t>-6.2</t>
        </is>
      </c>
      <c r="AM32" s="86" t="inlineStr">
        <is>
          <t>-5.7</t>
        </is>
      </c>
      <c r="AN32" s="86" t="inlineStr">
        <is>
          <t>-5.4</t>
        </is>
      </c>
      <c r="AO32" s="86" t="inlineStr">
        <is>
          <t>-5.1</t>
        </is>
      </c>
      <c r="AP32" s="86" t="inlineStr">
        <is>
          <t>-4.8</t>
        </is>
      </c>
      <c r="AQ32" s="86" t="inlineStr">
        <is>
          <t>-4.6</t>
        </is>
      </c>
      <c r="AR32" s="86" t="inlineStr">
        <is>
          <t>-4.4</t>
        </is>
      </c>
      <c r="AS32" s="86" t="inlineStr">
        <is>
          <t>-4.2</t>
        </is>
      </c>
      <c r="AT32" s="86" t="inlineStr">
        <is>
          <t>-4.0</t>
        </is>
      </c>
      <c r="AU32" s="86" t="inlineStr">
        <is>
          <t>7.1</t>
        </is>
      </c>
      <c r="AV32" s="86" t="inlineStr">
        <is>
          <t>5.1</t>
        </is>
      </c>
      <c r="AW32" s="86" t="inlineStr">
        <is>
          <t>4.3</t>
        </is>
      </c>
      <c r="AX32" s="86" t="inlineStr">
        <is>
          <t>3.9</t>
        </is>
      </c>
      <c r="AY32" s="86" t="inlineStr">
        <is>
          <t>3.5</t>
        </is>
      </c>
      <c r="AZ32" s="86" t="inlineStr">
        <is>
          <t>3.2</t>
        </is>
      </c>
      <c r="BA32" s="86" t="inlineStr">
        <is>
          <t>2.9</t>
        </is>
      </c>
      <c r="BB32" s="86" t="inlineStr">
        <is>
          <t>2.7</t>
        </is>
      </c>
      <c r="BC32" s="86" t="inlineStr">
        <is>
          <t>2.5</t>
        </is>
      </c>
      <c r="BD32" s="86" t="inlineStr">
        <is>
          <t>2.3</t>
        </is>
      </c>
      <c r="BE32" s="86" t="inlineStr">
        <is>
          <t>2.2</t>
        </is>
      </c>
    </row>
    <row r="33" ht="17.25" customHeight="1" s="18">
      <c r="A33" s="82" t="inlineStr">
        <is>
          <t>Disability</t>
        </is>
      </c>
      <c r="B33" s="83" t="inlineStr">
        <is>
          <t>Postgraduate taught masters</t>
        </is>
      </c>
      <c r="C33" s="83" t="inlineStr">
        <is>
          <t>Disability reported</t>
        </is>
      </c>
      <c r="D33" s="84" t="inlineStr">
        <is>
          <t>[low]</t>
        </is>
      </c>
      <c r="E33" s="133" t="inlineStr">
        <is>
          <t>[low]</t>
        </is>
      </c>
      <c r="F33" s="142" t="inlineStr">
        <is>
          <t>80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Disability</t>
        </is>
      </c>
      <c r="B34" s="83" t="inlineStr">
        <is>
          <t>Postgraduate taught masters</t>
        </is>
      </c>
      <c r="C34" s="83" t="inlineStr">
        <is>
          <t>No disability reported</t>
        </is>
      </c>
      <c r="D34" s="84" t="inlineStr">
        <is>
          <t>[DPH]</t>
        </is>
      </c>
      <c r="E34" s="133" t="inlineStr">
        <is>
          <t>60</t>
        </is>
      </c>
      <c r="F34" s="142" t="inlineStr">
        <is>
          <t>80</t>
        </is>
      </c>
      <c r="G34" s="84" t="inlineStr">
        <is>
          <t>[DPH]</t>
        </is>
      </c>
      <c r="H34" s="84" t="inlineStr">
        <is>
          <t>[DPH]</t>
        </is>
      </c>
      <c r="I34" s="86" t="inlineStr">
        <is>
          <t>[N/A]</t>
        </is>
      </c>
      <c r="J34" s="86" t="inlineStr">
        <is>
          <t>[N/A]</t>
        </is>
      </c>
      <c r="K34" s="86" t="inlineStr">
        <is>
          <t>[N/A]</t>
        </is>
      </c>
      <c r="L34" s="86" t="inlineStr">
        <is>
          <t>[N/A]</t>
        </is>
      </c>
      <c r="M34" s="86" t="inlineStr">
        <is>
          <t>[N/A]</t>
        </is>
      </c>
      <c r="N34" s="84" t="inlineStr">
        <is>
          <t>[DPH]</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Ethnicity</t>
        </is>
      </c>
      <c r="B35" s="83" t="inlineStr">
        <is>
          <t>First degree</t>
        </is>
      </c>
      <c r="C35" s="83" t="inlineStr">
        <is>
          <t>Asian</t>
        </is>
      </c>
      <c r="D35" s="84" t="inlineStr">
        <is>
          <t>[low]</t>
        </is>
      </c>
      <c r="E35" s="133" t="inlineStr">
        <is>
          <t>[low]</t>
        </is>
      </c>
      <c r="F35" s="142"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Ethnicity</t>
        </is>
      </c>
      <c r="B36" s="83" t="inlineStr">
        <is>
          <t>First degree</t>
        </is>
      </c>
      <c r="C36" s="83" t="inlineStr">
        <is>
          <t>Black</t>
        </is>
      </c>
      <c r="D36" s="84" t="inlineStr">
        <is>
          <t>[low]</t>
        </is>
      </c>
      <c r="E36" s="133" t="inlineStr">
        <is>
          <t>[low]</t>
        </is>
      </c>
      <c r="F36" s="142"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First degree</t>
        </is>
      </c>
      <c r="C37" s="83" t="inlineStr">
        <is>
          <t>Mixed</t>
        </is>
      </c>
      <c r="D37" s="84" t="inlineStr">
        <is>
          <t>[low]</t>
        </is>
      </c>
      <c r="E37" s="133" t="inlineStr">
        <is>
          <t>[low]</t>
        </is>
      </c>
      <c r="F37" s="142"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First degree</t>
        </is>
      </c>
      <c r="C38" s="83" t="inlineStr">
        <is>
          <t>Other</t>
        </is>
      </c>
      <c r="D38" s="84" t="inlineStr">
        <is>
          <t>[low]</t>
        </is>
      </c>
      <c r="E38" s="133" t="inlineStr">
        <is>
          <t>[low]</t>
        </is>
      </c>
      <c r="F38" s="142"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First degree</t>
        </is>
      </c>
      <c r="C39" s="83" t="inlineStr">
        <is>
          <t>White</t>
        </is>
      </c>
      <c r="D39" s="84" t="inlineStr">
        <is>
          <t>85.4</t>
        </is>
      </c>
      <c r="E39" s="133" t="inlineStr">
        <is>
          <t>80</t>
        </is>
      </c>
      <c r="F39" s="142" t="inlineStr">
        <is>
          <t>80</t>
        </is>
      </c>
      <c r="G39" s="84" t="inlineStr">
        <is>
          <t>10.9</t>
        </is>
      </c>
      <c r="H39" s="84" t="inlineStr">
        <is>
          <t>89.1</t>
        </is>
      </c>
      <c r="I39" s="86" t="inlineStr">
        <is>
          <t>86.5</t>
        </is>
      </c>
      <c r="J39" s="86" t="inlineStr">
        <is>
          <t>-1.1</t>
        </is>
      </c>
      <c r="K39" s="86" t="inlineStr">
        <is>
          <t>1.2</t>
        </is>
      </c>
      <c r="L39" s="86" t="inlineStr">
        <is>
          <t>62.2</t>
        </is>
      </c>
      <c r="M39" s="86" t="inlineStr">
        <is>
          <t>37.8</t>
        </is>
      </c>
      <c r="N39" s="84" t="inlineStr">
        <is>
          <t>71.4</t>
        </is>
      </c>
      <c r="O39" s="84" t="inlineStr">
        <is>
          <t>75.1</t>
        </is>
      </c>
      <c r="P39" s="84" t="inlineStr">
        <is>
          <t>76.5</t>
        </is>
      </c>
      <c r="Q39" s="84" t="inlineStr">
        <is>
          <t>77.4</t>
        </is>
      </c>
      <c r="R39" s="84" t="inlineStr">
        <is>
          <t>78.1</t>
        </is>
      </c>
      <c r="S39" s="84" t="inlineStr">
        <is>
          <t>78.6</t>
        </is>
      </c>
      <c r="T39" s="84" t="inlineStr">
        <is>
          <t>79.0</t>
        </is>
      </c>
      <c r="U39" s="84" t="inlineStr">
        <is>
          <t>79.4</t>
        </is>
      </c>
      <c r="V39" s="84" t="inlineStr">
        <is>
          <t>79.8</t>
        </is>
      </c>
      <c r="W39" s="84" t="inlineStr">
        <is>
          <t>80.1</t>
        </is>
      </c>
      <c r="X39" s="84" t="inlineStr">
        <is>
          <t>80.4</t>
        </is>
      </c>
      <c r="Y39" s="84" t="inlineStr">
        <is>
          <t>94.2</t>
        </is>
      </c>
      <c r="Z39" s="84" t="inlineStr">
        <is>
          <t>92.5</t>
        </is>
      </c>
      <c r="AA39" s="84" t="inlineStr">
        <is>
          <t>91.7</t>
        </is>
      </c>
      <c r="AB39" s="84" t="inlineStr">
        <is>
          <t>91.2</t>
        </is>
      </c>
      <c r="AC39" s="84" t="inlineStr">
        <is>
          <t>90.8</t>
        </is>
      </c>
      <c r="AD39" s="84" t="inlineStr">
        <is>
          <t>90.5</t>
        </is>
      </c>
      <c r="AE39" s="84" t="inlineStr">
        <is>
          <t>90.2</t>
        </is>
      </c>
      <c r="AF39" s="84" t="inlineStr">
        <is>
          <t>90.0</t>
        </is>
      </c>
      <c r="AG39" s="84" t="inlineStr">
        <is>
          <t>89.7</t>
        </is>
      </c>
      <c r="AH39" s="84" t="inlineStr">
        <is>
          <t>89.5</t>
        </is>
      </c>
      <c r="AI39" s="84" t="inlineStr">
        <is>
          <t>89.3</t>
        </is>
      </c>
      <c r="AJ39" s="86" t="inlineStr">
        <is>
          <t>-11.5</t>
        </is>
      </c>
      <c r="AK39" s="86" t="inlineStr">
        <is>
          <t>-9.0</t>
        </is>
      </c>
      <c r="AL39" s="86" t="inlineStr">
        <is>
          <t>-8.0</t>
        </is>
      </c>
      <c r="AM39" s="86" t="inlineStr">
        <is>
          <t>-7.3</t>
        </is>
      </c>
      <c r="AN39" s="86" t="inlineStr">
        <is>
          <t>-6.9</t>
        </is>
      </c>
      <c r="AO39" s="86" t="inlineStr">
        <is>
          <t>-6.5</t>
        </is>
      </c>
      <c r="AP39" s="86" t="inlineStr">
        <is>
          <t>-6.1</t>
        </is>
      </c>
      <c r="AQ39" s="86" t="inlineStr">
        <is>
          <t>-5.8</t>
        </is>
      </c>
      <c r="AR39" s="86" t="inlineStr">
        <is>
          <t>-5.6</t>
        </is>
      </c>
      <c r="AS39" s="86" t="inlineStr">
        <is>
          <t>-5.3</t>
        </is>
      </c>
      <c r="AT39" s="86" t="inlineStr">
        <is>
          <t>-5.1</t>
        </is>
      </c>
      <c r="AU39" s="86" t="inlineStr">
        <is>
          <t>9.3</t>
        </is>
      </c>
      <c r="AV39" s="86" t="inlineStr">
        <is>
          <t>6.8</t>
        </is>
      </c>
      <c r="AW39" s="86" t="inlineStr">
        <is>
          <t>5.8</t>
        </is>
      </c>
      <c r="AX39" s="86" t="inlineStr">
        <is>
          <t>5.2</t>
        </is>
      </c>
      <c r="AY39" s="86" t="inlineStr">
        <is>
          <t>4.7</t>
        </is>
      </c>
      <c r="AZ39" s="86" t="inlineStr">
        <is>
          <t>4.3</t>
        </is>
      </c>
      <c r="BA39" s="86" t="inlineStr">
        <is>
          <t>4.0</t>
        </is>
      </c>
      <c r="BB39" s="86" t="inlineStr">
        <is>
          <t>3.7</t>
        </is>
      </c>
      <c r="BC39" s="86" t="inlineStr">
        <is>
          <t>3.4</t>
        </is>
      </c>
      <c r="BD39" s="86" t="inlineStr">
        <is>
          <t>3.2</t>
        </is>
      </c>
      <c r="BE39" s="86" t="inlineStr">
        <is>
          <t>3.0</t>
        </is>
      </c>
    </row>
    <row r="40" ht="17.25" customHeight="1" s="18">
      <c r="A40" s="82" t="inlineStr">
        <is>
          <t>Ethnicity</t>
        </is>
      </c>
      <c r="B40" s="83" t="inlineStr">
        <is>
          <t>Postgraduate taught masters</t>
        </is>
      </c>
      <c r="C40" s="83" t="inlineStr">
        <is>
          <t>Asian</t>
        </is>
      </c>
      <c r="D40" s="84" t="inlineStr">
        <is>
          <t>[low]</t>
        </is>
      </c>
      <c r="E40" s="133" t="inlineStr">
        <is>
          <t>[low]</t>
        </is>
      </c>
      <c r="F40" s="142" t="inlineStr">
        <is>
          <t>80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Ethnicity</t>
        </is>
      </c>
      <c r="B41" s="83" t="inlineStr">
        <is>
          <t>Postgraduate taught masters</t>
        </is>
      </c>
      <c r="C41" s="83" t="inlineStr">
        <is>
          <t>Black</t>
        </is>
      </c>
      <c r="D41" s="84" t="inlineStr">
        <is>
          <t>[low]</t>
        </is>
      </c>
      <c r="E41" s="133" t="inlineStr">
        <is>
          <t>[low]</t>
        </is>
      </c>
      <c r="F41" s="142" t="inlineStr">
        <is>
          <t>80</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Ethnicity</t>
        </is>
      </c>
      <c r="B42" s="83" t="inlineStr">
        <is>
          <t>Postgraduate taught masters</t>
        </is>
      </c>
      <c r="C42" s="83" t="inlineStr">
        <is>
          <t>Other</t>
        </is>
      </c>
      <c r="D42" s="84" t="inlineStr">
        <is>
          <t>[low]</t>
        </is>
      </c>
      <c r="E42" s="133" t="inlineStr">
        <is>
          <t>[low]</t>
        </is>
      </c>
      <c r="F42" s="142" t="inlineStr">
        <is>
          <t>80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Ethnicity</t>
        </is>
      </c>
      <c r="B43" s="83" t="inlineStr">
        <is>
          <t>Postgraduate taught masters</t>
        </is>
      </c>
      <c r="C43" s="83" t="inlineStr">
        <is>
          <t>White</t>
        </is>
      </c>
      <c r="D43" s="84" t="inlineStr">
        <is>
          <t>[low]</t>
        </is>
      </c>
      <c r="E43" s="133" t="inlineStr">
        <is>
          <t>[low]</t>
        </is>
      </c>
      <c r="F43" s="142" t="inlineStr">
        <is>
          <t>80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Sex</t>
        </is>
      </c>
      <c r="B44" s="83" t="inlineStr">
        <is>
          <t>First degree</t>
        </is>
      </c>
      <c r="C44" s="83" t="inlineStr">
        <is>
          <t>Female</t>
        </is>
      </c>
      <c r="D44" s="84" t="inlineStr">
        <is>
          <t>84.6</t>
        </is>
      </c>
      <c r="E44" s="133" t="inlineStr">
        <is>
          <t>70</t>
        </is>
      </c>
      <c r="F44" s="142" t="inlineStr">
        <is>
          <t>80</t>
        </is>
      </c>
      <c r="G44" s="84" t="inlineStr">
        <is>
          <t>17.7</t>
        </is>
      </c>
      <c r="H44" s="84" t="inlineStr">
        <is>
          <t>82.3</t>
        </is>
      </c>
      <c r="I44" s="86" t="inlineStr">
        <is>
          <t>87.1</t>
        </is>
      </c>
      <c r="J44" s="86" t="inlineStr">
        <is>
          <t>-2.5</t>
        </is>
      </c>
      <c r="K44" s="86" t="inlineStr">
        <is>
          <t>1.3</t>
        </is>
      </c>
      <c r="L44" s="86" t="inlineStr">
        <is>
          <t>74.2</t>
        </is>
      </c>
      <c r="M44" s="86" t="inlineStr">
        <is>
          <t>25.8</t>
        </is>
      </c>
      <c r="N44" s="84" t="inlineStr">
        <is>
          <t>68.5</t>
        </is>
      </c>
      <c r="O44" s="84" t="inlineStr">
        <is>
          <t>72.8</t>
        </is>
      </c>
      <c r="P44" s="84" t="inlineStr">
        <is>
          <t>74.4</t>
        </is>
      </c>
      <c r="Q44" s="84" t="inlineStr">
        <is>
          <t>75.4</t>
        </is>
      </c>
      <c r="R44" s="84" t="inlineStr">
        <is>
          <t>76.2</t>
        </is>
      </c>
      <c r="S44" s="84" t="inlineStr">
        <is>
          <t>76.8</t>
        </is>
      </c>
      <c r="T44" s="84" t="inlineStr">
        <is>
          <t>77.3</t>
        </is>
      </c>
      <c r="U44" s="84" t="inlineStr">
        <is>
          <t>77.8</t>
        </is>
      </c>
      <c r="V44" s="84" t="inlineStr">
        <is>
          <t>78.2</t>
        </is>
      </c>
      <c r="W44" s="84" t="inlineStr">
        <is>
          <t>78.5</t>
        </is>
      </c>
      <c r="X44" s="84" t="inlineStr">
        <is>
          <t>78.8</t>
        </is>
      </c>
      <c r="Y44" s="84" t="inlineStr">
        <is>
          <t>94.5</t>
        </is>
      </c>
      <c r="Z44" s="84" t="inlineStr">
        <is>
          <t>92.6</t>
        </is>
      </c>
      <c r="AA44" s="84" t="inlineStr">
        <is>
          <t>91.8</t>
        </is>
      </c>
      <c r="AB44" s="84" t="inlineStr">
        <is>
          <t>91.2</t>
        </is>
      </c>
      <c r="AC44" s="84" t="inlineStr">
        <is>
          <t>90.8</t>
        </is>
      </c>
      <c r="AD44" s="84" t="inlineStr">
        <is>
          <t>90.4</t>
        </is>
      </c>
      <c r="AE44" s="84" t="inlineStr">
        <is>
          <t>90.1</t>
        </is>
      </c>
      <c r="AF44" s="84" t="inlineStr">
        <is>
          <t>89.8</t>
        </is>
      </c>
      <c r="AG44" s="84" t="inlineStr">
        <is>
          <t>89.6</t>
        </is>
      </c>
      <c r="AH44" s="84" t="inlineStr">
        <is>
          <t>89.3</t>
        </is>
      </c>
      <c r="AI44" s="84" t="inlineStr">
        <is>
          <t>89.1</t>
        </is>
      </c>
      <c r="AJ44" s="86" t="inlineStr">
        <is>
          <t>-14.1</t>
        </is>
      </c>
      <c r="AK44" s="86" t="inlineStr">
        <is>
          <t>-11.3</t>
        </is>
      </c>
      <c r="AL44" s="86" t="inlineStr">
        <is>
          <t>-10.2</t>
        </is>
      </c>
      <c r="AM44" s="86" t="inlineStr">
        <is>
          <t>-9.5</t>
        </is>
      </c>
      <c r="AN44" s="86" t="inlineStr">
        <is>
          <t>-8.9</t>
        </is>
      </c>
      <c r="AO44" s="86" t="inlineStr">
        <is>
          <t>-8.5</t>
        </is>
      </c>
      <c r="AP44" s="86" t="inlineStr">
        <is>
          <t>-8.1</t>
        </is>
      </c>
      <c r="AQ44" s="86" t="inlineStr">
        <is>
          <t>-7.8</t>
        </is>
      </c>
      <c r="AR44" s="86" t="inlineStr">
        <is>
          <t>-7.5</t>
        </is>
      </c>
      <c r="AS44" s="86" t="inlineStr">
        <is>
          <t>-7.3</t>
        </is>
      </c>
      <c r="AT44" s="86" t="inlineStr">
        <is>
          <t>-7.0</t>
        </is>
      </c>
      <c r="AU44" s="86" t="inlineStr">
        <is>
          <t>9.0</t>
        </is>
      </c>
      <c r="AV44" s="86" t="inlineStr">
        <is>
          <t>6.2</t>
        </is>
      </c>
      <c r="AW44" s="86" t="inlineStr">
        <is>
          <t>5.1</t>
        </is>
      </c>
      <c r="AX44" s="86" t="inlineStr">
        <is>
          <t>4.4</t>
        </is>
      </c>
      <c r="AY44" s="86" t="inlineStr">
        <is>
          <t>3.9</t>
        </is>
      </c>
      <c r="AZ44" s="86" t="inlineStr">
        <is>
          <t>3.4</t>
        </is>
      </c>
      <c r="BA44" s="86" t="inlineStr">
        <is>
          <t>3.1</t>
        </is>
      </c>
      <c r="BB44" s="86" t="inlineStr">
        <is>
          <t>2.8</t>
        </is>
      </c>
      <c r="BC44" s="86" t="inlineStr">
        <is>
          <t>2.5</t>
        </is>
      </c>
      <c r="BD44" s="86" t="inlineStr">
        <is>
          <t>2.2</t>
        </is>
      </c>
      <c r="BE44" s="86" t="inlineStr">
        <is>
          <t>2.0</t>
        </is>
      </c>
    </row>
    <row r="45" ht="17.25" customHeight="1" s="18">
      <c r="A45" s="82" t="inlineStr">
        <is>
          <t>Sex</t>
        </is>
      </c>
      <c r="B45" s="83" t="inlineStr">
        <is>
          <t>First degree</t>
        </is>
      </c>
      <c r="C45" s="83" t="inlineStr">
        <is>
          <t>Male</t>
        </is>
      </c>
      <c r="D45" s="84" t="inlineStr">
        <is>
          <t>87.0</t>
        </is>
      </c>
      <c r="E45" s="133" t="inlineStr">
        <is>
          <t>120</t>
        </is>
      </c>
      <c r="F45" s="142" t="inlineStr">
        <is>
          <t>80</t>
        </is>
      </c>
      <c r="G45" s="84" t="inlineStr">
        <is>
          <t>2.6</t>
        </is>
      </c>
      <c r="H45" s="84" t="inlineStr">
        <is>
          <t>97.4</t>
        </is>
      </c>
      <c r="I45" s="86" t="inlineStr">
        <is>
          <t>83.3</t>
        </is>
      </c>
      <c r="J45" s="86" t="inlineStr">
        <is>
          <t>3.6</t>
        </is>
      </c>
      <c r="K45" s="86" t="inlineStr">
        <is>
          <t>2.1</t>
        </is>
      </c>
      <c r="L45" s="86" t="inlineStr">
        <is>
          <t>10.7</t>
        </is>
      </c>
      <c r="M45" s="86" t="inlineStr">
        <is>
          <t>89.3</t>
        </is>
      </c>
      <c r="N45" s="84" t="inlineStr">
        <is>
          <t>75.8</t>
        </is>
      </c>
      <c r="O45" s="84" t="inlineStr">
        <is>
          <t>78.8</t>
        </is>
      </c>
      <c r="P45" s="84" t="inlineStr">
        <is>
          <t>79.9</t>
        </is>
      </c>
      <c r="Q45" s="84" t="inlineStr">
        <is>
          <t>80.6</t>
        </is>
      </c>
      <c r="R45" s="84" t="inlineStr">
        <is>
          <t>81.1</t>
        </is>
      </c>
      <c r="S45" s="84" t="inlineStr">
        <is>
          <t>81.5</t>
        </is>
      </c>
      <c r="T45" s="84" t="inlineStr">
        <is>
          <t>81.9</t>
        </is>
      </c>
      <c r="U45" s="84" t="inlineStr">
        <is>
          <t>82.2</t>
        </is>
      </c>
      <c r="V45" s="84" t="inlineStr">
        <is>
          <t>82.5</t>
        </is>
      </c>
      <c r="W45" s="84" t="inlineStr">
        <is>
          <t>82.7</t>
        </is>
      </c>
      <c r="X45" s="84" t="inlineStr">
        <is>
          <t>83.0</t>
        </is>
      </c>
      <c r="Y45" s="84" t="inlineStr">
        <is>
          <t>94.3</t>
        </is>
      </c>
      <c r="Z45" s="84" t="inlineStr">
        <is>
          <t>92.8</t>
        </is>
      </c>
      <c r="AA45" s="84" t="inlineStr">
        <is>
          <t>92.2</t>
        </is>
      </c>
      <c r="AB45" s="84" t="inlineStr">
        <is>
          <t>91.8</t>
        </is>
      </c>
      <c r="AC45" s="84" t="inlineStr">
        <is>
          <t>91.4</t>
        </is>
      </c>
      <c r="AD45" s="84" t="inlineStr">
        <is>
          <t>91.2</t>
        </is>
      </c>
      <c r="AE45" s="84" t="inlineStr">
        <is>
          <t>90.9</t>
        </is>
      </c>
      <c r="AF45" s="84" t="inlineStr">
        <is>
          <t>90.7</t>
        </is>
      </c>
      <c r="AG45" s="84" t="inlineStr">
        <is>
          <t>90.5</t>
        </is>
      </c>
      <c r="AH45" s="84" t="inlineStr">
        <is>
          <t>90.3</t>
        </is>
      </c>
      <c r="AI45" s="84" t="inlineStr">
        <is>
          <t>90.2</t>
        </is>
      </c>
      <c r="AJ45" s="86" t="inlineStr">
        <is>
          <t>-5.0</t>
        </is>
      </c>
      <c r="AK45" s="86" t="inlineStr">
        <is>
          <t>-2.9</t>
        </is>
      </c>
      <c r="AL45" s="86" t="inlineStr">
        <is>
          <t>-2.1</t>
        </is>
      </c>
      <c r="AM45" s="86" t="inlineStr">
        <is>
          <t>-1.6</t>
        </is>
      </c>
      <c r="AN45" s="86" t="inlineStr">
        <is>
          <t>-1.2</t>
        </is>
      </c>
      <c r="AO45" s="86" t="inlineStr">
        <is>
          <t>-0.9</t>
        </is>
      </c>
      <c r="AP45" s="86" t="inlineStr">
        <is>
          <t>-0.6</t>
        </is>
      </c>
      <c r="AQ45" s="86" t="inlineStr">
        <is>
          <t>-0.3</t>
        </is>
      </c>
      <c r="AR45" s="86" t="inlineStr">
        <is>
          <t>-0.1</t>
        </is>
      </c>
      <c r="AS45" s="86" t="inlineStr">
        <is>
          <t>0.1</t>
        </is>
      </c>
      <c r="AT45" s="86" t="inlineStr">
        <is>
          <t>0.3</t>
        </is>
      </c>
      <c r="AU45" s="86" t="inlineStr">
        <is>
          <t>12.3</t>
        </is>
      </c>
      <c r="AV45" s="86" t="inlineStr">
        <is>
          <t>10.2</t>
        </is>
      </c>
      <c r="AW45" s="86" t="inlineStr">
        <is>
          <t>9.4</t>
        </is>
      </c>
      <c r="AX45" s="86" t="inlineStr">
        <is>
          <t>8.8</t>
        </is>
      </c>
      <c r="AY45" s="86" t="inlineStr">
        <is>
          <t>8.4</t>
        </is>
      </c>
      <c r="AZ45" s="86" t="inlineStr">
        <is>
          <t>8.1</t>
        </is>
      </c>
      <c r="BA45" s="86" t="inlineStr">
        <is>
          <t>7.8</t>
        </is>
      </c>
      <c r="BB45" s="86" t="inlineStr">
        <is>
          <t>7.6</t>
        </is>
      </c>
      <c r="BC45" s="86" t="inlineStr">
        <is>
          <t>7.4</t>
        </is>
      </c>
      <c r="BD45" s="86" t="inlineStr">
        <is>
          <t>7.2</t>
        </is>
      </c>
      <c r="BE45" s="86" t="inlineStr">
        <is>
          <t>7.0</t>
        </is>
      </c>
    </row>
    <row r="46" ht="17.25" customHeight="1" s="18">
      <c r="A46" s="82" t="inlineStr">
        <is>
          <t>Sex</t>
        </is>
      </c>
      <c r="B46" s="83" t="inlineStr">
        <is>
          <t>Postgraduate taught masters</t>
        </is>
      </c>
      <c r="C46" s="83" t="inlineStr">
        <is>
          <t>Female</t>
        </is>
      </c>
      <c r="D46" s="84" t="inlineStr">
        <is>
          <t>[DPH]</t>
        </is>
      </c>
      <c r="E46" s="133" t="inlineStr">
        <is>
          <t>30</t>
        </is>
      </c>
      <c r="F46" s="142" t="inlineStr">
        <is>
          <t>80</t>
        </is>
      </c>
      <c r="G46" s="84" t="inlineStr">
        <is>
          <t>[DPH]</t>
        </is>
      </c>
      <c r="H46" s="84" t="inlineStr">
        <is>
          <t>[DPH]</t>
        </is>
      </c>
      <c r="I46" s="86" t="inlineStr">
        <is>
          <t>[N/A]</t>
        </is>
      </c>
      <c r="J46" s="86" t="inlineStr">
        <is>
          <t>[N/A]</t>
        </is>
      </c>
      <c r="K46" s="86" t="inlineStr">
        <is>
          <t>[N/A]</t>
        </is>
      </c>
      <c r="L46" s="86" t="inlineStr">
        <is>
          <t>[N/A]</t>
        </is>
      </c>
      <c r="M46" s="86" t="inlineStr">
        <is>
          <t>[N/A]</t>
        </is>
      </c>
      <c r="N46" s="84" t="inlineStr">
        <is>
          <t>[DPH]</t>
        </is>
      </c>
      <c r="O46" s="84" t="inlineStr">
        <is>
          <t>[DPH]</t>
        </is>
      </c>
      <c r="P46" s="84" t="inlineStr">
        <is>
          <t>[DPH]</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Sex</t>
        </is>
      </c>
      <c r="B47" s="83" t="inlineStr">
        <is>
          <t>Postgraduate taught masters</t>
        </is>
      </c>
      <c r="C47" s="83" t="inlineStr">
        <is>
          <t>Male</t>
        </is>
      </c>
      <c r="D47" s="84" t="inlineStr">
        <is>
          <t>[DPH]</t>
        </is>
      </c>
      <c r="E47" s="133" t="inlineStr">
        <is>
          <t>40</t>
        </is>
      </c>
      <c r="F47" s="142" t="inlineStr">
        <is>
          <t>80</t>
        </is>
      </c>
      <c r="G47" s="84" t="inlineStr">
        <is>
          <t>[DPH]</t>
        </is>
      </c>
      <c r="H47" s="84" t="inlineStr">
        <is>
          <t>[DPH]</t>
        </is>
      </c>
      <c r="I47" s="86" t="inlineStr">
        <is>
          <t>[N/A]</t>
        </is>
      </c>
      <c r="J47" s="86" t="inlineStr">
        <is>
          <t>[N/A]</t>
        </is>
      </c>
      <c r="K47" s="86" t="inlineStr">
        <is>
          <t>[N/A]</t>
        </is>
      </c>
      <c r="L47" s="86" t="inlineStr">
        <is>
          <t>[N/A]</t>
        </is>
      </c>
      <c r="M47" s="86" t="inlineStr">
        <is>
          <t>[N/A]</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ABCS quintile</t>
        </is>
      </c>
      <c r="B48" s="83" t="inlineStr">
        <is>
          <t>First degree</t>
        </is>
      </c>
      <c r="C48" s="83" t="inlineStr">
        <is>
          <t>Quintile 1</t>
        </is>
      </c>
      <c r="D48" s="84" t="inlineStr">
        <is>
          <t>85.5</t>
        </is>
      </c>
      <c r="E48" s="133" t="inlineStr">
        <is>
          <t>70</t>
        </is>
      </c>
      <c r="F48" s="142" t="inlineStr">
        <is>
          <t>80</t>
        </is>
      </c>
      <c r="G48" s="84" t="inlineStr">
        <is>
          <t>12.4</t>
        </is>
      </c>
      <c r="H48" s="84" t="inlineStr">
        <is>
          <t>87.6</t>
        </is>
      </c>
      <c r="I48" s="86" t="inlineStr">
        <is>
          <t>80.3</t>
        </is>
      </c>
      <c r="J48" s="86" t="inlineStr">
        <is>
          <t>5.2</t>
        </is>
      </c>
      <c r="K48" s="86" t="inlineStr">
        <is>
          <t>2.9</t>
        </is>
      </c>
      <c r="L48" s="86" t="inlineStr">
        <is>
          <t>8.9</t>
        </is>
      </c>
      <c r="M48" s="86" t="inlineStr">
        <is>
          <t>91.1</t>
        </is>
      </c>
      <c r="N48" s="84" t="inlineStr">
        <is>
          <t>70.1</t>
        </is>
      </c>
      <c r="O48" s="84" t="inlineStr">
        <is>
          <t>74.3</t>
        </is>
      </c>
      <c r="P48" s="84" t="inlineStr">
        <is>
          <t>75.8</t>
        </is>
      </c>
      <c r="Q48" s="84" t="inlineStr">
        <is>
          <t>76.8</t>
        </is>
      </c>
      <c r="R48" s="84" t="inlineStr">
        <is>
          <t>77.5</t>
        </is>
      </c>
      <c r="S48" s="84" t="inlineStr">
        <is>
          <t>78.1</t>
        </is>
      </c>
      <c r="T48" s="84" t="inlineStr">
        <is>
          <t>78.6</t>
        </is>
      </c>
      <c r="U48" s="84" t="inlineStr">
        <is>
          <t>79.0</t>
        </is>
      </c>
      <c r="V48" s="84" t="inlineStr">
        <is>
          <t>79.4</t>
        </is>
      </c>
      <c r="W48" s="84" t="inlineStr">
        <is>
          <t>79.7</t>
        </is>
      </c>
      <c r="X48" s="84" t="inlineStr">
        <is>
          <t>80.0</t>
        </is>
      </c>
      <c r="Y48" s="84" t="inlineStr">
        <is>
          <t>94.8</t>
        </is>
      </c>
      <c r="Z48" s="84" t="inlineStr">
        <is>
          <t>93.1</t>
        </is>
      </c>
      <c r="AA48" s="84" t="inlineStr">
        <is>
          <t>92.3</t>
        </is>
      </c>
      <c r="AB48" s="84" t="inlineStr">
        <is>
          <t>91.8</t>
        </is>
      </c>
      <c r="AC48" s="84" t="inlineStr">
        <is>
          <t>91.4</t>
        </is>
      </c>
      <c r="AD48" s="84" t="inlineStr">
        <is>
          <t>91.0</t>
        </is>
      </c>
      <c r="AE48" s="84" t="inlineStr">
        <is>
          <t>90.7</t>
        </is>
      </c>
      <c r="AF48" s="84" t="inlineStr">
        <is>
          <t>90.4</t>
        </is>
      </c>
      <c r="AG48" s="84" t="inlineStr">
        <is>
          <t>90.2</t>
        </is>
      </c>
      <c r="AH48" s="84" t="inlineStr">
        <is>
          <t>90.0</t>
        </is>
      </c>
      <c r="AI48" s="84" t="inlineStr">
        <is>
          <t>89.7</t>
        </is>
      </c>
      <c r="AJ48" s="86" t="inlineStr">
        <is>
          <t>-6.3</t>
        </is>
      </c>
      <c r="AK48" s="86" t="inlineStr">
        <is>
          <t>-3.5</t>
        </is>
      </c>
      <c r="AL48" s="86" t="inlineStr">
        <is>
          <t>-2.4</t>
        </is>
      </c>
      <c r="AM48" s="86" t="inlineStr">
        <is>
          <t>-1.7</t>
        </is>
      </c>
      <c r="AN48" s="86" t="inlineStr">
        <is>
          <t>-1.2</t>
        </is>
      </c>
      <c r="AO48" s="86" t="inlineStr">
        <is>
          <t>-0.7</t>
        </is>
      </c>
      <c r="AP48" s="86" t="inlineStr">
        <is>
          <t>-0.4</t>
        </is>
      </c>
      <c r="AQ48" s="86" t="inlineStr">
        <is>
          <t>0.0</t>
        </is>
      </c>
      <c r="AR48" s="86" t="inlineStr">
        <is>
          <t>0.3</t>
        </is>
      </c>
      <c r="AS48" s="86" t="inlineStr">
        <is>
          <t>0.5</t>
        </is>
      </c>
      <c r="AT48" s="86" t="inlineStr">
        <is>
          <t>0.8</t>
        </is>
      </c>
      <c r="AU48" s="86" t="inlineStr">
        <is>
          <t>16.7</t>
        </is>
      </c>
      <c r="AV48" s="86" t="inlineStr">
        <is>
          <t>13.9</t>
        </is>
      </c>
      <c r="AW48" s="86" t="inlineStr">
        <is>
          <t>12.8</t>
        </is>
      </c>
      <c r="AX48" s="86" t="inlineStr">
        <is>
          <t>12.1</t>
        </is>
      </c>
      <c r="AY48" s="86" t="inlineStr">
        <is>
          <t>11.6</t>
        </is>
      </c>
      <c r="AZ48" s="86" t="inlineStr">
        <is>
          <t>11.2</t>
        </is>
      </c>
      <c r="BA48" s="86" t="inlineStr">
        <is>
          <t>10.8</t>
        </is>
      </c>
      <c r="BB48" s="86" t="inlineStr">
        <is>
          <t>10.5</t>
        </is>
      </c>
      <c r="BC48" s="86" t="inlineStr">
        <is>
          <t>10.2</t>
        </is>
      </c>
      <c r="BD48" s="86" t="inlineStr">
        <is>
          <t>9.9</t>
        </is>
      </c>
      <c r="BE48" s="86" t="inlineStr">
        <is>
          <t>9.7</t>
        </is>
      </c>
    </row>
    <row r="49" ht="17.25" customHeight="1" s="18">
      <c r="A49" s="82" t="inlineStr">
        <is>
          <t>ABCS quintile</t>
        </is>
      </c>
      <c r="B49" s="83" t="inlineStr">
        <is>
          <t>First degree</t>
        </is>
      </c>
      <c r="C49" s="83" t="inlineStr">
        <is>
          <t>Quintile 2 or Quintile 3</t>
        </is>
      </c>
      <c r="D49" s="84" t="inlineStr">
        <is>
          <t>87.9</t>
        </is>
      </c>
      <c r="E49" s="133" t="inlineStr">
        <is>
          <t>60</t>
        </is>
      </c>
      <c r="F49" s="142" t="inlineStr">
        <is>
          <t>80</t>
        </is>
      </c>
      <c r="G49" s="84" t="inlineStr">
        <is>
          <t>5.9</t>
        </is>
      </c>
      <c r="H49" s="84" t="inlineStr">
        <is>
          <t>94.1</t>
        </is>
      </c>
      <c r="I49" s="86" t="inlineStr">
        <is>
          <t>86.7</t>
        </is>
      </c>
      <c r="J49" s="86" t="inlineStr">
        <is>
          <t>1.2</t>
        </is>
      </c>
      <c r="K49" s="86" t="inlineStr">
        <is>
          <t>0.8</t>
        </is>
      </c>
      <c r="L49" s="86" t="inlineStr">
        <is>
          <t>38.1</t>
        </is>
      </c>
      <c r="M49" s="86" t="inlineStr">
        <is>
          <t>61.9</t>
        </is>
      </c>
      <c r="N49" s="84" t="inlineStr">
        <is>
          <t>71.6</t>
        </is>
      </c>
      <c r="O49" s="84" t="inlineStr">
        <is>
          <t>76.1</t>
        </is>
      </c>
      <c r="P49" s="84" t="inlineStr">
        <is>
          <t>77.8</t>
        </is>
      </c>
      <c r="Q49" s="84" t="inlineStr">
        <is>
          <t>78.8</t>
        </is>
      </c>
      <c r="R49" s="84" t="inlineStr">
        <is>
          <t>79.6</t>
        </is>
      </c>
      <c r="S49" s="84" t="inlineStr">
        <is>
          <t>80.2</t>
        </is>
      </c>
      <c r="T49" s="84" t="inlineStr">
        <is>
          <t>80.7</t>
        </is>
      </c>
      <c r="U49" s="84" t="inlineStr">
        <is>
          <t>81.1</t>
        </is>
      </c>
      <c r="V49" s="84" t="inlineStr">
        <is>
          <t>81.5</t>
        </is>
      </c>
      <c r="W49" s="84" t="inlineStr">
        <is>
          <t>81.9</t>
        </is>
      </c>
      <c r="X49" s="84" t="inlineStr">
        <is>
          <t>82.2</t>
        </is>
      </c>
      <c r="Y49" s="84" t="inlineStr">
        <is>
          <t>96.6</t>
        </is>
      </c>
      <c r="Z49" s="84" t="inlineStr">
        <is>
          <t>95.1</t>
        </is>
      </c>
      <c r="AA49" s="84" t="inlineStr">
        <is>
          <t>94.4</t>
        </is>
      </c>
      <c r="AB49" s="84" t="inlineStr">
        <is>
          <t>94.0</t>
        </is>
      </c>
      <c r="AC49" s="84" t="inlineStr">
        <is>
          <t>93.6</t>
        </is>
      </c>
      <c r="AD49" s="84" t="inlineStr">
        <is>
          <t>93.3</t>
        </is>
      </c>
      <c r="AE49" s="84" t="inlineStr">
        <is>
          <t>93.0</t>
        </is>
      </c>
      <c r="AF49" s="84" t="inlineStr">
        <is>
          <t>92.7</t>
        </is>
      </c>
      <c r="AG49" s="84" t="inlineStr">
        <is>
          <t>92.5</t>
        </is>
      </c>
      <c r="AH49" s="84" t="inlineStr">
        <is>
          <t>92.3</t>
        </is>
      </c>
      <c r="AI49" s="84" t="inlineStr">
        <is>
          <t>92.1</t>
        </is>
      </c>
      <c r="AJ49" s="86" t="inlineStr">
        <is>
          <t>-11.0</t>
        </is>
      </c>
      <c r="AK49" s="86" t="inlineStr">
        <is>
          <t>-8.0</t>
        </is>
      </c>
      <c r="AL49" s="86" t="inlineStr">
        <is>
          <t>-6.8</t>
        </is>
      </c>
      <c r="AM49" s="86" t="inlineStr">
        <is>
          <t>-6.1</t>
        </is>
      </c>
      <c r="AN49" s="86" t="inlineStr">
        <is>
          <t>-5.5</t>
        </is>
      </c>
      <c r="AO49" s="86" t="inlineStr">
        <is>
          <t>-5.1</t>
        </is>
      </c>
      <c r="AP49" s="86" t="inlineStr">
        <is>
          <t>-4.7</t>
        </is>
      </c>
      <c r="AQ49" s="86" t="inlineStr">
        <is>
          <t>-4.3</t>
        </is>
      </c>
      <c r="AR49" s="86" t="inlineStr">
        <is>
          <t>-4.0</t>
        </is>
      </c>
      <c r="AS49" s="86" t="inlineStr">
        <is>
          <t>-3.7</t>
        </is>
      </c>
      <c r="AT49" s="86" t="inlineStr">
        <is>
          <t>-3.5</t>
        </is>
      </c>
      <c r="AU49" s="86" t="inlineStr">
        <is>
          <t>13.4</t>
        </is>
      </c>
      <c r="AV49" s="86" t="inlineStr">
        <is>
          <t>10.5</t>
        </is>
      </c>
      <c r="AW49" s="86" t="inlineStr">
        <is>
          <t>9.3</t>
        </is>
      </c>
      <c r="AX49" s="86" t="inlineStr">
        <is>
          <t>8.6</t>
        </is>
      </c>
      <c r="AY49" s="86" t="inlineStr">
        <is>
          <t>8.0</t>
        </is>
      </c>
      <c r="AZ49" s="86" t="inlineStr">
        <is>
          <t>7.5</t>
        </is>
      </c>
      <c r="BA49" s="86" t="inlineStr">
        <is>
          <t>7.2</t>
        </is>
      </c>
      <c r="BB49" s="86" t="inlineStr">
        <is>
          <t>6.8</t>
        </is>
      </c>
      <c r="BC49" s="86" t="inlineStr">
        <is>
          <t>6.5</t>
        </is>
      </c>
      <c r="BD49" s="86" t="inlineStr">
        <is>
          <t>6.2</t>
        </is>
      </c>
      <c r="BE49" s="86" t="inlineStr">
        <is>
          <t>6.0</t>
        </is>
      </c>
    </row>
    <row r="50" ht="17.25" customHeight="1" s="18">
      <c r="A50" s="82" t="inlineStr">
        <is>
          <t>ABCS quintile</t>
        </is>
      </c>
      <c r="B50" s="83" t="inlineStr">
        <is>
          <t>First degree</t>
        </is>
      </c>
      <c r="C50" s="83" t="inlineStr">
        <is>
          <t>Quintile 4 or Quintile 5</t>
        </is>
      </c>
      <c r="D50" s="84" t="inlineStr">
        <is>
          <t>[low]</t>
        </is>
      </c>
      <c r="E50" s="133" t="inlineStr">
        <is>
          <t>[low]</t>
        </is>
      </c>
      <c r="F50" s="142" t="inlineStr">
        <is>
          <t>80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Deprivation quintile (IMD)</t>
        </is>
      </c>
      <c r="B51" s="83" t="inlineStr">
        <is>
          <t>First degree</t>
        </is>
      </c>
      <c r="C51" s="83" t="inlineStr">
        <is>
          <t>Quintile 1 or Quintile 2</t>
        </is>
      </c>
      <c r="D51" s="84" t="inlineStr">
        <is>
          <t>86.3</t>
        </is>
      </c>
      <c r="E51" s="133" t="inlineStr">
        <is>
          <t>70</t>
        </is>
      </c>
      <c r="F51" s="142" t="inlineStr">
        <is>
          <t>80</t>
        </is>
      </c>
      <c r="G51" s="84" t="inlineStr">
        <is>
          <t>8.4</t>
        </is>
      </c>
      <c r="H51" s="84" t="inlineStr">
        <is>
          <t>91.6</t>
        </is>
      </c>
      <c r="I51" s="86" t="inlineStr">
        <is>
          <t>82.4</t>
        </is>
      </c>
      <c r="J51" s="86" t="inlineStr">
        <is>
          <t>3.9</t>
        </is>
      </c>
      <c r="K51" s="86" t="inlineStr">
        <is>
          <t>2.1</t>
        </is>
      </c>
      <c r="L51" s="86" t="inlineStr">
        <is>
          <t>14.4</t>
        </is>
      </c>
      <c r="M51" s="86" t="inlineStr">
        <is>
          <t>85.6</t>
        </is>
      </c>
      <c r="N51" s="84" t="inlineStr">
        <is>
          <t>71.6</t>
        </is>
      </c>
      <c r="O51" s="84" t="inlineStr">
        <is>
          <t>75.6</t>
        </is>
      </c>
      <c r="P51" s="84" t="inlineStr">
        <is>
          <t>77.1</t>
        </is>
      </c>
      <c r="Q51" s="84" t="inlineStr">
        <is>
          <t>78.0</t>
        </is>
      </c>
      <c r="R51" s="84" t="inlineStr">
        <is>
          <t>78.7</t>
        </is>
      </c>
      <c r="S51" s="84" t="inlineStr">
        <is>
          <t>79.2</t>
        </is>
      </c>
      <c r="T51" s="84" t="inlineStr">
        <is>
          <t>79.7</t>
        </is>
      </c>
      <c r="U51" s="84" t="inlineStr">
        <is>
          <t>80.1</t>
        </is>
      </c>
      <c r="V51" s="84" t="inlineStr">
        <is>
          <t>80.5</t>
        </is>
      </c>
      <c r="W51" s="84" t="inlineStr">
        <is>
          <t>80.8</t>
        </is>
      </c>
      <c r="X51" s="84" t="inlineStr">
        <is>
          <t>81.1</t>
        </is>
      </c>
      <c r="Y51" s="84" t="inlineStr">
        <is>
          <t>95.1</t>
        </is>
      </c>
      <c r="Z51" s="84" t="inlineStr">
        <is>
          <t>93.5</t>
        </is>
      </c>
      <c r="AA51" s="84" t="inlineStr">
        <is>
          <t>92.7</t>
        </is>
      </c>
      <c r="AB51" s="84" t="inlineStr">
        <is>
          <t>92.2</t>
        </is>
      </c>
      <c r="AC51" s="84" t="inlineStr">
        <is>
          <t>91.8</t>
        </is>
      </c>
      <c r="AD51" s="84" t="inlineStr">
        <is>
          <t>91.5</t>
        </is>
      </c>
      <c r="AE51" s="84" t="inlineStr">
        <is>
          <t>91.2</t>
        </is>
      </c>
      <c r="AF51" s="84" t="inlineStr">
        <is>
          <t>91.0</t>
        </is>
      </c>
      <c r="AG51" s="84" t="inlineStr">
        <is>
          <t>90.7</t>
        </is>
      </c>
      <c r="AH51" s="84" t="inlineStr">
        <is>
          <t>90.5</t>
        </is>
      </c>
      <c r="AI51" s="84" t="inlineStr">
        <is>
          <t>90.3</t>
        </is>
      </c>
      <c r="AJ51" s="86" t="inlineStr">
        <is>
          <t>-7.0</t>
        </is>
      </c>
      <c r="AK51" s="86" t="inlineStr">
        <is>
          <t>-4.3</t>
        </is>
      </c>
      <c r="AL51" s="86" t="inlineStr">
        <is>
          <t>-3.3</t>
        </is>
      </c>
      <c r="AM51" s="86" t="inlineStr">
        <is>
          <t>-2.6</t>
        </is>
      </c>
      <c r="AN51" s="86" t="inlineStr">
        <is>
          <t>-2.1</t>
        </is>
      </c>
      <c r="AO51" s="86" t="inlineStr">
        <is>
          <t>-1.7</t>
        </is>
      </c>
      <c r="AP51" s="86" t="inlineStr">
        <is>
          <t>-1.4</t>
        </is>
      </c>
      <c r="AQ51" s="86" t="inlineStr">
        <is>
          <t>-1.1</t>
        </is>
      </c>
      <c r="AR51" s="86" t="inlineStr">
        <is>
          <t>-0.8</t>
        </is>
      </c>
      <c r="AS51" s="86" t="inlineStr">
        <is>
          <t>-0.6</t>
        </is>
      </c>
      <c r="AT51" s="86" t="inlineStr">
        <is>
          <t>-0.3</t>
        </is>
      </c>
      <c r="AU51" s="86" t="inlineStr">
        <is>
          <t>14.8</t>
        </is>
      </c>
      <c r="AV51" s="86" t="inlineStr">
        <is>
          <t>12.1</t>
        </is>
      </c>
      <c r="AW51" s="86" t="inlineStr">
        <is>
          <t>11.1</t>
        </is>
      </c>
      <c r="AX51" s="86" t="inlineStr">
        <is>
          <t>10.4</t>
        </is>
      </c>
      <c r="AY51" s="86" t="inlineStr">
        <is>
          <t>9.9</t>
        </is>
      </c>
      <c r="AZ51" s="86" t="inlineStr">
        <is>
          <t>9.5</t>
        </is>
      </c>
      <c r="BA51" s="86" t="inlineStr">
        <is>
          <t>9.2</t>
        </is>
      </c>
      <c r="BB51" s="86" t="inlineStr">
        <is>
          <t>8.9</t>
        </is>
      </c>
      <c r="BC51" s="86" t="inlineStr">
        <is>
          <t>8.6</t>
        </is>
      </c>
      <c r="BD51" s="86" t="inlineStr">
        <is>
          <t>8.4</t>
        </is>
      </c>
      <c r="BE51" s="86" t="inlineStr">
        <is>
          <t>8.1</t>
        </is>
      </c>
    </row>
    <row r="52" ht="17.25" customHeight="1" s="18">
      <c r="A52" s="82" t="inlineStr">
        <is>
          <t>Deprivation quintile (IMD)</t>
        </is>
      </c>
      <c r="B52" s="83" t="inlineStr">
        <is>
          <t>First degree</t>
        </is>
      </c>
      <c r="C52" s="83" t="inlineStr">
        <is>
          <t>Quintile 3, Quintile 4 or Quintile 5</t>
        </is>
      </c>
      <c r="D52" s="84" t="inlineStr">
        <is>
          <t>85.5</t>
        </is>
      </c>
      <c r="E52" s="133" t="inlineStr">
        <is>
          <t>70</t>
        </is>
      </c>
      <c r="F52" s="142" t="inlineStr">
        <is>
          <t>80</t>
        </is>
      </c>
      <c r="G52" s="84" t="inlineStr">
        <is>
          <t>12.4</t>
        </is>
      </c>
      <c r="H52" s="84" t="inlineStr">
        <is>
          <t>87.6</t>
        </is>
      </c>
      <c r="I52" s="86" t="inlineStr">
        <is>
          <t>85.1</t>
        </is>
      </c>
      <c r="J52" s="86" t="inlineStr">
        <is>
          <t>0.4</t>
        </is>
      </c>
      <c r="K52" s="86" t="inlineStr">
        <is>
          <t>2.0</t>
        </is>
      </c>
      <c r="L52" s="86" t="inlineStr">
        <is>
          <t>45.6</t>
        </is>
      </c>
      <c r="M52" s="86" t="inlineStr">
        <is>
          <t>54.4</t>
        </is>
      </c>
      <c r="N52" s="84" t="inlineStr">
        <is>
          <t>70.1</t>
        </is>
      </c>
      <c r="O52" s="84" t="inlineStr">
        <is>
          <t>74.3</t>
        </is>
      </c>
      <c r="P52" s="84" t="inlineStr">
        <is>
          <t>75.8</t>
        </is>
      </c>
      <c r="Q52" s="84" t="inlineStr">
        <is>
          <t>76.8</t>
        </is>
      </c>
      <c r="R52" s="84" t="inlineStr">
        <is>
          <t>77.5</t>
        </is>
      </c>
      <c r="S52" s="84" t="inlineStr">
        <is>
          <t>78.1</t>
        </is>
      </c>
      <c r="T52" s="84" t="inlineStr">
        <is>
          <t>78.6</t>
        </is>
      </c>
      <c r="U52" s="84" t="inlineStr">
        <is>
          <t>79.0</t>
        </is>
      </c>
      <c r="V52" s="84" t="inlineStr">
        <is>
          <t>79.4</t>
        </is>
      </c>
      <c r="W52" s="84" t="inlineStr">
        <is>
          <t>79.7</t>
        </is>
      </c>
      <c r="X52" s="84" t="inlineStr">
        <is>
          <t>80.0</t>
        </is>
      </c>
      <c r="Y52" s="84" t="inlineStr">
        <is>
          <t>94.8</t>
        </is>
      </c>
      <c r="Z52" s="84" t="inlineStr">
        <is>
          <t>93.1</t>
        </is>
      </c>
      <c r="AA52" s="84" t="inlineStr">
        <is>
          <t>92.3</t>
        </is>
      </c>
      <c r="AB52" s="84" t="inlineStr">
        <is>
          <t>91.8</t>
        </is>
      </c>
      <c r="AC52" s="84" t="inlineStr">
        <is>
          <t>91.4</t>
        </is>
      </c>
      <c r="AD52" s="84" t="inlineStr">
        <is>
          <t>91.0</t>
        </is>
      </c>
      <c r="AE52" s="84" t="inlineStr">
        <is>
          <t>90.7</t>
        </is>
      </c>
      <c r="AF52" s="84" t="inlineStr">
        <is>
          <t>90.4</t>
        </is>
      </c>
      <c r="AG52" s="84" t="inlineStr">
        <is>
          <t>90.2</t>
        </is>
      </c>
      <c r="AH52" s="84" t="inlineStr">
        <is>
          <t>90.0</t>
        </is>
      </c>
      <c r="AI52" s="84" t="inlineStr">
        <is>
          <t>89.7</t>
        </is>
      </c>
      <c r="AJ52" s="86" t="inlineStr">
        <is>
          <t>-11.1</t>
        </is>
      </c>
      <c r="AK52" s="86" t="inlineStr">
        <is>
          <t>-8.2</t>
        </is>
      </c>
      <c r="AL52" s="86" t="inlineStr">
        <is>
          <t>-7.2</t>
        </is>
      </c>
      <c r="AM52" s="86" t="inlineStr">
        <is>
          <t>-6.5</t>
        </is>
      </c>
      <c r="AN52" s="86" t="inlineStr">
        <is>
          <t>-5.9</t>
        </is>
      </c>
      <c r="AO52" s="86" t="inlineStr">
        <is>
          <t>-5.5</t>
        </is>
      </c>
      <c r="AP52" s="86" t="inlineStr">
        <is>
          <t>-5.1</t>
        </is>
      </c>
      <c r="AQ52" s="86" t="inlineStr">
        <is>
          <t>-4.8</t>
        </is>
      </c>
      <c r="AR52" s="86" t="inlineStr">
        <is>
          <t>-4.5</t>
        </is>
      </c>
      <c r="AS52" s="86" t="inlineStr">
        <is>
          <t>-4.3</t>
        </is>
      </c>
      <c r="AT52" s="86" t="inlineStr">
        <is>
          <t>-4.0</t>
        </is>
      </c>
      <c r="AU52" s="86" t="inlineStr">
        <is>
          <t>11.9</t>
        </is>
      </c>
      <c r="AV52" s="86" t="inlineStr">
        <is>
          <t>9.1</t>
        </is>
      </c>
      <c r="AW52" s="86" t="inlineStr">
        <is>
          <t>8.0</t>
        </is>
      </c>
      <c r="AX52" s="86" t="inlineStr">
        <is>
          <t>7.3</t>
        </is>
      </c>
      <c r="AY52" s="86" t="inlineStr">
        <is>
          <t>6.8</t>
        </is>
      </c>
      <c r="AZ52" s="86" t="inlineStr">
        <is>
          <t>6.4</t>
        </is>
      </c>
      <c r="BA52" s="86" t="inlineStr">
        <is>
          <t>6.0</t>
        </is>
      </c>
      <c r="BB52" s="86" t="inlineStr">
        <is>
          <t>5.7</t>
        </is>
      </c>
      <c r="BC52" s="86" t="inlineStr">
        <is>
          <t>5.4</t>
        </is>
      </c>
      <c r="BD52" s="86" t="inlineStr">
        <is>
          <t>5.1</t>
        </is>
      </c>
      <c r="BE52" s="86" t="inlineStr">
        <is>
          <t>4.9</t>
        </is>
      </c>
    </row>
    <row r="53" ht="17.25" customHeight="1" s="18">
      <c r="A53" s="82" t="inlineStr">
        <is>
          <t>Deprivation quintile (IMD)</t>
        </is>
      </c>
      <c r="B53" s="83" t="inlineStr">
        <is>
          <t>Postgraduate taught masters</t>
        </is>
      </c>
      <c r="C53" s="83" t="inlineStr">
        <is>
          <t>Quintile 1 or Quintile 2</t>
        </is>
      </c>
      <c r="D53" s="84" t="inlineStr">
        <is>
          <t>[low]</t>
        </is>
      </c>
      <c r="E53" s="133" t="inlineStr">
        <is>
          <t>[low]</t>
        </is>
      </c>
      <c r="F53" s="142" t="inlineStr">
        <is>
          <t>80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Deprivation quintile (IMD)</t>
        </is>
      </c>
      <c r="B54" s="83" t="inlineStr">
        <is>
          <t>Postgraduate taught masters</t>
        </is>
      </c>
      <c r="C54" s="83" t="inlineStr">
        <is>
          <t>Quintile 3, Quintile 4 or Quintile 5</t>
        </is>
      </c>
      <c r="D54" s="84" t="inlineStr">
        <is>
          <t>[DPH]</t>
        </is>
      </c>
      <c r="E54" s="133" t="inlineStr">
        <is>
          <t>20</t>
        </is>
      </c>
      <c r="F54" s="142" t="inlineStr">
        <is>
          <t>80</t>
        </is>
      </c>
      <c r="G54" s="84" t="inlineStr">
        <is>
          <t>[DPH]</t>
        </is>
      </c>
      <c r="H54" s="84" t="inlineStr">
        <is>
          <t>[DPH]</t>
        </is>
      </c>
      <c r="I54" s="86" t="inlineStr">
        <is>
          <t>[N/A]</t>
        </is>
      </c>
      <c r="J54" s="86" t="inlineStr">
        <is>
          <t>[N/A]</t>
        </is>
      </c>
      <c r="K54" s="86" t="inlineStr">
        <is>
          <t>[N/A]</t>
        </is>
      </c>
      <c r="L54" s="86" t="inlineStr">
        <is>
          <t>[N/A]</t>
        </is>
      </c>
      <c r="M54" s="86" t="inlineStr">
        <is>
          <t>[N/A]</t>
        </is>
      </c>
      <c r="N54" s="84" t="inlineStr">
        <is>
          <t>[DPH]</t>
        </is>
      </c>
      <c r="O54" s="84" t="inlineStr">
        <is>
          <t>[DPH]</t>
        </is>
      </c>
      <c r="P54" s="84" t="inlineStr">
        <is>
          <t>[DPH]</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Domicile</t>
        </is>
      </c>
      <c r="B55" s="83" t="inlineStr">
        <is>
          <t>First degree</t>
        </is>
      </c>
      <c r="C55" s="83" t="inlineStr">
        <is>
          <t>UK</t>
        </is>
      </c>
      <c r="D55" s="84" t="inlineStr">
        <is>
          <t>86.2</t>
        </is>
      </c>
      <c r="E55" s="133" t="inlineStr">
        <is>
          <t>150</t>
        </is>
      </c>
      <c r="F55" s="142" t="inlineStr">
        <is>
          <t>80</t>
        </is>
      </c>
      <c r="G55" s="84" t="inlineStr">
        <is>
          <t>2.7</t>
        </is>
      </c>
      <c r="H55" s="84" t="inlineStr">
        <is>
          <t>97.3</t>
        </is>
      </c>
      <c r="I55" s="86" t="inlineStr">
        <is>
          <t>84.0</t>
        </is>
      </c>
      <c r="J55" s="86" t="inlineStr">
        <is>
          <t>2.2</t>
        </is>
      </c>
      <c r="K55" s="86" t="inlineStr">
        <is>
          <t>1.8</t>
        </is>
      </c>
      <c r="L55" s="86" t="inlineStr">
        <is>
          <t>19.7</t>
        </is>
      </c>
      <c r="M55" s="86" t="inlineStr">
        <is>
          <t>80.3</t>
        </is>
      </c>
      <c r="N55" s="84" t="inlineStr">
        <is>
          <t>76.3</t>
        </is>
      </c>
      <c r="O55" s="84" t="inlineStr">
        <is>
          <t>78.9</t>
        </is>
      </c>
      <c r="P55" s="84" t="inlineStr">
        <is>
          <t>79.9</t>
        </is>
      </c>
      <c r="Q55" s="84" t="inlineStr">
        <is>
          <t>80.5</t>
        </is>
      </c>
      <c r="R55" s="84" t="inlineStr">
        <is>
          <t>81.0</t>
        </is>
      </c>
      <c r="S55" s="84" t="inlineStr">
        <is>
          <t>81.4</t>
        </is>
      </c>
      <c r="T55" s="84" t="inlineStr">
        <is>
          <t>81.7</t>
        </is>
      </c>
      <c r="U55" s="84" t="inlineStr">
        <is>
          <t>81.9</t>
        </is>
      </c>
      <c r="V55" s="84" t="inlineStr">
        <is>
          <t>82.2</t>
        </is>
      </c>
      <c r="W55" s="84" t="inlineStr">
        <is>
          <t>82.4</t>
        </is>
      </c>
      <c r="X55" s="84" t="inlineStr">
        <is>
          <t>82.6</t>
        </is>
      </c>
      <c r="Y55" s="84" t="inlineStr">
        <is>
          <t>93.1</t>
        </is>
      </c>
      <c r="Z55" s="84" t="inlineStr">
        <is>
          <t>91.7</t>
        </is>
      </c>
      <c r="AA55" s="84" t="inlineStr">
        <is>
          <t>91.1</t>
        </is>
      </c>
      <c r="AB55" s="84" t="inlineStr">
        <is>
          <t>90.7</t>
        </is>
      </c>
      <c r="AC55" s="84" t="inlineStr">
        <is>
          <t>90.4</t>
        </is>
      </c>
      <c r="AD55" s="84" t="inlineStr">
        <is>
          <t>90.1</t>
        </is>
      </c>
      <c r="AE55" s="84" t="inlineStr">
        <is>
          <t>89.9</t>
        </is>
      </c>
      <c r="AF55" s="84" t="inlineStr">
        <is>
          <t>89.7</t>
        </is>
      </c>
      <c r="AG55" s="84" t="inlineStr">
        <is>
          <t>89.5</t>
        </is>
      </c>
      <c r="AH55" s="84" t="inlineStr">
        <is>
          <t>89.4</t>
        </is>
      </c>
      <c r="AI55" s="84" t="inlineStr">
        <is>
          <t>89.2</t>
        </is>
      </c>
      <c r="AJ55" s="86" t="inlineStr">
        <is>
          <t>-5.6</t>
        </is>
      </c>
      <c r="AK55" s="86" t="inlineStr">
        <is>
          <t>-3.7</t>
        </is>
      </c>
      <c r="AL55" s="86" t="inlineStr">
        <is>
          <t>-2.9</t>
        </is>
      </c>
      <c r="AM55" s="86" t="inlineStr">
        <is>
          <t>-2.5</t>
        </is>
      </c>
      <c r="AN55" s="86" t="inlineStr">
        <is>
          <t>-2.1</t>
        </is>
      </c>
      <c r="AO55" s="86" t="inlineStr">
        <is>
          <t>-1.8</t>
        </is>
      </c>
      <c r="AP55" s="86" t="inlineStr">
        <is>
          <t>-1.6</t>
        </is>
      </c>
      <c r="AQ55" s="86" t="inlineStr">
        <is>
          <t>-1.3</t>
        </is>
      </c>
      <c r="AR55" s="86" t="inlineStr">
        <is>
          <t>-1.1</t>
        </is>
      </c>
      <c r="AS55" s="86" t="inlineStr">
        <is>
          <t>-1.0</t>
        </is>
      </c>
      <c r="AT55" s="86" t="inlineStr">
        <is>
          <t>-0.8</t>
        </is>
      </c>
      <c r="AU55" s="86" t="inlineStr">
        <is>
          <t>10.1</t>
        </is>
      </c>
      <c r="AV55" s="86" t="inlineStr">
        <is>
          <t>8.2</t>
        </is>
      </c>
      <c r="AW55" s="86" t="inlineStr">
        <is>
          <t>7.4</t>
        </is>
      </c>
      <c r="AX55" s="86" t="inlineStr">
        <is>
          <t>6.9</t>
        </is>
      </c>
      <c r="AY55" s="86" t="inlineStr">
        <is>
          <t>6.6</t>
        </is>
      </c>
      <c r="AZ55" s="86" t="inlineStr">
        <is>
          <t>6.3</t>
        </is>
      </c>
      <c r="BA55" s="86" t="inlineStr">
        <is>
          <t>6.0</t>
        </is>
      </c>
      <c r="BB55" s="86" t="inlineStr">
        <is>
          <t>5.8</t>
        </is>
      </c>
      <c r="BC55" s="86" t="inlineStr">
        <is>
          <t>5.6</t>
        </is>
      </c>
      <c r="BD55" s="86" t="inlineStr">
        <is>
          <t>5.5</t>
        </is>
      </c>
      <c r="BE55" s="86" t="inlineStr">
        <is>
          <t>5.3</t>
        </is>
      </c>
    </row>
    <row r="56" ht="17.25" customHeight="1" s="18">
      <c r="A56" s="82" t="inlineStr">
        <is>
          <t>Domicile</t>
        </is>
      </c>
      <c r="B56" s="83" t="inlineStr">
        <is>
          <t>First degree</t>
        </is>
      </c>
      <c r="C56" s="83" t="inlineStr">
        <is>
          <t>Non-UK</t>
        </is>
      </c>
      <c r="D56" s="84" t="inlineStr">
        <is>
          <t>86.5</t>
        </is>
      </c>
      <c r="E56" s="133" t="inlineStr">
        <is>
          <t>40</t>
        </is>
      </c>
      <c r="F56" s="142" t="inlineStr">
        <is>
          <t>80</t>
        </is>
      </c>
      <c r="G56" s="84" t="inlineStr">
        <is>
          <t>16.2</t>
        </is>
      </c>
      <c r="H56" s="84" t="inlineStr">
        <is>
          <t>83.8</t>
        </is>
      </c>
      <c r="I56" s="86" t="inlineStr">
        <is>
          <t>90.3</t>
        </is>
      </c>
      <c r="J56" s="86" t="inlineStr">
        <is>
          <t>-3.8</t>
        </is>
      </c>
      <c r="K56" s="86" t="inlineStr">
        <is>
          <t>0.6</t>
        </is>
      </c>
      <c r="L56" s="86" t="inlineStr">
        <is>
          <t>76.5</t>
        </is>
      </c>
      <c r="M56" s="86" t="inlineStr">
        <is>
          <t>23.5</t>
        </is>
      </c>
      <c r="N56" s="84" t="inlineStr">
        <is>
          <t>64.7</t>
        </is>
      </c>
      <c r="O56" s="84" t="inlineStr">
        <is>
          <t>70.7</t>
        </is>
      </c>
      <c r="P56" s="84" t="inlineStr">
        <is>
          <t>72.9</t>
        </is>
      </c>
      <c r="Q56" s="84" t="inlineStr">
        <is>
          <t>74.3</t>
        </is>
      </c>
      <c r="R56" s="84" t="inlineStr">
        <is>
          <t>75.3</t>
        </is>
      </c>
      <c r="S56" s="84" t="inlineStr">
        <is>
          <t>76.1</t>
        </is>
      </c>
      <c r="T56" s="84" t="inlineStr">
        <is>
          <t>76.8</t>
        </is>
      </c>
      <c r="U56" s="84" t="inlineStr">
        <is>
          <t>77.4</t>
        </is>
      </c>
      <c r="V56" s="84" t="inlineStr">
        <is>
          <t>77.9</t>
        </is>
      </c>
      <c r="W56" s="84" t="inlineStr">
        <is>
          <t>78.4</t>
        </is>
      </c>
      <c r="X56" s="84" t="inlineStr">
        <is>
          <t>78.9</t>
        </is>
      </c>
      <c r="Y56" s="84" t="inlineStr">
        <is>
          <t>97.2</t>
        </is>
      </c>
      <c r="Z56" s="84" t="inlineStr">
        <is>
          <t>95.5</t>
        </is>
      </c>
      <c r="AA56" s="84" t="inlineStr">
        <is>
          <t>94.7</t>
        </is>
      </c>
      <c r="AB56" s="84" t="inlineStr">
        <is>
          <t>94.1</t>
        </is>
      </c>
      <c r="AC56" s="84" t="inlineStr">
        <is>
          <t>93.6</t>
        </is>
      </c>
      <c r="AD56" s="84" t="inlineStr">
        <is>
          <t>93.2</t>
        </is>
      </c>
      <c r="AE56" s="84" t="inlineStr">
        <is>
          <t>92.9</t>
        </is>
      </c>
      <c r="AF56" s="84" t="inlineStr">
        <is>
          <t>92.6</t>
        </is>
      </c>
      <c r="AG56" s="84" t="inlineStr">
        <is>
          <t>92.3</t>
        </is>
      </c>
      <c r="AH56" s="84" t="inlineStr">
        <is>
          <t>92.0</t>
        </is>
      </c>
      <c r="AI56" s="84" t="inlineStr">
        <is>
          <t>91.7</t>
        </is>
      </c>
      <c r="AJ56" s="86" t="inlineStr">
        <is>
          <t>-19.4</t>
        </is>
      </c>
      <c r="AK56" s="86" t="inlineStr">
        <is>
          <t>-15.5</t>
        </is>
      </c>
      <c r="AL56" s="86" t="inlineStr">
        <is>
          <t>-14.1</t>
        </is>
      </c>
      <c r="AM56" s="86" t="inlineStr">
        <is>
          <t>-13.1</t>
        </is>
      </c>
      <c r="AN56" s="86" t="inlineStr">
        <is>
          <t>-12.4</t>
        </is>
      </c>
      <c r="AO56" s="86" t="inlineStr">
        <is>
          <t>-11.8</t>
        </is>
      </c>
      <c r="AP56" s="86" t="inlineStr">
        <is>
          <t>-11.3</t>
        </is>
      </c>
      <c r="AQ56" s="86" t="inlineStr">
        <is>
          <t>-10.9</t>
        </is>
      </c>
      <c r="AR56" s="86" t="inlineStr">
        <is>
          <t>-10.5</t>
        </is>
      </c>
      <c r="AS56" s="86" t="inlineStr">
        <is>
          <t>-10.2</t>
        </is>
      </c>
      <c r="AT56" s="86" t="inlineStr">
        <is>
          <t>-9.8</t>
        </is>
      </c>
      <c r="AU56" s="86" t="inlineStr">
        <is>
          <t>11.8</t>
        </is>
      </c>
      <c r="AV56" s="86" t="inlineStr">
        <is>
          <t>8.0</t>
        </is>
      </c>
      <c r="AW56" s="86" t="inlineStr">
        <is>
          <t>6.5</t>
        </is>
      </c>
      <c r="AX56" s="86" t="inlineStr">
        <is>
          <t>5.5</t>
        </is>
      </c>
      <c r="AY56" s="86" t="inlineStr">
        <is>
          <t>4.8</t>
        </is>
      </c>
      <c r="AZ56" s="86" t="inlineStr">
        <is>
          <t>4.3</t>
        </is>
      </c>
      <c r="BA56" s="86" t="inlineStr">
        <is>
          <t>3.8</t>
        </is>
      </c>
      <c r="BB56" s="86" t="inlineStr">
        <is>
          <t>3.3</t>
        </is>
      </c>
      <c r="BC56" s="86" t="inlineStr">
        <is>
          <t>2.9</t>
        </is>
      </c>
      <c r="BD56" s="86" t="inlineStr">
        <is>
          <t>2.6</t>
        </is>
      </c>
      <c r="BE56" s="86" t="inlineStr">
        <is>
          <t>2.2</t>
        </is>
      </c>
    </row>
    <row r="57" ht="17.25" customHeight="1" s="18">
      <c r="A57" s="89" t="inlineStr">
        <is>
          <t>Domicile</t>
        </is>
      </c>
      <c r="B57" s="83" t="inlineStr">
        <is>
          <t>Postgraduate taught masters</t>
        </is>
      </c>
      <c r="C57" s="83" t="inlineStr">
        <is>
          <t>UK</t>
        </is>
      </c>
      <c r="D57" s="84" t="inlineStr">
        <is>
          <t>[DPH]</t>
        </is>
      </c>
      <c r="E57" s="133" t="inlineStr">
        <is>
          <t>40</t>
        </is>
      </c>
      <c r="F57" s="142" t="inlineStr">
        <is>
          <t>80</t>
        </is>
      </c>
      <c r="G57" s="84" t="inlineStr">
        <is>
          <t>[DPH]</t>
        </is>
      </c>
      <c r="H57" s="84" t="inlineStr">
        <is>
          <t>[DPH]</t>
        </is>
      </c>
      <c r="I57" s="86" t="inlineStr">
        <is>
          <t>[N/A]</t>
        </is>
      </c>
      <c r="J57" s="86" t="inlineStr">
        <is>
          <t>[N/A]</t>
        </is>
      </c>
      <c r="K57" s="86" t="inlineStr">
        <is>
          <t>[N/A]</t>
        </is>
      </c>
      <c r="L57" s="86" t="inlineStr">
        <is>
          <t>[N/A]</t>
        </is>
      </c>
      <c r="M57" s="86" t="inlineStr">
        <is>
          <t>[N/A]</t>
        </is>
      </c>
      <c r="N57" s="84" t="inlineStr">
        <is>
          <t>[DPH]</t>
        </is>
      </c>
      <c r="O57" s="84" t="inlineStr">
        <is>
          <t>[DPH]</t>
        </is>
      </c>
      <c r="P57" s="84" t="inlineStr">
        <is>
          <t>[DPH]</t>
        </is>
      </c>
      <c r="Q57" s="84" t="inlineStr">
        <is>
          <t>[DPH]</t>
        </is>
      </c>
      <c r="R57" s="84" t="inlineStr">
        <is>
          <t>[DPH]</t>
        </is>
      </c>
      <c r="S57" s="84" t="inlineStr">
        <is>
          <t>[DPH]</t>
        </is>
      </c>
      <c r="T57" s="84" t="inlineStr">
        <is>
          <t>[DPH]</t>
        </is>
      </c>
      <c r="U57" s="84" t="inlineStr">
        <is>
          <t>[DPH]</t>
        </is>
      </c>
      <c r="V57" s="84" t="inlineStr">
        <is>
          <t>[DPH]</t>
        </is>
      </c>
      <c r="W57" s="84" t="inlineStr">
        <is>
          <t>[DPH]</t>
        </is>
      </c>
      <c r="X57" s="84" t="inlineStr">
        <is>
          <t>[DPH]</t>
        </is>
      </c>
      <c r="Y57" s="84" t="inlineStr">
        <is>
          <t>[DPH]</t>
        </is>
      </c>
      <c r="Z57" s="84" t="inlineStr">
        <is>
          <t>[DPH]</t>
        </is>
      </c>
      <c r="AA57" s="84" t="inlineStr">
        <is>
          <t>[DPH]</t>
        </is>
      </c>
      <c r="AB57" s="84" t="inlineStr">
        <is>
          <t>[DPH]</t>
        </is>
      </c>
      <c r="AC57" s="84" t="inlineStr">
        <is>
          <t>[DPH]</t>
        </is>
      </c>
      <c r="AD57" s="84" t="inlineStr">
        <is>
          <t>[DPH]</t>
        </is>
      </c>
      <c r="AE57" s="84" t="inlineStr">
        <is>
          <t>[DPH]</t>
        </is>
      </c>
      <c r="AF57" s="84" t="inlineStr">
        <is>
          <t>[DPH]</t>
        </is>
      </c>
      <c r="AG57" s="84" t="inlineStr">
        <is>
          <t>[DPH]</t>
        </is>
      </c>
      <c r="AH57" s="84" t="inlineStr">
        <is>
          <t>[DPH]</t>
        </is>
      </c>
      <c r="AI57" s="84" t="inlineStr">
        <is>
          <t>[DPH]</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Domicile</t>
        </is>
      </c>
      <c r="B58" s="83" t="inlineStr">
        <is>
          <t>Postgraduate taught masters</t>
        </is>
      </c>
      <c r="C58" s="83" t="inlineStr">
        <is>
          <t>Non-UK</t>
        </is>
      </c>
      <c r="D58" s="84" t="inlineStr">
        <is>
          <t>[DPH]</t>
        </is>
      </c>
      <c r="E58" s="133" t="inlineStr">
        <is>
          <t>30</t>
        </is>
      </c>
      <c r="F58" s="142" t="inlineStr">
        <is>
          <t>80</t>
        </is>
      </c>
      <c r="G58" s="84" t="inlineStr">
        <is>
          <t>[DPH]</t>
        </is>
      </c>
      <c r="H58" s="84" t="inlineStr">
        <is>
          <t>[DPH]</t>
        </is>
      </c>
      <c r="I58" s="86" t="inlineStr">
        <is>
          <t>[N/A]</t>
        </is>
      </c>
      <c r="J58" s="86" t="inlineStr">
        <is>
          <t>[N/A]</t>
        </is>
      </c>
      <c r="K58" s="86" t="inlineStr">
        <is>
          <t>[N/A]</t>
        </is>
      </c>
      <c r="L58" s="86" t="inlineStr">
        <is>
          <t>[N/A]</t>
        </is>
      </c>
      <c r="M58" s="86" t="inlineStr">
        <is>
          <t>[N/A]</t>
        </is>
      </c>
      <c r="N58" s="84" t="inlineStr">
        <is>
          <t>[DPH]</t>
        </is>
      </c>
      <c r="O58" s="84" t="inlineStr">
        <is>
          <t>[DPH]</t>
        </is>
      </c>
      <c r="P58" s="84" t="inlineStr">
        <is>
          <t>[DPH]</t>
        </is>
      </c>
      <c r="Q58" s="84" t="inlineStr">
        <is>
          <t>[DPH]</t>
        </is>
      </c>
      <c r="R58" s="84" t="inlineStr">
        <is>
          <t>[DPH]</t>
        </is>
      </c>
      <c r="S58" s="84" t="inlineStr">
        <is>
          <t>[DPH]</t>
        </is>
      </c>
      <c r="T58" s="84" t="inlineStr">
        <is>
          <t>[DPH]</t>
        </is>
      </c>
      <c r="U58" s="84" t="inlineStr">
        <is>
          <t>[DPH]</t>
        </is>
      </c>
      <c r="V58" s="84" t="inlineStr">
        <is>
          <t>[DPH]</t>
        </is>
      </c>
      <c r="W58" s="84" t="inlineStr">
        <is>
          <t>[DPH]</t>
        </is>
      </c>
      <c r="X58" s="84" t="inlineStr">
        <is>
          <t>[DPH]</t>
        </is>
      </c>
      <c r="Y58" s="84" t="inlineStr">
        <is>
          <t>[DPH]</t>
        </is>
      </c>
      <c r="Z58" s="84" t="inlineStr">
        <is>
          <t>[DPH]</t>
        </is>
      </c>
      <c r="AA58" s="84" t="inlineStr">
        <is>
          <t>[DPH]</t>
        </is>
      </c>
      <c r="AB58" s="84" t="inlineStr">
        <is>
          <t>[DPH]</t>
        </is>
      </c>
      <c r="AC58" s="84" t="inlineStr">
        <is>
          <t>[DPH]</t>
        </is>
      </c>
      <c r="AD58" s="84" t="inlineStr">
        <is>
          <t>[DPH]</t>
        </is>
      </c>
      <c r="AE58" s="84" t="inlineStr">
        <is>
          <t>[DPH]</t>
        </is>
      </c>
      <c r="AF58" s="84" t="inlineStr">
        <is>
          <t>[DPH]</t>
        </is>
      </c>
      <c r="AG58" s="84" t="inlineStr">
        <is>
          <t>[DPH]</t>
        </is>
      </c>
      <c r="AH58" s="84" t="inlineStr">
        <is>
          <t>[DPH]</t>
        </is>
      </c>
      <c r="AI58" s="84" t="inlineStr">
        <is>
          <t>[DPH]</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[low]</t>
        </is>
      </c>
      <c r="E8" s="97" t="inlineStr">
        <is>
          <t>[low]</t>
        </is>
      </c>
      <c r="F8" s="78" t="inlineStr">
        <is>
          <t>75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Postgraduate taught masters</t>
        </is>
      </c>
      <c r="C9" s="83" t="inlineStr">
        <is>
          <t>Overall</t>
        </is>
      </c>
      <c r="D9" s="84" t="inlineStr">
        <is>
          <t>[DPH]</t>
        </is>
      </c>
      <c r="E9" s="98" t="inlineStr">
        <is>
          <t>20</t>
        </is>
      </c>
      <c r="F9" s="84" t="inlineStr">
        <is>
          <t>80</t>
        </is>
      </c>
      <c r="G9" s="84" t="inlineStr">
        <is>
          <t>[DPH]</t>
        </is>
      </c>
      <c r="H9" s="84" t="inlineStr">
        <is>
          <t>[DPH]</t>
        </is>
      </c>
      <c r="I9" s="86" t="inlineStr">
        <is>
          <t>[N/A]</t>
        </is>
      </c>
      <c r="J9" s="86" t="inlineStr">
        <is>
          <t>[N/A]</t>
        </is>
      </c>
      <c r="K9" s="86" t="inlineStr">
        <is>
          <t>[N/A]</t>
        </is>
      </c>
      <c r="L9" s="86" t="inlineStr">
        <is>
          <t>[N/A]</t>
        </is>
      </c>
      <c r="M9" s="86" t="inlineStr">
        <is>
          <t>[N/A]</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First degree</t>
        </is>
      </c>
      <c r="C10" s="83" t="inlineStr">
        <is>
          <t>Year 4 (2019-20)</t>
        </is>
      </c>
      <c r="D10" s="84" t="inlineStr">
        <is>
          <t>[low]</t>
        </is>
      </c>
      <c r="E10" s="98" t="inlineStr">
        <is>
          <t>[low]</t>
        </is>
      </c>
      <c r="F10" s="84" t="inlineStr">
        <is>
          <t>75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Postgraduate taught masters</t>
        </is>
      </c>
      <c r="C11" s="83" t="inlineStr">
        <is>
          <t>Year 4 (2019-20)</t>
        </is>
      </c>
      <c r="D11" s="84" t="inlineStr">
        <is>
          <t>[DPH]</t>
        </is>
      </c>
      <c r="E11" s="98" t="inlineStr">
        <is>
          <t>20</t>
        </is>
      </c>
      <c r="F11" s="84" t="inlineStr">
        <is>
          <t>80</t>
        </is>
      </c>
      <c r="G11" s="84" t="inlineStr">
        <is>
          <t>[DPH]</t>
        </is>
      </c>
      <c r="H11" s="84" t="inlineStr">
        <is>
          <t>[DPH]</t>
        </is>
      </c>
      <c r="I11" s="86" t="inlineStr">
        <is>
          <t>[N/A]</t>
        </is>
      </c>
      <c r="J11" s="86" t="inlineStr">
        <is>
          <t>[N/A]</t>
        </is>
      </c>
      <c r="K11" s="86" t="inlineStr">
        <is>
          <t>[N/A]</t>
        </is>
      </c>
      <c r="L11" s="86" t="inlineStr">
        <is>
          <t>[N/A]</t>
        </is>
      </c>
      <c r="M11" s="86" t="inlineStr">
        <is>
          <t>[N/A]</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Type of partnership</t>
        </is>
      </c>
      <c r="B12" s="83" t="inlineStr">
        <is>
          <t>First degree</t>
        </is>
      </c>
      <c r="C12" s="83" t="inlineStr">
        <is>
          <t>Taught and Registered</t>
        </is>
      </c>
      <c r="D12" s="84" t="inlineStr">
        <is>
          <t>[low]</t>
        </is>
      </c>
      <c r="E12" s="98" t="inlineStr">
        <is>
          <t>[low]</t>
        </is>
      </c>
      <c r="F12" s="84" t="inlineStr">
        <is>
          <t>75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Postgraduate taught masters</t>
        </is>
      </c>
      <c r="C13" s="83" t="inlineStr">
        <is>
          <t>Taught and Registered</t>
        </is>
      </c>
      <c r="D13" s="84" t="inlineStr">
        <is>
          <t>[low]</t>
        </is>
      </c>
      <c r="E13" s="98" t="inlineStr">
        <is>
          <t>[low]</t>
        </is>
      </c>
      <c r="F13" s="84" t="inlineStr">
        <is>
          <t>80</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Type of partnership</t>
        </is>
      </c>
      <c r="B14" s="83" t="inlineStr">
        <is>
          <t>Postgraduate taught masters</t>
        </is>
      </c>
      <c r="C14" s="83" t="inlineStr">
        <is>
          <t>Taught only</t>
        </is>
      </c>
      <c r="D14" s="84" t="inlineStr">
        <is>
          <t>[low]</t>
        </is>
      </c>
      <c r="E14" s="98" t="inlineStr">
        <is>
          <t>[low]</t>
        </is>
      </c>
      <c r="F14" s="84" t="inlineStr">
        <is>
          <t>80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Subject: Humanities and languages</t>
        </is>
      </c>
      <c r="B15" s="83" t="inlineStr">
        <is>
          <t>First degree</t>
        </is>
      </c>
      <c r="C15" s="83" t="inlineStr">
        <is>
          <t>Media, journalism and communications</t>
        </is>
      </c>
      <c r="D15" s="84" t="inlineStr">
        <is>
          <t>[low]</t>
        </is>
      </c>
      <c r="E15" s="98" t="inlineStr">
        <is>
          <t>[low]</t>
        </is>
      </c>
      <c r="F15" s="84"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Design, and creative and performing arts</t>
        </is>
      </c>
      <c r="B16" s="83" t="inlineStr">
        <is>
          <t>Postgraduate taught masters</t>
        </is>
      </c>
      <c r="C16" s="83" t="inlineStr">
        <is>
          <t>Creative arts and design</t>
        </is>
      </c>
      <c r="D16" s="84" t="inlineStr">
        <is>
          <t>[low]</t>
        </is>
      </c>
      <c r="E16" s="98" t="inlineStr">
        <is>
          <t>[low]</t>
        </is>
      </c>
      <c r="F16" s="84" t="inlineStr">
        <is>
          <t>80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Subject: Humanities and languages</t>
        </is>
      </c>
      <c r="B17" s="83" t="inlineStr">
        <is>
          <t>Postgraduate taught masters</t>
        </is>
      </c>
      <c r="C17" s="24" t="inlineStr">
        <is>
          <t>Media, journalism and communications</t>
        </is>
      </c>
      <c r="D17" s="84" t="inlineStr">
        <is>
          <t>[low]</t>
        </is>
      </c>
      <c r="E17" s="98" t="inlineStr">
        <is>
          <t>[low]</t>
        </is>
      </c>
      <c r="F17" s="84" t="inlineStr">
        <is>
          <t>80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Age on entry</t>
        </is>
      </c>
      <c r="B18" s="83" t="inlineStr">
        <is>
          <t>First degree</t>
        </is>
      </c>
      <c r="C18" s="83" t="inlineStr">
        <is>
          <t>Under 21 years</t>
        </is>
      </c>
      <c r="D18" s="84" t="inlineStr">
        <is>
          <t>[low]</t>
        </is>
      </c>
      <c r="E18" s="98" t="inlineStr">
        <is>
          <t>[low]</t>
        </is>
      </c>
      <c r="F18" s="84" t="inlineStr">
        <is>
          <t>75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First degree</t>
        </is>
      </c>
      <c r="C19" s="83" t="inlineStr">
        <is>
          <t>21 to 30 years</t>
        </is>
      </c>
      <c r="D19" s="84" t="inlineStr">
        <is>
          <t>[low]</t>
        </is>
      </c>
      <c r="E19" s="98" t="inlineStr">
        <is>
          <t>[low]</t>
        </is>
      </c>
      <c r="F19" s="84" t="inlineStr">
        <is>
          <t>75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Postgraduate taught masters</t>
        </is>
      </c>
      <c r="C20" s="83" t="inlineStr">
        <is>
          <t>Under 25 years</t>
        </is>
      </c>
      <c r="D20" s="84" t="inlineStr">
        <is>
          <t>[low]</t>
        </is>
      </c>
      <c r="E20" s="98" t="inlineStr">
        <is>
          <t>[low]</t>
        </is>
      </c>
      <c r="F20" s="84" t="inlineStr">
        <is>
          <t>80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Age on entry</t>
        </is>
      </c>
      <c r="B21" s="83" t="inlineStr">
        <is>
          <t>Postgraduate taught masters</t>
        </is>
      </c>
      <c r="C21" s="83" t="inlineStr">
        <is>
          <t>25 to 30 years</t>
        </is>
      </c>
      <c r="D21" s="84" t="inlineStr">
        <is>
          <t>[low]</t>
        </is>
      </c>
      <c r="E21" s="98" t="inlineStr">
        <is>
          <t>[low]</t>
        </is>
      </c>
      <c r="F21" s="84"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Age on entry</t>
        </is>
      </c>
      <c r="B22" s="83" t="inlineStr">
        <is>
          <t>Postgraduate taught masters</t>
        </is>
      </c>
      <c r="C22" s="83" t="inlineStr">
        <is>
          <t>31 years and over</t>
        </is>
      </c>
      <c r="D22" s="84" t="inlineStr">
        <is>
          <t>[low]</t>
        </is>
      </c>
      <c r="E22" s="98" t="inlineStr">
        <is>
          <t>[low]</t>
        </is>
      </c>
      <c r="F22" s="84"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Disability</t>
        </is>
      </c>
      <c r="B23" s="83" t="inlineStr">
        <is>
          <t>First degree</t>
        </is>
      </c>
      <c r="C23" s="83" t="inlineStr">
        <is>
          <t>Disability reported</t>
        </is>
      </c>
      <c r="D23" s="84" t="inlineStr">
        <is>
          <t>[low]</t>
        </is>
      </c>
      <c r="E23" s="98" t="inlineStr">
        <is>
          <t>[low]</t>
        </is>
      </c>
      <c r="F23" s="84" t="inlineStr">
        <is>
          <t>75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First degree</t>
        </is>
      </c>
      <c r="C24" s="83" t="inlineStr">
        <is>
          <t>No disability reported</t>
        </is>
      </c>
      <c r="D24" s="84" t="inlineStr">
        <is>
          <t>[low]</t>
        </is>
      </c>
      <c r="E24" s="98" t="inlineStr">
        <is>
          <t>[low]</t>
        </is>
      </c>
      <c r="F24" s="84"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Disability</t>
        </is>
      </c>
      <c r="B25" s="83" t="inlineStr">
        <is>
          <t>Postgraduate taught masters</t>
        </is>
      </c>
      <c r="C25" s="83" t="inlineStr">
        <is>
          <t>No disability reported</t>
        </is>
      </c>
      <c r="D25" s="84" t="inlineStr">
        <is>
          <t>[low]</t>
        </is>
      </c>
      <c r="E25" s="98" t="inlineStr">
        <is>
          <t>[low]</t>
        </is>
      </c>
      <c r="F25" s="84" t="inlineStr">
        <is>
          <t>80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Ethnicity</t>
        </is>
      </c>
      <c r="B26" s="83" t="inlineStr">
        <is>
          <t>First degree</t>
        </is>
      </c>
      <c r="C26" s="83" t="inlineStr">
        <is>
          <t>White</t>
        </is>
      </c>
      <c r="D26" s="84" t="inlineStr">
        <is>
          <t>[low]</t>
        </is>
      </c>
      <c r="E26" s="98" t="inlineStr">
        <is>
          <t>[low]</t>
        </is>
      </c>
      <c r="F26" s="84"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Postgraduate taught masters</t>
        </is>
      </c>
      <c r="C27" s="83" t="inlineStr">
        <is>
          <t>Other</t>
        </is>
      </c>
      <c r="D27" s="84" t="inlineStr">
        <is>
          <t>[low]</t>
        </is>
      </c>
      <c r="E27" s="98" t="inlineStr">
        <is>
          <t>[low]</t>
        </is>
      </c>
      <c r="F27" s="84" t="inlineStr">
        <is>
          <t>80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Sex</t>
        </is>
      </c>
      <c r="B28" s="83" t="inlineStr">
        <is>
          <t>First degree</t>
        </is>
      </c>
      <c r="C28" s="83" t="inlineStr">
        <is>
          <t>Female</t>
        </is>
      </c>
      <c r="D28" s="84" t="inlineStr">
        <is>
          <t>[low]</t>
        </is>
      </c>
      <c r="E28" s="98" t="inlineStr">
        <is>
          <t>[low]</t>
        </is>
      </c>
      <c r="F28" s="84"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Sex</t>
        </is>
      </c>
      <c r="B29" s="83" t="inlineStr">
        <is>
          <t>First degree</t>
        </is>
      </c>
      <c r="C29" s="83" t="inlineStr">
        <is>
          <t>Male</t>
        </is>
      </c>
      <c r="D29" s="84" t="inlineStr">
        <is>
          <t>[low]</t>
        </is>
      </c>
      <c r="E29" s="98" t="inlineStr">
        <is>
          <t>[low]</t>
        </is>
      </c>
      <c r="F29" s="84"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Sex</t>
        </is>
      </c>
      <c r="B30" s="83" t="inlineStr">
        <is>
          <t>Postgraduate taught masters</t>
        </is>
      </c>
      <c r="C30" s="83" t="inlineStr">
        <is>
          <t>Female</t>
        </is>
      </c>
      <c r="D30" s="84" t="inlineStr">
        <is>
          <t>[low]</t>
        </is>
      </c>
      <c r="E30" s="98" t="inlineStr">
        <is>
          <t>[low]</t>
        </is>
      </c>
      <c r="F30" s="84" t="inlineStr">
        <is>
          <t>80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Sex</t>
        </is>
      </c>
      <c r="B31" s="83" t="inlineStr">
        <is>
          <t>Postgraduate taught masters</t>
        </is>
      </c>
      <c r="C31" s="83" t="inlineStr">
        <is>
          <t>Male</t>
        </is>
      </c>
      <c r="D31" s="84" t="inlineStr">
        <is>
          <t>[low]</t>
        </is>
      </c>
      <c r="E31" s="98" t="inlineStr">
        <is>
          <t>[low]</t>
        </is>
      </c>
      <c r="F31" s="84" t="inlineStr">
        <is>
          <t>80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ABCS quintile</t>
        </is>
      </c>
      <c r="B32" s="83" t="inlineStr">
        <is>
          <t>First degree</t>
        </is>
      </c>
      <c r="C32" s="83" t="inlineStr">
        <is>
          <t>Quintile 2 or Quintile 3</t>
        </is>
      </c>
      <c r="D32" s="84" t="inlineStr">
        <is>
          <t>[low]</t>
        </is>
      </c>
      <c r="E32" s="98" t="inlineStr">
        <is>
          <t>[low]</t>
        </is>
      </c>
      <c r="F32" s="84"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Deprivation quintile (IMD)</t>
        </is>
      </c>
      <c r="B33" s="83" t="inlineStr">
        <is>
          <t>First degree</t>
        </is>
      </c>
      <c r="C33" s="83" t="inlineStr">
        <is>
          <t>Quintile 3, Quintile 4 or Quintile 5</t>
        </is>
      </c>
      <c r="D33" s="84" t="inlineStr">
        <is>
          <t>[low]</t>
        </is>
      </c>
      <c r="E33" s="98" t="inlineStr">
        <is>
          <t>[low]</t>
        </is>
      </c>
      <c r="F33" s="84"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Deprivation quintile (IMD)</t>
        </is>
      </c>
      <c r="B34" s="83" t="inlineStr">
        <is>
          <t>Postgraduate taught masters</t>
        </is>
      </c>
      <c r="C34" s="83" t="inlineStr">
        <is>
          <t>Quintile 1 or Quintile 2</t>
        </is>
      </c>
      <c r="D34" s="84" t="inlineStr">
        <is>
          <t>[low]</t>
        </is>
      </c>
      <c r="E34" s="98" t="inlineStr">
        <is>
          <t>[low]</t>
        </is>
      </c>
      <c r="F34" s="84" t="inlineStr">
        <is>
          <t>80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Deprivation quintile (IMD)</t>
        </is>
      </c>
      <c r="B35" s="83" t="inlineStr">
        <is>
          <t>Postgraduate taught masters</t>
        </is>
      </c>
      <c r="C35" s="83" t="inlineStr">
        <is>
          <t>Quintile 3, Quintile 4 or Quintile 5</t>
        </is>
      </c>
      <c r="D35" s="84" t="inlineStr">
        <is>
          <t>[low]</t>
        </is>
      </c>
      <c r="E35" s="98" t="inlineStr">
        <is>
          <t>[low]</t>
        </is>
      </c>
      <c r="F35" s="84" t="inlineStr">
        <is>
          <t>80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Domicile</t>
        </is>
      </c>
      <c r="B36" s="83" t="inlineStr">
        <is>
          <t>First degree</t>
        </is>
      </c>
      <c r="C36" s="83" t="inlineStr">
        <is>
          <t>UK</t>
        </is>
      </c>
      <c r="D36" s="84" t="inlineStr">
        <is>
          <t>[low]</t>
        </is>
      </c>
      <c r="E36" s="98" t="inlineStr">
        <is>
          <t>[low]</t>
        </is>
      </c>
      <c r="F36" s="84"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Domicile</t>
        </is>
      </c>
      <c r="B37" s="83" t="inlineStr">
        <is>
          <t>First degree</t>
        </is>
      </c>
      <c r="C37" s="83" t="inlineStr">
        <is>
          <t>Non-UK</t>
        </is>
      </c>
      <c r="D37" s="84" t="inlineStr">
        <is>
          <t>[low]</t>
        </is>
      </c>
      <c r="E37" s="98" t="inlineStr">
        <is>
          <t>[low]</t>
        </is>
      </c>
      <c r="F37" s="84"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Domicile</t>
        </is>
      </c>
      <c r="B38" s="83" t="inlineStr">
        <is>
          <t>Postgraduate taught masters</t>
        </is>
      </c>
      <c r="C38" s="83" t="inlineStr">
        <is>
          <t>UK</t>
        </is>
      </c>
      <c r="D38" s="84" t="inlineStr">
        <is>
          <t>[low]</t>
        </is>
      </c>
      <c r="E38" s="98" t="inlineStr">
        <is>
          <t>[low]</t>
        </is>
      </c>
      <c r="F38" s="84" t="inlineStr">
        <is>
          <t>80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Domicile</t>
        </is>
      </c>
      <c r="B39" s="83" t="inlineStr">
        <is>
          <t>Postgraduate taught masters</t>
        </is>
      </c>
      <c r="C39" s="83" t="inlineStr">
        <is>
          <t>Non-UK</t>
        </is>
      </c>
      <c r="D39" s="84" t="inlineStr">
        <is>
          <t>[low]</t>
        </is>
      </c>
      <c r="E39" s="98" t="inlineStr">
        <is>
          <t>[low]</t>
        </is>
      </c>
      <c r="F39" s="84" t="inlineStr">
        <is>
          <t>80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65.4</t>
        </is>
      </c>
      <c r="E8" s="97" t="inlineStr">
        <is>
          <t>30</t>
        </is>
      </c>
      <c r="F8" s="78" t="inlineStr">
        <is>
          <t>51.9</t>
        </is>
      </c>
      <c r="G8" s="78" t="inlineStr">
        <is>
          <t>60</t>
        </is>
      </c>
      <c r="H8" s="78" t="inlineStr">
        <is>
          <t>28.6</t>
        </is>
      </c>
      <c r="I8" s="80" t="inlineStr">
        <is>
          <t>71.4</t>
        </is>
      </c>
      <c r="J8" s="80" t="inlineStr">
        <is>
          <t>[DPL]</t>
        </is>
      </c>
      <c r="K8" s="80" t="inlineStr">
        <is>
          <t>[DPL]</t>
        </is>
      </c>
      <c r="L8" s="80" t="inlineStr">
        <is>
          <t>67.9</t>
        </is>
      </c>
      <c r="M8" s="80" t="inlineStr">
        <is>
          <t>-2.4</t>
        </is>
      </c>
      <c r="N8" s="78" t="inlineStr">
        <is>
          <t>7.0</t>
        </is>
      </c>
      <c r="O8" s="78" t="inlineStr">
        <is>
          <t>62.9</t>
        </is>
      </c>
      <c r="P8" s="78" t="inlineStr">
        <is>
          <t>37.1</t>
        </is>
      </c>
      <c r="Q8" s="78" t="inlineStr">
        <is>
          <t>37.3</t>
        </is>
      </c>
      <c r="R8" s="78" t="inlineStr">
        <is>
          <t>44.0</t>
        </is>
      </c>
      <c r="S8" s="78" t="inlineStr">
        <is>
          <t>46.7</t>
        </is>
      </c>
      <c r="T8" s="78" t="inlineStr">
        <is>
          <t>48.4</t>
        </is>
      </c>
      <c r="U8" s="78" t="inlineStr">
        <is>
          <t>49.7</t>
        </is>
      </c>
      <c r="V8" s="78" t="inlineStr">
        <is>
          <t>50.7</t>
        </is>
      </c>
      <c r="W8" s="78" t="inlineStr">
        <is>
          <t>51.7</t>
        </is>
      </c>
      <c r="X8" s="78" t="inlineStr">
        <is>
          <t>52.5</t>
        </is>
      </c>
      <c r="Y8" s="78" t="inlineStr">
        <is>
          <t>53.2</t>
        </is>
      </c>
      <c r="Z8" s="78" t="inlineStr">
        <is>
          <t>53.8</t>
        </is>
      </c>
      <c r="AA8" s="78" t="inlineStr">
        <is>
          <t>54.4</t>
        </is>
      </c>
      <c r="AB8" s="78" t="inlineStr">
        <is>
          <t>87.3</t>
        </is>
      </c>
      <c r="AC8" s="78" t="inlineStr">
        <is>
          <t>83.0</t>
        </is>
      </c>
      <c r="AD8" s="78" t="inlineStr">
        <is>
          <t>81.1</t>
        </is>
      </c>
      <c r="AE8" s="78" t="inlineStr">
        <is>
          <t>79.8</t>
        </is>
      </c>
      <c r="AF8" s="78" t="inlineStr">
        <is>
          <t>78.9</t>
        </is>
      </c>
      <c r="AG8" s="78" t="inlineStr">
        <is>
          <t>78.0</t>
        </is>
      </c>
      <c r="AH8" s="78" t="inlineStr">
        <is>
          <t>77.3</t>
        </is>
      </c>
      <c r="AI8" s="78" t="inlineStr">
        <is>
          <t>76.7</t>
        </is>
      </c>
      <c r="AJ8" s="78" t="inlineStr">
        <is>
          <t>76.1</t>
        </is>
      </c>
      <c r="AK8" s="78" t="inlineStr">
        <is>
          <t>75.6</t>
        </is>
      </c>
      <c r="AL8" s="78" t="inlineStr">
        <is>
          <t>75.1</t>
        </is>
      </c>
      <c r="AM8" s="78" t="inlineStr">
        <is>
          <t>-24.3</t>
        </is>
      </c>
      <c r="AN8" s="78" t="inlineStr">
        <is>
          <t>-19.0</t>
        </is>
      </c>
      <c r="AO8" s="78" t="inlineStr">
        <is>
          <t>-16.9</t>
        </is>
      </c>
      <c r="AP8" s="78" t="inlineStr">
        <is>
          <t>-15.6</t>
        </is>
      </c>
      <c r="AQ8" s="78" t="inlineStr">
        <is>
          <t>-14.6</t>
        </is>
      </c>
      <c r="AR8" s="78" t="inlineStr">
        <is>
          <t>-13.7</t>
        </is>
      </c>
      <c r="AS8" s="78" t="inlineStr">
        <is>
          <t>-13.0</t>
        </is>
      </c>
      <c r="AT8" s="78" t="inlineStr">
        <is>
          <t>-12.4</t>
        </is>
      </c>
      <c r="AU8" s="78" t="inlineStr">
        <is>
          <t>-11.9</t>
        </is>
      </c>
      <c r="AV8" s="78" t="inlineStr">
        <is>
          <t>-11.4</t>
        </is>
      </c>
      <c r="AW8" s="78" t="inlineStr">
        <is>
          <t>-10.9</t>
        </is>
      </c>
      <c r="AX8" s="78" t="inlineStr">
        <is>
          <t>19.5</t>
        </is>
      </c>
      <c r="AY8" s="78" t="inlineStr">
        <is>
          <t>14.1</t>
        </is>
      </c>
      <c r="AZ8" s="78" t="inlineStr">
        <is>
          <t>12.0</t>
        </is>
      </c>
      <c r="BA8" s="78" t="inlineStr">
        <is>
          <t>10.7</t>
        </is>
      </c>
      <c r="BB8" s="78" t="inlineStr">
        <is>
          <t>9.7</t>
        </is>
      </c>
      <c r="BC8" s="78" t="inlineStr">
        <is>
          <t>8.9</t>
        </is>
      </c>
      <c r="BD8" s="78" t="inlineStr">
        <is>
          <t>8.2</t>
        </is>
      </c>
      <c r="BE8" s="78" t="inlineStr">
        <is>
          <t>7.6</t>
        </is>
      </c>
      <c r="BF8" s="78" t="inlineStr">
        <is>
          <t>7.0</t>
        </is>
      </c>
      <c r="BG8" s="78" t="inlineStr">
        <is>
          <t>6.5</t>
        </is>
      </c>
      <c r="BH8" s="78" t="inlineStr">
        <is>
          <t>6.1</t>
        </is>
      </c>
    </row>
    <row r="9" ht="17.25" customHeight="1" s="18">
      <c r="A9" s="82" t="inlineStr">
        <is>
          <t>Overall</t>
        </is>
      </c>
      <c r="B9" s="83" t="inlineStr">
        <is>
          <t>Postgraduate taught masters</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First degree</t>
        </is>
      </c>
      <c r="C10" s="83" t="inlineStr">
        <is>
          <t>Year 1 (2019-20)</t>
        </is>
      </c>
      <c r="D10" s="84" t="inlineStr">
        <is>
          <t>[low]</t>
        </is>
      </c>
      <c r="E10" s="98" t="inlineStr">
        <is>
          <t>[low]</t>
        </is>
      </c>
      <c r="F10" s="84" t="inlineStr">
        <is>
          <t>[low]</t>
        </is>
      </c>
      <c r="G10" s="84" t="inlineStr">
        <is>
          <t>60</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First degree</t>
        </is>
      </c>
      <c r="C11" s="83" t="inlineStr">
        <is>
          <t>Year 2 (2020-21)</t>
        </is>
      </c>
      <c r="D11" s="84" t="inlineStr">
        <is>
          <t>[low]</t>
        </is>
      </c>
      <c r="E11" s="98" t="inlineStr">
        <is>
          <t>[low]</t>
        </is>
      </c>
      <c r="F11" s="84" t="inlineStr">
        <is>
          <t>[low]</t>
        </is>
      </c>
      <c r="G11" s="84" t="inlineStr">
        <is>
          <t>60</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First degree</t>
        </is>
      </c>
      <c r="C12" s="83" t="inlineStr">
        <is>
          <t>Year 3 (2021-22)</t>
        </is>
      </c>
      <c r="D12" s="84" t="inlineStr">
        <is>
          <t>[low]</t>
        </is>
      </c>
      <c r="E12" s="98" t="inlineStr">
        <is>
          <t>[low]</t>
        </is>
      </c>
      <c r="F12" s="84" t="inlineStr">
        <is>
          <t>[low]</t>
        </is>
      </c>
      <c r="G12" s="84" t="inlineStr">
        <is>
          <t>60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First degree</t>
        </is>
      </c>
      <c r="C13" s="83" t="inlineStr">
        <is>
          <t>Year 4 (2022-23)</t>
        </is>
      </c>
      <c r="D13" s="84" t="inlineStr">
        <is>
          <t>[low]</t>
        </is>
      </c>
      <c r="E13" s="98" t="inlineStr">
        <is>
          <t>[low]</t>
        </is>
      </c>
      <c r="F13" s="84" t="inlineStr">
        <is>
          <t>[low]</t>
        </is>
      </c>
      <c r="G13" s="84" t="inlineStr">
        <is>
          <t>60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Postgraduate taught masters</t>
        </is>
      </c>
      <c r="C14" s="83" t="inlineStr">
        <is>
          <t>Year 2 (2020-21)</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Postgraduate taught masters</t>
        </is>
      </c>
      <c r="C15" s="83" t="inlineStr">
        <is>
          <t>Year 3 (2021-22)</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Postgraduate taught masters</t>
        </is>
      </c>
      <c r="C16" s="83" t="inlineStr">
        <is>
          <t>Year 4 (2022-23)</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Type of partnership</t>
        </is>
      </c>
      <c r="B17" s="83" t="inlineStr">
        <is>
          <t>First degree</t>
        </is>
      </c>
      <c r="C17" s="24" t="inlineStr">
        <is>
          <t>Taught and Registered</t>
        </is>
      </c>
      <c r="D17" s="84" t="inlineStr">
        <is>
          <t>65.4</t>
        </is>
      </c>
      <c r="E17" s="98" t="inlineStr">
        <is>
          <t>30</t>
        </is>
      </c>
      <c r="F17" s="84" t="inlineStr">
        <is>
          <t>51.9</t>
        </is>
      </c>
      <c r="G17" s="84" t="inlineStr">
        <is>
          <t>60</t>
        </is>
      </c>
      <c r="H17" s="84" t="inlineStr">
        <is>
          <t>28.6</t>
        </is>
      </c>
      <c r="I17" s="86" t="inlineStr">
        <is>
          <t>71.4</t>
        </is>
      </c>
      <c r="J17" s="128" t="inlineStr">
        <is>
          <t>[DPL]</t>
        </is>
      </c>
      <c r="K17" s="86" t="inlineStr">
        <is>
          <t>[DPL]</t>
        </is>
      </c>
      <c r="L17" s="86" t="inlineStr">
        <is>
          <t>67.4</t>
        </is>
      </c>
      <c r="M17" s="86" t="inlineStr">
        <is>
          <t>-2.0</t>
        </is>
      </c>
      <c r="N17" s="84" t="inlineStr">
        <is>
          <t>7.1</t>
        </is>
      </c>
      <c r="O17" s="84" t="inlineStr">
        <is>
          <t>60.6</t>
        </is>
      </c>
      <c r="P17" s="84" t="inlineStr">
        <is>
          <t>39.4</t>
        </is>
      </c>
      <c r="Q17" s="84" t="inlineStr">
        <is>
          <t>37.3</t>
        </is>
      </c>
      <c r="R17" s="84" t="inlineStr">
        <is>
          <t>44.0</t>
        </is>
      </c>
      <c r="S17" s="84" t="inlineStr">
        <is>
          <t>46.7</t>
        </is>
      </c>
      <c r="T17" s="84" t="inlineStr">
        <is>
          <t>48.4</t>
        </is>
      </c>
      <c r="U17" s="84" t="inlineStr">
        <is>
          <t>49.7</t>
        </is>
      </c>
      <c r="V17" s="84" t="inlineStr">
        <is>
          <t>50.7</t>
        </is>
      </c>
      <c r="W17" s="84" t="inlineStr">
        <is>
          <t>51.7</t>
        </is>
      </c>
      <c r="X17" s="84" t="inlineStr">
        <is>
          <t>52.5</t>
        </is>
      </c>
      <c r="Y17" s="84" t="inlineStr">
        <is>
          <t>53.2</t>
        </is>
      </c>
      <c r="Z17" s="84" t="inlineStr">
        <is>
          <t>53.8</t>
        </is>
      </c>
      <c r="AA17" s="84" t="inlineStr">
        <is>
          <t>54.4</t>
        </is>
      </c>
      <c r="AB17" s="84" t="inlineStr">
        <is>
          <t>87.3</t>
        </is>
      </c>
      <c r="AC17" s="84" t="inlineStr">
        <is>
          <t>83.0</t>
        </is>
      </c>
      <c r="AD17" s="84" t="inlineStr">
        <is>
          <t>81.1</t>
        </is>
      </c>
      <c r="AE17" s="84" t="inlineStr">
        <is>
          <t>79.8</t>
        </is>
      </c>
      <c r="AF17" s="84" t="inlineStr">
        <is>
          <t>78.9</t>
        </is>
      </c>
      <c r="AG17" s="84" t="inlineStr">
        <is>
          <t>78.0</t>
        </is>
      </c>
      <c r="AH17" s="84" t="inlineStr">
        <is>
          <t>77.3</t>
        </is>
      </c>
      <c r="AI17" s="84" t="inlineStr">
        <is>
          <t>76.7</t>
        </is>
      </c>
      <c r="AJ17" s="84" t="inlineStr">
        <is>
          <t>76.1</t>
        </is>
      </c>
      <c r="AK17" s="84" t="inlineStr">
        <is>
          <t>75.6</t>
        </is>
      </c>
      <c r="AL17" s="84" t="inlineStr">
        <is>
          <t>75.1</t>
        </is>
      </c>
      <c r="AM17" s="84" t="inlineStr">
        <is>
          <t>-23.9</t>
        </is>
      </c>
      <c r="AN17" s="84" t="inlineStr">
        <is>
          <t>-18.5</t>
        </is>
      </c>
      <c r="AO17" s="84" t="inlineStr">
        <is>
          <t>-16.4</t>
        </is>
      </c>
      <c r="AP17" s="84" t="inlineStr">
        <is>
          <t>-15.1</t>
        </is>
      </c>
      <c r="AQ17" s="84" t="inlineStr">
        <is>
          <t>-14.1</t>
        </is>
      </c>
      <c r="AR17" s="84" t="inlineStr">
        <is>
          <t>-13.3</t>
        </is>
      </c>
      <c r="AS17" s="84" t="inlineStr">
        <is>
          <t>-12.6</t>
        </is>
      </c>
      <c r="AT17" s="84" t="inlineStr">
        <is>
          <t>-12.0</t>
        </is>
      </c>
      <c r="AU17" s="84" t="inlineStr">
        <is>
          <t>-11.4</t>
        </is>
      </c>
      <c r="AV17" s="84" t="inlineStr">
        <is>
          <t>-10.9</t>
        </is>
      </c>
      <c r="AW17" s="84" t="inlineStr">
        <is>
          <t>-10.5</t>
        </is>
      </c>
      <c r="AX17" s="84" t="inlineStr">
        <is>
          <t>19.9</t>
        </is>
      </c>
      <c r="AY17" s="84" t="inlineStr">
        <is>
          <t>14.5</t>
        </is>
      </c>
      <c r="AZ17" s="84" t="inlineStr">
        <is>
          <t>12.5</t>
        </is>
      </c>
      <c r="BA17" s="84" t="inlineStr">
        <is>
          <t>11.1</t>
        </is>
      </c>
      <c r="BB17" s="84" t="inlineStr">
        <is>
          <t>10.1</t>
        </is>
      </c>
      <c r="BC17" s="84" t="inlineStr">
        <is>
          <t>9.3</t>
        </is>
      </c>
      <c r="BD17" s="84" t="inlineStr">
        <is>
          <t>8.6</t>
        </is>
      </c>
      <c r="BE17" s="84" t="inlineStr">
        <is>
          <t>8.0</t>
        </is>
      </c>
      <c r="BF17" s="84" t="inlineStr">
        <is>
          <t>7.5</t>
        </is>
      </c>
      <c r="BG17" s="84" t="inlineStr">
        <is>
          <t>7.0</t>
        </is>
      </c>
      <c r="BH17" s="84" t="inlineStr">
        <is>
          <t>6.5</t>
        </is>
      </c>
    </row>
    <row r="18" ht="17.25" customHeight="1" s="18">
      <c r="A18" s="82" t="inlineStr">
        <is>
          <t>Type of partnership</t>
        </is>
      </c>
      <c r="B18" s="83" t="inlineStr">
        <is>
          <t>Postgraduate taught masters</t>
        </is>
      </c>
      <c r="C18" s="83" t="inlineStr">
        <is>
          <t>Taught and Registered</t>
        </is>
      </c>
      <c r="D18" s="84" t="inlineStr">
        <is>
          <t>[low]</t>
        </is>
      </c>
      <c r="E18" s="98" t="inlineStr">
        <is>
          <t>[low]</t>
        </is>
      </c>
      <c r="F18" s="84" t="inlineStr">
        <is>
          <t>[low]</t>
        </is>
      </c>
      <c r="G18" s="84" t="inlineStr">
        <is>
          <t>70</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Type of partnership</t>
        </is>
      </c>
      <c r="B19" s="83" t="inlineStr">
        <is>
          <t>Postgraduate taught masters</t>
        </is>
      </c>
      <c r="C19" s="83" t="inlineStr">
        <is>
          <t>Taught only</t>
        </is>
      </c>
      <c r="D19" s="84" t="inlineStr">
        <is>
          <t>[low]</t>
        </is>
      </c>
      <c r="E19" s="98" t="inlineStr">
        <is>
          <t>[low]</t>
        </is>
      </c>
      <c r="F19" s="84" t="inlineStr">
        <is>
          <t>[low]</t>
        </is>
      </c>
      <c r="G19" s="84" t="inlineStr">
        <is>
          <t>70</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Subject: Humanities and languages</t>
        </is>
      </c>
      <c r="B20" s="83" t="inlineStr">
        <is>
          <t>First degree</t>
        </is>
      </c>
      <c r="C20" s="83" t="inlineStr">
        <is>
          <t>Media, journalism and communications</t>
        </is>
      </c>
      <c r="D20" s="84" t="inlineStr">
        <is>
          <t>65.4</t>
        </is>
      </c>
      <c r="E20" s="98" t="inlineStr">
        <is>
          <t>30</t>
        </is>
      </c>
      <c r="F20" s="84" t="inlineStr">
        <is>
          <t>51.9</t>
        </is>
      </c>
      <c r="G20" s="84" t="inlineStr">
        <is>
          <t>60</t>
        </is>
      </c>
      <c r="H20" s="84" t="inlineStr">
        <is>
          <t>28.6</t>
        </is>
      </c>
      <c r="I20" s="86" t="inlineStr">
        <is>
          <t>71.4</t>
        </is>
      </c>
      <c r="J20" s="86" t="inlineStr">
        <is>
          <t>[DPL]</t>
        </is>
      </c>
      <c r="K20" s="86" t="inlineStr">
        <is>
          <t>[DPL]</t>
        </is>
      </c>
      <c r="L20" s="86" t="inlineStr">
        <is>
          <t>67.9</t>
        </is>
      </c>
      <c r="M20" s="86" t="inlineStr">
        <is>
          <t>-2.4</t>
        </is>
      </c>
      <c r="N20" s="84" t="inlineStr">
        <is>
          <t>7.0</t>
        </is>
      </c>
      <c r="O20" s="84" t="inlineStr">
        <is>
          <t>62.9</t>
        </is>
      </c>
      <c r="P20" s="84" t="inlineStr">
        <is>
          <t>37.1</t>
        </is>
      </c>
      <c r="Q20" s="84" t="inlineStr">
        <is>
          <t>37.3</t>
        </is>
      </c>
      <c r="R20" s="84" t="inlineStr">
        <is>
          <t>44.0</t>
        </is>
      </c>
      <c r="S20" s="84" t="inlineStr">
        <is>
          <t>46.7</t>
        </is>
      </c>
      <c r="T20" s="84" t="inlineStr">
        <is>
          <t>48.4</t>
        </is>
      </c>
      <c r="U20" s="84" t="inlineStr">
        <is>
          <t>49.7</t>
        </is>
      </c>
      <c r="V20" s="84" t="inlineStr">
        <is>
          <t>50.7</t>
        </is>
      </c>
      <c r="W20" s="84" t="inlineStr">
        <is>
          <t>51.7</t>
        </is>
      </c>
      <c r="X20" s="84" t="inlineStr">
        <is>
          <t>52.5</t>
        </is>
      </c>
      <c r="Y20" s="84" t="inlineStr">
        <is>
          <t>53.2</t>
        </is>
      </c>
      <c r="Z20" s="84" t="inlineStr">
        <is>
          <t>53.8</t>
        </is>
      </c>
      <c r="AA20" s="84" t="inlineStr">
        <is>
          <t>54.4</t>
        </is>
      </c>
      <c r="AB20" s="84" t="inlineStr">
        <is>
          <t>87.3</t>
        </is>
      </c>
      <c r="AC20" s="84" t="inlineStr">
        <is>
          <t>83.0</t>
        </is>
      </c>
      <c r="AD20" s="84" t="inlineStr">
        <is>
          <t>81.1</t>
        </is>
      </c>
      <c r="AE20" s="84" t="inlineStr">
        <is>
          <t>79.8</t>
        </is>
      </c>
      <c r="AF20" s="84" t="inlineStr">
        <is>
          <t>78.9</t>
        </is>
      </c>
      <c r="AG20" s="84" t="inlineStr">
        <is>
          <t>78.0</t>
        </is>
      </c>
      <c r="AH20" s="84" t="inlineStr">
        <is>
          <t>77.3</t>
        </is>
      </c>
      <c r="AI20" s="84" t="inlineStr">
        <is>
          <t>76.7</t>
        </is>
      </c>
      <c r="AJ20" s="84" t="inlineStr">
        <is>
          <t>76.1</t>
        </is>
      </c>
      <c r="AK20" s="84" t="inlineStr">
        <is>
          <t>75.6</t>
        </is>
      </c>
      <c r="AL20" s="84" t="inlineStr">
        <is>
          <t>75.1</t>
        </is>
      </c>
      <c r="AM20" s="84" t="inlineStr">
        <is>
          <t>-24.3</t>
        </is>
      </c>
      <c r="AN20" s="84" t="inlineStr">
        <is>
          <t>-19.0</t>
        </is>
      </c>
      <c r="AO20" s="84" t="inlineStr">
        <is>
          <t>-16.9</t>
        </is>
      </c>
      <c r="AP20" s="84" t="inlineStr">
        <is>
          <t>-15.6</t>
        </is>
      </c>
      <c r="AQ20" s="84" t="inlineStr">
        <is>
          <t>-14.6</t>
        </is>
      </c>
      <c r="AR20" s="84" t="inlineStr">
        <is>
          <t>-13.7</t>
        </is>
      </c>
      <c r="AS20" s="84" t="inlineStr">
        <is>
          <t>-13.0</t>
        </is>
      </c>
      <c r="AT20" s="84" t="inlineStr">
        <is>
          <t>-12.4</t>
        </is>
      </c>
      <c r="AU20" s="84" t="inlineStr">
        <is>
          <t>-11.9</t>
        </is>
      </c>
      <c r="AV20" s="84" t="inlineStr">
        <is>
          <t>-11.4</t>
        </is>
      </c>
      <c r="AW20" s="84" t="inlineStr">
        <is>
          <t>-10.9</t>
        </is>
      </c>
      <c r="AX20" s="84" t="inlineStr">
        <is>
          <t>19.5</t>
        </is>
      </c>
      <c r="AY20" s="84" t="inlineStr">
        <is>
          <t>14.1</t>
        </is>
      </c>
      <c r="AZ20" s="84" t="inlineStr">
        <is>
          <t>12.0</t>
        </is>
      </c>
      <c r="BA20" s="84" t="inlineStr">
        <is>
          <t>10.7</t>
        </is>
      </c>
      <c r="BB20" s="84" t="inlineStr">
        <is>
          <t>9.7</t>
        </is>
      </c>
      <c r="BC20" s="84" t="inlineStr">
        <is>
          <t>8.9</t>
        </is>
      </c>
      <c r="BD20" s="84" t="inlineStr">
        <is>
          <t>8.2</t>
        </is>
      </c>
      <c r="BE20" s="84" t="inlineStr">
        <is>
          <t>7.6</t>
        </is>
      </c>
      <c r="BF20" s="84" t="inlineStr">
        <is>
          <t>7.0</t>
        </is>
      </c>
      <c r="BG20" s="84" t="inlineStr">
        <is>
          <t>6.5</t>
        </is>
      </c>
      <c r="BH20" s="84" t="inlineStr">
        <is>
          <t>6.1</t>
        </is>
      </c>
    </row>
    <row r="21" ht="17.25" customHeight="1" s="18">
      <c r="A21" s="82" t="inlineStr">
        <is>
          <t>Subject: Design, and creative and performing arts</t>
        </is>
      </c>
      <c r="B21" s="83" t="inlineStr">
        <is>
          <t>Postgraduate taught masters</t>
        </is>
      </c>
      <c r="C21" s="83" t="inlineStr">
        <is>
          <t>Creative arts and design</t>
        </is>
      </c>
      <c r="D21" s="84" t="inlineStr">
        <is>
          <t>[low]</t>
        </is>
      </c>
      <c r="E21" s="98" t="inlineStr">
        <is>
          <t>[low]</t>
        </is>
      </c>
      <c r="F21" s="84" t="inlineStr">
        <is>
          <t>[low]</t>
        </is>
      </c>
      <c r="G21" s="84" t="inlineStr">
        <is>
          <t>70</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Subject: Humanities and languages</t>
        </is>
      </c>
      <c r="B22" s="83" t="inlineStr">
        <is>
          <t>Postgraduate taught masters</t>
        </is>
      </c>
      <c r="C22" s="83" t="inlineStr">
        <is>
          <t>Media, journalism and communications</t>
        </is>
      </c>
      <c r="D22" s="84" t="inlineStr">
        <is>
          <t>[low]</t>
        </is>
      </c>
      <c r="E22" s="98" t="inlineStr">
        <is>
          <t>[low]</t>
        </is>
      </c>
      <c r="F22" s="84" t="inlineStr">
        <is>
          <t>[low]</t>
        </is>
      </c>
      <c r="G22" s="84" t="inlineStr">
        <is>
          <t>70</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Age on entry</t>
        </is>
      </c>
      <c r="B23" s="83" t="inlineStr">
        <is>
          <t>First degree</t>
        </is>
      </c>
      <c r="C23" s="83" t="inlineStr">
        <is>
          <t>Under 21 years</t>
        </is>
      </c>
      <c r="D23" s="84" t="inlineStr">
        <is>
          <t>[low]</t>
        </is>
      </c>
      <c r="E23" s="98" t="inlineStr">
        <is>
          <t>[low]</t>
        </is>
      </c>
      <c r="F23" s="84" t="inlineStr">
        <is>
          <t>[low]</t>
        </is>
      </c>
      <c r="G23" s="84" t="inlineStr">
        <is>
          <t>60</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Age on entry</t>
        </is>
      </c>
      <c r="B24" s="83" t="inlineStr">
        <is>
          <t>First degree</t>
        </is>
      </c>
      <c r="C24" s="83" t="inlineStr">
        <is>
          <t>21 to 30 years</t>
        </is>
      </c>
      <c r="D24" s="84" t="inlineStr">
        <is>
          <t>[low]</t>
        </is>
      </c>
      <c r="E24" s="98" t="inlineStr">
        <is>
          <t>[low]</t>
        </is>
      </c>
      <c r="F24" s="84" t="inlineStr">
        <is>
          <t>[low]</t>
        </is>
      </c>
      <c r="G24" s="84" t="inlineStr">
        <is>
          <t>60</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Age on entry</t>
        </is>
      </c>
      <c r="B25" s="83" t="inlineStr">
        <is>
          <t>Postgraduate taught masters</t>
        </is>
      </c>
      <c r="C25" s="83" t="inlineStr">
        <is>
          <t>Under 25 years</t>
        </is>
      </c>
      <c r="D25" s="84" t="inlineStr">
        <is>
          <t>[low]</t>
        </is>
      </c>
      <c r="E25" s="98" t="inlineStr">
        <is>
          <t>[low]</t>
        </is>
      </c>
      <c r="F25" s="84" t="inlineStr">
        <is>
          <t>[low]</t>
        </is>
      </c>
      <c r="G25" s="84" t="inlineStr">
        <is>
          <t>70</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Age on entry</t>
        </is>
      </c>
      <c r="B26" s="83" t="inlineStr">
        <is>
          <t>Postgraduate taught masters</t>
        </is>
      </c>
      <c r="C26" s="83" t="inlineStr">
        <is>
          <t>25 to 30 years</t>
        </is>
      </c>
      <c r="D26" s="84" t="inlineStr">
        <is>
          <t>[low]</t>
        </is>
      </c>
      <c r="E26" s="98" t="inlineStr">
        <is>
          <t>[low]</t>
        </is>
      </c>
      <c r="F26" s="84" t="inlineStr">
        <is>
          <t>[low]</t>
        </is>
      </c>
      <c r="G26" s="84" t="inlineStr">
        <is>
          <t>70</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Age on entry</t>
        </is>
      </c>
      <c r="B27" s="83" t="inlineStr">
        <is>
          <t>Postgraduate taught masters</t>
        </is>
      </c>
      <c r="C27" s="83" t="inlineStr">
        <is>
          <t>31 years and over</t>
        </is>
      </c>
      <c r="D27" s="84" t="inlineStr">
        <is>
          <t>[low]</t>
        </is>
      </c>
      <c r="E27" s="98" t="inlineStr">
        <is>
          <t>[low]</t>
        </is>
      </c>
      <c r="F27" s="84" t="inlineStr">
        <is>
          <t>[low]</t>
        </is>
      </c>
      <c r="G27" s="84" t="inlineStr">
        <is>
          <t>70</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Disability</t>
        </is>
      </c>
      <c r="B28" s="83" t="inlineStr">
        <is>
          <t>First degree</t>
        </is>
      </c>
      <c r="C28" s="83" t="inlineStr">
        <is>
          <t>Disability reported</t>
        </is>
      </c>
      <c r="D28" s="84" t="inlineStr">
        <is>
          <t>[low]</t>
        </is>
      </c>
      <c r="E28" s="98" t="inlineStr">
        <is>
          <t>[low]</t>
        </is>
      </c>
      <c r="F28" s="84" t="inlineStr">
        <is>
          <t>[low]</t>
        </is>
      </c>
      <c r="G28" s="84" t="inlineStr">
        <is>
          <t>60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Disability</t>
        </is>
      </c>
      <c r="B29" s="83" t="inlineStr">
        <is>
          <t>First degree</t>
        </is>
      </c>
      <c r="C29" s="83" t="inlineStr">
        <is>
          <t>No disability reported</t>
        </is>
      </c>
      <c r="D29" s="84" t="inlineStr">
        <is>
          <t>[low]</t>
        </is>
      </c>
      <c r="E29" s="98" t="inlineStr">
        <is>
          <t>[low]</t>
        </is>
      </c>
      <c r="F29" s="84" t="inlineStr">
        <is>
          <t>[low]</t>
        </is>
      </c>
      <c r="G29" s="84" t="inlineStr">
        <is>
          <t>60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Disability</t>
        </is>
      </c>
      <c r="B30" s="83" t="inlineStr">
        <is>
          <t>Postgraduate taught masters</t>
        </is>
      </c>
      <c r="C30" s="83" t="inlineStr">
        <is>
          <t>No disability reported</t>
        </is>
      </c>
      <c r="D30" s="84" t="inlineStr">
        <is>
          <t>[low]</t>
        </is>
      </c>
      <c r="E30" s="98" t="inlineStr">
        <is>
          <t>[low]</t>
        </is>
      </c>
      <c r="F30" s="84" t="inlineStr">
        <is>
          <t>[low]</t>
        </is>
      </c>
      <c r="G30" s="84" t="inlineStr">
        <is>
          <t>70</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Ethnicity</t>
        </is>
      </c>
      <c r="B31" s="83" t="inlineStr">
        <is>
          <t>First degree</t>
        </is>
      </c>
      <c r="C31" s="83" t="inlineStr">
        <is>
          <t>White</t>
        </is>
      </c>
      <c r="D31" s="84" t="inlineStr">
        <is>
          <t>63.8</t>
        </is>
      </c>
      <c r="E31" s="98" t="inlineStr">
        <is>
          <t>20</t>
        </is>
      </c>
      <c r="F31" s="84" t="inlineStr">
        <is>
          <t>57.5</t>
        </is>
      </c>
      <c r="G31" s="84" t="inlineStr">
        <is>
          <t>60</t>
        </is>
      </c>
      <c r="H31" s="84" t="inlineStr">
        <is>
          <t>36.1</t>
        </is>
      </c>
      <c r="I31" s="86" t="inlineStr">
        <is>
          <t>63.9</t>
        </is>
      </c>
      <c r="J31" s="86" t="inlineStr">
        <is>
          <t>[DPL]</t>
        </is>
      </c>
      <c r="K31" s="86" t="inlineStr">
        <is>
          <t>[DPL]</t>
        </is>
      </c>
      <c r="L31" s="86" t="inlineStr">
        <is>
          <t>67.0</t>
        </is>
      </c>
      <c r="M31" s="86" t="inlineStr">
        <is>
          <t>-3.2</t>
        </is>
      </c>
      <c r="N31" s="84" t="inlineStr">
        <is>
          <t>9.8</t>
        </is>
      </c>
      <c r="O31" s="84" t="inlineStr">
        <is>
          <t>65.7</t>
        </is>
      </c>
      <c r="P31" s="84" t="inlineStr">
        <is>
          <t>34.3</t>
        </is>
      </c>
      <c r="Q31" s="84" t="inlineStr">
        <is>
          <t>33.5</t>
        </is>
      </c>
      <c r="R31" s="84" t="inlineStr">
        <is>
          <t>40.6</t>
        </is>
      </c>
      <c r="S31" s="84" t="inlineStr">
        <is>
          <t>43.4</t>
        </is>
      </c>
      <c r="T31" s="84" t="inlineStr">
        <is>
          <t>45.3</t>
        </is>
      </c>
      <c r="U31" s="84" t="inlineStr">
        <is>
          <t>46.7</t>
        </is>
      </c>
      <c r="V31" s="84" t="inlineStr">
        <is>
          <t>47.8</t>
        </is>
      </c>
      <c r="W31" s="84" t="inlineStr">
        <is>
          <t>48.8</t>
        </is>
      </c>
      <c r="X31" s="84" t="inlineStr">
        <is>
          <t>49.7</t>
        </is>
      </c>
      <c r="Y31" s="84" t="inlineStr">
        <is>
          <t>50.4</t>
        </is>
      </c>
      <c r="Z31" s="84" t="inlineStr">
        <is>
          <t>51.1</t>
        </is>
      </c>
      <c r="AA31" s="84" t="inlineStr">
        <is>
          <t>51.8</t>
        </is>
      </c>
      <c r="AB31" s="84" t="inlineStr">
        <is>
          <t>87.5</t>
        </is>
      </c>
      <c r="AC31" s="84" t="inlineStr">
        <is>
          <t>82.9</t>
        </is>
      </c>
      <c r="AD31" s="84" t="inlineStr">
        <is>
          <t>80.9</t>
        </is>
      </c>
      <c r="AE31" s="84" t="inlineStr">
        <is>
          <t>79.5</t>
        </is>
      </c>
      <c r="AF31" s="84" t="inlineStr">
        <is>
          <t>78.4</t>
        </is>
      </c>
      <c r="AG31" s="84" t="inlineStr">
        <is>
          <t>77.5</t>
        </is>
      </c>
      <c r="AH31" s="84" t="inlineStr">
        <is>
          <t>76.8</t>
        </is>
      </c>
      <c r="AI31" s="84" t="inlineStr">
        <is>
          <t>76.1</t>
        </is>
      </c>
      <c r="AJ31" s="86" t="inlineStr">
        <is>
          <t>75.4</t>
        </is>
      </c>
      <c r="AK31" s="86" t="inlineStr">
        <is>
          <t>74.9</t>
        </is>
      </c>
      <c r="AL31" s="86" t="inlineStr">
        <is>
          <t>74.3</t>
        </is>
      </c>
      <c r="AM31" s="86" t="inlineStr">
        <is>
          <t>-26.8</t>
        </is>
      </c>
      <c r="AN31" s="86" t="inlineStr">
        <is>
          <t>-21.0</t>
        </is>
      </c>
      <c r="AO31" s="86" t="inlineStr">
        <is>
          <t>-18.8</t>
        </is>
      </c>
      <c r="AP31" s="86" t="inlineStr">
        <is>
          <t>-17.3</t>
        </is>
      </c>
      <c r="AQ31" s="86" t="inlineStr">
        <is>
          <t>-16.3</t>
        </is>
      </c>
      <c r="AR31" s="86" t="inlineStr">
        <is>
          <t>-15.4</t>
        </is>
      </c>
      <c r="AS31" s="86" t="inlineStr">
        <is>
          <t>-14.6</t>
        </is>
      </c>
      <c r="AT31" s="86" t="inlineStr">
        <is>
          <t>-14.0</t>
        </is>
      </c>
      <c r="AU31" s="86" t="inlineStr">
        <is>
          <t>-13.4</t>
        </is>
      </c>
      <c r="AV31" s="86" t="inlineStr">
        <is>
          <t>-12.8</t>
        </is>
      </c>
      <c r="AW31" s="86" t="inlineStr">
        <is>
          <t>-12.3</t>
        </is>
      </c>
      <c r="AX31" s="86" t="inlineStr">
        <is>
          <t>20.3</t>
        </is>
      </c>
      <c r="AY31" s="86" t="inlineStr">
        <is>
          <t>14.6</t>
        </is>
      </c>
      <c r="AZ31" s="86" t="inlineStr">
        <is>
          <t>12.3</t>
        </is>
      </c>
      <c r="BA31" s="86" t="inlineStr">
        <is>
          <t>10.9</t>
        </is>
      </c>
      <c r="BB31" s="86" t="inlineStr">
        <is>
          <t>9.8</t>
        </is>
      </c>
      <c r="BC31" s="86" t="inlineStr">
        <is>
          <t>9.0</t>
        </is>
      </c>
      <c r="BD31" s="86" t="inlineStr">
        <is>
          <t>8.2</t>
        </is>
      </c>
      <c r="BE31" s="86" t="inlineStr">
        <is>
          <t>7.5</t>
        </is>
      </c>
      <c r="BF31" s="86" t="inlineStr">
        <is>
          <t>7.0</t>
        </is>
      </c>
      <c r="BG31" s="86" t="inlineStr">
        <is>
          <t>6.4</t>
        </is>
      </c>
      <c r="BH31" s="86" t="inlineStr">
        <is>
          <t>5.9</t>
        </is>
      </c>
    </row>
    <row r="32" ht="17.25" customHeight="1" s="18">
      <c r="A32" s="82" t="inlineStr">
        <is>
          <t>Ethnicity</t>
        </is>
      </c>
      <c r="B32" s="83" t="inlineStr">
        <is>
          <t>Postgraduate taught masters</t>
        </is>
      </c>
      <c r="C32" s="83" t="inlineStr">
        <is>
          <t>White</t>
        </is>
      </c>
      <c r="D32" s="84" t="inlineStr">
        <is>
          <t>[low]</t>
        </is>
      </c>
      <c r="E32" s="98" t="inlineStr">
        <is>
          <t>[low]</t>
        </is>
      </c>
      <c r="F32" s="84" t="inlineStr">
        <is>
          <t>[low]</t>
        </is>
      </c>
      <c r="G32" s="84" t="inlineStr">
        <is>
          <t>70</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Sex</t>
        </is>
      </c>
      <c r="B33" s="83" t="inlineStr">
        <is>
          <t>First degree</t>
        </is>
      </c>
      <c r="C33" s="83" t="inlineStr">
        <is>
          <t>Female</t>
        </is>
      </c>
      <c r="D33" s="84" t="inlineStr">
        <is>
          <t>[low]</t>
        </is>
      </c>
      <c r="E33" s="98" t="inlineStr">
        <is>
          <t>[low]</t>
        </is>
      </c>
      <c r="F33" s="84" t="inlineStr">
        <is>
          <t>[low]</t>
        </is>
      </c>
      <c r="G33" s="84" t="inlineStr">
        <is>
          <t>60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Sex</t>
        </is>
      </c>
      <c r="B34" s="83" t="inlineStr">
        <is>
          <t>First degree</t>
        </is>
      </c>
      <c r="C34" s="83" t="inlineStr">
        <is>
          <t>Male</t>
        </is>
      </c>
      <c r="D34" s="84" t="inlineStr">
        <is>
          <t>[low]</t>
        </is>
      </c>
      <c r="E34" s="98" t="inlineStr">
        <is>
          <t>[low]</t>
        </is>
      </c>
      <c r="F34" s="84" t="inlineStr">
        <is>
          <t>[low]</t>
        </is>
      </c>
      <c r="G34" s="84" t="inlineStr">
        <is>
          <t>60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Sex</t>
        </is>
      </c>
      <c r="B35" s="83" t="inlineStr">
        <is>
          <t>Postgraduate taught masters</t>
        </is>
      </c>
      <c r="C35" s="83" t="inlineStr">
        <is>
          <t>Female</t>
        </is>
      </c>
      <c r="D35" s="84" t="inlineStr">
        <is>
          <t>[low]</t>
        </is>
      </c>
      <c r="E35" s="98" t="inlineStr">
        <is>
          <t>[low]</t>
        </is>
      </c>
      <c r="F35" s="84" t="inlineStr">
        <is>
          <t>[low]</t>
        </is>
      </c>
      <c r="G35" s="84" t="inlineStr">
        <is>
          <t>70</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Sex</t>
        </is>
      </c>
      <c r="B36" s="83" t="inlineStr">
        <is>
          <t>Postgraduate taught masters</t>
        </is>
      </c>
      <c r="C36" s="83" t="inlineStr">
        <is>
          <t>Male</t>
        </is>
      </c>
      <c r="D36" s="84" t="inlineStr">
        <is>
          <t>[low]</t>
        </is>
      </c>
      <c r="E36" s="98" t="inlineStr">
        <is>
          <t>[low]</t>
        </is>
      </c>
      <c r="F36" s="84" t="inlineStr">
        <is>
          <t>[low]</t>
        </is>
      </c>
      <c r="G36" s="84" t="inlineStr">
        <is>
          <t>70</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ABCS quintile</t>
        </is>
      </c>
      <c r="B37" s="83" t="inlineStr">
        <is>
          <t>First degree</t>
        </is>
      </c>
      <c r="C37" s="83" t="inlineStr">
        <is>
          <t>Quintile 1</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ABCS quintile</t>
        </is>
      </c>
      <c r="B38" s="83" t="inlineStr">
        <is>
          <t>First degree</t>
        </is>
      </c>
      <c r="C38" s="83" t="inlineStr">
        <is>
          <t>Quintile 2 or Quintile 3</t>
        </is>
      </c>
      <c r="D38" s="84" t="inlineStr">
        <is>
          <t>[low]</t>
        </is>
      </c>
      <c r="E38" s="98" t="inlineStr">
        <is>
          <t>[low]</t>
        </is>
      </c>
      <c r="F38" s="84" t="inlineStr">
        <is>
          <t>[low]</t>
        </is>
      </c>
      <c r="G38" s="84" t="inlineStr">
        <is>
          <t>60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ABCS quintile</t>
        </is>
      </c>
      <c r="B39" s="83" t="inlineStr">
        <is>
          <t>First degree</t>
        </is>
      </c>
      <c r="C39" s="83" t="inlineStr">
        <is>
          <t>Quintile 4 or Quintile 5</t>
        </is>
      </c>
      <c r="D39" s="84" t="inlineStr">
        <is>
          <t>[low]</t>
        </is>
      </c>
      <c r="E39" s="98" t="inlineStr">
        <is>
          <t>[low]</t>
        </is>
      </c>
      <c r="F39" s="84" t="inlineStr">
        <is>
          <t>[low]</t>
        </is>
      </c>
      <c r="G39" s="84" t="inlineStr">
        <is>
          <t>60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Deprivation quintile (IMD)</t>
        </is>
      </c>
      <c r="B40" s="83" t="inlineStr">
        <is>
          <t>First degree</t>
        </is>
      </c>
      <c r="C40" s="83" t="inlineStr">
        <is>
          <t>Quintile 1 or Quintile 2</t>
        </is>
      </c>
      <c r="D40" s="84" t="inlineStr">
        <is>
          <t>[low]</t>
        </is>
      </c>
      <c r="E40" s="98" t="inlineStr">
        <is>
          <t>[low]</t>
        </is>
      </c>
      <c r="F40" s="84" t="inlineStr">
        <is>
          <t>[low]</t>
        </is>
      </c>
      <c r="G40" s="84" t="inlineStr">
        <is>
          <t>60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Deprivation quintile (IMD)</t>
        </is>
      </c>
      <c r="B41" s="83" t="inlineStr">
        <is>
          <t>First degree</t>
        </is>
      </c>
      <c r="C41" s="83" t="inlineStr">
        <is>
          <t>Quintile 3, Quintile 4 or Quintile 5</t>
        </is>
      </c>
      <c r="D41" s="84" t="inlineStr">
        <is>
          <t>[low]</t>
        </is>
      </c>
      <c r="E41" s="98" t="inlineStr">
        <is>
          <t>[low]</t>
        </is>
      </c>
      <c r="F41" s="84" t="inlineStr">
        <is>
          <t>[low]</t>
        </is>
      </c>
      <c r="G41" s="84" t="inlineStr">
        <is>
          <t>60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Deprivation quintile (IMD)</t>
        </is>
      </c>
      <c r="B42" s="83" t="inlineStr">
        <is>
          <t>Postgraduate taught masters</t>
        </is>
      </c>
      <c r="C42" s="83" t="inlineStr">
        <is>
          <t>Quintile 1 or Quintile 2</t>
        </is>
      </c>
      <c r="D42" s="84" t="inlineStr">
        <is>
          <t>[low]</t>
        </is>
      </c>
      <c r="E42" s="98" t="inlineStr">
        <is>
          <t>[low]</t>
        </is>
      </c>
      <c r="F42" s="84" t="inlineStr">
        <is>
          <t>[low]</t>
        </is>
      </c>
      <c r="G42" s="84" t="inlineStr">
        <is>
          <t>70</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Deprivation quintile (IMD)</t>
        </is>
      </c>
      <c r="B43" s="83" t="inlineStr">
        <is>
          <t>Postgraduate taught masters</t>
        </is>
      </c>
      <c r="C43" s="83" t="inlineStr">
        <is>
          <t>Quintile 3, Quintile 4 or Quintile 5</t>
        </is>
      </c>
      <c r="D43" s="84" t="inlineStr">
        <is>
          <t>[low]</t>
        </is>
      </c>
      <c r="E43" s="98" t="inlineStr">
        <is>
          <t>[low]</t>
        </is>
      </c>
      <c r="F43" s="84" t="inlineStr">
        <is>
          <t>[low]</t>
        </is>
      </c>
      <c r="G43" s="84" t="inlineStr">
        <is>
          <t>70</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Domicile</t>
        </is>
      </c>
      <c r="B44" s="83" t="inlineStr">
        <is>
          <t>First degree</t>
        </is>
      </c>
      <c r="C44" s="83" t="inlineStr">
        <is>
          <t>UK</t>
        </is>
      </c>
      <c r="D44" s="84" t="inlineStr">
        <is>
          <t>65.4</t>
        </is>
      </c>
      <c r="E44" s="98" t="inlineStr">
        <is>
          <t>30</t>
        </is>
      </c>
      <c r="F44" s="84" t="inlineStr">
        <is>
          <t>51.9</t>
        </is>
      </c>
      <c r="G44" s="84" t="inlineStr">
        <is>
          <t>60</t>
        </is>
      </c>
      <c r="H44" s="84" t="inlineStr">
        <is>
          <t>28.6</t>
        </is>
      </c>
      <c r="I44" s="86" t="inlineStr">
        <is>
          <t>71.4</t>
        </is>
      </c>
      <c r="J44" s="86" t="inlineStr">
        <is>
          <t>[DPL]</t>
        </is>
      </c>
      <c r="K44" s="86" t="inlineStr">
        <is>
          <t>[DPL]</t>
        </is>
      </c>
      <c r="L44" s="86" t="inlineStr">
        <is>
          <t>67.9</t>
        </is>
      </c>
      <c r="M44" s="86" t="inlineStr">
        <is>
          <t>-2.4</t>
        </is>
      </c>
      <c r="N44" s="84" t="inlineStr">
        <is>
          <t>7.0</t>
        </is>
      </c>
      <c r="O44" s="84" t="inlineStr">
        <is>
          <t>62.9</t>
        </is>
      </c>
      <c r="P44" s="84" t="inlineStr">
        <is>
          <t>37.1</t>
        </is>
      </c>
      <c r="Q44" s="84" t="inlineStr">
        <is>
          <t>37.3</t>
        </is>
      </c>
      <c r="R44" s="84" t="inlineStr">
        <is>
          <t>44.0</t>
        </is>
      </c>
      <c r="S44" s="84" t="inlineStr">
        <is>
          <t>46.7</t>
        </is>
      </c>
      <c r="T44" s="84" t="inlineStr">
        <is>
          <t>48.4</t>
        </is>
      </c>
      <c r="U44" s="84" t="inlineStr">
        <is>
          <t>49.7</t>
        </is>
      </c>
      <c r="V44" s="84" t="inlineStr">
        <is>
          <t>50.7</t>
        </is>
      </c>
      <c r="W44" s="84" t="inlineStr">
        <is>
          <t>51.7</t>
        </is>
      </c>
      <c r="X44" s="84" t="inlineStr">
        <is>
          <t>52.5</t>
        </is>
      </c>
      <c r="Y44" s="84" t="inlineStr">
        <is>
          <t>53.2</t>
        </is>
      </c>
      <c r="Z44" s="84" t="inlineStr">
        <is>
          <t>53.8</t>
        </is>
      </c>
      <c r="AA44" s="84" t="inlineStr">
        <is>
          <t>54.4</t>
        </is>
      </c>
      <c r="AB44" s="84" t="inlineStr">
        <is>
          <t>87.3</t>
        </is>
      </c>
      <c r="AC44" s="84" t="inlineStr">
        <is>
          <t>83.0</t>
        </is>
      </c>
      <c r="AD44" s="84" t="inlineStr">
        <is>
          <t>81.1</t>
        </is>
      </c>
      <c r="AE44" s="84" t="inlineStr">
        <is>
          <t>79.8</t>
        </is>
      </c>
      <c r="AF44" s="84" t="inlineStr">
        <is>
          <t>78.9</t>
        </is>
      </c>
      <c r="AG44" s="84" t="inlineStr">
        <is>
          <t>78.0</t>
        </is>
      </c>
      <c r="AH44" s="84" t="inlineStr">
        <is>
          <t>77.3</t>
        </is>
      </c>
      <c r="AI44" s="84" t="inlineStr">
        <is>
          <t>76.7</t>
        </is>
      </c>
      <c r="AJ44" s="86" t="inlineStr">
        <is>
          <t>76.1</t>
        </is>
      </c>
      <c r="AK44" s="86" t="inlineStr">
        <is>
          <t>75.6</t>
        </is>
      </c>
      <c r="AL44" s="86" t="inlineStr">
        <is>
          <t>75.1</t>
        </is>
      </c>
      <c r="AM44" s="86" t="inlineStr">
        <is>
          <t>-24.3</t>
        </is>
      </c>
      <c r="AN44" s="86" t="inlineStr">
        <is>
          <t>-19.0</t>
        </is>
      </c>
      <c r="AO44" s="86" t="inlineStr">
        <is>
          <t>-16.9</t>
        </is>
      </c>
      <c r="AP44" s="86" t="inlineStr">
        <is>
          <t>-15.6</t>
        </is>
      </c>
      <c r="AQ44" s="86" t="inlineStr">
        <is>
          <t>-14.6</t>
        </is>
      </c>
      <c r="AR44" s="86" t="inlineStr">
        <is>
          <t>-13.7</t>
        </is>
      </c>
      <c r="AS44" s="86" t="inlineStr">
        <is>
          <t>-13.0</t>
        </is>
      </c>
      <c r="AT44" s="86" t="inlineStr">
        <is>
          <t>-12.4</t>
        </is>
      </c>
      <c r="AU44" s="86" t="inlineStr">
        <is>
          <t>-11.9</t>
        </is>
      </c>
      <c r="AV44" s="86" t="inlineStr">
        <is>
          <t>-11.4</t>
        </is>
      </c>
      <c r="AW44" s="86" t="inlineStr">
        <is>
          <t>-10.9</t>
        </is>
      </c>
      <c r="AX44" s="86" t="inlineStr">
        <is>
          <t>19.5</t>
        </is>
      </c>
      <c r="AY44" s="86" t="inlineStr">
        <is>
          <t>14.1</t>
        </is>
      </c>
      <c r="AZ44" s="86" t="inlineStr">
        <is>
          <t>12.0</t>
        </is>
      </c>
      <c r="BA44" s="86" t="inlineStr">
        <is>
          <t>10.7</t>
        </is>
      </c>
      <c r="BB44" s="86" t="inlineStr">
        <is>
          <t>9.7</t>
        </is>
      </c>
      <c r="BC44" s="86" t="inlineStr">
        <is>
          <t>8.9</t>
        </is>
      </c>
      <c r="BD44" s="86" t="inlineStr">
        <is>
          <t>8.2</t>
        </is>
      </c>
      <c r="BE44" s="86" t="inlineStr">
        <is>
          <t>7.6</t>
        </is>
      </c>
      <c r="BF44" s="86" t="inlineStr">
        <is>
          <t>7.0</t>
        </is>
      </c>
      <c r="BG44" s="86" t="inlineStr">
        <is>
          <t>6.5</t>
        </is>
      </c>
      <c r="BH44" s="86" t="inlineStr">
        <is>
          <t>6.1</t>
        </is>
      </c>
    </row>
    <row r="45" ht="17.25" customHeight="1" s="18">
      <c r="A45" s="82" t="inlineStr">
        <is>
          <t>Domicile</t>
        </is>
      </c>
      <c r="B45" s="83" t="inlineStr">
        <is>
          <t>Postgraduate taught masters</t>
        </is>
      </c>
      <c r="C45" s="83" t="inlineStr">
        <is>
          <t>UK</t>
        </is>
      </c>
      <c r="D45" s="84" t="inlineStr">
        <is>
          <t>[low]</t>
        </is>
      </c>
      <c r="E45" s="98" t="inlineStr">
        <is>
          <t>[low]</t>
        </is>
      </c>
      <c r="F45" s="84" t="inlineStr">
        <is>
          <t>[low]</t>
        </is>
      </c>
      <c r="G45" s="84" t="inlineStr">
        <is>
          <t>70</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Geography of employment quintile</t>
        </is>
      </c>
      <c r="B46" s="83" t="inlineStr">
        <is>
          <t>First degree</t>
        </is>
      </c>
      <c r="C46" s="83" t="inlineStr">
        <is>
          <t>Quintile 1</t>
        </is>
      </c>
      <c r="D46" s="84" t="inlineStr">
        <is>
          <t>[low]</t>
        </is>
      </c>
      <c r="E46" s="98" t="inlineStr">
        <is>
          <t>[low]</t>
        </is>
      </c>
      <c r="F46" s="84" t="inlineStr">
        <is>
          <t>[low]</t>
        </is>
      </c>
      <c r="G46" s="84" t="inlineStr">
        <is>
          <t>60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Geography of employment quintile</t>
        </is>
      </c>
      <c r="B47" s="83" t="inlineStr">
        <is>
          <t>First degree</t>
        </is>
      </c>
      <c r="C47" s="83" t="inlineStr">
        <is>
          <t>Quintile 4 or Quintile 5</t>
        </is>
      </c>
      <c r="D47" s="84" t="inlineStr">
        <is>
          <t>[low]</t>
        </is>
      </c>
      <c r="E47" s="98" t="inlineStr">
        <is>
          <t>[low]</t>
        </is>
      </c>
      <c r="F47" s="84" t="inlineStr">
        <is>
          <t>[low]</t>
        </is>
      </c>
      <c r="G47" s="84" t="inlineStr">
        <is>
          <t>60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Geography of employment quintile</t>
        </is>
      </c>
      <c r="B48" s="83" t="inlineStr">
        <is>
          <t>Postgraduate taught masters</t>
        </is>
      </c>
      <c r="C48" s="83" t="inlineStr">
        <is>
          <t>Quintile 4 or Quintile 5</t>
        </is>
      </c>
      <c r="D48" s="84" t="inlineStr">
        <is>
          <t>[low]</t>
        </is>
      </c>
      <c r="E48" s="98" t="inlineStr">
        <is>
          <t>[low]</t>
        </is>
      </c>
      <c r="F48" s="84" t="inlineStr">
        <is>
          <t>[low]</t>
        </is>
      </c>
      <c r="G48" s="84" t="inlineStr">
        <is>
          <t>70</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2026-02-03T09:53:20Z</dcterms:modified>
  <cp:lastModifiedBy>Rachel Knight</cp:lastModifiedBy>
</cp:coreProperties>
</file>