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10020436</t>
        </is>
      </c>
    </row>
    <row r="3" ht="18.85" customHeight="1" s="18">
      <c r="A3" s="7">
        <f>_xlfn.CONCAT("Provider: ",B3)</f>
        <v/>
      </c>
      <c r="B3" s="101" t="inlineStr">
        <is>
          <t>Royal School of Needlework (The)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132" t="inlineStr">
        <is>
          <t>30</t>
        </is>
      </c>
      <c r="F8" s="143" t="inlineStr">
        <is>
          <t>80</t>
        </is>
      </c>
      <c r="G8" s="78" t="inlineStr">
        <is>
          <t>[DPH]</t>
        </is>
      </c>
      <c r="H8" s="78" t="inlineStr">
        <is>
          <t>[DPH]</t>
        </is>
      </c>
      <c r="I8" s="80" t="inlineStr">
        <is>
          <t>91.4</t>
        </is>
      </c>
      <c r="J8" s="80" t="inlineStr">
        <is>
          <t>[DPH]</t>
        </is>
      </c>
      <c r="K8" s="80" t="inlineStr">
        <is>
          <t>0.1</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Time Series</t>
        </is>
      </c>
      <c r="B9" s="83" t="inlineStr">
        <is>
          <t>First degree</t>
        </is>
      </c>
      <c r="C9" s="83" t="inlineStr">
        <is>
          <t>Year 1 (2019-20)</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4 (2022-23)</t>
        </is>
      </c>
      <c r="D10" s="84" t="inlineStr">
        <is>
          <t>[low]</t>
        </is>
      </c>
      <c r="E10" s="133" t="inlineStr">
        <is>
          <t>[low]</t>
        </is>
      </c>
      <c r="F10" s="142" t="inlineStr">
        <is>
          <t>80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First degree</t>
        </is>
      </c>
      <c r="C11" s="83" t="inlineStr">
        <is>
          <t>Taught only</t>
        </is>
      </c>
      <c r="D11" s="84" t="inlineStr">
        <is>
          <t>[DPH]</t>
        </is>
      </c>
      <c r="E11" s="133" t="inlineStr">
        <is>
          <t>30</t>
        </is>
      </c>
      <c r="F11" s="142" t="inlineStr">
        <is>
          <t>80</t>
        </is>
      </c>
      <c r="G11" s="84" t="inlineStr">
        <is>
          <t>[DPH]</t>
        </is>
      </c>
      <c r="H11" s="84" t="inlineStr">
        <is>
          <t>[DPH]</t>
        </is>
      </c>
      <c r="I11" s="86" t="inlineStr">
        <is>
          <t>90.8</t>
        </is>
      </c>
      <c r="J11" s="86" t="inlineStr">
        <is>
          <t>[DPH]</t>
        </is>
      </c>
      <c r="K11" s="86" t="inlineStr">
        <is>
          <t>6.4</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Subject: Design, and creative and performing arts</t>
        </is>
      </c>
      <c r="B12" s="83" t="inlineStr">
        <is>
          <t>First degree</t>
        </is>
      </c>
      <c r="C12" s="83" t="inlineStr">
        <is>
          <t>Creative arts and design</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Engineering, technology and computing</t>
        </is>
      </c>
      <c r="B13" s="83" t="inlineStr">
        <is>
          <t>First degree</t>
        </is>
      </c>
      <c r="C13" s="83" t="inlineStr">
        <is>
          <t>Materials and technology</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First degree</t>
        </is>
      </c>
      <c r="C14" s="83" t="inlineStr">
        <is>
          <t>Under 21 years</t>
        </is>
      </c>
      <c r="D14" s="84" t="inlineStr">
        <is>
          <t>[DPH]</t>
        </is>
      </c>
      <c r="E14" s="133" t="inlineStr">
        <is>
          <t>30</t>
        </is>
      </c>
      <c r="F14" s="142" t="inlineStr">
        <is>
          <t>80</t>
        </is>
      </c>
      <c r="G14" s="84" t="inlineStr">
        <is>
          <t>[DPH]</t>
        </is>
      </c>
      <c r="H14" s="84" t="inlineStr">
        <is>
          <t>[DPH]</t>
        </is>
      </c>
      <c r="I14" s="86" t="inlineStr">
        <is>
          <t>93.4</t>
        </is>
      </c>
      <c r="J14" s="86" t="inlineStr">
        <is>
          <t>[DPH]</t>
        </is>
      </c>
      <c r="K14" s="86" t="inlineStr">
        <is>
          <t>0.1</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Age on entry</t>
        </is>
      </c>
      <c r="B15" s="83" t="inlineStr">
        <is>
          <t>First degree</t>
        </is>
      </c>
      <c r="C15" s="83" t="inlineStr">
        <is>
          <t>21 to 30 years</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First degree</t>
        </is>
      </c>
      <c r="C16" s="83" t="inlineStr">
        <is>
          <t>Disability reported</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First degree</t>
        </is>
      </c>
      <c r="C17" s="24" t="inlineStr">
        <is>
          <t>No disability reported</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First degree</t>
        </is>
      </c>
      <c r="C18" s="83" t="inlineStr">
        <is>
          <t>White</t>
        </is>
      </c>
      <c r="D18" s="84" t="inlineStr">
        <is>
          <t>[DPH]</t>
        </is>
      </c>
      <c r="E18" s="133" t="inlineStr">
        <is>
          <t>30</t>
        </is>
      </c>
      <c r="F18" s="142" t="inlineStr">
        <is>
          <t>80</t>
        </is>
      </c>
      <c r="G18" s="84" t="inlineStr">
        <is>
          <t>[DPH]</t>
        </is>
      </c>
      <c r="H18" s="84" t="inlineStr">
        <is>
          <t>[DPH]</t>
        </is>
      </c>
      <c r="I18" s="86" t="inlineStr">
        <is>
          <t>92.1</t>
        </is>
      </c>
      <c r="J18" s="86" t="inlineStr">
        <is>
          <t>[DPH]</t>
        </is>
      </c>
      <c r="K18" s="86" t="inlineStr">
        <is>
          <t>0.2</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Sex</t>
        </is>
      </c>
      <c r="B19" s="83" t="inlineStr">
        <is>
          <t>First degree</t>
        </is>
      </c>
      <c r="C19" s="83" t="inlineStr">
        <is>
          <t>Female</t>
        </is>
      </c>
      <c r="D19" s="84" t="inlineStr">
        <is>
          <t>[DPH]</t>
        </is>
      </c>
      <c r="E19" s="133" t="inlineStr">
        <is>
          <t>30</t>
        </is>
      </c>
      <c r="F19" s="142" t="inlineStr">
        <is>
          <t>80</t>
        </is>
      </c>
      <c r="G19" s="84" t="inlineStr">
        <is>
          <t>[DPH]</t>
        </is>
      </c>
      <c r="H19" s="84" t="inlineStr">
        <is>
          <t>[DPH]</t>
        </is>
      </c>
      <c r="I19" s="86" t="inlineStr">
        <is>
          <t>92.7</t>
        </is>
      </c>
      <c r="J19" s="86" t="inlineStr">
        <is>
          <t>[DPH]</t>
        </is>
      </c>
      <c r="K19" s="86" t="inlineStr">
        <is>
          <t>0.4</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ABCS quintile</t>
        </is>
      </c>
      <c r="B20" s="83" t="inlineStr">
        <is>
          <t>First degree</t>
        </is>
      </c>
      <c r="C20" s="83" t="inlineStr">
        <is>
          <t>Quintile 2 or Quintile 3</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First degree</t>
        </is>
      </c>
      <c r="C21" s="83" t="inlineStr">
        <is>
          <t>Quintile 4 or Quintile 5</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First degree</t>
        </is>
      </c>
      <c r="C22" s="83" t="inlineStr">
        <is>
          <t>Quintile 1 or Quintile 2</t>
        </is>
      </c>
      <c r="D22" s="84" t="inlineStr">
        <is>
          <t>[low]</t>
        </is>
      </c>
      <c r="E22" s="133" t="inlineStr">
        <is>
          <t>[low]</t>
        </is>
      </c>
      <c r="F22" s="142"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First degree</t>
        </is>
      </c>
      <c r="C23" s="83" t="inlineStr">
        <is>
          <t>Quintile 3, Quintile 4 or Quintile 5</t>
        </is>
      </c>
      <c r="D23" s="84" t="inlineStr">
        <is>
          <t>[DPH]</t>
        </is>
      </c>
      <c r="E23" s="133" t="inlineStr">
        <is>
          <t>20</t>
        </is>
      </c>
      <c r="F23" s="142" t="inlineStr">
        <is>
          <t>80</t>
        </is>
      </c>
      <c r="G23" s="84" t="inlineStr">
        <is>
          <t>[DPH]</t>
        </is>
      </c>
      <c r="H23" s="84" t="inlineStr">
        <is>
          <t>[DPH]</t>
        </is>
      </c>
      <c r="I23" s="86" t="inlineStr">
        <is>
          <t>91.9</t>
        </is>
      </c>
      <c r="J23" s="86" t="inlineStr">
        <is>
          <t>[DPH]</t>
        </is>
      </c>
      <c r="K23" s="86" t="inlineStr">
        <is>
          <t>0.2</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Domicile</t>
        </is>
      </c>
      <c r="B24" s="83" t="inlineStr">
        <is>
          <t>First degree</t>
        </is>
      </c>
      <c r="C24" s="83" t="inlineStr">
        <is>
          <t>UK</t>
        </is>
      </c>
      <c r="D24" s="84" t="inlineStr">
        <is>
          <t>[DPH]</t>
        </is>
      </c>
      <c r="E24" s="133" t="inlineStr">
        <is>
          <t>30</t>
        </is>
      </c>
      <c r="F24" s="142" t="inlineStr">
        <is>
          <t>80</t>
        </is>
      </c>
      <c r="G24" s="84" t="inlineStr">
        <is>
          <t>[DPH]</t>
        </is>
      </c>
      <c r="H24" s="84" t="inlineStr">
        <is>
          <t>[DPH]</t>
        </is>
      </c>
      <c r="I24" s="86" t="inlineStr">
        <is>
          <t>91.7</t>
        </is>
      </c>
      <c r="J24" s="86" t="inlineStr">
        <is>
          <t>[DPH]</t>
        </is>
      </c>
      <c r="K24" s="86" t="inlineStr">
        <is>
          <t>0.1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Domicile</t>
        </is>
      </c>
      <c r="B25" s="83" t="inlineStr">
        <is>
          <t>First degree</t>
        </is>
      </c>
      <c r="C25" s="83" t="inlineStr">
        <is>
          <t>Non-UK</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94.9</t>
        </is>
      </c>
      <c r="E8" s="97" t="inlineStr">
        <is>
          <t>80</t>
        </is>
      </c>
      <c r="F8" s="78" t="inlineStr">
        <is>
          <t>75</t>
        </is>
      </c>
      <c r="G8" s="78" t="inlineStr">
        <is>
          <t>0.0</t>
        </is>
      </c>
      <c r="H8" s="78" t="inlineStr">
        <is>
          <t>100.0</t>
        </is>
      </c>
      <c r="I8" s="80" t="inlineStr">
        <is>
          <t>91.7</t>
        </is>
      </c>
      <c r="J8" s="80" t="inlineStr">
        <is>
          <t>3.2</t>
        </is>
      </c>
      <c r="K8" s="80" t="inlineStr">
        <is>
          <t>0.1</t>
        </is>
      </c>
      <c r="L8" s="80" t="inlineStr">
        <is>
          <t>15.3</t>
        </is>
      </c>
      <c r="M8" s="80" t="inlineStr">
        <is>
          <t>84.7</t>
        </is>
      </c>
      <c r="N8" s="78" t="inlineStr">
        <is>
          <t>83.9</t>
        </is>
      </c>
      <c r="O8" s="78" t="inlineStr">
        <is>
          <t>87.1</t>
        </is>
      </c>
      <c r="P8" s="78" t="inlineStr">
        <is>
          <t>88.3</t>
        </is>
      </c>
      <c r="Q8" s="78" t="inlineStr">
        <is>
          <t>89.0</t>
        </is>
      </c>
      <c r="R8" s="78" t="inlineStr">
        <is>
          <t>89.5</t>
        </is>
      </c>
      <c r="S8" s="78" t="inlineStr">
        <is>
          <t>89.9</t>
        </is>
      </c>
      <c r="T8" s="78" t="inlineStr">
        <is>
          <t>90.3</t>
        </is>
      </c>
      <c r="U8" s="78" t="inlineStr">
        <is>
          <t>90.6</t>
        </is>
      </c>
      <c r="V8" s="78" t="inlineStr">
        <is>
          <t>90.8</t>
        </is>
      </c>
      <c r="W8" s="78" t="inlineStr">
        <is>
          <t>91.1</t>
        </is>
      </c>
      <c r="X8" s="78" t="inlineStr">
        <is>
          <t>91.3</t>
        </is>
      </c>
      <c r="Y8" s="78" t="inlineStr">
        <is>
          <t>99.2</t>
        </is>
      </c>
      <c r="Z8" s="78" t="inlineStr">
        <is>
          <t>98.6</t>
        </is>
      </c>
      <c r="AA8" s="78" t="inlineStr">
        <is>
          <t>98.2</t>
        </is>
      </c>
      <c r="AB8" s="78" t="inlineStr">
        <is>
          <t>98.0</t>
        </is>
      </c>
      <c r="AC8" s="78" t="inlineStr">
        <is>
          <t>97.8</t>
        </is>
      </c>
      <c r="AD8" s="78" t="inlineStr">
        <is>
          <t>97.7</t>
        </is>
      </c>
      <c r="AE8" s="78" t="inlineStr">
        <is>
          <t>97.5</t>
        </is>
      </c>
      <c r="AF8" s="78" t="inlineStr">
        <is>
          <t>97.4</t>
        </is>
      </c>
      <c r="AG8" s="78" t="inlineStr">
        <is>
          <t>97.3</t>
        </is>
      </c>
      <c r="AH8" s="78" t="inlineStr">
        <is>
          <t>97.2</t>
        </is>
      </c>
      <c r="AI8" s="78" t="inlineStr">
        <is>
          <t>97.1</t>
        </is>
      </c>
      <c r="AJ8" s="78" t="inlineStr">
        <is>
          <t>-6.1</t>
        </is>
      </c>
      <c r="AK8" s="78" t="inlineStr">
        <is>
          <t>-3.8</t>
        </is>
      </c>
      <c r="AL8" s="78" t="inlineStr">
        <is>
          <t>-2.9</t>
        </is>
      </c>
      <c r="AM8" s="78" t="inlineStr">
        <is>
          <t>-2.4</t>
        </is>
      </c>
      <c r="AN8" s="78" t="inlineStr">
        <is>
          <t>-1.9</t>
        </is>
      </c>
      <c r="AO8" s="78" t="inlineStr">
        <is>
          <t>-1.6</t>
        </is>
      </c>
      <c r="AP8" s="78" t="inlineStr">
        <is>
          <t>-1.3</t>
        </is>
      </c>
      <c r="AQ8" s="78" t="inlineStr">
        <is>
          <t>-1.0</t>
        </is>
      </c>
      <c r="AR8" s="78" t="inlineStr">
        <is>
          <t>-0.8</t>
        </is>
      </c>
      <c r="AS8" s="78" t="inlineStr">
        <is>
          <t>-0.6</t>
        </is>
      </c>
      <c r="AT8" s="78" t="inlineStr">
        <is>
          <t>-0.4</t>
        </is>
      </c>
      <c r="AU8" s="78" t="inlineStr">
        <is>
          <t>12.4</t>
        </is>
      </c>
      <c r="AV8" s="78" t="inlineStr">
        <is>
          <t>10.2</t>
        </is>
      </c>
      <c r="AW8" s="78" t="inlineStr">
        <is>
          <t>9.3</t>
        </is>
      </c>
      <c r="AX8" s="78" t="inlineStr">
        <is>
          <t>8.7</t>
        </is>
      </c>
      <c r="AY8" s="78" t="inlineStr">
        <is>
          <t>8.3</t>
        </is>
      </c>
      <c r="AZ8" s="78" t="inlineStr">
        <is>
          <t>8.0</t>
        </is>
      </c>
      <c r="BA8" s="78" t="inlineStr">
        <is>
          <t>7.7</t>
        </is>
      </c>
      <c r="BB8" s="78" t="inlineStr">
        <is>
          <t>7.4</t>
        </is>
      </c>
      <c r="BC8" s="78" t="inlineStr">
        <is>
          <t>7.2</t>
        </is>
      </c>
      <c r="BD8" s="78" t="inlineStr">
        <is>
          <t>7.0</t>
        </is>
      </c>
      <c r="BE8" s="78" t="inlineStr">
        <is>
          <t>6.8</t>
        </is>
      </c>
    </row>
    <row r="9" ht="17.25" customHeight="1" s="18">
      <c r="A9" s="82" t="inlineStr">
        <is>
          <t>Time Series</t>
        </is>
      </c>
      <c r="B9" s="83" t="inlineStr">
        <is>
          <t>First degree</t>
        </is>
      </c>
      <c r="C9" s="83" t="inlineStr">
        <is>
          <t>Year 1 (2016-17)</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First degree</t>
        </is>
      </c>
      <c r="C10" s="83" t="inlineStr">
        <is>
          <t>Year 2 (2017-18)</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3 (2018-19)</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4 (2019-20)</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First degree</t>
        </is>
      </c>
      <c r="C13" s="83" t="inlineStr">
        <is>
          <t>Taught only</t>
        </is>
      </c>
      <c r="D13" s="84" t="inlineStr">
        <is>
          <t>94.9</t>
        </is>
      </c>
      <c r="E13" s="98" t="inlineStr">
        <is>
          <t>80</t>
        </is>
      </c>
      <c r="F13" s="84" t="inlineStr">
        <is>
          <t>75</t>
        </is>
      </c>
      <c r="G13" s="84" t="inlineStr">
        <is>
          <t>0.0</t>
        </is>
      </c>
      <c r="H13" s="84" t="inlineStr">
        <is>
          <t>100.0</t>
        </is>
      </c>
      <c r="I13" s="86" t="inlineStr">
        <is>
          <t>89.9</t>
        </is>
      </c>
      <c r="J13" s="86" t="inlineStr">
        <is>
          <t>5.0</t>
        </is>
      </c>
      <c r="K13" s="86" t="inlineStr">
        <is>
          <t>3.9</t>
        </is>
      </c>
      <c r="L13" s="86" t="inlineStr">
        <is>
          <t>5.3</t>
        </is>
      </c>
      <c r="M13" s="86" t="inlineStr">
        <is>
          <t>94.7</t>
        </is>
      </c>
      <c r="N13" s="84" t="inlineStr">
        <is>
          <t>83.9</t>
        </is>
      </c>
      <c r="O13" s="84" t="inlineStr">
        <is>
          <t>87.1</t>
        </is>
      </c>
      <c r="P13" s="84" t="inlineStr">
        <is>
          <t>88.3</t>
        </is>
      </c>
      <c r="Q13" s="84" t="inlineStr">
        <is>
          <t>89.0</t>
        </is>
      </c>
      <c r="R13" s="84" t="inlineStr">
        <is>
          <t>89.5</t>
        </is>
      </c>
      <c r="S13" s="84" t="inlineStr">
        <is>
          <t>89.9</t>
        </is>
      </c>
      <c r="T13" s="84" t="inlineStr">
        <is>
          <t>90.3</t>
        </is>
      </c>
      <c r="U13" s="84" t="inlineStr">
        <is>
          <t>90.6</t>
        </is>
      </c>
      <c r="V13" s="84" t="inlineStr">
        <is>
          <t>90.8</t>
        </is>
      </c>
      <c r="W13" s="84" t="inlineStr">
        <is>
          <t>91.1</t>
        </is>
      </c>
      <c r="X13" s="84" t="inlineStr">
        <is>
          <t>91.3</t>
        </is>
      </c>
      <c r="Y13" s="84" t="inlineStr">
        <is>
          <t>99.2</t>
        </is>
      </c>
      <c r="Z13" s="84" t="inlineStr">
        <is>
          <t>98.6</t>
        </is>
      </c>
      <c r="AA13" s="84" t="inlineStr">
        <is>
          <t>98.2</t>
        </is>
      </c>
      <c r="AB13" s="84" t="inlineStr">
        <is>
          <t>98.0</t>
        </is>
      </c>
      <c r="AC13" s="84" t="inlineStr">
        <is>
          <t>97.8</t>
        </is>
      </c>
      <c r="AD13" s="84" t="inlineStr">
        <is>
          <t>97.7</t>
        </is>
      </c>
      <c r="AE13" s="84" t="inlineStr">
        <is>
          <t>97.5</t>
        </is>
      </c>
      <c r="AF13" s="84" t="inlineStr">
        <is>
          <t>97.4</t>
        </is>
      </c>
      <c r="AG13" s="84" t="inlineStr">
        <is>
          <t>97.3</t>
        </is>
      </c>
      <c r="AH13" s="84" t="inlineStr">
        <is>
          <t>97.2</t>
        </is>
      </c>
      <c r="AI13" s="84" t="inlineStr">
        <is>
          <t>97.1</t>
        </is>
      </c>
      <c r="AJ13" s="86" t="inlineStr">
        <is>
          <t>-4.1</t>
        </is>
      </c>
      <c r="AK13" s="86" t="inlineStr">
        <is>
          <t>-1.9</t>
        </is>
      </c>
      <c r="AL13" s="86" t="inlineStr">
        <is>
          <t>-1.0</t>
        </is>
      </c>
      <c r="AM13" s="86" t="inlineStr">
        <is>
          <t>-0.5</t>
        </is>
      </c>
      <c r="AN13" s="86" t="inlineStr">
        <is>
          <t>-0.1</t>
        </is>
      </c>
      <c r="AO13" s="86" t="inlineStr">
        <is>
          <t>0.3</t>
        </is>
      </c>
      <c r="AP13" s="86" t="inlineStr">
        <is>
          <t>0.6</t>
        </is>
      </c>
      <c r="AQ13" s="86" t="inlineStr">
        <is>
          <t>0.8</t>
        </is>
      </c>
      <c r="AR13" s="86" t="inlineStr">
        <is>
          <t>1.0</t>
        </is>
      </c>
      <c r="AS13" s="86" t="inlineStr">
        <is>
          <t>1.2</t>
        </is>
      </c>
      <c r="AT13" s="86" t="inlineStr">
        <is>
          <t>1.4</t>
        </is>
      </c>
      <c r="AU13" s="86" t="inlineStr">
        <is>
          <t>14.0</t>
        </is>
      </c>
      <c r="AV13" s="86" t="inlineStr">
        <is>
          <t>11.8</t>
        </is>
      </c>
      <c r="AW13" s="86" t="inlineStr">
        <is>
          <t>10.9</t>
        </is>
      </c>
      <c r="AX13" s="86" t="inlineStr">
        <is>
          <t>10.4</t>
        </is>
      </c>
      <c r="AY13" s="86" t="inlineStr">
        <is>
          <t>10.0</t>
        </is>
      </c>
      <c r="AZ13" s="86" t="inlineStr">
        <is>
          <t>9.6</t>
        </is>
      </c>
      <c r="BA13" s="86" t="inlineStr">
        <is>
          <t>9.4</t>
        </is>
      </c>
      <c r="BB13" s="86" t="inlineStr">
        <is>
          <t>9.1</t>
        </is>
      </c>
      <c r="BC13" s="86" t="inlineStr">
        <is>
          <t>8.9</t>
        </is>
      </c>
      <c r="BD13" s="86" t="inlineStr">
        <is>
          <t>8.7</t>
        </is>
      </c>
      <c r="BE13" s="86" t="inlineStr">
        <is>
          <t>8.5</t>
        </is>
      </c>
    </row>
    <row r="14" ht="17.25" customHeight="1" s="18">
      <c r="A14" s="82" t="inlineStr">
        <is>
          <t>Subject: Design, and creative and performing arts</t>
        </is>
      </c>
      <c r="B14" s="83" t="inlineStr">
        <is>
          <t>First degree</t>
        </is>
      </c>
      <c r="C14" s="83" t="inlineStr">
        <is>
          <t>Creative arts and design</t>
        </is>
      </c>
      <c r="D14" s="84" t="inlineStr">
        <is>
          <t>94.9</t>
        </is>
      </c>
      <c r="E14" s="98" t="inlineStr">
        <is>
          <t>80</t>
        </is>
      </c>
      <c r="F14" s="84" t="inlineStr">
        <is>
          <t>75</t>
        </is>
      </c>
      <c r="G14" s="84" t="inlineStr">
        <is>
          <t>0.0</t>
        </is>
      </c>
      <c r="H14" s="84" t="inlineStr">
        <is>
          <t>100.0</t>
        </is>
      </c>
      <c r="I14" s="86" t="inlineStr">
        <is>
          <t>91.6</t>
        </is>
      </c>
      <c r="J14" s="86" t="inlineStr">
        <is>
          <t>3.3</t>
        </is>
      </c>
      <c r="K14" s="86" t="inlineStr">
        <is>
          <t>0.1</t>
        </is>
      </c>
      <c r="L14" s="86" t="inlineStr">
        <is>
          <t>14.6</t>
        </is>
      </c>
      <c r="M14" s="86" t="inlineStr">
        <is>
          <t>85.4</t>
        </is>
      </c>
      <c r="N14" s="84" t="inlineStr">
        <is>
          <t>83.9</t>
        </is>
      </c>
      <c r="O14" s="84" t="inlineStr">
        <is>
          <t>87.1</t>
        </is>
      </c>
      <c r="P14" s="84" t="inlineStr">
        <is>
          <t>88.3</t>
        </is>
      </c>
      <c r="Q14" s="84" t="inlineStr">
        <is>
          <t>89.0</t>
        </is>
      </c>
      <c r="R14" s="84" t="inlineStr">
        <is>
          <t>89.5</t>
        </is>
      </c>
      <c r="S14" s="84" t="inlineStr">
        <is>
          <t>89.9</t>
        </is>
      </c>
      <c r="T14" s="84" t="inlineStr">
        <is>
          <t>90.3</t>
        </is>
      </c>
      <c r="U14" s="84" t="inlineStr">
        <is>
          <t>90.6</t>
        </is>
      </c>
      <c r="V14" s="84" t="inlineStr">
        <is>
          <t>90.8</t>
        </is>
      </c>
      <c r="W14" s="84" t="inlineStr">
        <is>
          <t>91.1</t>
        </is>
      </c>
      <c r="X14" s="84" t="inlineStr">
        <is>
          <t>91.3</t>
        </is>
      </c>
      <c r="Y14" s="84" t="inlineStr">
        <is>
          <t>99.2</t>
        </is>
      </c>
      <c r="Z14" s="84" t="inlineStr">
        <is>
          <t>98.6</t>
        </is>
      </c>
      <c r="AA14" s="84" t="inlineStr">
        <is>
          <t>98.2</t>
        </is>
      </c>
      <c r="AB14" s="84" t="inlineStr">
        <is>
          <t>98.0</t>
        </is>
      </c>
      <c r="AC14" s="84" t="inlineStr">
        <is>
          <t>97.8</t>
        </is>
      </c>
      <c r="AD14" s="84" t="inlineStr">
        <is>
          <t>97.7</t>
        </is>
      </c>
      <c r="AE14" s="84" t="inlineStr">
        <is>
          <t>97.5</t>
        </is>
      </c>
      <c r="AF14" s="84" t="inlineStr">
        <is>
          <t>97.4</t>
        </is>
      </c>
      <c r="AG14" s="84" t="inlineStr">
        <is>
          <t>97.3</t>
        </is>
      </c>
      <c r="AH14" s="84" t="inlineStr">
        <is>
          <t>97.2</t>
        </is>
      </c>
      <c r="AI14" s="84" t="inlineStr">
        <is>
          <t>97.1</t>
        </is>
      </c>
      <c r="AJ14" s="86" t="inlineStr">
        <is>
          <t>-6.0</t>
        </is>
      </c>
      <c r="AK14" s="86" t="inlineStr">
        <is>
          <t>-3.7</t>
        </is>
      </c>
      <c r="AL14" s="86" t="inlineStr">
        <is>
          <t>-2.8</t>
        </is>
      </c>
      <c r="AM14" s="86" t="inlineStr">
        <is>
          <t>-2.3</t>
        </is>
      </c>
      <c r="AN14" s="86" t="inlineStr">
        <is>
          <t>-1.8</t>
        </is>
      </c>
      <c r="AO14" s="86" t="inlineStr">
        <is>
          <t>-1.5</t>
        </is>
      </c>
      <c r="AP14" s="86" t="inlineStr">
        <is>
          <t>-1.2</t>
        </is>
      </c>
      <c r="AQ14" s="86" t="inlineStr">
        <is>
          <t>-0.9</t>
        </is>
      </c>
      <c r="AR14" s="86" t="inlineStr">
        <is>
          <t>-0.7</t>
        </is>
      </c>
      <c r="AS14" s="86" t="inlineStr">
        <is>
          <t>-0.5</t>
        </is>
      </c>
      <c r="AT14" s="86" t="inlineStr">
        <is>
          <t>-0.3</t>
        </is>
      </c>
      <c r="AU14" s="86" t="inlineStr">
        <is>
          <t>12.5</t>
        </is>
      </c>
      <c r="AV14" s="86" t="inlineStr">
        <is>
          <t>10.3</t>
        </is>
      </c>
      <c r="AW14" s="86" t="inlineStr">
        <is>
          <t>9.4</t>
        </is>
      </c>
      <c r="AX14" s="86" t="inlineStr">
        <is>
          <t>8.8</t>
        </is>
      </c>
      <c r="AY14" s="86" t="inlineStr">
        <is>
          <t>8.4</t>
        </is>
      </c>
      <c r="AZ14" s="86" t="inlineStr">
        <is>
          <t>8.1</t>
        </is>
      </c>
      <c r="BA14" s="86" t="inlineStr">
        <is>
          <t>7.8</t>
        </is>
      </c>
      <c r="BB14" s="86" t="inlineStr">
        <is>
          <t>7.5</t>
        </is>
      </c>
      <c r="BC14" s="86" t="inlineStr">
        <is>
          <t>7.3</t>
        </is>
      </c>
      <c r="BD14" s="86" t="inlineStr">
        <is>
          <t>7.1</t>
        </is>
      </c>
      <c r="BE14" s="86" t="inlineStr">
        <is>
          <t>6.9</t>
        </is>
      </c>
    </row>
    <row r="15" ht="17.25" customHeight="1" s="18">
      <c r="A15" s="82" t="inlineStr">
        <is>
          <t>Age on entry</t>
        </is>
      </c>
      <c r="B15" s="83" t="inlineStr">
        <is>
          <t>First degree</t>
        </is>
      </c>
      <c r="C15" s="83" t="inlineStr">
        <is>
          <t>Under 21 years</t>
        </is>
      </c>
      <c r="D15" s="84" t="inlineStr">
        <is>
          <t>[DPH]</t>
        </is>
      </c>
      <c r="E15" s="98" t="inlineStr">
        <is>
          <t>60</t>
        </is>
      </c>
      <c r="F15" s="84" t="inlineStr">
        <is>
          <t>75</t>
        </is>
      </c>
      <c r="G15" s="84" t="inlineStr">
        <is>
          <t>[DPH]</t>
        </is>
      </c>
      <c r="H15" s="84" t="inlineStr">
        <is>
          <t>[DPH]</t>
        </is>
      </c>
      <c r="I15" s="86" t="inlineStr">
        <is>
          <t>92.6</t>
        </is>
      </c>
      <c r="J15" s="86" t="inlineStr">
        <is>
          <t>[DPH]</t>
        </is>
      </c>
      <c r="K15" s="86" t="inlineStr">
        <is>
          <t>0.1</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Age on entry</t>
        </is>
      </c>
      <c r="B16" s="83" t="inlineStr">
        <is>
          <t>First degree</t>
        </is>
      </c>
      <c r="C16" s="83" t="inlineStr">
        <is>
          <t>21 to 30 years</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First degree</t>
        </is>
      </c>
      <c r="C17" s="24" t="inlineStr">
        <is>
          <t>31 years and over</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First degree</t>
        </is>
      </c>
      <c r="C18" s="83" t="inlineStr">
        <is>
          <t>Disability reported</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First degree</t>
        </is>
      </c>
      <c r="C19" s="83" t="inlineStr">
        <is>
          <t>No disability reported</t>
        </is>
      </c>
      <c r="D19" s="84" t="inlineStr">
        <is>
          <t>93.0</t>
        </is>
      </c>
      <c r="E19" s="98" t="inlineStr">
        <is>
          <t>60</t>
        </is>
      </c>
      <c r="F19" s="84" t="inlineStr">
        <is>
          <t>75</t>
        </is>
      </c>
      <c r="G19" s="84" t="inlineStr">
        <is>
          <t>0.0</t>
        </is>
      </c>
      <c r="H19" s="84" t="inlineStr">
        <is>
          <t>100.0</t>
        </is>
      </c>
      <c r="I19" s="86" t="inlineStr">
        <is>
          <t>91.9</t>
        </is>
      </c>
      <c r="J19" s="86" t="inlineStr">
        <is>
          <t>1.1</t>
        </is>
      </c>
      <c r="K19" s="86" t="inlineStr">
        <is>
          <t>0.1</t>
        </is>
      </c>
      <c r="L19" s="86" t="inlineStr">
        <is>
          <t>38.7</t>
        </is>
      </c>
      <c r="M19" s="86" t="inlineStr">
        <is>
          <t>61.3</t>
        </is>
      </c>
      <c r="N19" s="84" t="inlineStr">
        <is>
          <t>78.4</t>
        </is>
      </c>
      <c r="O19" s="84" t="inlineStr">
        <is>
          <t>82.7</t>
        </is>
      </c>
      <c r="P19" s="84" t="inlineStr">
        <is>
          <t>84.2</t>
        </is>
      </c>
      <c r="Q19" s="84" t="inlineStr">
        <is>
          <t>85.1</t>
        </is>
      </c>
      <c r="R19" s="84" t="inlineStr">
        <is>
          <t>85.8</t>
        </is>
      </c>
      <c r="S19" s="84" t="inlineStr">
        <is>
          <t>86.3</t>
        </is>
      </c>
      <c r="T19" s="84" t="inlineStr">
        <is>
          <t>86.8</t>
        </is>
      </c>
      <c r="U19" s="84" t="inlineStr">
        <is>
          <t>87.2</t>
        </is>
      </c>
      <c r="V19" s="84" t="inlineStr">
        <is>
          <t>87.5</t>
        </is>
      </c>
      <c r="W19" s="84" t="inlineStr">
        <is>
          <t>87.9</t>
        </is>
      </c>
      <c r="X19" s="84" t="inlineStr">
        <is>
          <t>88.2</t>
        </is>
      </c>
      <c r="Y19" s="84" t="inlineStr">
        <is>
          <t>98.9</t>
        </is>
      </c>
      <c r="Z19" s="84" t="inlineStr">
        <is>
          <t>98.0</t>
        </is>
      </c>
      <c r="AA19" s="84" t="inlineStr">
        <is>
          <t>97.6</t>
        </is>
      </c>
      <c r="AB19" s="84" t="inlineStr">
        <is>
          <t>97.3</t>
        </is>
      </c>
      <c r="AC19" s="84" t="inlineStr">
        <is>
          <t>97.0</t>
        </is>
      </c>
      <c r="AD19" s="84" t="inlineStr">
        <is>
          <t>96.8</t>
        </is>
      </c>
      <c r="AE19" s="84" t="inlineStr">
        <is>
          <t>96.6</t>
        </is>
      </c>
      <c r="AF19" s="84" t="inlineStr">
        <is>
          <t>96.5</t>
        </is>
      </c>
      <c r="AG19" s="84" t="inlineStr">
        <is>
          <t>96.3</t>
        </is>
      </c>
      <c r="AH19" s="84" t="inlineStr">
        <is>
          <t>96.1</t>
        </is>
      </c>
      <c r="AI19" s="84" t="inlineStr">
        <is>
          <t>96.0</t>
        </is>
      </c>
      <c r="AJ19" s="84" t="inlineStr">
        <is>
          <t>-10.2</t>
        </is>
      </c>
      <c r="AK19" s="84" t="inlineStr">
        <is>
          <t>-7.4</t>
        </is>
      </c>
      <c r="AL19" s="84" t="inlineStr">
        <is>
          <t>-6.3</t>
        </is>
      </c>
      <c r="AM19" s="84" t="inlineStr">
        <is>
          <t>-5.7</t>
        </is>
      </c>
      <c r="AN19" s="84" t="inlineStr">
        <is>
          <t>-5.1</t>
        </is>
      </c>
      <c r="AO19" s="84" t="inlineStr">
        <is>
          <t>-4.7</t>
        </is>
      </c>
      <c r="AP19" s="84" t="inlineStr">
        <is>
          <t>-4.4</t>
        </is>
      </c>
      <c r="AQ19" s="84" t="inlineStr">
        <is>
          <t>-4.1</t>
        </is>
      </c>
      <c r="AR19" s="84" t="inlineStr">
        <is>
          <t>-3.8</t>
        </is>
      </c>
      <c r="AS19" s="84" t="inlineStr">
        <is>
          <t>-3.5</t>
        </is>
      </c>
      <c r="AT19" s="84" t="inlineStr">
        <is>
          <t>-3.3</t>
        </is>
      </c>
      <c r="AU19" s="84" t="inlineStr">
        <is>
          <t>12.3</t>
        </is>
      </c>
      <c r="AV19" s="84" t="inlineStr">
        <is>
          <t>9.6</t>
        </is>
      </c>
      <c r="AW19" s="84" t="inlineStr">
        <is>
          <t>8.5</t>
        </is>
      </c>
      <c r="AX19" s="84" t="inlineStr">
        <is>
          <t>7.8</t>
        </is>
      </c>
      <c r="AY19" s="84" t="inlineStr">
        <is>
          <t>7.3</t>
        </is>
      </c>
      <c r="AZ19" s="84" t="inlineStr">
        <is>
          <t>6.9</t>
        </is>
      </c>
      <c r="BA19" s="84" t="inlineStr">
        <is>
          <t>6.5</t>
        </is>
      </c>
      <c r="BB19" s="84" t="inlineStr">
        <is>
          <t>6.2</t>
        </is>
      </c>
      <c r="BC19" s="84" t="inlineStr">
        <is>
          <t>5.9</t>
        </is>
      </c>
      <c r="BD19" s="84" t="inlineStr">
        <is>
          <t>5.7</t>
        </is>
      </c>
      <c r="BE19" s="84" t="inlineStr">
        <is>
          <t>5.4</t>
        </is>
      </c>
    </row>
    <row r="20" ht="17.25" customHeight="1" s="18">
      <c r="A20" s="82" t="inlineStr">
        <is>
          <t>Ethnicity</t>
        </is>
      </c>
      <c r="B20" s="83" t="inlineStr">
        <is>
          <t>First degree</t>
        </is>
      </c>
      <c r="C20" s="83" t="inlineStr">
        <is>
          <t>Asian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First degree</t>
        </is>
      </c>
      <c r="C21" s="83" t="inlineStr">
        <is>
          <t>Mixed</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First degree</t>
        </is>
      </c>
      <c r="C22" s="83" t="inlineStr">
        <is>
          <t>White</t>
        </is>
      </c>
      <c r="D22" s="84" t="inlineStr">
        <is>
          <t>[DPH]</t>
        </is>
      </c>
      <c r="E22" s="98" t="inlineStr">
        <is>
          <t>60</t>
        </is>
      </c>
      <c r="F22" s="84" t="inlineStr">
        <is>
          <t>75</t>
        </is>
      </c>
      <c r="G22" s="84" t="inlineStr">
        <is>
          <t>[DPH]</t>
        </is>
      </c>
      <c r="H22" s="84" t="inlineStr">
        <is>
          <t>[DPH]</t>
        </is>
      </c>
      <c r="I22" s="86" t="inlineStr">
        <is>
          <t>92.6</t>
        </is>
      </c>
      <c r="J22" s="86" t="inlineStr">
        <is>
          <t>[DPH]</t>
        </is>
      </c>
      <c r="K22" s="86" t="inlineStr">
        <is>
          <t>0.1</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Sex</t>
        </is>
      </c>
      <c r="B23" s="83" t="inlineStr">
        <is>
          <t>First degree</t>
        </is>
      </c>
      <c r="C23" s="83" t="inlineStr">
        <is>
          <t>Female</t>
        </is>
      </c>
      <c r="D23" s="84" t="inlineStr">
        <is>
          <t>94.7</t>
        </is>
      </c>
      <c r="E23" s="98" t="inlineStr">
        <is>
          <t>80</t>
        </is>
      </c>
      <c r="F23" s="84" t="inlineStr">
        <is>
          <t>75</t>
        </is>
      </c>
      <c r="G23" s="84" t="inlineStr">
        <is>
          <t>0.0</t>
        </is>
      </c>
      <c r="H23" s="84" t="inlineStr">
        <is>
          <t>100.0</t>
        </is>
      </c>
      <c r="I23" s="86" t="inlineStr">
        <is>
          <t>92.2</t>
        </is>
      </c>
      <c r="J23" s="86" t="inlineStr">
        <is>
          <t>2.5</t>
        </is>
      </c>
      <c r="K23" s="86" t="inlineStr">
        <is>
          <t>0.1</t>
        </is>
      </c>
      <c r="L23" s="86" t="inlineStr">
        <is>
          <t>21.5</t>
        </is>
      </c>
      <c r="M23" s="86" t="inlineStr">
        <is>
          <t>78.5</t>
        </is>
      </c>
      <c r="N23" s="84" t="inlineStr">
        <is>
          <t>83.5</t>
        </is>
      </c>
      <c r="O23" s="84" t="inlineStr">
        <is>
          <t>86.8</t>
        </is>
      </c>
      <c r="P23" s="84" t="inlineStr">
        <is>
          <t>88.0</t>
        </is>
      </c>
      <c r="Q23" s="84" t="inlineStr">
        <is>
          <t>88.7</t>
        </is>
      </c>
      <c r="R23" s="84" t="inlineStr">
        <is>
          <t>89.2</t>
        </is>
      </c>
      <c r="S23" s="84" t="inlineStr">
        <is>
          <t>89.7</t>
        </is>
      </c>
      <c r="T23" s="84" t="inlineStr">
        <is>
          <t>90.0</t>
        </is>
      </c>
      <c r="U23" s="84" t="inlineStr">
        <is>
          <t>90.3</t>
        </is>
      </c>
      <c r="V23" s="84" t="inlineStr">
        <is>
          <t>90.6</t>
        </is>
      </c>
      <c r="W23" s="84" t="inlineStr">
        <is>
          <t>90.8</t>
        </is>
      </c>
      <c r="X23" s="84" t="inlineStr">
        <is>
          <t>91.0</t>
        </is>
      </c>
      <c r="Y23" s="84" t="inlineStr">
        <is>
          <t>99.1</t>
        </is>
      </c>
      <c r="Z23" s="84" t="inlineStr">
        <is>
          <t>98.5</t>
        </is>
      </c>
      <c r="AA23" s="84" t="inlineStr">
        <is>
          <t>98.2</t>
        </is>
      </c>
      <c r="AB23" s="84" t="inlineStr">
        <is>
          <t>98.0</t>
        </is>
      </c>
      <c r="AC23" s="84" t="inlineStr">
        <is>
          <t>97.8</t>
        </is>
      </c>
      <c r="AD23" s="84" t="inlineStr">
        <is>
          <t>97.6</t>
        </is>
      </c>
      <c r="AE23" s="84" t="inlineStr">
        <is>
          <t>97.5</t>
        </is>
      </c>
      <c r="AF23" s="84" t="inlineStr">
        <is>
          <t>97.4</t>
        </is>
      </c>
      <c r="AG23" s="84" t="inlineStr">
        <is>
          <t>97.2</t>
        </is>
      </c>
      <c r="AH23" s="84" t="inlineStr">
        <is>
          <t>97.1</t>
        </is>
      </c>
      <c r="AI23" s="84" t="inlineStr">
        <is>
          <t>97.0</t>
        </is>
      </c>
      <c r="AJ23" s="84" t="inlineStr">
        <is>
          <t>-6.9</t>
        </is>
      </c>
      <c r="AK23" s="84" t="inlineStr">
        <is>
          <t>-4.6</t>
        </is>
      </c>
      <c r="AL23" s="84" t="inlineStr">
        <is>
          <t>-3.7</t>
        </is>
      </c>
      <c r="AM23" s="84" t="inlineStr">
        <is>
          <t>-3.1</t>
        </is>
      </c>
      <c r="AN23" s="84" t="inlineStr">
        <is>
          <t>-2.7</t>
        </is>
      </c>
      <c r="AO23" s="84" t="inlineStr">
        <is>
          <t>-2.4</t>
        </is>
      </c>
      <c r="AP23" s="84" t="inlineStr">
        <is>
          <t>-2.1</t>
        </is>
      </c>
      <c r="AQ23" s="84" t="inlineStr">
        <is>
          <t>-1.8</t>
        </is>
      </c>
      <c r="AR23" s="84" t="inlineStr">
        <is>
          <t>-1.6</t>
        </is>
      </c>
      <c r="AS23" s="84" t="inlineStr">
        <is>
          <t>-1.3</t>
        </is>
      </c>
      <c r="AT23" s="84" t="inlineStr">
        <is>
          <t>-1.1</t>
        </is>
      </c>
      <c r="AU23" s="84" t="inlineStr">
        <is>
          <t>11.9</t>
        </is>
      </c>
      <c r="AV23" s="84" t="inlineStr">
        <is>
          <t>9.6</t>
        </is>
      </c>
      <c r="AW23" s="84" t="inlineStr">
        <is>
          <t>8.7</t>
        </is>
      </c>
      <c r="AX23" s="84" t="inlineStr">
        <is>
          <t>8.1</t>
        </is>
      </c>
      <c r="AY23" s="84" t="inlineStr">
        <is>
          <t>7.7</t>
        </is>
      </c>
      <c r="AZ23" s="84" t="inlineStr">
        <is>
          <t>7.4</t>
        </is>
      </c>
      <c r="BA23" s="84" t="inlineStr">
        <is>
          <t>7.1</t>
        </is>
      </c>
      <c r="BB23" s="84" t="inlineStr">
        <is>
          <t>6.8</t>
        </is>
      </c>
      <c r="BC23" s="84" t="inlineStr">
        <is>
          <t>6.6</t>
        </is>
      </c>
      <c r="BD23" s="84" t="inlineStr">
        <is>
          <t>6.3</t>
        </is>
      </c>
      <c r="BE23" s="84" t="inlineStr">
        <is>
          <t>6.1</t>
        </is>
      </c>
    </row>
    <row r="24" ht="17.25" customHeight="1" s="18">
      <c r="A24" s="82" t="inlineStr">
        <is>
          <t>ABCS quintile</t>
        </is>
      </c>
      <c r="B24" s="83" t="inlineStr">
        <is>
          <t>First degree</t>
        </is>
      </c>
      <c r="C24" s="83" t="inlineStr">
        <is>
          <t>Quintile 2 or Quintile 3</t>
        </is>
      </c>
      <c r="D24" s="84" t="inlineStr">
        <is>
          <t>[DPH]</t>
        </is>
      </c>
      <c r="E24" s="98" t="inlineStr">
        <is>
          <t>30</t>
        </is>
      </c>
      <c r="F24" s="84" t="inlineStr">
        <is>
          <t>75</t>
        </is>
      </c>
      <c r="G24" s="84" t="inlineStr">
        <is>
          <t>[DPH]</t>
        </is>
      </c>
      <c r="H24" s="84" t="inlineStr">
        <is>
          <t>[DPH]</t>
        </is>
      </c>
      <c r="I24" s="86" t="inlineStr">
        <is>
          <t>89.5</t>
        </is>
      </c>
      <c r="J24" s="86" t="inlineStr">
        <is>
          <t>[DPH]</t>
        </is>
      </c>
      <c r="K24" s="86" t="inlineStr">
        <is>
          <t>0.1</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ABCS quintile</t>
        </is>
      </c>
      <c r="B25" s="83" t="inlineStr">
        <is>
          <t>First degree</t>
        </is>
      </c>
      <c r="C25" s="83" t="inlineStr">
        <is>
          <t>Quintile 4 or Quintile 5</t>
        </is>
      </c>
      <c r="D25" s="84" t="inlineStr">
        <is>
          <t>[DPH]</t>
        </is>
      </c>
      <c r="E25" s="98" t="inlineStr">
        <is>
          <t>40</t>
        </is>
      </c>
      <c r="F25" s="84" t="inlineStr">
        <is>
          <t>75</t>
        </is>
      </c>
      <c r="G25" s="84" t="inlineStr">
        <is>
          <t>[DPH]</t>
        </is>
      </c>
      <c r="H25" s="84" t="inlineStr">
        <is>
          <t>[DPH]</t>
        </is>
      </c>
      <c r="I25" s="86" t="inlineStr">
        <is>
          <t>94.3</t>
        </is>
      </c>
      <c r="J25" s="86" t="inlineStr">
        <is>
          <t>[DPH]</t>
        </is>
      </c>
      <c r="K25" s="86" t="inlineStr">
        <is>
          <t>0.1</t>
        </is>
      </c>
      <c r="L25" s="86" t="inlineStr">
        <is>
          <t>[DPH]</t>
        </is>
      </c>
      <c r="M25" s="86" t="inlineStr">
        <is>
          <t>[DPH]</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[DPH]</t>
        </is>
      </c>
      <c r="AN25" s="84" t="inlineStr">
        <is>
          <t>[DPH]</t>
        </is>
      </c>
      <c r="AO25" s="84" t="inlineStr">
        <is>
          <t>[DPH]</t>
        </is>
      </c>
      <c r="AP25" s="84" t="inlineStr">
        <is>
          <t>[DPH]</t>
        </is>
      </c>
      <c r="AQ25" s="84" t="inlineStr">
        <is>
          <t>[DPH]</t>
        </is>
      </c>
      <c r="AR25" s="84" t="inlineStr">
        <is>
          <t>[DPH]</t>
        </is>
      </c>
      <c r="AS25" s="84" t="inlineStr">
        <is>
          <t>[DPH]</t>
        </is>
      </c>
      <c r="AT25" s="84" t="inlineStr">
        <is>
          <t>[DPH]</t>
        </is>
      </c>
      <c r="AU25" s="84" t="inlineStr">
        <is>
          <t>[DPH]</t>
        </is>
      </c>
      <c r="AV25" s="84" t="inlineStr">
        <is>
          <t>[DPH]</t>
        </is>
      </c>
      <c r="AW25" s="84" t="inlineStr">
        <is>
          <t>[DPH]</t>
        </is>
      </c>
      <c r="AX25" s="84" t="inlineStr">
        <is>
          <t>[DPH]</t>
        </is>
      </c>
      <c r="AY25" s="84" t="inlineStr">
        <is>
          <t>[DPH]</t>
        </is>
      </c>
      <c r="AZ25" s="84" t="inlineStr">
        <is>
          <t>[DPH]</t>
        </is>
      </c>
      <c r="BA25" s="84" t="inlineStr">
        <is>
          <t>[DPH]</t>
        </is>
      </c>
      <c r="BB25" s="84" t="inlineStr">
        <is>
          <t>[DPH]</t>
        </is>
      </c>
      <c r="BC25" s="84" t="inlineStr">
        <is>
          <t>[DPH]</t>
        </is>
      </c>
      <c r="BD25" s="84" t="inlineStr">
        <is>
          <t>[DPH]</t>
        </is>
      </c>
      <c r="BE25" s="84" t="inlineStr">
        <is>
          <t>[DPH]</t>
        </is>
      </c>
    </row>
    <row r="26" ht="17.25" customHeight="1" s="18">
      <c r="A26" s="82" t="inlineStr">
        <is>
          <t>Deprivation quintile (IMD)</t>
        </is>
      </c>
      <c r="B26" s="83" t="inlineStr">
        <is>
          <t>First degree</t>
        </is>
      </c>
      <c r="C26" s="83" t="inlineStr">
        <is>
          <t>Quintile 1 or Quintile 2</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First degree</t>
        </is>
      </c>
      <c r="C27" s="83" t="inlineStr">
        <is>
          <t>Quintile 3, Quintile 4 or Quintile 5</t>
        </is>
      </c>
      <c r="D27" s="84" t="inlineStr">
        <is>
          <t>[DPH]</t>
        </is>
      </c>
      <c r="E27" s="98" t="inlineStr">
        <is>
          <t>60</t>
        </is>
      </c>
      <c r="F27" s="84" t="inlineStr">
        <is>
          <t>75</t>
        </is>
      </c>
      <c r="G27" s="84" t="inlineStr">
        <is>
          <t>[DPH]</t>
        </is>
      </c>
      <c r="H27" s="84" t="inlineStr">
        <is>
          <t>[DPH]</t>
        </is>
      </c>
      <c r="I27" s="86" t="inlineStr">
        <is>
          <t>92.4</t>
        </is>
      </c>
      <c r="J27" s="86" t="inlineStr">
        <is>
          <t>[DPH]</t>
        </is>
      </c>
      <c r="K27" s="86" t="inlineStr">
        <is>
          <t>0.1</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Domicile</t>
        </is>
      </c>
      <c r="B28" s="83" t="inlineStr">
        <is>
          <t>First degree</t>
        </is>
      </c>
      <c r="C28" s="83" t="inlineStr">
        <is>
          <t>UK</t>
        </is>
      </c>
      <c r="D28" s="84" t="inlineStr">
        <is>
          <t>[DPH]</t>
        </is>
      </c>
      <c r="E28" s="98" t="inlineStr">
        <is>
          <t>70</t>
        </is>
      </c>
      <c r="F28" s="84" t="inlineStr">
        <is>
          <t>75</t>
        </is>
      </c>
      <c r="G28" s="84" t="inlineStr">
        <is>
          <t>[DPH]</t>
        </is>
      </c>
      <c r="H28" s="84" t="inlineStr">
        <is>
          <t>[DPH]</t>
        </is>
      </c>
      <c r="I28" s="86" t="inlineStr">
        <is>
          <t>92.1</t>
        </is>
      </c>
      <c r="J28" s="86" t="inlineStr">
        <is>
          <t>[DPH]</t>
        </is>
      </c>
      <c r="K28" s="86" t="inlineStr">
        <is>
          <t>0.1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Domicile</t>
        </is>
      </c>
      <c r="B29" s="83" t="inlineStr">
        <is>
          <t>First degree</t>
        </is>
      </c>
      <c r="C29" s="83" t="inlineStr">
        <is>
          <t>Non-UK</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42.9</t>
        </is>
      </c>
      <c r="E8" s="97" t="inlineStr">
        <is>
          <t>30</t>
        </is>
      </c>
      <c r="F8" s="78" t="inlineStr">
        <is>
          <t>62.2</t>
        </is>
      </c>
      <c r="G8" s="78" t="inlineStr">
        <is>
          <t>60</t>
        </is>
      </c>
      <c r="H8" s="78" t="inlineStr">
        <is>
          <t>96.7</t>
        </is>
      </c>
      <c r="I8" s="80" t="inlineStr">
        <is>
          <t>3.3</t>
        </is>
      </c>
      <c r="J8" s="80" t="inlineStr">
        <is>
          <t>10.7</t>
        </is>
      </c>
      <c r="K8" s="80" t="inlineStr">
        <is>
          <t>[DPL]</t>
        </is>
      </c>
      <c r="L8" s="80" t="inlineStr">
        <is>
          <t>65.8</t>
        </is>
      </c>
      <c r="M8" s="80" t="inlineStr">
        <is>
          <t>-23.0</t>
        </is>
      </c>
      <c r="N8" s="78" t="inlineStr">
        <is>
          <t>1.8</t>
        </is>
      </c>
      <c r="O8" s="78" t="inlineStr">
        <is>
          <t>99.8</t>
        </is>
      </c>
      <c r="P8" s="78" t="inlineStr">
        <is>
          <t>0</t>
        </is>
      </c>
      <c r="Q8" s="78" t="inlineStr">
        <is>
          <t>18.7</t>
        </is>
      </c>
      <c r="R8" s="78" t="inlineStr">
        <is>
          <t>23.8</t>
        </is>
      </c>
      <c r="S8" s="78" t="inlineStr">
        <is>
          <t>26.0</t>
        </is>
      </c>
      <c r="T8" s="78" t="inlineStr">
        <is>
          <t>27.4</t>
        </is>
      </c>
      <c r="U8" s="78" t="inlineStr">
        <is>
          <t>28.5</t>
        </is>
      </c>
      <c r="V8" s="78" t="inlineStr">
        <is>
          <t>29.4</t>
        </is>
      </c>
      <c r="W8" s="78" t="inlineStr">
        <is>
          <t>30.2</t>
        </is>
      </c>
      <c r="X8" s="78" t="inlineStr">
        <is>
          <t>30.9</t>
        </is>
      </c>
      <c r="Y8" s="78" t="inlineStr">
        <is>
          <t>31.5</t>
        </is>
      </c>
      <c r="Z8" s="78" t="inlineStr">
        <is>
          <t>32.1</t>
        </is>
      </c>
      <c r="AA8" s="78" t="inlineStr">
        <is>
          <t>32.6</t>
        </is>
      </c>
      <c r="AB8" s="78" t="inlineStr">
        <is>
          <t>69.8</t>
        </is>
      </c>
      <c r="AC8" s="78" t="inlineStr">
        <is>
          <t>63.6</t>
        </is>
      </c>
      <c r="AD8" s="78" t="inlineStr">
        <is>
          <t>61.1</t>
        </is>
      </c>
      <c r="AE8" s="78" t="inlineStr">
        <is>
          <t>59.5</t>
        </is>
      </c>
      <c r="AF8" s="78" t="inlineStr">
        <is>
          <t>58.3</t>
        </is>
      </c>
      <c r="AG8" s="78" t="inlineStr">
        <is>
          <t>57.3</t>
        </is>
      </c>
      <c r="AH8" s="78" t="inlineStr">
        <is>
          <t>56.4</t>
        </is>
      </c>
      <c r="AI8" s="78" t="inlineStr">
        <is>
          <t>55.6</t>
        </is>
      </c>
      <c r="AJ8" s="78" t="inlineStr">
        <is>
          <t>54.9</t>
        </is>
      </c>
      <c r="AK8" s="78" t="inlineStr">
        <is>
          <t>54.3</t>
        </is>
      </c>
      <c r="AL8" s="78" t="inlineStr">
        <is>
          <t>53.7</t>
        </is>
      </c>
      <c r="AM8" s="78" t="inlineStr">
        <is>
          <t>-46.7</t>
        </is>
      </c>
      <c r="AN8" s="78" t="inlineStr">
        <is>
          <t>-40.9</t>
        </is>
      </c>
      <c r="AO8" s="78" t="inlineStr">
        <is>
          <t>-38.6</t>
        </is>
      </c>
      <c r="AP8" s="78" t="inlineStr">
        <is>
          <t>-37.2</t>
        </is>
      </c>
      <c r="AQ8" s="78" t="inlineStr">
        <is>
          <t>-36.1</t>
        </is>
      </c>
      <c r="AR8" s="78" t="inlineStr">
        <is>
          <t>-35.2</t>
        </is>
      </c>
      <c r="AS8" s="78" t="inlineStr">
        <is>
          <t>-34.5</t>
        </is>
      </c>
      <c r="AT8" s="78" t="inlineStr">
        <is>
          <t>-33.8</t>
        </is>
      </c>
      <c r="AU8" s="78" t="inlineStr">
        <is>
          <t>-33.2</t>
        </is>
      </c>
      <c r="AV8" s="78" t="inlineStr">
        <is>
          <t>-32.7</t>
        </is>
      </c>
      <c r="AW8" s="78" t="inlineStr">
        <is>
          <t>-32.2</t>
        </is>
      </c>
      <c r="AX8" s="78" t="inlineStr">
        <is>
          <t>0.7</t>
        </is>
      </c>
      <c r="AY8" s="78" t="inlineStr">
        <is>
          <t>-5.1</t>
        </is>
      </c>
      <c r="AZ8" s="78" t="inlineStr">
        <is>
          <t>-7.3</t>
        </is>
      </c>
      <c r="BA8" s="78" t="inlineStr">
        <is>
          <t>-8.7</t>
        </is>
      </c>
      <c r="BB8" s="78" t="inlineStr">
        <is>
          <t>-9.8</t>
        </is>
      </c>
      <c r="BC8" s="78" t="inlineStr">
        <is>
          <t>-10.7</t>
        </is>
      </c>
      <c r="BD8" s="78" t="inlineStr">
        <is>
          <t>-11.5</t>
        </is>
      </c>
      <c r="BE8" s="78" t="inlineStr">
        <is>
          <t>-12.1</t>
        </is>
      </c>
      <c r="BF8" s="78" t="inlineStr">
        <is>
          <t>-12.7</t>
        </is>
      </c>
      <c r="BG8" s="78" t="inlineStr">
        <is>
          <t>-13.3</t>
        </is>
      </c>
      <c r="BH8" s="78" t="inlineStr">
        <is>
          <t>-13.8</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First degree</t>
        </is>
      </c>
      <c r="C12" s="83" t="inlineStr">
        <is>
          <t>Taught only</t>
        </is>
      </c>
      <c r="D12" s="84" t="inlineStr">
        <is>
          <t>42.9</t>
        </is>
      </c>
      <c r="E12" s="98" t="inlineStr">
        <is>
          <t>30</t>
        </is>
      </c>
      <c r="F12" s="84" t="inlineStr">
        <is>
          <t>62.2</t>
        </is>
      </c>
      <c r="G12" s="84" t="inlineStr">
        <is>
          <t>60</t>
        </is>
      </c>
      <c r="H12" s="84" t="inlineStr">
        <is>
          <t>96.7</t>
        </is>
      </c>
      <c r="I12" s="86" t="inlineStr">
        <is>
          <t>3.3</t>
        </is>
      </c>
      <c r="J12" s="86" t="inlineStr">
        <is>
          <t>10.7</t>
        </is>
      </c>
      <c r="K12" s="86" t="inlineStr">
        <is>
          <t>[DPL]</t>
        </is>
      </c>
      <c r="L12" s="86" t="inlineStr">
        <is>
          <t>49.0</t>
        </is>
      </c>
      <c r="M12" s="86" t="inlineStr">
        <is>
          <t>-6.2</t>
        </is>
      </c>
      <c r="N12" s="84" t="inlineStr">
        <is>
          <t>63.3</t>
        </is>
      </c>
      <c r="O12" s="84" t="inlineStr">
        <is>
          <t>90.1</t>
        </is>
      </c>
      <c r="P12" s="84" t="inlineStr">
        <is>
          <t>9.9</t>
        </is>
      </c>
      <c r="Q12" s="84" t="inlineStr">
        <is>
          <t>18.7</t>
        </is>
      </c>
      <c r="R12" s="84" t="inlineStr">
        <is>
          <t>23.8</t>
        </is>
      </c>
      <c r="S12" s="84" t="inlineStr">
        <is>
          <t>26.0</t>
        </is>
      </c>
      <c r="T12" s="84" t="inlineStr">
        <is>
          <t>27.4</t>
        </is>
      </c>
      <c r="U12" s="84" t="inlineStr">
        <is>
          <t>28.5</t>
        </is>
      </c>
      <c r="V12" s="84" t="inlineStr">
        <is>
          <t>29.4</t>
        </is>
      </c>
      <c r="W12" s="84" t="inlineStr">
        <is>
          <t>30.2</t>
        </is>
      </c>
      <c r="X12" s="84" t="inlineStr">
        <is>
          <t>30.9</t>
        </is>
      </c>
      <c r="Y12" s="84" t="inlineStr">
        <is>
          <t>31.5</t>
        </is>
      </c>
      <c r="Z12" s="84" t="inlineStr">
        <is>
          <t>32.1</t>
        </is>
      </c>
      <c r="AA12" s="84" t="inlineStr">
        <is>
          <t>32.6</t>
        </is>
      </c>
      <c r="AB12" s="84" t="inlineStr">
        <is>
          <t>69.8</t>
        </is>
      </c>
      <c r="AC12" s="84" t="inlineStr">
        <is>
          <t>63.6</t>
        </is>
      </c>
      <c r="AD12" s="84" t="inlineStr">
        <is>
          <t>61.1</t>
        </is>
      </c>
      <c r="AE12" s="84" t="inlineStr">
        <is>
          <t>59.5</t>
        </is>
      </c>
      <c r="AF12" s="84" t="inlineStr">
        <is>
          <t>58.3</t>
        </is>
      </c>
      <c r="AG12" s="84" t="inlineStr">
        <is>
          <t>57.3</t>
        </is>
      </c>
      <c r="AH12" s="84" t="inlineStr">
        <is>
          <t>56.4</t>
        </is>
      </c>
      <c r="AI12" s="84" t="inlineStr">
        <is>
          <t>55.6</t>
        </is>
      </c>
      <c r="AJ12" s="86" t="inlineStr">
        <is>
          <t>54.9</t>
        </is>
      </c>
      <c r="AK12" s="86" t="inlineStr">
        <is>
          <t>54.3</t>
        </is>
      </c>
      <c r="AL12" s="86" t="inlineStr">
        <is>
          <t>53.7</t>
        </is>
      </c>
      <c r="AM12" s="86" t="inlineStr">
        <is>
          <t>-20.4</t>
        </is>
      </c>
      <c r="AN12" s="86" t="inlineStr">
        <is>
          <t>-16.9</t>
        </is>
      </c>
      <c r="AO12" s="86" t="inlineStr">
        <is>
          <t>-15.6</t>
        </is>
      </c>
      <c r="AP12" s="86" t="inlineStr">
        <is>
          <t>-14.7</t>
        </is>
      </c>
      <c r="AQ12" s="86" t="inlineStr">
        <is>
          <t>-14.1</t>
        </is>
      </c>
      <c r="AR12" s="86" t="inlineStr">
        <is>
          <t>-13.5</t>
        </is>
      </c>
      <c r="AS12" s="86" t="inlineStr">
        <is>
          <t>-13.1</t>
        </is>
      </c>
      <c r="AT12" s="86" t="inlineStr">
        <is>
          <t>-12.7</t>
        </is>
      </c>
      <c r="AU12" s="86" t="inlineStr">
        <is>
          <t>-12.3</t>
        </is>
      </c>
      <c r="AV12" s="86" t="inlineStr">
        <is>
          <t>-12.0</t>
        </is>
      </c>
      <c r="AW12" s="86" t="inlineStr">
        <is>
          <t>-11.7</t>
        </is>
      </c>
      <c r="AX12" s="86" t="inlineStr">
        <is>
          <t>8.0</t>
        </is>
      </c>
      <c r="AY12" s="86" t="inlineStr">
        <is>
          <t>4.6</t>
        </is>
      </c>
      <c r="AZ12" s="86" t="inlineStr">
        <is>
          <t>3.2</t>
        </is>
      </c>
      <c r="BA12" s="86" t="inlineStr">
        <is>
          <t>2.4</t>
        </is>
      </c>
      <c r="BB12" s="86" t="inlineStr">
        <is>
          <t>1.7</t>
        </is>
      </c>
      <c r="BC12" s="86" t="inlineStr">
        <is>
          <t>1.2</t>
        </is>
      </c>
      <c r="BD12" s="86" t="inlineStr">
        <is>
          <t>0.7</t>
        </is>
      </c>
      <c r="BE12" s="86" t="inlineStr">
        <is>
          <t>0.3</t>
        </is>
      </c>
      <c r="BF12" s="86" t="inlineStr">
        <is>
          <t>0.0</t>
        </is>
      </c>
      <c r="BG12" s="86" t="inlineStr">
        <is>
          <t>-0.4</t>
        </is>
      </c>
      <c r="BH12" s="86" t="inlineStr">
        <is>
          <t>-0.7</t>
        </is>
      </c>
    </row>
    <row r="13" ht="17.25" customHeight="1" s="18">
      <c r="A13" s="82" t="inlineStr">
        <is>
          <t>Subject: Design, and creative and performing arts</t>
        </is>
      </c>
      <c r="B13" s="83" t="inlineStr">
        <is>
          <t>First degree</t>
        </is>
      </c>
      <c r="C13" s="83" t="inlineStr">
        <is>
          <t>Creative arts and design</t>
        </is>
      </c>
      <c r="D13" s="84" t="inlineStr">
        <is>
          <t>42.9</t>
        </is>
      </c>
      <c r="E13" s="98" t="inlineStr">
        <is>
          <t>30</t>
        </is>
      </c>
      <c r="F13" s="84" t="inlineStr">
        <is>
          <t>62.2</t>
        </is>
      </c>
      <c r="G13" s="84" t="inlineStr">
        <is>
          <t>60</t>
        </is>
      </c>
      <c r="H13" s="84" t="inlineStr">
        <is>
          <t>96.7</t>
        </is>
      </c>
      <c r="I13" s="86" t="inlineStr">
        <is>
          <t>3.3</t>
        </is>
      </c>
      <c r="J13" s="86" t="inlineStr">
        <is>
          <t>10.7</t>
        </is>
      </c>
      <c r="K13" s="86" t="inlineStr">
        <is>
          <t>[DPL]</t>
        </is>
      </c>
      <c r="L13" s="86" t="inlineStr">
        <is>
          <t>65.8</t>
        </is>
      </c>
      <c r="M13" s="86" t="inlineStr">
        <is>
          <t>-23.0</t>
        </is>
      </c>
      <c r="N13" s="84" t="inlineStr">
        <is>
          <t>1.8</t>
        </is>
      </c>
      <c r="O13" s="84" t="inlineStr">
        <is>
          <t>99.8</t>
        </is>
      </c>
      <c r="P13" s="84" t="inlineStr">
        <is>
          <t>0</t>
        </is>
      </c>
      <c r="Q13" s="84" t="inlineStr">
        <is>
          <t>18.7</t>
        </is>
      </c>
      <c r="R13" s="84" t="inlineStr">
        <is>
          <t>23.8</t>
        </is>
      </c>
      <c r="S13" s="84" t="inlineStr">
        <is>
          <t>26.0</t>
        </is>
      </c>
      <c r="T13" s="84" t="inlineStr">
        <is>
          <t>27.4</t>
        </is>
      </c>
      <c r="U13" s="84" t="inlineStr">
        <is>
          <t>28.5</t>
        </is>
      </c>
      <c r="V13" s="84" t="inlineStr">
        <is>
          <t>29.4</t>
        </is>
      </c>
      <c r="W13" s="84" t="inlineStr">
        <is>
          <t>30.2</t>
        </is>
      </c>
      <c r="X13" s="84" t="inlineStr">
        <is>
          <t>30.9</t>
        </is>
      </c>
      <c r="Y13" s="84" t="inlineStr">
        <is>
          <t>31.5</t>
        </is>
      </c>
      <c r="Z13" s="84" t="inlineStr">
        <is>
          <t>32.1</t>
        </is>
      </c>
      <c r="AA13" s="84" t="inlineStr">
        <is>
          <t>32.6</t>
        </is>
      </c>
      <c r="AB13" s="84" t="inlineStr">
        <is>
          <t>69.8</t>
        </is>
      </c>
      <c r="AC13" s="84" t="inlineStr">
        <is>
          <t>63.6</t>
        </is>
      </c>
      <c r="AD13" s="84" t="inlineStr">
        <is>
          <t>61.1</t>
        </is>
      </c>
      <c r="AE13" s="84" t="inlineStr">
        <is>
          <t>59.5</t>
        </is>
      </c>
      <c r="AF13" s="84" t="inlineStr">
        <is>
          <t>58.3</t>
        </is>
      </c>
      <c r="AG13" s="84" t="inlineStr">
        <is>
          <t>57.3</t>
        </is>
      </c>
      <c r="AH13" s="84" t="inlineStr">
        <is>
          <t>56.4</t>
        </is>
      </c>
      <c r="AI13" s="84" t="inlineStr">
        <is>
          <t>55.6</t>
        </is>
      </c>
      <c r="AJ13" s="86" t="inlineStr">
        <is>
          <t>54.9</t>
        </is>
      </c>
      <c r="AK13" s="86" t="inlineStr">
        <is>
          <t>54.3</t>
        </is>
      </c>
      <c r="AL13" s="86" t="inlineStr">
        <is>
          <t>53.7</t>
        </is>
      </c>
      <c r="AM13" s="86" t="inlineStr">
        <is>
          <t>-46.7</t>
        </is>
      </c>
      <c r="AN13" s="86" t="inlineStr">
        <is>
          <t>-40.9</t>
        </is>
      </c>
      <c r="AO13" s="86" t="inlineStr">
        <is>
          <t>-38.6</t>
        </is>
      </c>
      <c r="AP13" s="86" t="inlineStr">
        <is>
          <t>-37.2</t>
        </is>
      </c>
      <c r="AQ13" s="86" t="inlineStr">
        <is>
          <t>-36.1</t>
        </is>
      </c>
      <c r="AR13" s="86" t="inlineStr">
        <is>
          <t>-35.2</t>
        </is>
      </c>
      <c r="AS13" s="86" t="inlineStr">
        <is>
          <t>-34.5</t>
        </is>
      </c>
      <c r="AT13" s="86" t="inlineStr">
        <is>
          <t>-33.8</t>
        </is>
      </c>
      <c r="AU13" s="86" t="inlineStr">
        <is>
          <t>-33.2</t>
        </is>
      </c>
      <c r="AV13" s="86" t="inlineStr">
        <is>
          <t>-32.7</t>
        </is>
      </c>
      <c r="AW13" s="86" t="inlineStr">
        <is>
          <t>-32.2</t>
        </is>
      </c>
      <c r="AX13" s="86" t="inlineStr">
        <is>
          <t>0.7</t>
        </is>
      </c>
      <c r="AY13" s="86" t="inlineStr">
        <is>
          <t>-5.1</t>
        </is>
      </c>
      <c r="AZ13" s="86" t="inlineStr">
        <is>
          <t>-7.3</t>
        </is>
      </c>
      <c r="BA13" s="86" t="inlineStr">
        <is>
          <t>-8.7</t>
        </is>
      </c>
      <c r="BB13" s="86" t="inlineStr">
        <is>
          <t>-9.8</t>
        </is>
      </c>
      <c r="BC13" s="86" t="inlineStr">
        <is>
          <t>-10.7</t>
        </is>
      </c>
      <c r="BD13" s="86" t="inlineStr">
        <is>
          <t>-11.5</t>
        </is>
      </c>
      <c r="BE13" s="86" t="inlineStr">
        <is>
          <t>-12.1</t>
        </is>
      </c>
      <c r="BF13" s="86" t="inlineStr">
        <is>
          <t>-12.7</t>
        </is>
      </c>
      <c r="BG13" s="86" t="inlineStr">
        <is>
          <t>-13.3</t>
        </is>
      </c>
      <c r="BH13" s="86" t="inlineStr">
        <is>
          <t>-13.8</t>
        </is>
      </c>
    </row>
    <row r="14" ht="17.25" customHeight="1" s="18">
      <c r="A14" s="82" t="inlineStr">
        <is>
          <t>Age on entry</t>
        </is>
      </c>
      <c r="B14" s="83" t="inlineStr">
        <is>
          <t>First degree</t>
        </is>
      </c>
      <c r="C14" s="83" t="inlineStr">
        <is>
          <t>Under 21 years</t>
        </is>
      </c>
      <c r="D14" s="84" t="inlineStr">
        <is>
          <t>44.4</t>
        </is>
      </c>
      <c r="E14" s="98" t="inlineStr">
        <is>
          <t>30</t>
        </is>
      </c>
      <c r="F14" s="84" t="inlineStr">
        <is>
          <t>69.2</t>
        </is>
      </c>
      <c r="G14" s="84" t="inlineStr">
        <is>
          <t>60</t>
        </is>
      </c>
      <c r="H14" s="84" t="inlineStr">
        <is>
          <t>94.9</t>
        </is>
      </c>
      <c r="I14" s="86" t="inlineStr">
        <is>
          <t>5.1</t>
        </is>
      </c>
      <c r="J14" s="86" t="inlineStr">
        <is>
          <t>11.1</t>
        </is>
      </c>
      <c r="K14" s="86" t="inlineStr">
        <is>
          <t>[DPL]</t>
        </is>
      </c>
      <c r="L14" s="86" t="inlineStr">
        <is>
          <t>63.4</t>
        </is>
      </c>
      <c r="M14" s="86" t="inlineStr">
        <is>
          <t>-18.9</t>
        </is>
      </c>
      <c r="N14" s="84" t="inlineStr">
        <is>
          <t>5.8</t>
        </is>
      </c>
      <c r="O14" s="84" t="inlineStr">
        <is>
          <t>99.2</t>
        </is>
      </c>
      <c r="P14" s="84" t="inlineStr">
        <is>
          <t>0</t>
        </is>
      </c>
      <c r="Q14" s="84" t="inlineStr">
        <is>
          <t>19.6</t>
        </is>
      </c>
      <c r="R14" s="84" t="inlineStr">
        <is>
          <t>24.8</t>
        </is>
      </c>
      <c r="S14" s="84" t="inlineStr">
        <is>
          <t>27.1</t>
        </is>
      </c>
      <c r="T14" s="84" t="inlineStr">
        <is>
          <t>28.5</t>
        </is>
      </c>
      <c r="U14" s="84" t="inlineStr">
        <is>
          <t>29.7</t>
        </is>
      </c>
      <c r="V14" s="84" t="inlineStr">
        <is>
          <t>30.6</t>
        </is>
      </c>
      <c r="W14" s="84" t="inlineStr">
        <is>
          <t>31.4</t>
        </is>
      </c>
      <c r="X14" s="84" t="inlineStr">
        <is>
          <t>32.1</t>
        </is>
      </c>
      <c r="Y14" s="84" t="inlineStr">
        <is>
          <t>32.8</t>
        </is>
      </c>
      <c r="Z14" s="84" t="inlineStr">
        <is>
          <t>33.4</t>
        </is>
      </c>
      <c r="AA14" s="84" t="inlineStr">
        <is>
          <t>33.9</t>
        </is>
      </c>
      <c r="AB14" s="84" t="inlineStr">
        <is>
          <t>71.6</t>
        </is>
      </c>
      <c r="AC14" s="84" t="inlineStr">
        <is>
          <t>65.5</t>
        </is>
      </c>
      <c r="AD14" s="84" t="inlineStr">
        <is>
          <t>62.9</t>
        </is>
      </c>
      <c r="AE14" s="84" t="inlineStr">
        <is>
          <t>61.3</t>
        </is>
      </c>
      <c r="AF14" s="84" t="inlineStr">
        <is>
          <t>60.1</t>
        </is>
      </c>
      <c r="AG14" s="84" t="inlineStr">
        <is>
          <t>59.1</t>
        </is>
      </c>
      <c r="AH14" s="84" t="inlineStr">
        <is>
          <t>58.2</t>
        </is>
      </c>
      <c r="AI14" s="84" t="inlineStr">
        <is>
          <t>57.4</t>
        </is>
      </c>
      <c r="AJ14" s="86" t="inlineStr">
        <is>
          <t>56.7</t>
        </is>
      </c>
      <c r="AK14" s="86" t="inlineStr">
        <is>
          <t>56.1</t>
        </is>
      </c>
      <c r="AL14" s="86" t="inlineStr">
        <is>
          <t>55.5</t>
        </is>
      </c>
      <c r="AM14" s="86" t="inlineStr">
        <is>
          <t>-42.3</t>
        </is>
      </c>
      <c r="AN14" s="86" t="inlineStr">
        <is>
          <t>-36.6</t>
        </is>
      </c>
      <c r="AO14" s="86" t="inlineStr">
        <is>
          <t>-34.4</t>
        </is>
      </c>
      <c r="AP14" s="86" t="inlineStr">
        <is>
          <t>-33.0</t>
        </is>
      </c>
      <c r="AQ14" s="86" t="inlineStr">
        <is>
          <t>-31.9</t>
        </is>
      </c>
      <c r="AR14" s="86" t="inlineStr">
        <is>
          <t>-31.0</t>
        </is>
      </c>
      <c r="AS14" s="86" t="inlineStr">
        <is>
          <t>-30.3</t>
        </is>
      </c>
      <c r="AT14" s="86" t="inlineStr">
        <is>
          <t>-29.6</t>
        </is>
      </c>
      <c r="AU14" s="86" t="inlineStr">
        <is>
          <t>-29.0</t>
        </is>
      </c>
      <c r="AV14" s="86" t="inlineStr">
        <is>
          <t>-28.5</t>
        </is>
      </c>
      <c r="AW14" s="86" t="inlineStr">
        <is>
          <t>-28.0</t>
        </is>
      </c>
      <c r="AX14" s="86" t="inlineStr">
        <is>
          <t>4.5</t>
        </is>
      </c>
      <c r="AY14" s="86" t="inlineStr">
        <is>
          <t>-1.3</t>
        </is>
      </c>
      <c r="AZ14" s="86" t="inlineStr">
        <is>
          <t>-3.5</t>
        </is>
      </c>
      <c r="BA14" s="86" t="inlineStr">
        <is>
          <t>-4.9</t>
        </is>
      </c>
      <c r="BB14" s="86" t="inlineStr">
        <is>
          <t>-6.0</t>
        </is>
      </c>
      <c r="BC14" s="86" t="inlineStr">
        <is>
          <t>-6.8</t>
        </is>
      </c>
      <c r="BD14" s="86" t="inlineStr">
        <is>
          <t>-7.6</t>
        </is>
      </c>
      <c r="BE14" s="86" t="inlineStr">
        <is>
          <t>-8.2</t>
        </is>
      </c>
      <c r="BF14" s="86" t="inlineStr">
        <is>
          <t>-8.8</t>
        </is>
      </c>
      <c r="BG14" s="86" t="inlineStr">
        <is>
          <t>-9.4</t>
        </is>
      </c>
      <c r="BH14" s="86" t="inlineStr">
        <is>
          <t>-9.9</t>
        </is>
      </c>
    </row>
    <row r="15" ht="17.25" customHeight="1" s="18">
      <c r="A15" s="82" t="inlineStr">
        <is>
          <t>Disability</t>
        </is>
      </c>
      <c r="B15" s="83" t="inlineStr">
        <is>
          <t>First degree</t>
        </is>
      </c>
      <c r="C15" s="83" t="inlineStr">
        <is>
          <t>Disability reported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No 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Ethnicity</t>
        </is>
      </c>
      <c r="B17" s="83" t="inlineStr">
        <is>
          <t>First degree</t>
        </is>
      </c>
      <c r="C17" s="24" t="inlineStr">
        <is>
          <t>White</t>
        </is>
      </c>
      <c r="D17" s="84" t="inlineStr">
        <is>
          <t>45.8</t>
        </is>
      </c>
      <c r="E17" s="98" t="inlineStr">
        <is>
          <t>20</t>
        </is>
      </c>
      <c r="F17" s="84" t="inlineStr">
        <is>
          <t>60.0</t>
        </is>
      </c>
      <c r="G17" s="84" t="inlineStr">
        <is>
          <t>60</t>
        </is>
      </c>
      <c r="H17" s="84" t="inlineStr">
        <is>
          <t>92.0</t>
        </is>
      </c>
      <c r="I17" s="86" t="inlineStr">
        <is>
          <t>8.0</t>
        </is>
      </c>
      <c r="J17" s="128" t="inlineStr">
        <is>
          <t>[DPL]</t>
        </is>
      </c>
      <c r="K17" s="86" t="inlineStr">
        <is>
          <t>[DPL]</t>
        </is>
      </c>
      <c r="L17" s="86" t="inlineStr">
        <is>
          <t>65.7</t>
        </is>
      </c>
      <c r="M17" s="86" t="inlineStr">
        <is>
          <t>-19.9</t>
        </is>
      </c>
      <c r="N17" s="84" t="inlineStr">
        <is>
          <t>2.0</t>
        </is>
      </c>
      <c r="O17" s="84" t="inlineStr">
        <is>
          <t>99.0</t>
        </is>
      </c>
      <c r="P17" s="84" t="inlineStr">
        <is>
          <t>1.0</t>
        </is>
      </c>
      <c r="Q17" s="84" t="inlineStr">
        <is>
          <t>19.4</t>
        </is>
      </c>
      <c r="R17" s="84" t="inlineStr">
        <is>
          <t>25.0</t>
        </is>
      </c>
      <c r="S17" s="84" t="inlineStr">
        <is>
          <t>27.3</t>
        </is>
      </c>
      <c r="T17" s="84" t="inlineStr">
        <is>
          <t>28.9</t>
        </is>
      </c>
      <c r="U17" s="84" t="inlineStr">
        <is>
          <t>30.1</t>
        </is>
      </c>
      <c r="V17" s="84" t="inlineStr">
        <is>
          <t>31.1</t>
        </is>
      </c>
      <c r="W17" s="84" t="inlineStr">
        <is>
          <t>31.9</t>
        </is>
      </c>
      <c r="X17" s="84" t="inlineStr">
        <is>
          <t>32.7</t>
        </is>
      </c>
      <c r="Y17" s="84" t="inlineStr">
        <is>
          <t>33.4</t>
        </is>
      </c>
      <c r="Z17" s="84" t="inlineStr">
        <is>
          <t>34.0</t>
        </is>
      </c>
      <c r="AA17" s="84" t="inlineStr">
        <is>
          <t>34.6</t>
        </is>
      </c>
      <c r="AB17" s="84" t="inlineStr">
        <is>
          <t>74.2</t>
        </is>
      </c>
      <c r="AC17" s="84" t="inlineStr">
        <is>
          <t>67.9</t>
        </is>
      </c>
      <c r="AD17" s="84" t="inlineStr">
        <is>
          <t>65.3</t>
        </is>
      </c>
      <c r="AE17" s="84" t="inlineStr">
        <is>
          <t>63.6</t>
        </is>
      </c>
      <c r="AF17" s="84" t="inlineStr">
        <is>
          <t>62.3</t>
        </is>
      </c>
      <c r="AG17" s="84" t="inlineStr">
        <is>
          <t>61.2</t>
        </is>
      </c>
      <c r="AH17" s="84" t="inlineStr">
        <is>
          <t>60.3</t>
        </is>
      </c>
      <c r="AI17" s="84" t="inlineStr">
        <is>
          <t>59.5</t>
        </is>
      </c>
      <c r="AJ17" s="84" t="inlineStr">
        <is>
          <t>58.8</t>
        </is>
      </c>
      <c r="AK17" s="84" t="inlineStr">
        <is>
          <t>58.1</t>
        </is>
      </c>
      <c r="AL17" s="84" t="inlineStr">
        <is>
          <t>57.5</t>
        </is>
      </c>
      <c r="AM17" s="84" t="inlineStr">
        <is>
          <t>-45.2</t>
        </is>
      </c>
      <c r="AN17" s="84" t="inlineStr">
        <is>
          <t>-39.0</t>
        </is>
      </c>
      <c r="AO17" s="84" t="inlineStr">
        <is>
          <t>-36.6</t>
        </is>
      </c>
      <c r="AP17" s="84" t="inlineStr">
        <is>
          <t>-35.1</t>
        </is>
      </c>
      <c r="AQ17" s="84" t="inlineStr">
        <is>
          <t>-33.9</t>
        </is>
      </c>
      <c r="AR17" s="84" t="inlineStr">
        <is>
          <t>-33.0</t>
        </is>
      </c>
      <c r="AS17" s="84" t="inlineStr">
        <is>
          <t>-32.2</t>
        </is>
      </c>
      <c r="AT17" s="84" t="inlineStr">
        <is>
          <t>-31.5</t>
        </is>
      </c>
      <c r="AU17" s="84" t="inlineStr">
        <is>
          <t>-30.8</t>
        </is>
      </c>
      <c r="AV17" s="84" t="inlineStr">
        <is>
          <t>-30.2</t>
        </is>
      </c>
      <c r="AW17" s="84" t="inlineStr">
        <is>
          <t>-29.7</t>
        </is>
      </c>
      <c r="AX17" s="84" t="inlineStr">
        <is>
          <t>5.5</t>
        </is>
      </c>
      <c r="AY17" s="84" t="inlineStr">
        <is>
          <t>-0.7</t>
        </is>
      </c>
      <c r="AZ17" s="84" t="inlineStr">
        <is>
          <t>-3.1</t>
        </is>
      </c>
      <c r="BA17" s="84" t="inlineStr">
        <is>
          <t>-4.7</t>
        </is>
      </c>
      <c r="BB17" s="84" t="inlineStr">
        <is>
          <t>-5.8</t>
        </is>
      </c>
      <c r="BC17" s="84" t="inlineStr">
        <is>
          <t>-6.8</t>
        </is>
      </c>
      <c r="BD17" s="84" t="inlineStr">
        <is>
          <t>-7.6</t>
        </is>
      </c>
      <c r="BE17" s="84" t="inlineStr">
        <is>
          <t>-8.3</t>
        </is>
      </c>
      <c r="BF17" s="84" t="inlineStr">
        <is>
          <t>-8.9</t>
        </is>
      </c>
      <c r="BG17" s="84" t="inlineStr">
        <is>
          <t>-9.5</t>
        </is>
      </c>
      <c r="BH17" s="84" t="inlineStr">
        <is>
          <t>-10.0</t>
        </is>
      </c>
    </row>
    <row r="18" ht="17.25" customHeight="1" s="18">
      <c r="A18" s="82" t="inlineStr">
        <is>
          <t>Sex</t>
        </is>
      </c>
      <c r="B18" s="83" t="inlineStr">
        <is>
          <t>First degree</t>
        </is>
      </c>
      <c r="C18" s="83" t="inlineStr">
        <is>
          <t>Female</t>
        </is>
      </c>
      <c r="D18" s="84" t="inlineStr">
        <is>
          <t>40.7</t>
        </is>
      </c>
      <c r="E18" s="98" t="inlineStr">
        <is>
          <t>30</t>
        </is>
      </c>
      <c r="F18" s="84" t="inlineStr">
        <is>
          <t>61.4</t>
        </is>
      </c>
      <c r="G18" s="84" t="inlineStr">
        <is>
          <t>60</t>
        </is>
      </c>
      <c r="H18" s="84" t="inlineStr">
        <is>
          <t>97.8</t>
        </is>
      </c>
      <c r="I18" s="86" t="inlineStr">
        <is>
          <t>2.2</t>
        </is>
      </c>
      <c r="J18" s="86" t="inlineStr">
        <is>
          <t>11.1</t>
        </is>
      </c>
      <c r="K18" s="86" t="inlineStr">
        <is>
          <t>[DPL]</t>
        </is>
      </c>
      <c r="L18" s="86" t="inlineStr">
        <is>
          <t>63.8</t>
        </is>
      </c>
      <c r="M18" s="86" t="inlineStr">
        <is>
          <t>-23.0</t>
        </is>
      </c>
      <c r="N18" s="84" t="inlineStr">
        <is>
          <t>3.1</t>
        </is>
      </c>
      <c r="O18" s="84" t="inlineStr">
        <is>
          <t>99.8</t>
        </is>
      </c>
      <c r="P18" s="84" t="inlineStr">
        <is>
          <t>0</t>
        </is>
      </c>
      <c r="Q18" s="84" t="inlineStr">
        <is>
          <t>16.9</t>
        </is>
      </c>
      <c r="R18" s="84" t="inlineStr">
        <is>
          <t>21.8</t>
        </is>
      </c>
      <c r="S18" s="84" t="inlineStr">
        <is>
          <t>23.9</t>
        </is>
      </c>
      <c r="T18" s="84" t="inlineStr">
        <is>
          <t>25.3</t>
        </is>
      </c>
      <c r="U18" s="84" t="inlineStr">
        <is>
          <t>26.4</t>
        </is>
      </c>
      <c r="V18" s="84" t="inlineStr">
        <is>
          <t>27.3</t>
        </is>
      </c>
      <c r="W18" s="84" t="inlineStr">
        <is>
          <t>28.1</t>
        </is>
      </c>
      <c r="X18" s="84" t="inlineStr">
        <is>
          <t>28.8</t>
        </is>
      </c>
      <c r="Y18" s="84" t="inlineStr">
        <is>
          <t>29.4</t>
        </is>
      </c>
      <c r="Z18" s="84" t="inlineStr">
        <is>
          <t>30.0</t>
        </is>
      </c>
      <c r="AA18" s="84" t="inlineStr">
        <is>
          <t>30.5</t>
        </is>
      </c>
      <c r="AB18" s="84" t="inlineStr">
        <is>
          <t>68.4</t>
        </is>
      </c>
      <c r="AC18" s="84" t="inlineStr">
        <is>
          <t>62.0</t>
        </is>
      </c>
      <c r="AD18" s="84" t="inlineStr">
        <is>
          <t>59.4</t>
        </is>
      </c>
      <c r="AE18" s="84" t="inlineStr">
        <is>
          <t>57.8</t>
        </is>
      </c>
      <c r="AF18" s="84" t="inlineStr">
        <is>
          <t>56.5</t>
        </is>
      </c>
      <c r="AG18" s="84" t="inlineStr">
        <is>
          <t>55.4</t>
        </is>
      </c>
      <c r="AH18" s="84" t="inlineStr">
        <is>
          <t>54.6</t>
        </is>
      </c>
      <c r="AI18" s="84" t="inlineStr">
        <is>
          <t>53.8</t>
        </is>
      </c>
      <c r="AJ18" s="84" t="inlineStr">
        <is>
          <t>53.1</t>
        </is>
      </c>
      <c r="AK18" s="84" t="inlineStr">
        <is>
          <t>52.4</t>
        </is>
      </c>
      <c r="AL18" s="84" t="inlineStr">
        <is>
          <t>51.8</t>
        </is>
      </c>
      <c r="AM18" s="84" t="inlineStr">
        <is>
          <t>-47.1</t>
        </is>
      </c>
      <c r="AN18" s="84" t="inlineStr">
        <is>
          <t>-41.2</t>
        </is>
      </c>
      <c r="AO18" s="84" t="inlineStr">
        <is>
          <t>-39.0</t>
        </is>
      </c>
      <c r="AP18" s="84" t="inlineStr">
        <is>
          <t>-37.5</t>
        </is>
      </c>
      <c r="AQ18" s="84" t="inlineStr">
        <is>
          <t>-36.4</t>
        </is>
      </c>
      <c r="AR18" s="84" t="inlineStr">
        <is>
          <t>-35.5</t>
        </is>
      </c>
      <c r="AS18" s="84" t="inlineStr">
        <is>
          <t>-34.7</t>
        </is>
      </c>
      <c r="AT18" s="84" t="inlineStr">
        <is>
          <t>-34.1</t>
        </is>
      </c>
      <c r="AU18" s="84" t="inlineStr">
        <is>
          <t>-33.4</t>
        </is>
      </c>
      <c r="AV18" s="84" t="inlineStr">
        <is>
          <t>-32.9</t>
        </is>
      </c>
      <c r="AW18" s="84" t="inlineStr">
        <is>
          <t>-32.4</t>
        </is>
      </c>
      <c r="AX18" s="84" t="inlineStr">
        <is>
          <t>1.1</t>
        </is>
      </c>
      <c r="AY18" s="84" t="inlineStr">
        <is>
          <t>-4.8</t>
        </is>
      </c>
      <c r="AZ18" s="84" t="inlineStr">
        <is>
          <t>-7.1</t>
        </is>
      </c>
      <c r="BA18" s="84" t="inlineStr">
        <is>
          <t>-8.6</t>
        </is>
      </c>
      <c r="BB18" s="84" t="inlineStr">
        <is>
          <t>-9.7</t>
        </is>
      </c>
      <c r="BC18" s="84" t="inlineStr">
        <is>
          <t>-10.6</t>
        </is>
      </c>
      <c r="BD18" s="84" t="inlineStr">
        <is>
          <t>-11.3</t>
        </is>
      </c>
      <c r="BE18" s="84" t="inlineStr">
        <is>
          <t>-12.0</t>
        </is>
      </c>
      <c r="BF18" s="84" t="inlineStr">
        <is>
          <t>-12.6</t>
        </is>
      </c>
      <c r="BG18" s="84" t="inlineStr">
        <is>
          <t>-13.2</t>
        </is>
      </c>
      <c r="BH18" s="84" t="inlineStr">
        <is>
          <t>-13.7</t>
        </is>
      </c>
    </row>
    <row r="19" ht="17.25" customHeight="1" s="18">
      <c r="A19" s="82" t="inlineStr">
        <is>
          <t>ABCS quintile</t>
        </is>
      </c>
      <c r="B19" s="83" t="inlineStr">
        <is>
          <t>First degree</t>
        </is>
      </c>
      <c r="C19" s="83" t="inlineStr">
        <is>
          <t>Quintile 1</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First degree</t>
        </is>
      </c>
      <c r="C20" s="83" t="inlineStr">
        <is>
          <t>Quintile 2 or Quintile 3</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First degree</t>
        </is>
      </c>
      <c r="C21" s="83" t="inlineStr">
        <is>
          <t>Quintile 4 or Quintile 5</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Deprivation quintile (IMD)</t>
        </is>
      </c>
      <c r="B22" s="83" t="inlineStr">
        <is>
          <t>First degree</t>
        </is>
      </c>
      <c r="C22" s="83" t="inlineStr">
        <is>
          <t>Quintile 3, Quintile 4 or Quintile 5</t>
        </is>
      </c>
      <c r="D22" s="84" t="inlineStr">
        <is>
          <t>46.2</t>
        </is>
      </c>
      <c r="E22" s="98" t="inlineStr">
        <is>
          <t>30</t>
        </is>
      </c>
      <c r="F22" s="84" t="inlineStr">
        <is>
          <t>63.4</t>
        </is>
      </c>
      <c r="G22" s="84" t="inlineStr">
        <is>
          <t>60</t>
        </is>
      </c>
      <c r="H22" s="84" t="inlineStr">
        <is>
          <t>92.4</t>
        </is>
      </c>
      <c r="I22" s="86" t="inlineStr">
        <is>
          <t>7.6</t>
        </is>
      </c>
      <c r="J22" s="86" t="inlineStr">
        <is>
          <t>11.5</t>
        </is>
      </c>
      <c r="K22" s="86" t="inlineStr">
        <is>
          <t>[DPL]</t>
        </is>
      </c>
      <c r="L22" s="86" t="inlineStr">
        <is>
          <t>65.8</t>
        </is>
      </c>
      <c r="M22" s="86" t="inlineStr">
        <is>
          <t>-19.7</t>
        </is>
      </c>
      <c r="N22" s="84" t="inlineStr">
        <is>
          <t>3.8</t>
        </is>
      </c>
      <c r="O22" s="84" t="inlineStr">
        <is>
          <t>99.2</t>
        </is>
      </c>
      <c r="P22" s="84" t="inlineStr">
        <is>
          <t>0</t>
        </is>
      </c>
      <c r="Q22" s="84" t="inlineStr">
        <is>
          <t>20.5</t>
        </is>
      </c>
      <c r="R22" s="84" t="inlineStr">
        <is>
          <t>25.9</t>
        </is>
      </c>
      <c r="S22" s="84" t="inlineStr">
        <is>
          <t>28.2</t>
        </is>
      </c>
      <c r="T22" s="84" t="inlineStr">
        <is>
          <t>29.8</t>
        </is>
      </c>
      <c r="U22" s="84" t="inlineStr">
        <is>
          <t>30.9</t>
        </is>
      </c>
      <c r="V22" s="84" t="inlineStr">
        <is>
          <t>31.9</t>
        </is>
      </c>
      <c r="W22" s="84" t="inlineStr">
        <is>
          <t>32.7</t>
        </is>
      </c>
      <c r="X22" s="84" t="inlineStr">
        <is>
          <t>33.5</t>
        </is>
      </c>
      <c r="Y22" s="84" t="inlineStr">
        <is>
          <t>34.1</t>
        </is>
      </c>
      <c r="Z22" s="84" t="inlineStr">
        <is>
          <t>34.8</t>
        </is>
      </c>
      <c r="AA22" s="84" t="inlineStr">
        <is>
          <t>35.3</t>
        </is>
      </c>
      <c r="AB22" s="84" t="inlineStr">
        <is>
          <t>73.5</t>
        </is>
      </c>
      <c r="AC22" s="84" t="inlineStr">
        <is>
          <t>67.4</t>
        </is>
      </c>
      <c r="AD22" s="84" t="inlineStr">
        <is>
          <t>64.9</t>
        </is>
      </c>
      <c r="AE22" s="84" t="inlineStr">
        <is>
          <t>63.2</t>
        </is>
      </c>
      <c r="AF22" s="84" t="inlineStr">
        <is>
          <t>62.0</t>
        </is>
      </c>
      <c r="AG22" s="84" t="inlineStr">
        <is>
          <t>61.0</t>
        </is>
      </c>
      <c r="AH22" s="84" t="inlineStr">
        <is>
          <t>60.1</t>
        </is>
      </c>
      <c r="AI22" s="84" t="inlineStr">
        <is>
          <t>59.3</t>
        </is>
      </c>
      <c r="AJ22" s="84" t="inlineStr">
        <is>
          <t>58.6</t>
        </is>
      </c>
      <c r="AK22" s="84" t="inlineStr">
        <is>
          <t>57.9</t>
        </is>
      </c>
      <c r="AL22" s="84" t="inlineStr">
        <is>
          <t>57.3</t>
        </is>
      </c>
      <c r="AM22" s="84" t="inlineStr">
        <is>
          <t>-43.7</t>
        </is>
      </c>
      <c r="AN22" s="84" t="inlineStr">
        <is>
          <t>-37.8</t>
        </is>
      </c>
      <c r="AO22" s="84" t="inlineStr">
        <is>
          <t>-35.6</t>
        </is>
      </c>
      <c r="AP22" s="84" t="inlineStr">
        <is>
          <t>-34.1</t>
        </is>
      </c>
      <c r="AQ22" s="84" t="inlineStr">
        <is>
          <t>-33.0</t>
        </is>
      </c>
      <c r="AR22" s="84" t="inlineStr">
        <is>
          <t>-32.1</t>
        </is>
      </c>
      <c r="AS22" s="84" t="inlineStr">
        <is>
          <t>-31.3</t>
        </is>
      </c>
      <c r="AT22" s="84" t="inlineStr">
        <is>
          <t>-30.7</t>
        </is>
      </c>
      <c r="AU22" s="84" t="inlineStr">
        <is>
          <t>-30.1</t>
        </is>
      </c>
      <c r="AV22" s="84" t="inlineStr">
        <is>
          <t>-29.5</t>
        </is>
      </c>
      <c r="AW22" s="84" t="inlineStr">
        <is>
          <t>-29.0</t>
        </is>
      </c>
      <c r="AX22" s="84" t="inlineStr">
        <is>
          <t>4.4</t>
        </is>
      </c>
      <c r="AY22" s="84" t="inlineStr">
        <is>
          <t>-1.5</t>
        </is>
      </c>
      <c r="AZ22" s="84" t="inlineStr">
        <is>
          <t>-3.8</t>
        </is>
      </c>
      <c r="BA22" s="84" t="inlineStr">
        <is>
          <t>-5.2</t>
        </is>
      </c>
      <c r="BB22" s="84" t="inlineStr">
        <is>
          <t>-6.3</t>
        </is>
      </c>
      <c r="BC22" s="84" t="inlineStr">
        <is>
          <t>-7.2</t>
        </is>
      </c>
      <c r="BD22" s="84" t="inlineStr">
        <is>
          <t>-8.0</t>
        </is>
      </c>
      <c r="BE22" s="84" t="inlineStr">
        <is>
          <t>-8.7</t>
        </is>
      </c>
      <c r="BF22" s="84" t="inlineStr">
        <is>
          <t>-9.3</t>
        </is>
      </c>
      <c r="BG22" s="84" t="inlineStr">
        <is>
          <t>-9.8</t>
        </is>
      </c>
      <c r="BH22" s="84" t="inlineStr">
        <is>
          <t>-10.3</t>
        </is>
      </c>
    </row>
    <row r="23" ht="17.25" customHeight="1" s="18">
      <c r="A23" s="82" t="inlineStr">
        <is>
          <t>Domicile</t>
        </is>
      </c>
      <c r="B23" s="83" t="inlineStr">
        <is>
          <t>First degree</t>
        </is>
      </c>
      <c r="C23" s="83" t="inlineStr">
        <is>
          <t>UK</t>
        </is>
      </c>
      <c r="D23" s="84" t="inlineStr">
        <is>
          <t>42.9</t>
        </is>
      </c>
      <c r="E23" s="98" t="inlineStr">
        <is>
          <t>30</t>
        </is>
      </c>
      <c r="F23" s="84" t="inlineStr">
        <is>
          <t>62.2</t>
        </is>
      </c>
      <c r="G23" s="84" t="inlineStr">
        <is>
          <t>60</t>
        </is>
      </c>
      <c r="H23" s="84" t="inlineStr">
        <is>
          <t>96.7</t>
        </is>
      </c>
      <c r="I23" s="86" t="inlineStr">
        <is>
          <t>3.3</t>
        </is>
      </c>
      <c r="J23" s="86" t="inlineStr">
        <is>
          <t>10.7</t>
        </is>
      </c>
      <c r="K23" s="86" t="inlineStr">
        <is>
          <t>[DPL]</t>
        </is>
      </c>
      <c r="L23" s="86" t="inlineStr">
        <is>
          <t>65.8</t>
        </is>
      </c>
      <c r="M23" s="86" t="inlineStr">
        <is>
          <t>-23.0</t>
        </is>
      </c>
      <c r="N23" s="84" t="inlineStr">
        <is>
          <t>1.8</t>
        </is>
      </c>
      <c r="O23" s="84" t="inlineStr">
        <is>
          <t>99.8</t>
        </is>
      </c>
      <c r="P23" s="84" t="inlineStr">
        <is>
          <t>0</t>
        </is>
      </c>
      <c r="Q23" s="84" t="inlineStr">
        <is>
          <t>18.7</t>
        </is>
      </c>
      <c r="R23" s="84" t="inlineStr">
        <is>
          <t>23.8</t>
        </is>
      </c>
      <c r="S23" s="84" t="inlineStr">
        <is>
          <t>26.0</t>
        </is>
      </c>
      <c r="T23" s="84" t="inlineStr">
        <is>
          <t>27.4</t>
        </is>
      </c>
      <c r="U23" s="84" t="inlineStr">
        <is>
          <t>28.5</t>
        </is>
      </c>
      <c r="V23" s="84" t="inlineStr">
        <is>
          <t>29.4</t>
        </is>
      </c>
      <c r="W23" s="84" t="inlineStr">
        <is>
          <t>30.2</t>
        </is>
      </c>
      <c r="X23" s="84" t="inlineStr">
        <is>
          <t>30.9</t>
        </is>
      </c>
      <c r="Y23" s="84" t="inlineStr">
        <is>
          <t>31.5</t>
        </is>
      </c>
      <c r="Z23" s="84" t="inlineStr">
        <is>
          <t>32.1</t>
        </is>
      </c>
      <c r="AA23" s="84" t="inlineStr">
        <is>
          <t>32.6</t>
        </is>
      </c>
      <c r="AB23" s="84" t="inlineStr">
        <is>
          <t>69.8</t>
        </is>
      </c>
      <c r="AC23" s="84" t="inlineStr">
        <is>
          <t>63.6</t>
        </is>
      </c>
      <c r="AD23" s="84" t="inlineStr">
        <is>
          <t>61.1</t>
        </is>
      </c>
      <c r="AE23" s="84" t="inlineStr">
        <is>
          <t>59.5</t>
        </is>
      </c>
      <c r="AF23" s="84" t="inlineStr">
        <is>
          <t>58.3</t>
        </is>
      </c>
      <c r="AG23" s="84" t="inlineStr">
        <is>
          <t>57.3</t>
        </is>
      </c>
      <c r="AH23" s="84" t="inlineStr">
        <is>
          <t>56.4</t>
        </is>
      </c>
      <c r="AI23" s="84" t="inlineStr">
        <is>
          <t>55.6</t>
        </is>
      </c>
      <c r="AJ23" s="84" t="inlineStr">
        <is>
          <t>54.9</t>
        </is>
      </c>
      <c r="AK23" s="84" t="inlineStr">
        <is>
          <t>54.3</t>
        </is>
      </c>
      <c r="AL23" s="84" t="inlineStr">
        <is>
          <t>53.7</t>
        </is>
      </c>
      <c r="AM23" s="84" t="inlineStr">
        <is>
          <t>-46.7</t>
        </is>
      </c>
      <c r="AN23" s="84" t="inlineStr">
        <is>
          <t>-40.9</t>
        </is>
      </c>
      <c r="AO23" s="84" t="inlineStr">
        <is>
          <t>-38.6</t>
        </is>
      </c>
      <c r="AP23" s="84" t="inlineStr">
        <is>
          <t>-37.2</t>
        </is>
      </c>
      <c r="AQ23" s="84" t="inlineStr">
        <is>
          <t>-36.1</t>
        </is>
      </c>
      <c r="AR23" s="84" t="inlineStr">
        <is>
          <t>-35.2</t>
        </is>
      </c>
      <c r="AS23" s="84" t="inlineStr">
        <is>
          <t>-34.5</t>
        </is>
      </c>
      <c r="AT23" s="84" t="inlineStr">
        <is>
          <t>-33.8</t>
        </is>
      </c>
      <c r="AU23" s="84" t="inlineStr">
        <is>
          <t>-33.2</t>
        </is>
      </c>
      <c r="AV23" s="84" t="inlineStr">
        <is>
          <t>-32.7</t>
        </is>
      </c>
      <c r="AW23" s="84" t="inlineStr">
        <is>
          <t>-32.2</t>
        </is>
      </c>
      <c r="AX23" s="84" t="inlineStr">
        <is>
          <t>0.7</t>
        </is>
      </c>
      <c r="AY23" s="84" t="inlineStr">
        <is>
          <t>-5.1</t>
        </is>
      </c>
      <c r="AZ23" s="84" t="inlineStr">
        <is>
          <t>-7.3</t>
        </is>
      </c>
      <c r="BA23" s="84" t="inlineStr">
        <is>
          <t>-8.7</t>
        </is>
      </c>
      <c r="BB23" s="84" t="inlineStr">
        <is>
          <t>-9.8</t>
        </is>
      </c>
      <c r="BC23" s="84" t="inlineStr">
        <is>
          <t>-10.7</t>
        </is>
      </c>
      <c r="BD23" s="84" t="inlineStr">
        <is>
          <t>-11.5</t>
        </is>
      </c>
      <c r="BE23" s="84" t="inlineStr">
        <is>
          <t>-12.1</t>
        </is>
      </c>
      <c r="BF23" s="84" t="inlineStr">
        <is>
          <t>-12.7</t>
        </is>
      </c>
      <c r="BG23" s="84" t="inlineStr">
        <is>
          <t>-13.3</t>
        </is>
      </c>
      <c r="BH23" s="84" t="inlineStr">
        <is>
          <t>-13.8</t>
        </is>
      </c>
    </row>
    <row r="24" ht="17.25" customHeight="1" s="18">
      <c r="A24" s="82" t="inlineStr">
        <is>
          <t>Geography of employment quintile</t>
        </is>
      </c>
      <c r="B24" s="83" t="inlineStr">
        <is>
          <t>First degree</t>
        </is>
      </c>
      <c r="C24" s="83" t="inlineStr">
        <is>
          <t>Quintile 1</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Geography of employment quintile</t>
        </is>
      </c>
      <c r="B25" s="83" t="inlineStr">
        <is>
          <t>First degree</t>
        </is>
      </c>
      <c r="C25" s="83" t="inlineStr">
        <is>
          <t>Quintile 2 or Quintile 3</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Geography of employment quintile</t>
        </is>
      </c>
      <c r="B26" s="83" t="inlineStr">
        <is>
          <t>First degree</t>
        </is>
      </c>
      <c r="C26" s="83" t="inlineStr">
        <is>
          <t>Quintile 4 or Quintile 5</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2026-02-03T10:13:34Z</dcterms:modified>
  <cp:lastModifiedBy>Rachel Knight</cp:lastModifiedBy>
</cp:coreProperties>
</file>