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10007912</t>
        </is>
      </c>
    </row>
    <row r="3" ht="18.85" customHeight="1" s="18">
      <c r="A3" s="7">
        <f>_xlfn.CONCAT("Provider: ",B3)</f>
        <v/>
      </c>
      <c r="B3" s="101" t="inlineStr">
        <is>
          <t>Cliff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132" t="inlineStr">
        <is>
          <t>40</t>
        </is>
      </c>
      <c r="F8" s="143" t="inlineStr">
        <is>
          <t>80</t>
        </is>
      </c>
      <c r="G8" s="78" t="inlineStr">
        <is>
          <t>[DPH]</t>
        </is>
      </c>
      <c r="H8" s="78" t="inlineStr">
        <is>
          <t>[DPH]</t>
        </is>
      </c>
      <c r="I8" s="80" t="inlineStr">
        <is>
          <t>88.2</t>
        </is>
      </c>
      <c r="J8" s="80" t="inlineStr">
        <is>
          <t>[DPH]</t>
        </is>
      </c>
      <c r="K8" s="80" t="inlineStr">
        <is>
          <t>0.6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(2020-21)</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(2021-22)</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[DPH]</t>
        </is>
      </c>
      <c r="E13" s="133" t="inlineStr">
        <is>
          <t>40</t>
        </is>
      </c>
      <c r="F13" s="142" t="inlineStr">
        <is>
          <t>80</t>
        </is>
      </c>
      <c r="G13" s="84" t="inlineStr">
        <is>
          <t>[DPH]</t>
        </is>
      </c>
      <c r="H13" s="84" t="inlineStr">
        <is>
          <t>[DPH]</t>
        </is>
      </c>
      <c r="I13" s="86" t="inlineStr">
        <is>
          <t>88.1</t>
        </is>
      </c>
      <c r="J13" s="86" t="inlineStr">
        <is>
          <t>[DPH]</t>
        </is>
      </c>
      <c r="K13" s="86" t="inlineStr">
        <is>
          <t>0.6</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Type of partnership</t>
        </is>
      </c>
      <c r="B14" s="83" t="inlineStr">
        <is>
          <t>Postgraduate taught masters</t>
        </is>
      </c>
      <c r="C14" s="83" t="inlineStr">
        <is>
          <t>Taught and Registered</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First degree</t>
        </is>
      </c>
      <c r="C15" s="83" t="inlineStr">
        <is>
          <t>Philosophy and religious studies</t>
        </is>
      </c>
      <c r="D15" s="84" t="inlineStr">
        <is>
          <t>[DPH]</t>
        </is>
      </c>
      <c r="E15" s="133" t="inlineStr">
        <is>
          <t>40</t>
        </is>
      </c>
      <c r="F15" s="142" t="inlineStr">
        <is>
          <t>80</t>
        </is>
      </c>
      <c r="G15" s="84" t="inlineStr">
        <is>
          <t>[DPH]</t>
        </is>
      </c>
      <c r="H15" s="84" t="inlineStr">
        <is>
          <t>[DPH]</t>
        </is>
      </c>
      <c r="I15" s="86" t="inlineStr">
        <is>
          <t>88.5</t>
        </is>
      </c>
      <c r="J15" s="86" t="inlineStr">
        <is>
          <t>[DPH]</t>
        </is>
      </c>
      <c r="K15" s="86" t="inlineStr">
        <is>
          <t>2.1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Humanities and languages</t>
        </is>
      </c>
      <c r="B16" s="83" t="inlineStr">
        <is>
          <t>Postgraduate taught masters</t>
        </is>
      </c>
      <c r="C16" s="83" t="inlineStr">
        <is>
          <t>Philosophy and religious studies</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First degree</t>
        </is>
      </c>
      <c r="C17" s="24" t="inlineStr">
        <is>
          <t>Under 21 years</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First degree</t>
        </is>
      </c>
      <c r="C18" s="83" t="inlineStr">
        <is>
          <t>21 to 30 years</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31 years and over</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Postgraduate taught masters</t>
        </is>
      </c>
      <c r="C20" s="83" t="inlineStr">
        <is>
          <t>31 years and over</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First degree</t>
        </is>
      </c>
      <c r="C21" s="83" t="inlineStr">
        <is>
          <t>Disability reported</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No disability reported</t>
        </is>
      </c>
      <c r="D22" s="84" t="inlineStr">
        <is>
          <t>[DPH]</t>
        </is>
      </c>
      <c r="E22" s="133" t="inlineStr">
        <is>
          <t>30</t>
        </is>
      </c>
      <c r="F22" s="142" t="inlineStr">
        <is>
          <t>80</t>
        </is>
      </c>
      <c r="G22" s="84" t="inlineStr">
        <is>
          <t>[DPH]</t>
        </is>
      </c>
      <c r="H22" s="84" t="inlineStr">
        <is>
          <t>[DPH]</t>
        </is>
      </c>
      <c r="I22" s="86" t="inlineStr">
        <is>
          <t>87.9</t>
        </is>
      </c>
      <c r="J22" s="86" t="inlineStr">
        <is>
          <t>[DPH]</t>
        </is>
      </c>
      <c r="K22" s="86" t="inlineStr">
        <is>
          <t>0.8</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Disability</t>
        </is>
      </c>
      <c r="B23" s="83" t="inlineStr">
        <is>
          <t>Postgraduate taught masters</t>
        </is>
      </c>
      <c r="C23" s="83" t="inlineStr">
        <is>
          <t>No disability reported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First degree</t>
        </is>
      </c>
      <c r="C24" s="83" t="inlineStr">
        <is>
          <t>White</t>
        </is>
      </c>
      <c r="D24" s="84" t="inlineStr">
        <is>
          <t>[DPH]</t>
        </is>
      </c>
      <c r="E24" s="133" t="inlineStr">
        <is>
          <t>30</t>
        </is>
      </c>
      <c r="F24" s="142" t="inlineStr">
        <is>
          <t>80</t>
        </is>
      </c>
      <c r="G24" s="84" t="inlineStr">
        <is>
          <t>[DPH]</t>
        </is>
      </c>
      <c r="H24" s="84" t="inlineStr">
        <is>
          <t>[DPH]</t>
        </is>
      </c>
      <c r="I24" s="86" t="inlineStr">
        <is>
          <t>89.2</t>
        </is>
      </c>
      <c r="J24" s="86" t="inlineStr">
        <is>
          <t>[DPH]</t>
        </is>
      </c>
      <c r="K24" s="86" t="inlineStr">
        <is>
          <t>0.7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Ethnicity</t>
        </is>
      </c>
      <c r="B25" s="83" t="inlineStr">
        <is>
          <t>Postgraduate taught masters</t>
        </is>
      </c>
      <c r="C25" s="83" t="inlineStr">
        <is>
          <t>White</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First degree</t>
        </is>
      </c>
      <c r="C26" s="83" t="inlineStr">
        <is>
          <t>Female</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First degree</t>
        </is>
      </c>
      <c r="C27" s="83" t="inlineStr">
        <is>
          <t>Male</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Postgraduate taught masters</t>
        </is>
      </c>
      <c r="C28" s="83" t="inlineStr">
        <is>
          <t>Female</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Postgraduate taught masters</t>
        </is>
      </c>
      <c r="C29" s="83" t="inlineStr">
        <is>
          <t>Male</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ABCS quintile</t>
        </is>
      </c>
      <c r="B30" s="83" t="inlineStr">
        <is>
          <t>First degree</t>
        </is>
      </c>
      <c r="C30" s="83" t="inlineStr">
        <is>
          <t>Quintile 1</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First degree</t>
        </is>
      </c>
      <c r="C31" s="83" t="inlineStr">
        <is>
          <t>Quintile 2 or Quintile 3</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First degree</t>
        </is>
      </c>
      <c r="C32" s="83" t="inlineStr">
        <is>
          <t>Quintile 4 or Quintile 5</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1 or Quintile 2</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First degree</t>
        </is>
      </c>
      <c r="C34" s="83" t="inlineStr">
        <is>
          <t>Quintile 3, Quintile 4 or Quintile 5</t>
        </is>
      </c>
      <c r="D34" s="84" t="inlineStr">
        <is>
          <t>[DPH]</t>
        </is>
      </c>
      <c r="E34" s="133" t="inlineStr">
        <is>
          <t>20</t>
        </is>
      </c>
      <c r="F34" s="142" t="inlineStr">
        <is>
          <t>80</t>
        </is>
      </c>
      <c r="G34" s="84" t="inlineStr">
        <is>
          <t>[DPH]</t>
        </is>
      </c>
      <c r="H34" s="84" t="inlineStr">
        <is>
          <t>[DPH]</t>
        </is>
      </c>
      <c r="I34" s="86" t="inlineStr">
        <is>
          <t>89.1</t>
        </is>
      </c>
      <c r="J34" s="86" t="inlineStr">
        <is>
          <t>[DPH]</t>
        </is>
      </c>
      <c r="K34" s="86" t="inlineStr">
        <is>
          <t>1.0</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Domicile</t>
        </is>
      </c>
      <c r="B35" s="83" t="inlineStr">
        <is>
          <t>First degree</t>
        </is>
      </c>
      <c r="C35" s="83" t="inlineStr">
        <is>
          <t>UK</t>
        </is>
      </c>
      <c r="D35" s="84" t="inlineStr">
        <is>
          <t>[DPH]</t>
        </is>
      </c>
      <c r="E35" s="133" t="inlineStr">
        <is>
          <t>40</t>
        </is>
      </c>
      <c r="F35" s="142" t="inlineStr">
        <is>
          <t>80</t>
        </is>
      </c>
      <c r="G35" s="84" t="inlineStr">
        <is>
          <t>[DPH]</t>
        </is>
      </c>
      <c r="H35" s="84" t="inlineStr">
        <is>
          <t>[DPH]</t>
        </is>
      </c>
      <c r="I35" s="86" t="inlineStr">
        <is>
          <t>88.4</t>
        </is>
      </c>
      <c r="J35" s="86" t="inlineStr">
        <is>
          <t>[DPH]</t>
        </is>
      </c>
      <c r="K35" s="86" t="inlineStr">
        <is>
          <t>0.6</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Domicile</t>
        </is>
      </c>
      <c r="B36" s="83" t="inlineStr">
        <is>
          <t>Postgraduate taught masters</t>
        </is>
      </c>
      <c r="C36" s="83" t="inlineStr">
        <is>
          <t>UK</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88.6</t>
        </is>
      </c>
      <c r="E11" s="98" t="inlineStr">
        <is>
          <t>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74.2</t>
        </is>
      </c>
      <c r="O11" s="84" t="inlineStr">
        <is>
          <t>78.1</t>
        </is>
      </c>
      <c r="P11" s="84" t="inlineStr">
        <is>
          <t>79.6</t>
        </is>
      </c>
      <c r="Q11" s="84" t="inlineStr">
        <is>
          <t>80.5</t>
        </is>
      </c>
      <c r="R11" s="84" t="inlineStr">
        <is>
          <t>81.2</t>
        </is>
      </c>
      <c r="S11" s="84" t="inlineStr">
        <is>
          <t>81.7</t>
        </is>
      </c>
      <c r="T11" s="84" t="inlineStr">
        <is>
          <t>82.2</t>
        </is>
      </c>
      <c r="U11" s="84" t="inlineStr">
        <is>
          <t>82.6</t>
        </is>
      </c>
      <c r="V11" s="84" t="inlineStr">
        <is>
          <t>82.9</t>
        </is>
      </c>
      <c r="W11" s="84" t="inlineStr">
        <is>
          <t>83.2</t>
        </is>
      </c>
      <c r="X11" s="84" t="inlineStr">
        <is>
          <t>83.5</t>
        </is>
      </c>
      <c r="Y11" s="84" t="inlineStr">
        <is>
          <t>96.5</t>
        </is>
      </c>
      <c r="Z11" s="84" t="inlineStr">
        <is>
          <t>95.1</t>
        </is>
      </c>
      <c r="AA11" s="84" t="inlineStr">
        <is>
          <t>94.4</t>
        </is>
      </c>
      <c r="AB11" s="84" t="inlineStr">
        <is>
          <t>94.0</t>
        </is>
      </c>
      <c r="AC11" s="84" t="inlineStr">
        <is>
          <t>93.7</t>
        </is>
      </c>
      <c r="AD11" s="84" t="inlineStr">
        <is>
          <t>93.4</t>
        </is>
      </c>
      <c r="AE11" s="84" t="inlineStr">
        <is>
          <t>93.1</t>
        </is>
      </c>
      <c r="AF11" s="84" t="inlineStr">
        <is>
          <t>92.9</t>
        </is>
      </c>
      <c r="AG11" s="84" t="inlineStr">
        <is>
          <t>92.7</t>
        </is>
      </c>
      <c r="AH11" s="84" t="inlineStr">
        <is>
          <t>92.5</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(2018-19)</t>
        </is>
      </c>
      <c r="D21" s="84" t="inlineStr">
        <is>
          <t>[DPH]</t>
        </is>
      </c>
      <c r="E21" s="98" t="inlineStr">
        <is>
          <t>20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(2019-20)</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(2020-21)</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(2021-22)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4 (2021-22)</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88.6</t>
        </is>
      </c>
      <c r="E29" s="98" t="inlineStr">
        <is>
          <t>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74.2</t>
        </is>
      </c>
      <c r="O29" s="84" t="inlineStr">
        <is>
          <t>78.1</t>
        </is>
      </c>
      <c r="P29" s="84" t="inlineStr">
        <is>
          <t>79.6</t>
        </is>
      </c>
      <c r="Q29" s="84" t="inlineStr">
        <is>
          <t>80.5</t>
        </is>
      </c>
      <c r="R29" s="84" t="inlineStr">
        <is>
          <t>81.2</t>
        </is>
      </c>
      <c r="S29" s="84" t="inlineStr">
        <is>
          <t>81.7</t>
        </is>
      </c>
      <c r="T29" s="84" t="inlineStr">
        <is>
          <t>82.2</t>
        </is>
      </c>
      <c r="U29" s="84" t="inlineStr">
        <is>
          <t>82.6</t>
        </is>
      </c>
      <c r="V29" s="84" t="inlineStr">
        <is>
          <t>82.9</t>
        </is>
      </c>
      <c r="W29" s="84" t="inlineStr">
        <is>
          <t>83.2</t>
        </is>
      </c>
      <c r="X29" s="84" t="inlineStr">
        <is>
          <t>83.5</t>
        </is>
      </c>
      <c r="Y29" s="84" t="inlineStr">
        <is>
          <t>96.5</t>
        </is>
      </c>
      <c r="Z29" s="84" t="inlineStr">
        <is>
          <t>95.1</t>
        </is>
      </c>
      <c r="AA29" s="84" t="inlineStr">
        <is>
          <t>94.4</t>
        </is>
      </c>
      <c r="AB29" s="84" t="inlineStr">
        <is>
          <t>94.0</t>
        </is>
      </c>
      <c r="AC29" s="84" t="inlineStr">
        <is>
          <t>93.7</t>
        </is>
      </c>
      <c r="AD29" s="84" t="inlineStr">
        <is>
          <t>93.4</t>
        </is>
      </c>
      <c r="AE29" s="84" t="inlineStr">
        <is>
          <t>93.1</t>
        </is>
      </c>
      <c r="AF29" s="84" t="inlineStr">
        <is>
          <t>92.9</t>
        </is>
      </c>
      <c r="AG29" s="84" t="inlineStr">
        <is>
          <t>92.7</t>
        </is>
      </c>
      <c r="AH29" s="84" t="inlineStr">
        <is>
          <t>92.5</t>
        </is>
      </c>
      <c r="AI29" s="84" t="inlineStr">
        <is>
          <t>92.3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Other undergraduate</t>
        </is>
      </c>
      <c r="C32" s="83" t="inlineStr">
        <is>
          <t>Philosophy and religious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First degree</t>
        </is>
      </c>
      <c r="C33" s="83" t="inlineStr">
        <is>
          <t>Philosophy and religious studies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Other postgraduate</t>
        </is>
      </c>
      <c r="C34" s="83" t="inlineStr">
        <is>
          <t>Philosophy and religious studies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Philosophy and religious studies</t>
        </is>
      </c>
      <c r="D35" s="84" t="inlineStr">
        <is>
          <t>88.6</t>
        </is>
      </c>
      <c r="E35" s="98" t="inlineStr">
        <is>
          <t>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74.2</t>
        </is>
      </c>
      <c r="O35" s="84" t="inlineStr">
        <is>
          <t>78.1</t>
        </is>
      </c>
      <c r="P35" s="84" t="inlineStr">
        <is>
          <t>79.6</t>
        </is>
      </c>
      <c r="Q35" s="84" t="inlineStr">
        <is>
          <t>80.5</t>
        </is>
      </c>
      <c r="R35" s="84" t="inlineStr">
        <is>
          <t>81.2</t>
        </is>
      </c>
      <c r="S35" s="84" t="inlineStr">
        <is>
          <t>81.7</t>
        </is>
      </c>
      <c r="T35" s="84" t="inlineStr">
        <is>
          <t>82.2</t>
        </is>
      </c>
      <c r="U35" s="84" t="inlineStr">
        <is>
          <t>82.6</t>
        </is>
      </c>
      <c r="V35" s="84" t="inlineStr">
        <is>
          <t>82.9</t>
        </is>
      </c>
      <c r="W35" s="84" t="inlineStr">
        <is>
          <t>83.2</t>
        </is>
      </c>
      <c r="X35" s="84" t="inlineStr">
        <is>
          <t>83.5</t>
        </is>
      </c>
      <c r="Y35" s="84" t="inlineStr">
        <is>
          <t>96.5</t>
        </is>
      </c>
      <c r="Z35" s="84" t="inlineStr">
        <is>
          <t>95.1</t>
        </is>
      </c>
      <c r="AA35" s="84" t="inlineStr">
        <is>
          <t>94.4</t>
        </is>
      </c>
      <c r="AB35" s="84" t="inlineStr">
        <is>
          <t>94.0</t>
        </is>
      </c>
      <c r="AC35" s="84" t="inlineStr">
        <is>
          <t>93.7</t>
        </is>
      </c>
      <c r="AD35" s="84" t="inlineStr">
        <is>
          <t>93.4</t>
        </is>
      </c>
      <c r="AE35" s="84" t="inlineStr">
        <is>
          <t>93.1</t>
        </is>
      </c>
      <c r="AF35" s="84" t="inlineStr">
        <is>
          <t>92.9</t>
        </is>
      </c>
      <c r="AG35" s="84" t="inlineStr">
        <is>
          <t>92.7</t>
        </is>
      </c>
      <c r="AH35" s="84" t="inlineStr">
        <is>
          <t>92.5</t>
        </is>
      </c>
      <c r="AI35" s="84" t="inlineStr">
        <is>
          <t>92.3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research</t>
        </is>
      </c>
      <c r="C36" s="83" t="inlineStr">
        <is>
          <t>Philosophy and religious studies</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31 years and over</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31 years and over</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Under 25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89.3</t>
        </is>
      </c>
      <c r="E42" s="98" t="inlineStr">
        <is>
          <t>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73.1</t>
        </is>
      </c>
      <c r="O42" s="84" t="inlineStr">
        <is>
          <t>77.6</t>
        </is>
      </c>
      <c r="P42" s="84" t="inlineStr">
        <is>
          <t>79.2</t>
        </is>
      </c>
      <c r="Q42" s="84" t="inlineStr">
        <is>
          <t>80.3</t>
        </is>
      </c>
      <c r="R42" s="84" t="inlineStr">
        <is>
          <t>81.0</t>
        </is>
      </c>
      <c r="S42" s="84" t="inlineStr">
        <is>
          <t>81.6</t>
        </is>
      </c>
      <c r="T42" s="84" t="inlineStr">
        <is>
          <t>82.2</t>
        </is>
      </c>
      <c r="U42" s="84" t="inlineStr">
        <is>
          <t>82.6</t>
        </is>
      </c>
      <c r="V42" s="84" t="inlineStr">
        <is>
          <t>83.0</t>
        </is>
      </c>
      <c r="W42" s="84" t="inlineStr">
        <is>
          <t>83.4</t>
        </is>
      </c>
      <c r="X42" s="84" t="inlineStr">
        <is>
          <t>83.7</t>
        </is>
      </c>
      <c r="Y42" s="84" t="inlineStr">
        <is>
          <t>97.4</t>
        </is>
      </c>
      <c r="Z42" s="84" t="inlineStr">
        <is>
          <t>96.0</t>
        </is>
      </c>
      <c r="AA42" s="84" t="inlineStr">
        <is>
          <t>95.4</t>
        </is>
      </c>
      <c r="AB42" s="84" t="inlineStr">
        <is>
          <t>95.0</t>
        </is>
      </c>
      <c r="AC42" s="84" t="inlineStr">
        <is>
          <t>94.6</t>
        </is>
      </c>
      <c r="AD42" s="84" t="inlineStr">
        <is>
          <t>94.3</t>
        </is>
      </c>
      <c r="AE42" s="84" t="inlineStr">
        <is>
          <t>94.1</t>
        </is>
      </c>
      <c r="AF42" s="84" t="inlineStr">
        <is>
          <t>93.8</t>
        </is>
      </c>
      <c r="AG42" s="84" t="inlineStr">
        <is>
          <t>93.6</t>
        </is>
      </c>
      <c r="AH42" s="84" t="inlineStr">
        <is>
          <t>93.4</t>
        </is>
      </c>
      <c r="AI42" s="84" t="inlineStr">
        <is>
          <t>93.2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31 years and over</t>
        </is>
      </c>
      <c r="D43" s="84" t="inlineStr">
        <is>
          <t>[low]</t>
        </is>
      </c>
      <c r="E43" s="98" t="inlineStr">
        <is>
          <t>[low]</t>
        </is>
      </c>
      <c r="F43" s="84" t="inlineStr">
        <is>
          <t>70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Other undergraduate</t>
        </is>
      </c>
      <c r="C45" s="83" t="inlineStr">
        <is>
          <t>No 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First degree</t>
        </is>
      </c>
      <c r="C46" s="83" t="inlineStr">
        <is>
          <t>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No disability reported</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Disability reported</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taught masters</t>
        </is>
      </c>
      <c r="C50" s="83" t="inlineStr">
        <is>
          <t>No disability reported</t>
        </is>
      </c>
      <c r="D50" s="84" t="inlineStr">
        <is>
          <t>87.1</t>
        </is>
      </c>
      <c r="E50" s="98" t="inlineStr">
        <is>
          <t>60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71.2</t>
        </is>
      </c>
      <c r="O50" s="84" t="inlineStr">
        <is>
          <t>75.5</t>
        </is>
      </c>
      <c r="P50" s="84" t="inlineStr">
        <is>
          <t>77.1</t>
        </is>
      </c>
      <c r="Q50" s="84" t="inlineStr">
        <is>
          <t>78.1</t>
        </is>
      </c>
      <c r="R50" s="84" t="inlineStr">
        <is>
          <t>78.9</t>
        </is>
      </c>
      <c r="S50" s="84" t="inlineStr">
        <is>
          <t>79.5</t>
        </is>
      </c>
      <c r="T50" s="84" t="inlineStr">
        <is>
          <t>80.0</t>
        </is>
      </c>
      <c r="U50" s="84" t="inlineStr">
        <is>
          <t>80.4</t>
        </is>
      </c>
      <c r="V50" s="84" t="inlineStr">
        <is>
          <t>80.8</t>
        </is>
      </c>
      <c r="W50" s="84" t="inlineStr">
        <is>
          <t>81.2</t>
        </is>
      </c>
      <c r="X50" s="84" t="inlineStr">
        <is>
          <t>81.5</t>
        </is>
      </c>
      <c r="Y50" s="84" t="inlineStr">
        <is>
          <t>96.0</t>
        </is>
      </c>
      <c r="Z50" s="84" t="inlineStr">
        <is>
          <t>94.4</t>
        </is>
      </c>
      <c r="AA50" s="84" t="inlineStr">
        <is>
          <t>93.7</t>
        </is>
      </c>
      <c r="AB50" s="84" t="inlineStr">
        <is>
          <t>93.2</t>
        </is>
      </c>
      <c r="AC50" s="84" t="inlineStr">
        <is>
          <t>92.8</t>
        </is>
      </c>
      <c r="AD50" s="84" t="inlineStr">
        <is>
          <t>92.5</t>
        </is>
      </c>
      <c r="AE50" s="84" t="inlineStr">
        <is>
          <t>92.2</t>
        </is>
      </c>
      <c r="AF50" s="84" t="inlineStr">
        <is>
          <t>91.9</t>
        </is>
      </c>
      <c r="AG50" s="84" t="inlineStr">
        <is>
          <t>91.7</t>
        </is>
      </c>
      <c r="AH50" s="84" t="inlineStr">
        <is>
          <t>91.5</t>
        </is>
      </c>
      <c r="AI50" s="84" t="inlineStr">
        <is>
          <t>91.3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research</t>
        </is>
      </c>
      <c r="C51" s="83" t="inlineStr">
        <is>
          <t>Disability reported</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Postgraduate research</t>
        </is>
      </c>
      <c r="C52" s="83" t="inlineStr">
        <is>
          <t>No disability reported</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Other undergraduate</t>
        </is>
      </c>
      <c r="C53" s="83" t="inlineStr">
        <is>
          <t>White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First degree</t>
        </is>
      </c>
      <c r="C54" s="83" t="inlineStr">
        <is>
          <t>White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Other postgraduate</t>
        </is>
      </c>
      <c r="C55" s="83" t="inlineStr">
        <is>
          <t>White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White</t>
        </is>
      </c>
      <c r="D56" s="84" t="inlineStr">
        <is>
          <t>91.8</t>
        </is>
      </c>
      <c r="E56" s="98" t="inlineStr">
        <is>
          <t>50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75.3</t>
        </is>
      </c>
      <c r="O56" s="84" t="inlineStr">
        <is>
          <t>80.0</t>
        </is>
      </c>
      <c r="P56" s="84" t="inlineStr">
        <is>
          <t>81.8</t>
        </is>
      </c>
      <c r="Q56" s="84" t="inlineStr">
        <is>
          <t>82.8</t>
        </is>
      </c>
      <c r="R56" s="84" t="inlineStr">
        <is>
          <t>83.6</t>
        </is>
      </c>
      <c r="S56" s="84" t="inlineStr">
        <is>
          <t>84.2</t>
        </is>
      </c>
      <c r="T56" s="84" t="inlineStr">
        <is>
          <t>84.7</t>
        </is>
      </c>
      <c r="U56" s="84" t="inlineStr">
        <is>
          <t>85.2</t>
        </is>
      </c>
      <c r="V56" s="84" t="inlineStr">
        <is>
          <t>85.6</t>
        </is>
      </c>
      <c r="W56" s="84" t="inlineStr">
        <is>
          <t>86.0</t>
        </is>
      </c>
      <c r="X56" s="84" t="inlineStr">
        <is>
          <t>86.3</t>
        </is>
      </c>
      <c r="Y56" s="84" t="inlineStr">
        <is>
          <t>98.7</t>
        </is>
      </c>
      <c r="Z56" s="84" t="inlineStr">
        <is>
          <t>97.7</t>
        </is>
      </c>
      <c r="AA56" s="84" t="inlineStr">
        <is>
          <t>97.2</t>
        </is>
      </c>
      <c r="AB56" s="84" t="inlineStr">
        <is>
          <t>96.8</t>
        </is>
      </c>
      <c r="AC56" s="84" t="inlineStr">
        <is>
          <t>96.5</t>
        </is>
      </c>
      <c r="AD56" s="84" t="inlineStr">
        <is>
          <t>96.3</t>
        </is>
      </c>
      <c r="AE56" s="84" t="inlineStr">
        <is>
          <t>96.1</t>
        </is>
      </c>
      <c r="AF56" s="84" t="inlineStr">
        <is>
          <t>95.9</t>
        </is>
      </c>
      <c r="AG56" s="84" t="inlineStr">
        <is>
          <t>95.7</t>
        </is>
      </c>
      <c r="AH56" s="84" t="inlineStr">
        <is>
          <t>95.5</t>
        </is>
      </c>
      <c r="AI56" s="84" t="inlineStr">
        <is>
          <t>95.3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White</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Other undergraduate</t>
        </is>
      </c>
      <c r="C59" s="83" t="inlineStr">
        <is>
          <t>Male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Female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Other postgraduate</t>
        </is>
      </c>
      <c r="C62" s="83" t="inlineStr">
        <is>
          <t>Female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postgraduate</t>
        </is>
      </c>
      <c r="C63" s="83" t="inlineStr">
        <is>
          <t>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Female</t>
        </is>
      </c>
      <c r="D64" s="84" t="inlineStr">
        <is>
          <t>92.5</t>
        </is>
      </c>
      <c r="E64" s="98" t="inlineStr">
        <is>
          <t>40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74.0</t>
        </is>
      </c>
      <c r="O64" s="84" t="inlineStr">
        <is>
          <t>79.4</t>
        </is>
      </c>
      <c r="P64" s="84" t="inlineStr">
        <is>
          <t>81.3</t>
        </is>
      </c>
      <c r="Q64" s="84" t="inlineStr">
        <is>
          <t>82.5</t>
        </is>
      </c>
      <c r="R64" s="84" t="inlineStr">
        <is>
          <t>83.4</t>
        </is>
      </c>
      <c r="S64" s="84" t="inlineStr">
        <is>
          <t>84.1</t>
        </is>
      </c>
      <c r="T64" s="84" t="inlineStr">
        <is>
          <t>84.7</t>
        </is>
      </c>
      <c r="U64" s="84" t="inlineStr">
        <is>
          <t>85.2</t>
        </is>
      </c>
      <c r="V64" s="84" t="inlineStr">
        <is>
          <t>85.6</t>
        </is>
      </c>
      <c r="W64" s="84" t="inlineStr">
        <is>
          <t>86.0</t>
        </is>
      </c>
      <c r="X64" s="84" t="inlineStr">
        <is>
          <t>86.4</t>
        </is>
      </c>
      <c r="Y64" s="84" t="inlineStr">
        <is>
          <t>99.1</t>
        </is>
      </c>
      <c r="Z64" s="84" t="inlineStr">
        <is>
          <t>98.3</t>
        </is>
      </c>
      <c r="AA64" s="84" t="inlineStr">
        <is>
          <t>97.8</t>
        </is>
      </c>
      <c r="AB64" s="84" t="inlineStr">
        <is>
          <t>97.5</t>
        </is>
      </c>
      <c r="AC64" s="84" t="inlineStr">
        <is>
          <t>97.2</t>
        </is>
      </c>
      <c r="AD64" s="84" t="inlineStr">
        <is>
          <t>97.0</t>
        </is>
      </c>
      <c r="AE64" s="84" t="inlineStr">
        <is>
          <t>96.8</t>
        </is>
      </c>
      <c r="AF64" s="84" t="inlineStr">
        <is>
          <t>96.6</t>
        </is>
      </c>
      <c r="AG64" s="84" t="inlineStr">
        <is>
          <t>96.4</t>
        </is>
      </c>
      <c r="AH64" s="84" t="inlineStr">
        <is>
          <t>96.2</t>
        </is>
      </c>
      <c r="AI64" s="84" t="inlineStr">
        <is>
          <t>96.1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Male</t>
        </is>
      </c>
      <c r="D65" s="84" t="inlineStr">
        <is>
          <t>82.8</t>
        </is>
      </c>
      <c r="E65" s="98" t="inlineStr">
        <is>
          <t>30</t>
        </is>
      </c>
      <c r="F65" s="84" t="inlineStr">
        <is>
          <t>65</t>
        </is>
      </c>
      <c r="G65" s="84" t="inlineStr">
        <is>
          <t>1.8</t>
        </is>
      </c>
      <c r="H65" s="84" t="inlineStr">
        <is>
          <t>98.2</t>
        </is>
      </c>
      <c r="I65" s="86" t="inlineStr">
        <is>
          <t>[N/A]</t>
        </is>
      </c>
      <c r="J65" s="86" t="inlineStr">
        <is>
          <t>[N/A]</t>
        </is>
      </c>
      <c r="K65" s="86" t="inlineStr">
        <is>
          <t>[N/A]</t>
        </is>
      </c>
      <c r="L65" s="86" t="inlineStr">
        <is>
          <t>[N/A]</t>
        </is>
      </c>
      <c r="M65" s="86" t="inlineStr">
        <is>
          <t>[N/A]</t>
        </is>
      </c>
      <c r="N65" s="84" t="inlineStr">
        <is>
          <t>56.7</t>
        </is>
      </c>
      <c r="O65" s="84" t="inlineStr">
        <is>
          <t>63.6</t>
        </is>
      </c>
      <c r="P65" s="84" t="inlineStr">
        <is>
          <t>66.3</t>
        </is>
      </c>
      <c r="Q65" s="84" t="inlineStr">
        <is>
          <t>67.9</t>
        </is>
      </c>
      <c r="R65" s="84" t="inlineStr">
        <is>
          <t>69.1</t>
        </is>
      </c>
      <c r="S65" s="84" t="inlineStr">
        <is>
          <t>70.1</t>
        </is>
      </c>
      <c r="T65" s="84" t="inlineStr">
        <is>
          <t>70.9</t>
        </is>
      </c>
      <c r="U65" s="84" t="inlineStr">
        <is>
          <t>71.7</t>
        </is>
      </c>
      <c r="V65" s="84" t="inlineStr">
        <is>
          <t>72.3</t>
        </is>
      </c>
      <c r="W65" s="84" t="inlineStr">
        <is>
          <t>72.9</t>
        </is>
      </c>
      <c r="X65" s="84" t="inlineStr">
        <is>
          <t>73.4</t>
        </is>
      </c>
      <c r="Y65" s="84" t="inlineStr">
        <is>
          <t>96.3</t>
        </is>
      </c>
      <c r="Z65" s="84" t="inlineStr">
        <is>
          <t>94.1</t>
        </is>
      </c>
      <c r="AA65" s="84" t="inlineStr">
        <is>
          <t>93.1</t>
        </is>
      </c>
      <c r="AB65" s="84" t="inlineStr">
        <is>
          <t>92.4</t>
        </is>
      </c>
      <c r="AC65" s="84" t="inlineStr">
        <is>
          <t>91.8</t>
        </is>
      </c>
      <c r="AD65" s="84" t="inlineStr">
        <is>
          <t>91.3</t>
        </is>
      </c>
      <c r="AE65" s="84" t="inlineStr">
        <is>
          <t>90.8</t>
        </is>
      </c>
      <c r="AF65" s="84" t="inlineStr">
        <is>
          <t>90.4</t>
        </is>
      </c>
      <c r="AG65" s="84" t="inlineStr">
        <is>
          <t>90.1</t>
        </is>
      </c>
      <c r="AH65" s="84" t="inlineStr">
        <is>
          <t>89.7</t>
        </is>
      </c>
      <c r="AI65" s="84" t="inlineStr">
        <is>
          <t>89.4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research</t>
        </is>
      </c>
      <c r="C66" s="83" t="inlineStr">
        <is>
          <t>Female</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Male</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Other undergraduate</t>
        </is>
      </c>
      <c r="C68" s="83" t="inlineStr">
        <is>
          <t>Quintile 2 or Quintile 3</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Other undergraduate</t>
        </is>
      </c>
      <c r="C69" s="83" t="inlineStr">
        <is>
          <t>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2 or Quintile 3</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First degree</t>
        </is>
      </c>
      <c r="C71" s="83" t="inlineStr">
        <is>
          <t>Quintile 4 or Quintile 5</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undergraduate</t>
        </is>
      </c>
      <c r="C72" s="83" t="inlineStr">
        <is>
          <t>Quintile 3, Quintile 4 or Quintile 5</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First degree</t>
        </is>
      </c>
      <c r="C73" s="83" t="inlineStr">
        <is>
          <t>Quintile 1 or Quintile 2</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First degree</t>
        </is>
      </c>
      <c r="C74" s="83" t="inlineStr">
        <is>
          <t>Quintile 3, Quintile 4 or Quintile 5</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82.6</t>
        </is>
      </c>
      <c r="E77" s="98" t="inlineStr">
        <is>
          <t>20</t>
        </is>
      </c>
      <c r="F77" s="84" t="inlineStr">
        <is>
          <t>65</t>
        </is>
      </c>
      <c r="G77" s="84" t="inlineStr">
        <is>
          <t>3.3</t>
        </is>
      </c>
      <c r="H77" s="84" t="inlineStr">
        <is>
          <t>96.7</t>
        </is>
      </c>
      <c r="I77" s="86" t="inlineStr">
        <is>
          <t>[N/A]</t>
        </is>
      </c>
      <c r="J77" s="86" t="inlineStr">
        <is>
          <t>[N/A]</t>
        </is>
      </c>
      <c r="K77" s="86" t="inlineStr">
        <is>
          <t>[N/A]</t>
        </is>
      </c>
      <c r="L77" s="86" t="inlineStr">
        <is>
          <t>[N/A]</t>
        </is>
      </c>
      <c r="M77" s="86" t="inlineStr">
        <is>
          <t>[N/A]</t>
        </is>
      </c>
      <c r="N77" s="84" t="inlineStr">
        <is>
          <t>53.0</t>
        </is>
      </c>
      <c r="O77" s="84" t="inlineStr">
        <is>
          <t>60.8</t>
        </is>
      </c>
      <c r="P77" s="84" t="inlineStr">
        <is>
          <t>63.8</t>
        </is>
      </c>
      <c r="Q77" s="84" t="inlineStr">
        <is>
          <t>65.6</t>
        </is>
      </c>
      <c r="R77" s="84" t="inlineStr">
        <is>
          <t>67.0</t>
        </is>
      </c>
      <c r="S77" s="84" t="inlineStr">
        <is>
          <t>68.2</t>
        </is>
      </c>
      <c r="T77" s="84" t="inlineStr">
        <is>
          <t>69.1</t>
        </is>
      </c>
      <c r="U77" s="84" t="inlineStr">
        <is>
          <t>69.9</t>
        </is>
      </c>
      <c r="V77" s="84" t="inlineStr">
        <is>
          <t>70.7</t>
        </is>
      </c>
      <c r="W77" s="84" t="inlineStr">
        <is>
          <t>71.4</t>
        </is>
      </c>
      <c r="X77" s="84" t="inlineStr">
        <is>
          <t>72.0</t>
        </is>
      </c>
      <c r="Y77" s="84" t="inlineStr">
        <is>
          <t>97.0</t>
        </is>
      </c>
      <c r="Z77" s="84" t="inlineStr">
        <is>
          <t>94.9</t>
        </is>
      </c>
      <c r="AA77" s="84" t="inlineStr">
        <is>
          <t>93.8</t>
        </is>
      </c>
      <c r="AB77" s="84" t="inlineStr">
        <is>
          <t>93.1</t>
        </is>
      </c>
      <c r="AC77" s="84" t="inlineStr">
        <is>
          <t>92.5</t>
        </is>
      </c>
      <c r="AD77" s="84" t="inlineStr">
        <is>
          <t>91.9</t>
        </is>
      </c>
      <c r="AE77" s="84" t="inlineStr">
        <is>
          <t>91.5</t>
        </is>
      </c>
      <c r="AF77" s="84" t="inlineStr">
        <is>
          <t>91.0</t>
        </is>
      </c>
      <c r="AG77" s="84" t="inlineStr">
        <is>
          <t>90.6</t>
        </is>
      </c>
      <c r="AH77" s="84" t="inlineStr">
        <is>
          <t>90.3</t>
        </is>
      </c>
      <c r="AI77" s="84" t="inlineStr">
        <is>
          <t>89.9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92.5</t>
        </is>
      </c>
      <c r="E78" s="98" t="inlineStr">
        <is>
          <t>40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74.0</t>
        </is>
      </c>
      <c r="O78" s="84" t="inlineStr">
        <is>
          <t>79.4</t>
        </is>
      </c>
      <c r="P78" s="84" t="inlineStr">
        <is>
          <t>81.3</t>
        </is>
      </c>
      <c r="Q78" s="84" t="inlineStr">
        <is>
          <t>82.5</t>
        </is>
      </c>
      <c r="R78" s="84" t="inlineStr">
        <is>
          <t>83.4</t>
        </is>
      </c>
      <c r="S78" s="84" t="inlineStr">
        <is>
          <t>84.1</t>
        </is>
      </c>
      <c r="T78" s="84" t="inlineStr">
        <is>
          <t>84.7</t>
        </is>
      </c>
      <c r="U78" s="84" t="inlineStr">
        <is>
          <t>85.2</t>
        </is>
      </c>
      <c r="V78" s="84" t="inlineStr">
        <is>
          <t>85.6</t>
        </is>
      </c>
      <c r="W78" s="84" t="inlineStr">
        <is>
          <t>86.0</t>
        </is>
      </c>
      <c r="X78" s="84" t="inlineStr">
        <is>
          <t>86.4</t>
        </is>
      </c>
      <c r="Y78" s="84" t="inlineStr">
        <is>
          <t>99.1</t>
        </is>
      </c>
      <c r="Z78" s="84" t="inlineStr">
        <is>
          <t>98.3</t>
        </is>
      </c>
      <c r="AA78" s="84" t="inlineStr">
        <is>
          <t>97.8</t>
        </is>
      </c>
      <c r="AB78" s="84" t="inlineStr">
        <is>
          <t>97.5</t>
        </is>
      </c>
      <c r="AC78" s="84" t="inlineStr">
        <is>
          <t>97.2</t>
        </is>
      </c>
      <c r="AD78" s="84" t="inlineStr">
        <is>
          <t>97.0</t>
        </is>
      </c>
      <c r="AE78" s="84" t="inlineStr">
        <is>
          <t>96.8</t>
        </is>
      </c>
      <c r="AF78" s="84" t="inlineStr">
        <is>
          <t>96.6</t>
        </is>
      </c>
      <c r="AG78" s="84" t="inlineStr">
        <is>
          <t>96.4</t>
        </is>
      </c>
      <c r="AH78" s="84" t="inlineStr">
        <is>
          <t>96.2</t>
        </is>
      </c>
      <c r="AI78" s="84" t="inlineStr">
        <is>
          <t>96.1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research</t>
        </is>
      </c>
      <c r="C79" s="83" t="inlineStr">
        <is>
          <t>Quintile 1 or Quintile 2</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research</t>
        </is>
      </c>
      <c r="C80" s="83" t="inlineStr">
        <is>
          <t>Quintile 3, Quintile 4 or Quintile 5</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First degree</t>
        </is>
      </c>
      <c r="C82" s="83" t="inlineStr">
        <is>
          <t>UK</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Other postgraduate</t>
        </is>
      </c>
      <c r="C83" s="83" t="inlineStr">
        <is>
          <t>UK</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UK</t>
        </is>
      </c>
      <c r="D84" s="84" t="inlineStr">
        <is>
          <t>88.4</t>
        </is>
      </c>
      <c r="E84" s="98" t="inlineStr">
        <is>
          <t>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73.8</t>
        </is>
      </c>
      <c r="O84" s="84" t="inlineStr">
        <is>
          <t>77.8</t>
        </is>
      </c>
      <c r="P84" s="84" t="inlineStr">
        <is>
          <t>79.3</t>
        </is>
      </c>
      <c r="Q84" s="84" t="inlineStr">
        <is>
          <t>80.2</t>
        </is>
      </c>
      <c r="R84" s="84" t="inlineStr">
        <is>
          <t>80.9</t>
        </is>
      </c>
      <c r="S84" s="84" t="inlineStr">
        <is>
          <t>81.5</t>
        </is>
      </c>
      <c r="T84" s="84" t="inlineStr">
        <is>
          <t>81.9</t>
        </is>
      </c>
      <c r="U84" s="84" t="inlineStr">
        <is>
          <t>82.3</t>
        </is>
      </c>
      <c r="V84" s="84" t="inlineStr">
        <is>
          <t>82.7</t>
        </is>
      </c>
      <c r="W84" s="84" t="inlineStr">
        <is>
          <t>83.0</t>
        </is>
      </c>
      <c r="X84" s="84" t="inlineStr">
        <is>
          <t>83.3</t>
        </is>
      </c>
      <c r="Y84" s="84" t="inlineStr">
        <is>
          <t>96.5</t>
        </is>
      </c>
      <c r="Z84" s="84" t="inlineStr">
        <is>
          <t>95.0</t>
        </is>
      </c>
      <c r="AA84" s="84" t="inlineStr">
        <is>
          <t>94.4</t>
        </is>
      </c>
      <c r="AB84" s="84" t="inlineStr">
        <is>
          <t>93.9</t>
        </is>
      </c>
      <c r="AC84" s="84" t="inlineStr">
        <is>
          <t>93.6</t>
        </is>
      </c>
      <c r="AD84" s="84" t="inlineStr">
        <is>
          <t>93.3</t>
        </is>
      </c>
      <c r="AE84" s="84" t="inlineStr">
        <is>
          <t>93.0</t>
        </is>
      </c>
      <c r="AF84" s="84" t="inlineStr">
        <is>
          <t>92.8</t>
        </is>
      </c>
      <c r="AG84" s="84" t="inlineStr">
        <is>
          <t>92.6</t>
        </is>
      </c>
      <c r="AH84" s="84" t="inlineStr">
        <is>
          <t>92.4</t>
        </is>
      </c>
      <c r="AI84" s="84" t="inlineStr">
        <is>
          <t>92.2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research</t>
        </is>
      </c>
      <c r="C85" s="83" t="inlineStr">
        <is>
          <t>UK</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97" t="inlineStr">
        <is>
          <t>50</t>
        </is>
      </c>
      <c r="F8" s="78" t="inlineStr">
        <is>
          <t>75</t>
        </is>
      </c>
      <c r="G8" s="78" t="inlineStr">
        <is>
          <t>[DPH]</t>
        </is>
      </c>
      <c r="H8" s="78" t="inlineStr">
        <is>
          <t>[DPH]</t>
        </is>
      </c>
      <c r="I8" s="80" t="inlineStr">
        <is>
          <t>82.6</t>
        </is>
      </c>
      <c r="J8" s="80" t="inlineStr">
        <is>
          <t>[DPH]</t>
        </is>
      </c>
      <c r="K8" s="80" t="inlineStr">
        <is>
          <t>2.8</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(2017-18)</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(2018-19)</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(2019-20)</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2 (2017-18)</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(2018-19)</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[DPH]</t>
        </is>
      </c>
      <c r="E16" s="98" t="inlineStr">
        <is>
          <t>50</t>
        </is>
      </c>
      <c r="F16" s="84" t="inlineStr">
        <is>
          <t>75</t>
        </is>
      </c>
      <c r="G16" s="84" t="inlineStr">
        <is>
          <t>[DPH]</t>
        </is>
      </c>
      <c r="H16" s="84" t="inlineStr">
        <is>
          <t>[DPH]</t>
        </is>
      </c>
      <c r="I16" s="86" t="inlineStr">
        <is>
          <t>82.4</t>
        </is>
      </c>
      <c r="J16" s="86" t="inlineStr">
        <is>
          <t>[DPH]</t>
        </is>
      </c>
      <c r="K16" s="86" t="inlineStr">
        <is>
          <t>2.8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Humanities and languages</t>
        </is>
      </c>
      <c r="B18" s="83" t="inlineStr">
        <is>
          <t>First degree</t>
        </is>
      </c>
      <c r="C18" s="83" t="inlineStr">
        <is>
          <t>Philosophy and religious studies</t>
        </is>
      </c>
      <c r="D18" s="84" t="inlineStr">
        <is>
          <t>[DPH]</t>
        </is>
      </c>
      <c r="E18" s="98" t="inlineStr">
        <is>
          <t>50</t>
        </is>
      </c>
      <c r="F18" s="84" t="inlineStr">
        <is>
          <t>75</t>
        </is>
      </c>
      <c r="G18" s="84" t="inlineStr">
        <is>
          <t>[DPH]</t>
        </is>
      </c>
      <c r="H18" s="84" t="inlineStr">
        <is>
          <t>[DPH]</t>
        </is>
      </c>
      <c r="I18" s="86" t="inlineStr">
        <is>
          <t>82.8</t>
        </is>
      </c>
      <c r="J18" s="86" t="inlineStr">
        <is>
          <t>[DPH]</t>
        </is>
      </c>
      <c r="K18" s="86" t="inlineStr">
        <is>
          <t>3.9</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Humanities and languages</t>
        </is>
      </c>
      <c r="B19" s="83" t="inlineStr">
        <is>
          <t>Postgraduate taught masters</t>
        </is>
      </c>
      <c r="C19" s="83" t="inlineStr">
        <is>
          <t>Philosophy and religious studies</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First degree</t>
        </is>
      </c>
      <c r="C20" s="83" t="inlineStr">
        <is>
          <t>Under 21 years</t>
        </is>
      </c>
      <c r="D20" s="84" t="inlineStr">
        <is>
          <t>[DPH]</t>
        </is>
      </c>
      <c r="E20" s="98" t="inlineStr">
        <is>
          <t>30</t>
        </is>
      </c>
      <c r="F20" s="84" t="inlineStr">
        <is>
          <t>75</t>
        </is>
      </c>
      <c r="G20" s="84" t="inlineStr">
        <is>
          <t>[DPH]</t>
        </is>
      </c>
      <c r="H20" s="84" t="inlineStr">
        <is>
          <t>[DPH]</t>
        </is>
      </c>
      <c r="I20" s="86" t="inlineStr">
        <is>
          <t>86.3</t>
        </is>
      </c>
      <c r="J20" s="86" t="inlineStr">
        <is>
          <t>[DPH]</t>
        </is>
      </c>
      <c r="K20" s="86" t="inlineStr">
        <is>
          <t>0.6</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First degree</t>
        </is>
      </c>
      <c r="C21" s="83" t="inlineStr">
        <is>
          <t>21 to 30 years</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31 years and over</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Postgraduate taught masters</t>
        </is>
      </c>
      <c r="C23" s="83" t="inlineStr">
        <is>
          <t>31 years and over</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First degree</t>
        </is>
      </c>
      <c r="C24" s="83" t="inlineStr">
        <is>
          <t>Disability reported</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First degree</t>
        </is>
      </c>
      <c r="C25" s="83" t="inlineStr">
        <is>
          <t>No disability reported</t>
        </is>
      </c>
      <c r="D25" s="84" t="inlineStr">
        <is>
          <t>[DPH]</t>
        </is>
      </c>
      <c r="E25" s="98" t="inlineStr">
        <is>
          <t>40</t>
        </is>
      </c>
      <c r="F25" s="84" t="inlineStr">
        <is>
          <t>75</t>
        </is>
      </c>
      <c r="G25" s="84" t="inlineStr">
        <is>
          <t>[DPH]</t>
        </is>
      </c>
      <c r="H25" s="84" t="inlineStr">
        <is>
          <t>[DPH]</t>
        </is>
      </c>
      <c r="I25" s="86" t="inlineStr">
        <is>
          <t>82.7</t>
        </is>
      </c>
      <c r="J25" s="86" t="inlineStr">
        <is>
          <t>[DPH]</t>
        </is>
      </c>
      <c r="K25" s="86" t="inlineStr">
        <is>
          <t>0.7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Disability</t>
        </is>
      </c>
      <c r="B26" s="83" t="inlineStr">
        <is>
          <t>Postgraduate taught masters</t>
        </is>
      </c>
      <c r="C26" s="83" t="inlineStr">
        <is>
          <t>No disability reported</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First degree</t>
        </is>
      </c>
      <c r="C27" s="83" t="inlineStr">
        <is>
          <t>Black</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First degree</t>
        </is>
      </c>
      <c r="C28" s="83" t="inlineStr">
        <is>
          <t>White</t>
        </is>
      </c>
      <c r="D28" s="84" t="inlineStr">
        <is>
          <t>[DPH]</t>
        </is>
      </c>
      <c r="E28" s="98" t="inlineStr">
        <is>
          <t>40</t>
        </is>
      </c>
      <c r="F28" s="84" t="inlineStr">
        <is>
          <t>75</t>
        </is>
      </c>
      <c r="G28" s="84" t="inlineStr">
        <is>
          <t>[DPH]</t>
        </is>
      </c>
      <c r="H28" s="84" t="inlineStr">
        <is>
          <t>[DPH]</t>
        </is>
      </c>
      <c r="I28" s="86" t="inlineStr">
        <is>
          <t>84.3</t>
        </is>
      </c>
      <c r="J28" s="86" t="inlineStr">
        <is>
          <t>[DPH]</t>
        </is>
      </c>
      <c r="K28" s="86" t="inlineStr">
        <is>
          <t>3.4</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Ethnicity</t>
        </is>
      </c>
      <c r="B29" s="83" t="inlineStr">
        <is>
          <t>Postgraduate taught masters</t>
        </is>
      </c>
      <c r="C29" s="83" t="inlineStr">
        <is>
          <t>Black</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White</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First degree</t>
        </is>
      </c>
      <c r="C31" s="83" t="inlineStr">
        <is>
          <t>Female</t>
        </is>
      </c>
      <c r="D31" s="84" t="inlineStr">
        <is>
          <t>[DPH]</t>
        </is>
      </c>
      <c r="E31" s="98" t="inlineStr">
        <is>
          <t>30</t>
        </is>
      </c>
      <c r="F31" s="84" t="inlineStr">
        <is>
          <t>75</t>
        </is>
      </c>
      <c r="G31" s="84" t="inlineStr">
        <is>
          <t>[DPH]</t>
        </is>
      </c>
      <c r="H31" s="84" t="inlineStr">
        <is>
          <t>[DPH]</t>
        </is>
      </c>
      <c r="I31" s="86" t="inlineStr">
        <is>
          <t>84.2</t>
        </is>
      </c>
      <c r="J31" s="86" t="inlineStr">
        <is>
          <t>[DPH]</t>
        </is>
      </c>
      <c r="K31" s="86" t="inlineStr">
        <is>
          <t>0.9</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Sex</t>
        </is>
      </c>
      <c r="B32" s="83" t="inlineStr">
        <is>
          <t>First degree</t>
        </is>
      </c>
      <c r="C32" s="83" t="inlineStr">
        <is>
          <t>Male</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Postgraduate taught masters</t>
        </is>
      </c>
      <c r="C33" s="83" t="inlineStr">
        <is>
          <t>Male</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ABCS quintile</t>
        </is>
      </c>
      <c r="B34" s="83" t="inlineStr">
        <is>
          <t>First degree</t>
        </is>
      </c>
      <c r="C34" s="83" t="inlineStr">
        <is>
          <t>Quintile 1</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First degree</t>
        </is>
      </c>
      <c r="C37" s="83" t="inlineStr">
        <is>
          <t>Quintile 1 or Quintile 2</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First degree</t>
        </is>
      </c>
      <c r="C38" s="83" t="inlineStr">
        <is>
          <t>Quintile 3, Quintile 4 or Quintile 5</t>
        </is>
      </c>
      <c r="D38" s="84" t="inlineStr">
        <is>
          <t>[DPH]</t>
        </is>
      </c>
      <c r="E38" s="98" t="inlineStr">
        <is>
          <t>30</t>
        </is>
      </c>
      <c r="F38" s="84" t="inlineStr">
        <is>
          <t>75</t>
        </is>
      </c>
      <c r="G38" s="84" t="inlineStr">
        <is>
          <t>[DPH]</t>
        </is>
      </c>
      <c r="H38" s="84" t="inlineStr">
        <is>
          <t>[DPH]</t>
        </is>
      </c>
      <c r="I38" s="86" t="inlineStr">
        <is>
          <t>84.7</t>
        </is>
      </c>
      <c r="J38" s="86" t="inlineStr">
        <is>
          <t>[DPH]</t>
        </is>
      </c>
      <c r="K38" s="86" t="inlineStr">
        <is>
          <t>4.9</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Deprivation quintile (IMD)</t>
        </is>
      </c>
      <c r="B39" s="83" t="inlineStr">
        <is>
          <t>Postgraduate taught masters</t>
        </is>
      </c>
      <c r="C39" s="83" t="inlineStr">
        <is>
          <t>Quintile 1 or Quintile 2</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3, Quintile 4 or Quintile 5</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First degree</t>
        </is>
      </c>
      <c r="C41" s="83" t="inlineStr">
        <is>
          <t>UK</t>
        </is>
      </c>
      <c r="D41" s="84" t="inlineStr">
        <is>
          <t>[DPH]</t>
        </is>
      </c>
      <c r="E41" s="98" t="inlineStr">
        <is>
          <t>40</t>
        </is>
      </c>
      <c r="F41" s="84" t="inlineStr">
        <is>
          <t>75</t>
        </is>
      </c>
      <c r="G41" s="84" t="inlineStr">
        <is>
          <t>[DPH]</t>
        </is>
      </c>
      <c r="H41" s="84" t="inlineStr">
        <is>
          <t>[DPH]</t>
        </is>
      </c>
      <c r="I41" s="86" t="inlineStr">
        <is>
          <t>82.3</t>
        </is>
      </c>
      <c r="J41" s="86" t="inlineStr">
        <is>
          <t>[DPH]</t>
        </is>
      </c>
      <c r="K41" s="86" t="inlineStr">
        <is>
          <t>2.9</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Domicile</t>
        </is>
      </c>
      <c r="B42" s="83" t="inlineStr">
        <is>
          <t>Postgraduate taught masters</t>
        </is>
      </c>
      <c r="C42" s="83" t="inlineStr">
        <is>
          <t>UK</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139" t="inlineStr">
        <is>
          <t>30</t>
        </is>
      </c>
      <c r="F8" s="78" t="inlineStr">
        <is>
          <t>55</t>
        </is>
      </c>
      <c r="G8" s="78" t="inlineStr">
        <is>
          <t>0.1</t>
        </is>
      </c>
      <c r="H8" s="78" t="inlineStr">
        <is>
          <t>99.9</t>
        </is>
      </c>
      <c r="I8" s="80" t="inlineStr">
        <is>
          <t>56.1</t>
        </is>
      </c>
      <c r="J8" s="80" t="inlineStr">
        <is>
          <t>28.5</t>
        </is>
      </c>
      <c r="K8" s="80" t="inlineStr">
        <is>
          <t>4.8</t>
        </is>
      </c>
      <c r="L8" s="80" t="inlineStr">
        <is>
          <t>0</t>
        </is>
      </c>
      <c r="M8" s="80" t="inlineStr">
        <is>
          <t>100.0</t>
        </is>
      </c>
      <c r="N8" s="78" t="inlineStr">
        <is>
          <t>57.4</t>
        </is>
      </c>
      <c r="O8" s="78" t="inlineStr">
        <is>
          <t>64.7</t>
        </is>
      </c>
      <c r="P8" s="78" t="inlineStr">
        <is>
          <t>67.5</t>
        </is>
      </c>
      <c r="Q8" s="78" t="inlineStr">
        <is>
          <t>69.2</t>
        </is>
      </c>
      <c r="R8" s="78" t="inlineStr">
        <is>
          <t>70.5</t>
        </is>
      </c>
      <c r="S8" s="78" t="inlineStr">
        <is>
          <t>71.5</t>
        </is>
      </c>
      <c r="T8" s="78" t="inlineStr">
        <is>
          <t>72.4</t>
        </is>
      </c>
      <c r="U8" s="78" t="inlineStr">
        <is>
          <t>73.1</t>
        </is>
      </c>
      <c r="V8" s="78" t="inlineStr">
        <is>
          <t>73.8</t>
        </is>
      </c>
      <c r="W8" s="78" t="inlineStr">
        <is>
          <t>74.4</t>
        </is>
      </c>
      <c r="X8" s="78" t="inlineStr">
        <is>
          <t>75.0</t>
        </is>
      </c>
      <c r="Y8" s="78" t="inlineStr">
        <is>
          <t>97.4</t>
        </is>
      </c>
      <c r="Z8" s="78" t="inlineStr">
        <is>
          <t>95.5</t>
        </is>
      </c>
      <c r="AA8" s="78" t="inlineStr">
        <is>
          <t>94.6</t>
        </is>
      </c>
      <c r="AB8" s="78" t="inlineStr">
        <is>
          <t>93.9</t>
        </is>
      </c>
      <c r="AC8" s="78" t="inlineStr">
        <is>
          <t>93.4</t>
        </is>
      </c>
      <c r="AD8" s="78" t="inlineStr">
        <is>
          <t>92.9</t>
        </is>
      </c>
      <c r="AE8" s="78" t="inlineStr">
        <is>
          <t>92.5</t>
        </is>
      </c>
      <c r="AF8" s="78" t="inlineStr">
        <is>
          <t>92.1</t>
        </is>
      </c>
      <c r="AG8" s="78" t="inlineStr">
        <is>
          <t>91.7</t>
        </is>
      </c>
      <c r="AH8" s="78" t="inlineStr">
        <is>
          <t>91.4</t>
        </is>
      </c>
      <c r="AI8" s="78" t="inlineStr">
        <is>
          <t>91.1</t>
        </is>
      </c>
      <c r="AJ8" s="78" t="inlineStr">
        <is>
          <t>4.0</t>
        </is>
      </c>
      <c r="AK8" s="78" t="inlineStr">
        <is>
          <t>10.0</t>
        </is>
      </c>
      <c r="AL8" s="78" t="inlineStr">
        <is>
          <t>12.3</t>
        </is>
      </c>
      <c r="AM8" s="78" t="inlineStr">
        <is>
          <t>13.8</t>
        </is>
      </c>
      <c r="AN8" s="78" t="inlineStr">
        <is>
          <t>14.9</t>
        </is>
      </c>
      <c r="AO8" s="78" t="inlineStr">
        <is>
          <t>15.9</t>
        </is>
      </c>
      <c r="AP8" s="78" t="inlineStr">
        <is>
          <t>16.6</t>
        </is>
      </c>
      <c r="AQ8" s="78" t="inlineStr">
        <is>
          <t>17.3</t>
        </is>
      </c>
      <c r="AR8" s="78" t="inlineStr">
        <is>
          <t>17.9</t>
        </is>
      </c>
      <c r="AS8" s="78" t="inlineStr">
        <is>
          <t>18.5</t>
        </is>
      </c>
      <c r="AT8" s="78" t="inlineStr">
        <is>
          <t>19.0</t>
        </is>
      </c>
      <c r="AU8" s="78" t="inlineStr">
        <is>
          <t>53.1</t>
        </is>
      </c>
      <c r="AV8" s="78" t="inlineStr">
        <is>
          <t>47.1</t>
        </is>
      </c>
      <c r="AW8" s="78" t="inlineStr">
        <is>
          <t>44.7</t>
        </is>
      </c>
      <c r="AX8" s="78" t="inlineStr">
        <is>
          <t>43.2</t>
        </is>
      </c>
      <c r="AY8" s="78" t="inlineStr">
        <is>
          <t>42.1</t>
        </is>
      </c>
      <c r="AZ8" s="78" t="inlineStr">
        <is>
          <t>41.2</t>
        </is>
      </c>
      <c r="BA8" s="78" t="inlineStr">
        <is>
          <t>40.4</t>
        </is>
      </c>
      <c r="BB8" s="78" t="inlineStr">
        <is>
          <t>39.7</t>
        </is>
      </c>
      <c r="BC8" s="78" t="inlineStr">
        <is>
          <t>39.1</t>
        </is>
      </c>
      <c r="BD8" s="78" t="inlineStr">
        <is>
          <t>38.6</t>
        </is>
      </c>
      <c r="BE8" s="78" t="inlineStr">
        <is>
          <t>38.0</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(2016-17)</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4 (2017-18)</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84.6</t>
        </is>
      </c>
      <c r="E15" s="140" t="inlineStr">
        <is>
          <t>30</t>
        </is>
      </c>
      <c r="F15" s="84" t="inlineStr">
        <is>
          <t>55</t>
        </is>
      </c>
      <c r="G15" s="84" t="inlineStr">
        <is>
          <t>0.1</t>
        </is>
      </c>
      <c r="H15" s="84" t="inlineStr">
        <is>
          <t>99.9</t>
        </is>
      </c>
      <c r="I15" s="86" t="inlineStr">
        <is>
          <t>55.6</t>
        </is>
      </c>
      <c r="J15" s="86" t="inlineStr">
        <is>
          <t>29.0</t>
        </is>
      </c>
      <c r="K15" s="86" t="inlineStr">
        <is>
          <t>4.9</t>
        </is>
      </c>
      <c r="L15" s="86" t="inlineStr">
        <is>
          <t>0</t>
        </is>
      </c>
      <c r="M15" s="86" t="inlineStr">
        <is>
          <t>100.0</t>
        </is>
      </c>
      <c r="N15" s="84" t="inlineStr">
        <is>
          <t>57.4</t>
        </is>
      </c>
      <c r="O15" s="84" t="inlineStr">
        <is>
          <t>64.7</t>
        </is>
      </c>
      <c r="P15" s="84" t="inlineStr">
        <is>
          <t>67.5</t>
        </is>
      </c>
      <c r="Q15" s="84" t="inlineStr">
        <is>
          <t>69.2</t>
        </is>
      </c>
      <c r="R15" s="84" t="inlineStr">
        <is>
          <t>70.5</t>
        </is>
      </c>
      <c r="S15" s="84" t="inlineStr">
        <is>
          <t>71.5</t>
        </is>
      </c>
      <c r="T15" s="84" t="inlineStr">
        <is>
          <t>72.4</t>
        </is>
      </c>
      <c r="U15" s="84" t="inlineStr">
        <is>
          <t>73.1</t>
        </is>
      </c>
      <c r="V15" s="84" t="inlineStr">
        <is>
          <t>73.8</t>
        </is>
      </c>
      <c r="W15" s="84" t="inlineStr">
        <is>
          <t>74.4</t>
        </is>
      </c>
      <c r="X15" s="84" t="inlineStr">
        <is>
          <t>75.0</t>
        </is>
      </c>
      <c r="Y15" s="84" t="inlineStr">
        <is>
          <t>97.4</t>
        </is>
      </c>
      <c r="Z15" s="84" t="inlineStr">
        <is>
          <t>95.5</t>
        </is>
      </c>
      <c r="AA15" s="84" t="inlineStr">
        <is>
          <t>94.6</t>
        </is>
      </c>
      <c r="AB15" s="84" t="inlineStr">
        <is>
          <t>93.9</t>
        </is>
      </c>
      <c r="AC15" s="84" t="inlineStr">
        <is>
          <t>93.4</t>
        </is>
      </c>
      <c r="AD15" s="84" t="inlineStr">
        <is>
          <t>92.9</t>
        </is>
      </c>
      <c r="AE15" s="84" t="inlineStr">
        <is>
          <t>92.5</t>
        </is>
      </c>
      <c r="AF15" s="84" t="inlineStr">
        <is>
          <t>92.1</t>
        </is>
      </c>
      <c r="AG15" s="84" t="inlineStr">
        <is>
          <t>91.7</t>
        </is>
      </c>
      <c r="AH15" s="84" t="inlineStr">
        <is>
          <t>91.4</t>
        </is>
      </c>
      <c r="AI15" s="84" t="inlineStr">
        <is>
          <t>91.1</t>
        </is>
      </c>
      <c r="AJ15" s="84" t="inlineStr">
        <is>
          <t>4.5</t>
        </is>
      </c>
      <c r="AK15" s="84" t="inlineStr">
        <is>
          <t>10.5</t>
        </is>
      </c>
      <c r="AL15" s="84" t="inlineStr">
        <is>
          <t>12.8</t>
        </is>
      </c>
      <c r="AM15" s="84" t="inlineStr">
        <is>
          <t>14.3</t>
        </is>
      </c>
      <c r="AN15" s="84" t="inlineStr">
        <is>
          <t>15.4</t>
        </is>
      </c>
      <c r="AO15" s="84" t="inlineStr">
        <is>
          <t>16.3</t>
        </is>
      </c>
      <c r="AP15" s="84" t="inlineStr">
        <is>
          <t>17.1</t>
        </is>
      </c>
      <c r="AQ15" s="84" t="inlineStr">
        <is>
          <t>17.8</t>
        </is>
      </c>
      <c r="AR15" s="84" t="inlineStr">
        <is>
          <t>18.4</t>
        </is>
      </c>
      <c r="AS15" s="84" t="inlineStr">
        <is>
          <t>19.0</t>
        </is>
      </c>
      <c r="AT15" s="84" t="inlineStr">
        <is>
          <t>19.5</t>
        </is>
      </c>
      <c r="AU15" s="84" t="inlineStr">
        <is>
          <t>53.5</t>
        </is>
      </c>
      <c r="AV15" s="84" t="inlineStr">
        <is>
          <t>47.5</t>
        </is>
      </c>
      <c r="AW15" s="84" t="inlineStr">
        <is>
          <t>45.2</t>
        </is>
      </c>
      <c r="AX15" s="84" t="inlineStr">
        <is>
          <t>43.7</t>
        </is>
      </c>
      <c r="AY15" s="84" t="inlineStr">
        <is>
          <t>42.6</t>
        </is>
      </c>
      <c r="AZ15" s="84" t="inlineStr">
        <is>
          <t>41.7</t>
        </is>
      </c>
      <c r="BA15" s="84" t="inlineStr">
        <is>
          <t>40.9</t>
        </is>
      </c>
      <c r="BB15" s="84" t="inlineStr">
        <is>
          <t>40.2</t>
        </is>
      </c>
      <c r="BC15" s="84" t="inlineStr">
        <is>
          <t>39.6</t>
        </is>
      </c>
      <c r="BD15" s="84" t="inlineStr">
        <is>
          <t>39.0</t>
        </is>
      </c>
      <c r="BE15" s="84" t="inlineStr">
        <is>
          <t>38.5</t>
        </is>
      </c>
    </row>
    <row r="16" ht="17.25" customHeight="1" s="18">
      <c r="A16" s="82" t="inlineStr">
        <is>
          <t>Type of partnership</t>
        </is>
      </c>
      <c r="B16" s="83" t="inlineStr">
        <is>
          <t>First degree</t>
        </is>
      </c>
      <c r="C16" s="83" t="inlineStr">
        <is>
          <t>Taught and Registered</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Postgraduate taught masters</t>
        </is>
      </c>
      <c r="C17" s="24" t="inlineStr">
        <is>
          <t>Taught and Registered</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84.6</t>
        </is>
      </c>
      <c r="E18" s="140" t="inlineStr">
        <is>
          <t>30</t>
        </is>
      </c>
      <c r="F18" s="84" t="inlineStr">
        <is>
          <t>55</t>
        </is>
      </c>
      <c r="G18" s="84" t="inlineStr">
        <is>
          <t>0.1</t>
        </is>
      </c>
      <c r="H18" s="84" t="inlineStr">
        <is>
          <t>99.9</t>
        </is>
      </c>
      <c r="I18" s="86" t="inlineStr">
        <is>
          <t>51.4</t>
        </is>
      </c>
      <c r="J18" s="86" t="inlineStr">
        <is>
          <t>33.2</t>
        </is>
      </c>
      <c r="K18" s="86" t="inlineStr">
        <is>
          <t>7.4</t>
        </is>
      </c>
      <c r="L18" s="86" t="inlineStr">
        <is>
          <t>0</t>
        </is>
      </c>
      <c r="M18" s="86" t="inlineStr">
        <is>
          <t>100.0</t>
        </is>
      </c>
      <c r="N18" s="84" t="inlineStr">
        <is>
          <t>57.4</t>
        </is>
      </c>
      <c r="O18" s="84" t="inlineStr">
        <is>
          <t>64.7</t>
        </is>
      </c>
      <c r="P18" s="84" t="inlineStr">
        <is>
          <t>67.5</t>
        </is>
      </c>
      <c r="Q18" s="84" t="inlineStr">
        <is>
          <t>69.2</t>
        </is>
      </c>
      <c r="R18" s="84" t="inlineStr">
        <is>
          <t>70.5</t>
        </is>
      </c>
      <c r="S18" s="84" t="inlineStr">
        <is>
          <t>71.5</t>
        </is>
      </c>
      <c r="T18" s="84" t="inlineStr">
        <is>
          <t>72.4</t>
        </is>
      </c>
      <c r="U18" s="84" t="inlineStr">
        <is>
          <t>73.1</t>
        </is>
      </c>
      <c r="V18" s="84" t="inlineStr">
        <is>
          <t>73.8</t>
        </is>
      </c>
      <c r="W18" s="84" t="inlineStr">
        <is>
          <t>74.4</t>
        </is>
      </c>
      <c r="X18" s="84" t="inlineStr">
        <is>
          <t>75.0</t>
        </is>
      </c>
      <c r="Y18" s="84" t="inlineStr">
        <is>
          <t>97.4</t>
        </is>
      </c>
      <c r="Z18" s="84" t="inlineStr">
        <is>
          <t>95.5</t>
        </is>
      </c>
      <c r="AA18" s="84" t="inlineStr">
        <is>
          <t>94.6</t>
        </is>
      </c>
      <c r="AB18" s="84" t="inlineStr">
        <is>
          <t>93.9</t>
        </is>
      </c>
      <c r="AC18" s="84" t="inlineStr">
        <is>
          <t>93.4</t>
        </is>
      </c>
      <c r="AD18" s="84" t="inlineStr">
        <is>
          <t>92.9</t>
        </is>
      </c>
      <c r="AE18" s="84" t="inlineStr">
        <is>
          <t>92.5</t>
        </is>
      </c>
      <c r="AF18" s="84" t="inlineStr">
        <is>
          <t>92.1</t>
        </is>
      </c>
      <c r="AG18" s="84" t="inlineStr">
        <is>
          <t>91.7</t>
        </is>
      </c>
      <c r="AH18" s="84" t="inlineStr">
        <is>
          <t>91.4</t>
        </is>
      </c>
      <c r="AI18" s="84" t="inlineStr">
        <is>
          <t>91.1</t>
        </is>
      </c>
      <c r="AJ18" s="84" t="inlineStr">
        <is>
          <t>9.0</t>
        </is>
      </c>
      <c r="AK18" s="84" t="inlineStr">
        <is>
          <t>14.9</t>
        </is>
      </c>
      <c r="AL18" s="84" t="inlineStr">
        <is>
          <t>17.2</t>
        </is>
      </c>
      <c r="AM18" s="84" t="inlineStr">
        <is>
          <t>18.7</t>
        </is>
      </c>
      <c r="AN18" s="84" t="inlineStr">
        <is>
          <t>19.8</t>
        </is>
      </c>
      <c r="AO18" s="84" t="inlineStr">
        <is>
          <t>20.7</t>
        </is>
      </c>
      <c r="AP18" s="84" t="inlineStr">
        <is>
          <t>21.5</t>
        </is>
      </c>
      <c r="AQ18" s="84" t="inlineStr">
        <is>
          <t>22.1</t>
        </is>
      </c>
      <c r="AR18" s="84" t="inlineStr">
        <is>
          <t>22.7</t>
        </is>
      </c>
      <c r="AS18" s="84" t="inlineStr">
        <is>
          <t>23.3</t>
        </is>
      </c>
      <c r="AT18" s="84" t="inlineStr">
        <is>
          <t>23.8</t>
        </is>
      </c>
      <c r="AU18" s="84" t="inlineStr">
        <is>
          <t>57.5</t>
        </is>
      </c>
      <c r="AV18" s="84" t="inlineStr">
        <is>
          <t>51.6</t>
        </is>
      </c>
      <c r="AW18" s="84" t="inlineStr">
        <is>
          <t>49.3</t>
        </is>
      </c>
      <c r="AX18" s="84" t="inlineStr">
        <is>
          <t>47.8</t>
        </is>
      </c>
      <c r="AY18" s="84" t="inlineStr">
        <is>
          <t>46.7</t>
        </is>
      </c>
      <c r="AZ18" s="84" t="inlineStr">
        <is>
          <t>45.8</t>
        </is>
      </c>
      <c r="BA18" s="84" t="inlineStr">
        <is>
          <t>45.0</t>
        </is>
      </c>
      <c r="BB18" s="84" t="inlineStr">
        <is>
          <t>44.3</t>
        </is>
      </c>
      <c r="BC18" s="84" t="inlineStr">
        <is>
          <t>43.7</t>
        </is>
      </c>
      <c r="BD18" s="84" t="inlineStr">
        <is>
          <t>43.2</t>
        </is>
      </c>
      <c r="BE18" s="84" t="inlineStr">
        <is>
          <t>42.6</t>
        </is>
      </c>
    </row>
    <row r="19" ht="17.25" customHeight="1" s="18">
      <c r="A19" s="82" t="inlineStr">
        <is>
          <t>Subject: Humanities and languages</t>
        </is>
      </c>
      <c r="B19" s="83" t="inlineStr">
        <is>
          <t>Other undergraduate</t>
        </is>
      </c>
      <c r="C19" s="83" t="inlineStr">
        <is>
          <t>Philosophy and religious studies</t>
        </is>
      </c>
      <c r="D19" s="84" t="inlineStr">
        <is>
          <t>84.6</t>
        </is>
      </c>
      <c r="E19" s="140" t="inlineStr">
        <is>
          <t>30</t>
        </is>
      </c>
      <c r="F19" s="84" t="inlineStr">
        <is>
          <t>55</t>
        </is>
      </c>
      <c r="G19" s="84" t="inlineStr">
        <is>
          <t>0.1</t>
        </is>
      </c>
      <c r="H19" s="84" t="inlineStr">
        <is>
          <t>99.9</t>
        </is>
      </c>
      <c r="I19" s="86" t="inlineStr">
        <is>
          <t>67.2</t>
        </is>
      </c>
      <c r="J19" s="86" t="inlineStr">
        <is>
          <t>17.4</t>
        </is>
      </c>
      <c r="K19" s="86" t="inlineStr">
        <is>
          <t>11.1</t>
        </is>
      </c>
      <c r="L19" s="86" t="inlineStr">
        <is>
          <t>1.5</t>
        </is>
      </c>
      <c r="M19" s="86" t="inlineStr">
        <is>
          <t>98.5</t>
        </is>
      </c>
      <c r="N19" s="84" t="inlineStr">
        <is>
          <t>57.4</t>
        </is>
      </c>
      <c r="O19" s="84" t="inlineStr">
        <is>
          <t>64.7</t>
        </is>
      </c>
      <c r="P19" s="84" t="inlineStr">
        <is>
          <t>67.5</t>
        </is>
      </c>
      <c r="Q19" s="84" t="inlineStr">
        <is>
          <t>69.2</t>
        </is>
      </c>
      <c r="R19" s="84" t="inlineStr">
        <is>
          <t>70.5</t>
        </is>
      </c>
      <c r="S19" s="84" t="inlineStr">
        <is>
          <t>71.5</t>
        </is>
      </c>
      <c r="T19" s="84" t="inlineStr">
        <is>
          <t>72.4</t>
        </is>
      </c>
      <c r="U19" s="84" t="inlineStr">
        <is>
          <t>73.1</t>
        </is>
      </c>
      <c r="V19" s="84" t="inlineStr">
        <is>
          <t>73.8</t>
        </is>
      </c>
      <c r="W19" s="84" t="inlineStr">
        <is>
          <t>74.4</t>
        </is>
      </c>
      <c r="X19" s="84" t="inlineStr">
        <is>
          <t>75.0</t>
        </is>
      </c>
      <c r="Y19" s="84" t="inlineStr">
        <is>
          <t>97.4</t>
        </is>
      </c>
      <c r="Z19" s="84" t="inlineStr">
        <is>
          <t>95.5</t>
        </is>
      </c>
      <c r="AA19" s="84" t="inlineStr">
        <is>
          <t>94.6</t>
        </is>
      </c>
      <c r="AB19" s="84" t="inlineStr">
        <is>
          <t>93.9</t>
        </is>
      </c>
      <c r="AC19" s="84" t="inlineStr">
        <is>
          <t>93.4</t>
        </is>
      </c>
      <c r="AD19" s="84" t="inlineStr">
        <is>
          <t>92.9</t>
        </is>
      </c>
      <c r="AE19" s="84" t="inlineStr">
        <is>
          <t>92.5</t>
        </is>
      </c>
      <c r="AF19" s="84" t="inlineStr">
        <is>
          <t>92.1</t>
        </is>
      </c>
      <c r="AG19" s="84" t="inlineStr">
        <is>
          <t>91.7</t>
        </is>
      </c>
      <c r="AH19" s="84" t="inlineStr">
        <is>
          <t>91.4</t>
        </is>
      </c>
      <c r="AI19" s="84" t="inlineStr">
        <is>
          <t>91.1</t>
        </is>
      </c>
      <c r="AJ19" s="84" t="inlineStr">
        <is>
          <t>-6.3</t>
        </is>
      </c>
      <c r="AK19" s="84" t="inlineStr">
        <is>
          <t>-0.5</t>
        </is>
      </c>
      <c r="AL19" s="84" t="inlineStr">
        <is>
          <t>1.7</t>
        </is>
      </c>
      <c r="AM19" s="84" t="inlineStr">
        <is>
          <t>3.2</t>
        </is>
      </c>
      <c r="AN19" s="84" t="inlineStr">
        <is>
          <t>4.3</t>
        </is>
      </c>
      <c r="AO19" s="84" t="inlineStr">
        <is>
          <t>5.2</t>
        </is>
      </c>
      <c r="AP19" s="84" t="inlineStr">
        <is>
          <t>5.9</t>
        </is>
      </c>
      <c r="AQ19" s="84" t="inlineStr">
        <is>
          <t>6.6</t>
        </is>
      </c>
      <c r="AR19" s="84" t="inlineStr">
        <is>
          <t>7.2</t>
        </is>
      </c>
      <c r="AS19" s="84" t="inlineStr">
        <is>
          <t>7.7</t>
        </is>
      </c>
      <c r="AT19" s="84" t="inlineStr">
        <is>
          <t>8.2</t>
        </is>
      </c>
      <c r="AU19" s="84" t="inlineStr">
        <is>
          <t>41.1</t>
        </is>
      </c>
      <c r="AV19" s="84" t="inlineStr">
        <is>
          <t>35.3</t>
        </is>
      </c>
      <c r="AW19" s="84" t="inlineStr">
        <is>
          <t>33.1</t>
        </is>
      </c>
      <c r="AX19" s="84" t="inlineStr">
        <is>
          <t>31.6</t>
        </is>
      </c>
      <c r="AY19" s="84" t="inlineStr">
        <is>
          <t>30.6</t>
        </is>
      </c>
      <c r="AZ19" s="84" t="inlineStr">
        <is>
          <t>29.7</t>
        </is>
      </c>
      <c r="BA19" s="84" t="inlineStr">
        <is>
          <t>28.9</t>
        </is>
      </c>
      <c r="BB19" s="84" t="inlineStr">
        <is>
          <t>28.3</t>
        </is>
      </c>
      <c r="BC19" s="84" t="inlineStr">
        <is>
          <t>27.7</t>
        </is>
      </c>
      <c r="BD19" s="84" t="inlineStr">
        <is>
          <t>27.1</t>
        </is>
      </c>
      <c r="BE19" s="84" t="inlineStr">
        <is>
          <t>26.6</t>
        </is>
      </c>
    </row>
    <row r="20" ht="17.25" customHeight="1" s="18">
      <c r="A20" s="82" t="inlineStr">
        <is>
          <t>Subject: Humanities and languages</t>
        </is>
      </c>
      <c r="B20" s="83" t="inlineStr">
        <is>
          <t>First degree</t>
        </is>
      </c>
      <c r="C20" s="83" t="inlineStr">
        <is>
          <t>Philosophy and religious studies</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Postgraduate taught masters</t>
        </is>
      </c>
      <c r="C21" s="83" t="inlineStr">
        <is>
          <t>Philosophy and religious studies</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undergraduate</t>
        </is>
      </c>
      <c r="C22" s="83" t="inlineStr">
        <is>
          <t>Under 21 years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31 years and over</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31 years and over</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Postgraduate taught masters</t>
        </is>
      </c>
      <c r="C26" s="83" t="inlineStr">
        <is>
          <t>31 years and over</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undergraduate</t>
        </is>
      </c>
      <c r="C27" s="83" t="inlineStr">
        <is>
          <t>Disability reported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No disability reported</t>
        </is>
      </c>
      <c r="D28" s="84" t="inlineStr">
        <is>
          <t>87.0</t>
        </is>
      </c>
      <c r="E28" s="140" t="inlineStr">
        <is>
          <t>20</t>
        </is>
      </c>
      <c r="F28" s="84" t="inlineStr">
        <is>
          <t>55</t>
        </is>
      </c>
      <c r="G28" s="84" t="inlineStr">
        <is>
          <t>0.1</t>
        </is>
      </c>
      <c r="H28" s="84" t="inlineStr">
        <is>
          <t>99.9</t>
        </is>
      </c>
      <c r="I28" s="86" t="inlineStr">
        <is>
          <t>54.4</t>
        </is>
      </c>
      <c r="J28" s="86" t="inlineStr">
        <is>
          <t>32.6</t>
        </is>
      </c>
      <c r="K28" s="86" t="inlineStr">
        <is>
          <t>3.7</t>
        </is>
      </c>
      <c r="L28" s="86" t="inlineStr">
        <is>
          <t>0</t>
        </is>
      </c>
      <c r="M28" s="86" t="inlineStr">
        <is>
          <t>100.0</t>
        </is>
      </c>
      <c r="N28" s="84" t="inlineStr">
        <is>
          <t>58.4</t>
        </is>
      </c>
      <c r="O28" s="84" t="inlineStr">
        <is>
          <t>66.2</t>
        </is>
      </c>
      <c r="P28" s="84" t="inlineStr">
        <is>
          <t>69.1</t>
        </is>
      </c>
      <c r="Q28" s="84" t="inlineStr">
        <is>
          <t>71.0</t>
        </is>
      </c>
      <c r="R28" s="84" t="inlineStr">
        <is>
          <t>72.3</t>
        </is>
      </c>
      <c r="S28" s="84" t="inlineStr">
        <is>
          <t>73.4</t>
        </is>
      </c>
      <c r="T28" s="84" t="inlineStr">
        <is>
          <t>74.3</t>
        </is>
      </c>
      <c r="U28" s="84" t="inlineStr">
        <is>
          <t>75.1</t>
        </is>
      </c>
      <c r="V28" s="84" t="inlineStr">
        <is>
          <t>75.8</t>
        </is>
      </c>
      <c r="W28" s="84" t="inlineStr">
        <is>
          <t>76.4</t>
        </is>
      </c>
      <c r="X28" s="84" t="inlineStr">
        <is>
          <t>77.0</t>
        </is>
      </c>
      <c r="Y28" s="84" t="inlineStr">
        <is>
          <t>98.5</t>
        </is>
      </c>
      <c r="Z28" s="84" t="inlineStr">
        <is>
          <t>97.0</t>
        </is>
      </c>
      <c r="AA28" s="84" t="inlineStr">
        <is>
          <t>96.2</t>
        </is>
      </c>
      <c r="AB28" s="84" t="inlineStr">
        <is>
          <t>95.6</t>
        </is>
      </c>
      <c r="AC28" s="84" t="inlineStr">
        <is>
          <t>95.1</t>
        </is>
      </c>
      <c r="AD28" s="84" t="inlineStr">
        <is>
          <t>94.7</t>
        </is>
      </c>
      <c r="AE28" s="84" t="inlineStr">
        <is>
          <t>94.3</t>
        </is>
      </c>
      <c r="AF28" s="84" t="inlineStr">
        <is>
          <t>94.0</t>
        </is>
      </c>
      <c r="AG28" s="84" t="inlineStr">
        <is>
          <t>93.7</t>
        </is>
      </c>
      <c r="AH28" s="84" t="inlineStr">
        <is>
          <t>93.4</t>
        </is>
      </c>
      <c r="AI28" s="84" t="inlineStr">
        <is>
          <t>93.1</t>
        </is>
      </c>
      <c r="AJ28" s="86" t="inlineStr">
        <is>
          <t>6.9</t>
        </is>
      </c>
      <c r="AK28" s="86" t="inlineStr">
        <is>
          <t>13.2</t>
        </is>
      </c>
      <c r="AL28" s="86" t="inlineStr">
        <is>
          <t>15.6</t>
        </is>
      </c>
      <c r="AM28" s="86" t="inlineStr">
        <is>
          <t>17.2</t>
        </is>
      </c>
      <c r="AN28" s="86" t="inlineStr">
        <is>
          <t>18.4</t>
        </is>
      </c>
      <c r="AO28" s="86" t="inlineStr">
        <is>
          <t>19.3</t>
        </is>
      </c>
      <c r="AP28" s="86" t="inlineStr">
        <is>
          <t>20.1</t>
        </is>
      </c>
      <c r="AQ28" s="86" t="inlineStr">
        <is>
          <t>20.9</t>
        </is>
      </c>
      <c r="AR28" s="86" t="inlineStr">
        <is>
          <t>21.5</t>
        </is>
      </c>
      <c r="AS28" s="86" t="inlineStr">
        <is>
          <t>22.1</t>
        </is>
      </c>
      <c r="AT28" s="86" t="inlineStr">
        <is>
          <t>22.6</t>
        </is>
      </c>
      <c r="AU28" s="86" t="inlineStr">
        <is>
          <t>58.3</t>
        </is>
      </c>
      <c r="AV28" s="86" t="inlineStr">
        <is>
          <t>52.0</t>
        </is>
      </c>
      <c r="AW28" s="86" t="inlineStr">
        <is>
          <t>49.6</t>
        </is>
      </c>
      <c r="AX28" s="86" t="inlineStr">
        <is>
          <t>48.0</t>
        </is>
      </c>
      <c r="AY28" s="86" t="inlineStr">
        <is>
          <t>46.8</t>
        </is>
      </c>
      <c r="AZ28" s="86" t="inlineStr">
        <is>
          <t>45.9</t>
        </is>
      </c>
      <c r="BA28" s="86" t="inlineStr">
        <is>
          <t>45.1</t>
        </is>
      </c>
      <c r="BB28" s="86" t="inlineStr">
        <is>
          <t>44.3</t>
        </is>
      </c>
      <c r="BC28" s="86" t="inlineStr">
        <is>
          <t>43.7</t>
        </is>
      </c>
      <c r="BD28" s="86" t="inlineStr">
        <is>
          <t>43.1</t>
        </is>
      </c>
      <c r="BE28" s="86" t="inlineStr">
        <is>
          <t>42.6</t>
        </is>
      </c>
    </row>
    <row r="29" ht="17.25" customHeight="1" s="18">
      <c r="A29" s="82" t="inlineStr">
        <is>
          <t>Disability</t>
        </is>
      </c>
      <c r="B29" s="83" t="inlineStr">
        <is>
          <t>First degree</t>
        </is>
      </c>
      <c r="C29" s="83" t="inlineStr">
        <is>
          <t>No disability reported</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Postgraduate taught masters</t>
        </is>
      </c>
      <c r="C30" s="83" t="inlineStr">
        <is>
          <t>No disability reported</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undergraduate</t>
        </is>
      </c>
      <c r="C31" s="83" t="inlineStr">
        <is>
          <t>White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First degree</t>
        </is>
      </c>
      <c r="C32" s="83" t="inlineStr">
        <is>
          <t>White</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Postgraduate taught masters</t>
        </is>
      </c>
      <c r="C33" s="83" t="inlineStr">
        <is>
          <t>White</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Other undergraduate</t>
        </is>
      </c>
      <c r="C34" s="83" t="inlineStr">
        <is>
          <t>Female</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Other undergraduate</t>
        </is>
      </c>
      <c r="C35" s="83" t="inlineStr">
        <is>
          <t>Male</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Postgraduate taught masters</t>
        </is>
      </c>
      <c r="C36" s="83" t="inlineStr">
        <is>
          <t>Female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Other undergraduate</t>
        </is>
      </c>
      <c r="C38" s="83" t="inlineStr">
        <is>
          <t>Quintile 2 or Quintile 3</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4 or Quintile 5</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1 or Quintile 2</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3, Quintile 4 or Quintile 5</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Postgraduate taught masters</t>
        </is>
      </c>
      <c r="C42" s="83" t="inlineStr">
        <is>
          <t>Quintile 1 or Quintile 2</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Other undergraduate</t>
        </is>
      </c>
      <c r="C44" s="83" t="inlineStr">
        <is>
          <t>UK</t>
        </is>
      </c>
      <c r="D44" s="84" t="inlineStr">
        <is>
          <t>87.5</t>
        </is>
      </c>
      <c r="E44" s="140" t="inlineStr">
        <is>
          <t>20</t>
        </is>
      </c>
      <c r="F44" s="84" t="inlineStr">
        <is>
          <t>55</t>
        </is>
      </c>
      <c r="G44" s="84" t="inlineStr">
        <is>
          <t>0.0</t>
        </is>
      </c>
      <c r="H44" s="84" t="inlineStr">
        <is>
          <t>100.0</t>
        </is>
      </c>
      <c r="I44" s="86" t="inlineStr">
        <is>
          <t>57.4</t>
        </is>
      </c>
      <c r="J44" s="86" t="inlineStr">
        <is>
          <t>30.1</t>
        </is>
      </c>
      <c r="K44" s="86" t="inlineStr">
        <is>
          <t>5.1</t>
        </is>
      </c>
      <c r="L44" s="86" t="inlineStr">
        <is>
          <t>0</t>
        </is>
      </c>
      <c r="M44" s="86" t="inlineStr">
        <is>
          <t>100.0</t>
        </is>
      </c>
      <c r="N44" s="84" t="inlineStr">
        <is>
          <t>59.8</t>
        </is>
      </c>
      <c r="O44" s="84" t="inlineStr">
        <is>
          <t>67.4</t>
        </is>
      </c>
      <c r="P44" s="84" t="inlineStr">
        <is>
          <t>70.3</t>
        </is>
      </c>
      <c r="Q44" s="84" t="inlineStr">
        <is>
          <t>72.0</t>
        </is>
      </c>
      <c r="R44" s="84" t="inlineStr">
        <is>
          <t>73.4</t>
        </is>
      </c>
      <c r="S44" s="84" t="inlineStr">
        <is>
          <t>74.4</t>
        </is>
      </c>
      <c r="T44" s="84" t="inlineStr">
        <is>
          <t>75.3</t>
        </is>
      </c>
      <c r="U44" s="84" t="inlineStr">
        <is>
          <t>76.1</t>
        </is>
      </c>
      <c r="V44" s="84" t="inlineStr">
        <is>
          <t>76.7</t>
        </is>
      </c>
      <c r="W44" s="84" t="inlineStr">
        <is>
          <t>77.4</t>
        </is>
      </c>
      <c r="X44" s="84" t="inlineStr">
        <is>
          <t>77.9</t>
        </is>
      </c>
      <c r="Y44" s="84" t="inlineStr">
        <is>
          <t>98.5</t>
        </is>
      </c>
      <c r="Z44" s="84" t="inlineStr">
        <is>
          <t>97.1</t>
        </is>
      </c>
      <c r="AA44" s="84" t="inlineStr">
        <is>
          <t>96.4</t>
        </is>
      </c>
      <c r="AB44" s="84" t="inlineStr">
        <is>
          <t>95.8</t>
        </is>
      </c>
      <c r="AC44" s="84" t="inlineStr">
        <is>
          <t>95.3</t>
        </is>
      </c>
      <c r="AD44" s="84" t="inlineStr">
        <is>
          <t>94.9</t>
        </is>
      </c>
      <c r="AE44" s="84" t="inlineStr">
        <is>
          <t>94.6</t>
        </is>
      </c>
      <c r="AF44" s="84" t="inlineStr">
        <is>
          <t>94.3</t>
        </is>
      </c>
      <c r="AG44" s="84" t="inlineStr">
        <is>
          <t>94.0</t>
        </is>
      </c>
      <c r="AH44" s="84" t="inlineStr">
        <is>
          <t>93.7</t>
        </is>
      </c>
      <c r="AI44" s="84" t="inlineStr">
        <is>
          <t>93.4</t>
        </is>
      </c>
      <c r="AJ44" s="86" t="inlineStr">
        <is>
          <t>4.6</t>
        </is>
      </c>
      <c r="AK44" s="86" t="inlineStr">
        <is>
          <t>10.8</t>
        </is>
      </c>
      <c r="AL44" s="86" t="inlineStr">
        <is>
          <t>13.2</t>
        </is>
      </c>
      <c r="AM44" s="86" t="inlineStr">
        <is>
          <t>14.8</t>
        </is>
      </c>
      <c r="AN44" s="86" t="inlineStr">
        <is>
          <t>15.9</t>
        </is>
      </c>
      <c r="AO44" s="86" t="inlineStr">
        <is>
          <t>16.9</t>
        </is>
      </c>
      <c r="AP44" s="86" t="inlineStr">
        <is>
          <t>17.7</t>
        </is>
      </c>
      <c r="AQ44" s="86" t="inlineStr">
        <is>
          <t>18.4</t>
        </is>
      </c>
      <c r="AR44" s="86" t="inlineStr">
        <is>
          <t>19.1</t>
        </is>
      </c>
      <c r="AS44" s="86" t="inlineStr">
        <is>
          <t>19.6</t>
        </is>
      </c>
      <c r="AT44" s="86" t="inlineStr">
        <is>
          <t>20.2</t>
        </is>
      </c>
      <c r="AU44" s="86" t="inlineStr">
        <is>
          <t>55.6</t>
        </is>
      </c>
      <c r="AV44" s="86" t="inlineStr">
        <is>
          <t>49.3</t>
        </is>
      </c>
      <c r="AW44" s="86" t="inlineStr">
        <is>
          <t>46.9</t>
        </is>
      </c>
      <c r="AX44" s="86" t="inlineStr">
        <is>
          <t>45.4</t>
        </is>
      </c>
      <c r="AY44" s="86" t="inlineStr">
        <is>
          <t>44.2</t>
        </is>
      </c>
      <c r="AZ44" s="86" t="inlineStr">
        <is>
          <t>43.2</t>
        </is>
      </c>
      <c r="BA44" s="86" t="inlineStr">
        <is>
          <t>42.4</t>
        </is>
      </c>
      <c r="BB44" s="86" t="inlineStr">
        <is>
          <t>41.7</t>
        </is>
      </c>
      <c r="BC44" s="86" t="inlineStr">
        <is>
          <t>41.1</t>
        </is>
      </c>
      <c r="BD44" s="86" t="inlineStr">
        <is>
          <t>40.5</t>
        </is>
      </c>
      <c r="BE44" s="86" t="inlineStr">
        <is>
          <t>39.9</t>
        </is>
      </c>
    </row>
    <row r="45" ht="17.25" customHeight="1" s="18">
      <c r="A45" s="82" t="inlineStr">
        <is>
          <t>Domicile</t>
        </is>
      </c>
      <c r="B45" s="83" t="inlineStr">
        <is>
          <t>First degree</t>
        </is>
      </c>
      <c r="C45" s="83" t="inlineStr">
        <is>
          <t>UK</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Postgraduate taught masters</t>
        </is>
      </c>
      <c r="C46" s="83" t="inlineStr">
        <is>
          <t>UK</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60.5</t>
        </is>
      </c>
      <c r="E8" s="97" t="inlineStr">
        <is>
          <t>30</t>
        </is>
      </c>
      <c r="F8" s="78" t="inlineStr">
        <is>
          <t>83.8</t>
        </is>
      </c>
      <c r="G8" s="78" t="inlineStr">
        <is>
          <t>60</t>
        </is>
      </c>
      <c r="H8" s="78" t="inlineStr">
        <is>
          <t>48.3</t>
        </is>
      </c>
      <c r="I8" s="80" t="inlineStr">
        <is>
          <t>51.7</t>
        </is>
      </c>
      <c r="J8" s="80" t="inlineStr">
        <is>
          <t>9.7</t>
        </is>
      </c>
      <c r="K8" s="80" t="inlineStr">
        <is>
          <t>[DPL]</t>
        </is>
      </c>
      <c r="L8" s="80" t="inlineStr">
        <is>
          <t>57.9</t>
        </is>
      </c>
      <c r="M8" s="80" t="inlineStr">
        <is>
          <t>2.6</t>
        </is>
      </c>
      <c r="N8" s="78" t="inlineStr">
        <is>
          <t>30.5</t>
        </is>
      </c>
      <c r="O8" s="78" t="inlineStr">
        <is>
          <t>33.1</t>
        </is>
      </c>
      <c r="P8" s="78" t="inlineStr">
        <is>
          <t>66.9</t>
        </is>
      </c>
      <c r="Q8" s="78" t="inlineStr">
        <is>
          <t>34.4</t>
        </is>
      </c>
      <c r="R8" s="78" t="inlineStr">
        <is>
          <t>40.5</t>
        </is>
      </c>
      <c r="S8" s="78" t="inlineStr">
        <is>
          <t>43.0</t>
        </is>
      </c>
      <c r="T8" s="78" t="inlineStr">
        <is>
          <t>44.6</t>
        </is>
      </c>
      <c r="U8" s="78" t="inlineStr">
        <is>
          <t>45.8</t>
        </is>
      </c>
      <c r="V8" s="78" t="inlineStr">
        <is>
          <t>46.7</t>
        </is>
      </c>
      <c r="W8" s="78" t="inlineStr">
        <is>
          <t>47.6</t>
        </is>
      </c>
      <c r="X8" s="78" t="inlineStr">
        <is>
          <t>48.3</t>
        </is>
      </c>
      <c r="Y8" s="78" t="inlineStr">
        <is>
          <t>49.0</t>
        </is>
      </c>
      <c r="Z8" s="78" t="inlineStr">
        <is>
          <t>49.6</t>
        </is>
      </c>
      <c r="AA8" s="78" t="inlineStr">
        <is>
          <t>50.2</t>
        </is>
      </c>
      <c r="AB8" s="78" t="inlineStr">
        <is>
          <t>82.8</t>
        </is>
      </c>
      <c r="AC8" s="78" t="inlineStr">
        <is>
          <t>78.1</t>
        </is>
      </c>
      <c r="AD8" s="78" t="inlineStr">
        <is>
          <t>76.1</t>
        </is>
      </c>
      <c r="AE8" s="78" t="inlineStr">
        <is>
          <t>74.8</t>
        </is>
      </c>
      <c r="AF8" s="78" t="inlineStr">
        <is>
          <t>73.8</t>
        </is>
      </c>
      <c r="AG8" s="78" t="inlineStr">
        <is>
          <t>73.0</t>
        </is>
      </c>
      <c r="AH8" s="78" t="inlineStr">
        <is>
          <t>72.3</t>
        </is>
      </c>
      <c r="AI8" s="78" t="inlineStr">
        <is>
          <t>71.6</t>
        </is>
      </c>
      <c r="AJ8" s="78" t="inlineStr">
        <is>
          <t>71.0</t>
        </is>
      </c>
      <c r="AK8" s="78" t="inlineStr">
        <is>
          <t>70.5</t>
        </is>
      </c>
      <c r="AL8" s="78" t="inlineStr">
        <is>
          <t>70.0</t>
        </is>
      </c>
      <c r="AM8" s="78" t="inlineStr">
        <is>
          <t>-15.1</t>
        </is>
      </c>
      <c r="AN8" s="78" t="inlineStr">
        <is>
          <t>-10.7</t>
        </is>
      </c>
      <c r="AO8" s="78" t="inlineStr">
        <is>
          <t>-9.1</t>
        </is>
      </c>
      <c r="AP8" s="78" t="inlineStr">
        <is>
          <t>-8.0</t>
        </is>
      </c>
      <c r="AQ8" s="78" t="inlineStr">
        <is>
          <t>-7.2</t>
        </is>
      </c>
      <c r="AR8" s="78" t="inlineStr">
        <is>
          <t>-6.5</t>
        </is>
      </c>
      <c r="AS8" s="78" t="inlineStr">
        <is>
          <t>-6.0</t>
        </is>
      </c>
      <c r="AT8" s="78" t="inlineStr">
        <is>
          <t>-5.5</t>
        </is>
      </c>
      <c r="AU8" s="78" t="inlineStr">
        <is>
          <t>-5.0</t>
        </is>
      </c>
      <c r="AV8" s="78" t="inlineStr">
        <is>
          <t>-4.6</t>
        </is>
      </c>
      <c r="AW8" s="78" t="inlineStr">
        <is>
          <t>-4.2</t>
        </is>
      </c>
      <c r="AX8" s="78" t="inlineStr">
        <is>
          <t>20.3</t>
        </is>
      </c>
      <c r="AY8" s="78" t="inlineStr">
        <is>
          <t>16.0</t>
        </is>
      </c>
      <c r="AZ8" s="78" t="inlineStr">
        <is>
          <t>14.3</t>
        </is>
      </c>
      <c r="BA8" s="78" t="inlineStr">
        <is>
          <t>13.2</t>
        </is>
      </c>
      <c r="BB8" s="78" t="inlineStr">
        <is>
          <t>12.4</t>
        </is>
      </c>
      <c r="BC8" s="78" t="inlineStr">
        <is>
          <t>11.8</t>
        </is>
      </c>
      <c r="BD8" s="78" t="inlineStr">
        <is>
          <t>11.2</t>
        </is>
      </c>
      <c r="BE8" s="78" t="inlineStr">
        <is>
          <t>10.7</t>
        </is>
      </c>
      <c r="BF8" s="78" t="inlineStr">
        <is>
          <t>10.2</t>
        </is>
      </c>
      <c r="BG8" s="78" t="inlineStr">
        <is>
          <t>9.8</t>
        </is>
      </c>
      <c r="BH8" s="78" t="inlineStr">
        <is>
          <t>9.5</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First degree</t>
        </is>
      </c>
      <c r="C14" s="83" t="inlineStr">
        <is>
          <t>Taught and Registered</t>
        </is>
      </c>
      <c r="D14" s="84" t="inlineStr">
        <is>
          <t>60.5</t>
        </is>
      </c>
      <c r="E14" s="98" t="inlineStr">
        <is>
          <t>30</t>
        </is>
      </c>
      <c r="F14" s="84" t="inlineStr">
        <is>
          <t>83.8</t>
        </is>
      </c>
      <c r="G14" s="84" t="inlineStr">
        <is>
          <t>60</t>
        </is>
      </c>
      <c r="H14" s="84" t="inlineStr">
        <is>
          <t>48.3</t>
        </is>
      </c>
      <c r="I14" s="86" t="inlineStr">
        <is>
          <t>51.7</t>
        </is>
      </c>
      <c r="J14" s="86" t="inlineStr">
        <is>
          <t>9.7</t>
        </is>
      </c>
      <c r="K14" s="86" t="inlineStr">
        <is>
          <t>[DPL]</t>
        </is>
      </c>
      <c r="L14" s="86" t="inlineStr">
        <is>
          <t>59.0</t>
        </is>
      </c>
      <c r="M14" s="86" t="inlineStr">
        <is>
          <t>1.4</t>
        </is>
      </c>
      <c r="N14" s="84" t="inlineStr">
        <is>
          <t>32.6</t>
        </is>
      </c>
      <c r="O14" s="84" t="inlineStr">
        <is>
          <t>40.3</t>
        </is>
      </c>
      <c r="P14" s="84" t="inlineStr">
        <is>
          <t>59.7</t>
        </is>
      </c>
      <c r="Q14" s="84" t="inlineStr">
        <is>
          <t>34.4</t>
        </is>
      </c>
      <c r="R14" s="84" t="inlineStr">
        <is>
          <t>40.5</t>
        </is>
      </c>
      <c r="S14" s="84" t="inlineStr">
        <is>
          <t>43.0</t>
        </is>
      </c>
      <c r="T14" s="84" t="inlineStr">
        <is>
          <t>44.6</t>
        </is>
      </c>
      <c r="U14" s="84" t="inlineStr">
        <is>
          <t>45.8</t>
        </is>
      </c>
      <c r="V14" s="84" t="inlineStr">
        <is>
          <t>46.7</t>
        </is>
      </c>
      <c r="W14" s="84" t="inlineStr">
        <is>
          <t>47.6</t>
        </is>
      </c>
      <c r="X14" s="84" t="inlineStr">
        <is>
          <t>48.3</t>
        </is>
      </c>
      <c r="Y14" s="84" t="inlineStr">
        <is>
          <t>49.0</t>
        </is>
      </c>
      <c r="Z14" s="84" t="inlineStr">
        <is>
          <t>49.6</t>
        </is>
      </c>
      <c r="AA14" s="84" t="inlineStr">
        <is>
          <t>50.2</t>
        </is>
      </c>
      <c r="AB14" s="84" t="inlineStr">
        <is>
          <t>82.8</t>
        </is>
      </c>
      <c r="AC14" s="84" t="inlineStr">
        <is>
          <t>78.1</t>
        </is>
      </c>
      <c r="AD14" s="84" t="inlineStr">
        <is>
          <t>76.1</t>
        </is>
      </c>
      <c r="AE14" s="84" t="inlineStr">
        <is>
          <t>74.8</t>
        </is>
      </c>
      <c r="AF14" s="84" t="inlineStr">
        <is>
          <t>73.8</t>
        </is>
      </c>
      <c r="AG14" s="84" t="inlineStr">
        <is>
          <t>73.0</t>
        </is>
      </c>
      <c r="AH14" s="84" t="inlineStr">
        <is>
          <t>72.3</t>
        </is>
      </c>
      <c r="AI14" s="84" t="inlineStr">
        <is>
          <t>71.6</t>
        </is>
      </c>
      <c r="AJ14" s="86" t="inlineStr">
        <is>
          <t>71.0</t>
        </is>
      </c>
      <c r="AK14" s="86" t="inlineStr">
        <is>
          <t>70.5</t>
        </is>
      </c>
      <c r="AL14" s="86" t="inlineStr">
        <is>
          <t>70.0</t>
        </is>
      </c>
      <c r="AM14" s="86" t="inlineStr">
        <is>
          <t>-15.9</t>
        </is>
      </c>
      <c r="AN14" s="86" t="inlineStr">
        <is>
          <t>-11.7</t>
        </is>
      </c>
      <c r="AO14" s="86" t="inlineStr">
        <is>
          <t>-10.0</t>
        </is>
      </c>
      <c r="AP14" s="86" t="inlineStr">
        <is>
          <t>-9.0</t>
        </is>
      </c>
      <c r="AQ14" s="86" t="inlineStr">
        <is>
          <t>-8.2</t>
        </is>
      </c>
      <c r="AR14" s="86" t="inlineStr">
        <is>
          <t>-7.5</t>
        </is>
      </c>
      <c r="AS14" s="86" t="inlineStr">
        <is>
          <t>-7.0</t>
        </is>
      </c>
      <c r="AT14" s="86" t="inlineStr">
        <is>
          <t>-6.5</t>
        </is>
      </c>
      <c r="AU14" s="86" t="inlineStr">
        <is>
          <t>-6.1</t>
        </is>
      </c>
      <c r="AV14" s="86" t="inlineStr">
        <is>
          <t>-5.7</t>
        </is>
      </c>
      <c r="AW14" s="86" t="inlineStr">
        <is>
          <t>-5.3</t>
        </is>
      </c>
      <c r="AX14" s="86" t="inlineStr">
        <is>
          <t>18.8</t>
        </is>
      </c>
      <c r="AY14" s="86" t="inlineStr">
        <is>
          <t>14.6</t>
        </is>
      </c>
      <c r="AZ14" s="86" t="inlineStr">
        <is>
          <t>12.9</t>
        </is>
      </c>
      <c r="BA14" s="86" t="inlineStr">
        <is>
          <t>11.9</t>
        </is>
      </c>
      <c r="BB14" s="86" t="inlineStr">
        <is>
          <t>11.1</t>
        </is>
      </c>
      <c r="BC14" s="86" t="inlineStr">
        <is>
          <t>10.4</t>
        </is>
      </c>
      <c r="BD14" s="86" t="inlineStr">
        <is>
          <t>9.9</t>
        </is>
      </c>
      <c r="BE14" s="86" t="inlineStr">
        <is>
          <t>9.4</t>
        </is>
      </c>
      <c r="BF14" s="86" t="inlineStr">
        <is>
          <t>8.9</t>
        </is>
      </c>
      <c r="BG14" s="86" t="inlineStr">
        <is>
          <t>8.5</t>
        </is>
      </c>
      <c r="BH14" s="86" t="inlineStr">
        <is>
          <t>8.2</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Humanities and languages</t>
        </is>
      </c>
      <c r="B16" s="83" t="inlineStr">
        <is>
          <t>First degree</t>
        </is>
      </c>
      <c r="C16" s="83" t="inlineStr">
        <is>
          <t>Philosophy and religious studies</t>
        </is>
      </c>
      <c r="D16" s="84" t="inlineStr">
        <is>
          <t>60.5</t>
        </is>
      </c>
      <c r="E16" s="98" t="inlineStr">
        <is>
          <t>30</t>
        </is>
      </c>
      <c r="F16" s="84" t="inlineStr">
        <is>
          <t>83.8</t>
        </is>
      </c>
      <c r="G16" s="84" t="inlineStr">
        <is>
          <t>60</t>
        </is>
      </c>
      <c r="H16" s="84" t="inlineStr">
        <is>
          <t>48.3</t>
        </is>
      </c>
      <c r="I16" s="86" t="inlineStr">
        <is>
          <t>51.7</t>
        </is>
      </c>
      <c r="J16" s="86" t="inlineStr">
        <is>
          <t>9.7</t>
        </is>
      </c>
      <c r="K16" s="86" t="inlineStr">
        <is>
          <t>[DPL]</t>
        </is>
      </c>
      <c r="L16" s="86" t="inlineStr">
        <is>
          <t>57.9</t>
        </is>
      </c>
      <c r="M16" s="86" t="inlineStr">
        <is>
          <t>2.6</t>
        </is>
      </c>
      <c r="N16" s="84" t="inlineStr">
        <is>
          <t>30.5</t>
        </is>
      </c>
      <c r="O16" s="84" t="inlineStr">
        <is>
          <t>33.1</t>
        </is>
      </c>
      <c r="P16" s="84" t="inlineStr">
        <is>
          <t>66.9</t>
        </is>
      </c>
      <c r="Q16" s="84" t="inlineStr">
        <is>
          <t>34.4</t>
        </is>
      </c>
      <c r="R16" s="84" t="inlineStr">
        <is>
          <t>40.5</t>
        </is>
      </c>
      <c r="S16" s="84" t="inlineStr">
        <is>
          <t>43.0</t>
        </is>
      </c>
      <c r="T16" s="84" t="inlineStr">
        <is>
          <t>44.6</t>
        </is>
      </c>
      <c r="U16" s="84" t="inlineStr">
        <is>
          <t>45.8</t>
        </is>
      </c>
      <c r="V16" s="84" t="inlineStr">
        <is>
          <t>46.7</t>
        </is>
      </c>
      <c r="W16" s="84" t="inlineStr">
        <is>
          <t>47.6</t>
        </is>
      </c>
      <c r="X16" s="84" t="inlineStr">
        <is>
          <t>48.3</t>
        </is>
      </c>
      <c r="Y16" s="84" t="inlineStr">
        <is>
          <t>49.0</t>
        </is>
      </c>
      <c r="Z16" s="84" t="inlineStr">
        <is>
          <t>49.6</t>
        </is>
      </c>
      <c r="AA16" s="84" t="inlineStr">
        <is>
          <t>50.2</t>
        </is>
      </c>
      <c r="AB16" s="84" t="inlineStr">
        <is>
          <t>82.8</t>
        </is>
      </c>
      <c r="AC16" s="84" t="inlineStr">
        <is>
          <t>78.1</t>
        </is>
      </c>
      <c r="AD16" s="84" t="inlineStr">
        <is>
          <t>76.1</t>
        </is>
      </c>
      <c r="AE16" s="84" t="inlineStr">
        <is>
          <t>74.8</t>
        </is>
      </c>
      <c r="AF16" s="84" t="inlineStr">
        <is>
          <t>73.8</t>
        </is>
      </c>
      <c r="AG16" s="84" t="inlineStr">
        <is>
          <t>73.0</t>
        </is>
      </c>
      <c r="AH16" s="84" t="inlineStr">
        <is>
          <t>72.3</t>
        </is>
      </c>
      <c r="AI16" s="84" t="inlineStr">
        <is>
          <t>71.6</t>
        </is>
      </c>
      <c r="AJ16" s="84" t="inlineStr">
        <is>
          <t>71.0</t>
        </is>
      </c>
      <c r="AK16" s="84" t="inlineStr">
        <is>
          <t>70.5</t>
        </is>
      </c>
      <c r="AL16" s="84" t="inlineStr">
        <is>
          <t>70.0</t>
        </is>
      </c>
      <c r="AM16" s="84" t="inlineStr">
        <is>
          <t>-15.1</t>
        </is>
      </c>
      <c r="AN16" s="84" t="inlineStr">
        <is>
          <t>-10.7</t>
        </is>
      </c>
      <c r="AO16" s="84" t="inlineStr">
        <is>
          <t>-9.1</t>
        </is>
      </c>
      <c r="AP16" s="84" t="inlineStr">
        <is>
          <t>-8.0</t>
        </is>
      </c>
      <c r="AQ16" s="84" t="inlineStr">
        <is>
          <t>-7.2</t>
        </is>
      </c>
      <c r="AR16" s="84" t="inlineStr">
        <is>
          <t>-6.5</t>
        </is>
      </c>
      <c r="AS16" s="84" t="inlineStr">
        <is>
          <t>-6.0</t>
        </is>
      </c>
      <c r="AT16" s="84" t="inlineStr">
        <is>
          <t>-5.5</t>
        </is>
      </c>
      <c r="AU16" s="84" t="inlineStr">
        <is>
          <t>-5.0</t>
        </is>
      </c>
      <c r="AV16" s="84" t="inlineStr">
        <is>
          <t>-4.6</t>
        </is>
      </c>
      <c r="AW16" s="84" t="inlineStr">
        <is>
          <t>-4.2</t>
        </is>
      </c>
      <c r="AX16" s="84" t="inlineStr">
        <is>
          <t>20.3</t>
        </is>
      </c>
      <c r="AY16" s="84" t="inlineStr">
        <is>
          <t>16.0</t>
        </is>
      </c>
      <c r="AZ16" s="84" t="inlineStr">
        <is>
          <t>14.3</t>
        </is>
      </c>
      <c r="BA16" s="84" t="inlineStr">
        <is>
          <t>13.2</t>
        </is>
      </c>
      <c r="BB16" s="84" t="inlineStr">
        <is>
          <t>12.4</t>
        </is>
      </c>
      <c r="BC16" s="84" t="inlineStr">
        <is>
          <t>11.8</t>
        </is>
      </c>
      <c r="BD16" s="84" t="inlineStr">
        <is>
          <t>11.2</t>
        </is>
      </c>
      <c r="BE16" s="84" t="inlineStr">
        <is>
          <t>10.7</t>
        </is>
      </c>
      <c r="BF16" s="84" t="inlineStr">
        <is>
          <t>10.2</t>
        </is>
      </c>
      <c r="BG16" s="84" t="inlineStr">
        <is>
          <t>9.8</t>
        </is>
      </c>
      <c r="BH16" s="84" t="inlineStr">
        <is>
          <t>9.5</t>
        </is>
      </c>
    </row>
    <row r="17" ht="17.25" customHeight="1" s="18">
      <c r="A17" s="82" t="inlineStr">
        <is>
          <t>Subject: Humanities and languages</t>
        </is>
      </c>
      <c r="B17" s="83" t="inlineStr">
        <is>
          <t>Postgraduate taught masters</t>
        </is>
      </c>
      <c r="C17" s="24" t="inlineStr">
        <is>
          <t>Philosophy and religious studies</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First degree</t>
        </is>
      </c>
      <c r="C18" s="83" t="inlineStr">
        <is>
          <t>Under 21 years</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Postgraduate taught masters</t>
        </is>
      </c>
      <c r="C21" s="83" t="inlineStr">
        <is>
          <t>31 years and over</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Disability</t>
        </is>
      </c>
      <c r="B22" s="83" t="inlineStr">
        <is>
          <t>First degree</t>
        </is>
      </c>
      <c r="C22" s="83" t="inlineStr">
        <is>
          <t>Disability reported</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First degree</t>
        </is>
      </c>
      <c r="C23" s="83" t="inlineStr">
        <is>
          <t>No disability reported</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Postgraduate taught masters</t>
        </is>
      </c>
      <c r="C24" s="83" t="inlineStr">
        <is>
          <t>No disability reported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Ethnicity</t>
        </is>
      </c>
      <c r="B25" s="83" t="inlineStr">
        <is>
          <t>First degree</t>
        </is>
      </c>
      <c r="C25" s="83" t="inlineStr">
        <is>
          <t>Black</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First degree</t>
        </is>
      </c>
      <c r="C26" s="83" t="inlineStr">
        <is>
          <t>White</t>
        </is>
      </c>
      <c r="D26" s="84" t="inlineStr">
        <is>
          <t>62.0</t>
        </is>
      </c>
      <c r="E26" s="98" t="inlineStr">
        <is>
          <t>30</t>
        </is>
      </c>
      <c r="F26" s="84" t="inlineStr">
        <is>
          <t>81.8</t>
        </is>
      </c>
      <c r="G26" s="84" t="inlineStr">
        <is>
          <t>60</t>
        </is>
      </c>
      <c r="H26" s="84" t="inlineStr">
        <is>
          <t>42.0</t>
        </is>
      </c>
      <c r="I26" s="86" t="inlineStr">
        <is>
          <t>58.0</t>
        </is>
      </c>
      <c r="J26" s="86" t="inlineStr">
        <is>
          <t>[DPL]</t>
        </is>
      </c>
      <c r="K26" s="86" t="inlineStr">
        <is>
          <t>[DPL]</t>
        </is>
      </c>
      <c r="L26" s="86" t="inlineStr">
        <is>
          <t>56.8</t>
        </is>
      </c>
      <c r="M26" s="86" t="inlineStr">
        <is>
          <t>5.3</t>
        </is>
      </c>
      <c r="N26" s="84" t="inlineStr">
        <is>
          <t>33.4</t>
        </is>
      </c>
      <c r="O26" s="84" t="inlineStr">
        <is>
          <t>19.6</t>
        </is>
      </c>
      <c r="P26" s="84" t="inlineStr">
        <is>
          <t>80.4</t>
        </is>
      </c>
      <c r="Q26" s="84" t="inlineStr">
        <is>
          <t>34.1</t>
        </is>
      </c>
      <c r="R26" s="84" t="inlineStr">
        <is>
          <t>40.6</t>
        </is>
      </c>
      <c r="S26" s="84" t="inlineStr">
        <is>
          <t>43.3</t>
        </is>
      </c>
      <c r="T26" s="84" t="inlineStr">
        <is>
          <t>45.0</t>
        </is>
      </c>
      <c r="U26" s="84" t="inlineStr">
        <is>
          <t>46.3</t>
        </is>
      </c>
      <c r="V26" s="84" t="inlineStr">
        <is>
          <t>47.3</t>
        </is>
      </c>
      <c r="W26" s="84" t="inlineStr">
        <is>
          <t>48.2</t>
        </is>
      </c>
      <c r="X26" s="84" t="inlineStr">
        <is>
          <t>49.0</t>
        </is>
      </c>
      <c r="Y26" s="84" t="inlineStr">
        <is>
          <t>49.7</t>
        </is>
      </c>
      <c r="Z26" s="84" t="inlineStr">
        <is>
          <t>50.4</t>
        </is>
      </c>
      <c r="AA26" s="84" t="inlineStr">
        <is>
          <t>51.0</t>
        </is>
      </c>
      <c r="AB26" s="84" t="inlineStr">
        <is>
          <t>85.0</t>
        </is>
      </c>
      <c r="AC26" s="84" t="inlineStr">
        <is>
          <t>80.4</t>
        </is>
      </c>
      <c r="AD26" s="84" t="inlineStr">
        <is>
          <t>78.4</t>
        </is>
      </c>
      <c r="AE26" s="84" t="inlineStr">
        <is>
          <t>77.0</t>
        </is>
      </c>
      <c r="AF26" s="84" t="inlineStr">
        <is>
          <t>76.0</t>
        </is>
      </c>
      <c r="AG26" s="84" t="inlineStr">
        <is>
          <t>75.1</t>
        </is>
      </c>
      <c r="AH26" s="84" t="inlineStr">
        <is>
          <t>74.4</t>
        </is>
      </c>
      <c r="AI26" s="84" t="inlineStr">
        <is>
          <t>73.7</t>
        </is>
      </c>
      <c r="AJ26" s="84" t="inlineStr">
        <is>
          <t>73.1</t>
        </is>
      </c>
      <c r="AK26" s="84" t="inlineStr">
        <is>
          <t>72.6</t>
        </is>
      </c>
      <c r="AL26" s="84" t="inlineStr">
        <is>
          <t>72.0</t>
        </is>
      </c>
      <c r="AM26" s="84" t="inlineStr">
        <is>
          <t>-13.0</t>
        </is>
      </c>
      <c r="AN26" s="84" t="inlineStr">
        <is>
          <t>-8.5</t>
        </is>
      </c>
      <c r="AO26" s="84" t="inlineStr">
        <is>
          <t>-6.8</t>
        </is>
      </c>
      <c r="AP26" s="84" t="inlineStr">
        <is>
          <t>-5.7</t>
        </is>
      </c>
      <c r="AQ26" s="84" t="inlineStr">
        <is>
          <t>-4.9</t>
        </is>
      </c>
      <c r="AR26" s="84" t="inlineStr">
        <is>
          <t>-4.2</t>
        </is>
      </c>
      <c r="AS26" s="84" t="inlineStr">
        <is>
          <t>-3.6</t>
        </is>
      </c>
      <c r="AT26" s="84" t="inlineStr">
        <is>
          <t>-3.1</t>
        </is>
      </c>
      <c r="AU26" s="84" t="inlineStr">
        <is>
          <t>-2.6</t>
        </is>
      </c>
      <c r="AV26" s="84" t="inlineStr">
        <is>
          <t>-2.2</t>
        </is>
      </c>
      <c r="AW26" s="84" t="inlineStr">
        <is>
          <t>-1.8</t>
        </is>
      </c>
      <c r="AX26" s="84" t="inlineStr">
        <is>
          <t>23.5</t>
        </is>
      </c>
      <c r="AY26" s="84" t="inlineStr">
        <is>
          <t>19.1</t>
        </is>
      </c>
      <c r="AZ26" s="84" t="inlineStr">
        <is>
          <t>17.3</t>
        </is>
      </c>
      <c r="BA26" s="84" t="inlineStr">
        <is>
          <t>16.2</t>
        </is>
      </c>
      <c r="BB26" s="84" t="inlineStr">
        <is>
          <t>15.4</t>
        </is>
      </c>
      <c r="BC26" s="84" t="inlineStr">
        <is>
          <t>14.7</t>
        </is>
      </c>
      <c r="BD26" s="84" t="inlineStr">
        <is>
          <t>14.1</t>
        </is>
      </c>
      <c r="BE26" s="84" t="inlineStr">
        <is>
          <t>13.6</t>
        </is>
      </c>
      <c r="BF26" s="84" t="inlineStr">
        <is>
          <t>13.2</t>
        </is>
      </c>
      <c r="BG26" s="84" t="inlineStr">
        <is>
          <t>12.7</t>
        </is>
      </c>
      <c r="BH26" s="84" t="inlineStr">
        <is>
          <t>12.3</t>
        </is>
      </c>
    </row>
    <row r="27" ht="17.25" customHeight="1" s="18">
      <c r="A27" s="82" t="inlineStr">
        <is>
          <t>Ethnicity</t>
        </is>
      </c>
      <c r="B27" s="83" t="inlineStr">
        <is>
          <t>Postgraduate taught masters</t>
        </is>
      </c>
      <c r="C27" s="83" t="inlineStr">
        <is>
          <t>White</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Sex</t>
        </is>
      </c>
      <c r="B28" s="83" t="inlineStr">
        <is>
          <t>First degree</t>
        </is>
      </c>
      <c r="C28" s="83" t="inlineStr">
        <is>
          <t>Female</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First degree</t>
        </is>
      </c>
      <c r="C29" s="83" t="inlineStr">
        <is>
          <t>Male</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Postgraduate taught masters</t>
        </is>
      </c>
      <c r="C30" s="83" t="inlineStr">
        <is>
          <t>Male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ABCS quintile</t>
        </is>
      </c>
      <c r="B31" s="83" t="inlineStr">
        <is>
          <t>First degree</t>
        </is>
      </c>
      <c r="C31" s="83" t="inlineStr">
        <is>
          <t>Quintile 2 or Quintile 3</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First degree</t>
        </is>
      </c>
      <c r="C32" s="83" t="inlineStr">
        <is>
          <t>Quintile 4 or Quintile 5</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First degree</t>
        </is>
      </c>
      <c r="C33" s="83" t="inlineStr">
        <is>
          <t>Quintile 1 or Quintile 2</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3, Quintile 4 or Quintile 5</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Postgraduate taught masters</t>
        </is>
      </c>
      <c r="C35" s="83" t="inlineStr">
        <is>
          <t>Quintile 1 or Quintile 2</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Postgraduate taught masters</t>
        </is>
      </c>
      <c r="C36" s="83" t="inlineStr">
        <is>
          <t>Quintile 3, Quintile 4 or Quintile 5</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Domicile</t>
        </is>
      </c>
      <c r="B37" s="83" t="inlineStr">
        <is>
          <t>First degree</t>
        </is>
      </c>
      <c r="C37" s="83" t="inlineStr">
        <is>
          <t>UK</t>
        </is>
      </c>
      <c r="D37" s="84" t="inlineStr">
        <is>
          <t>60.5</t>
        </is>
      </c>
      <c r="E37" s="98" t="inlineStr">
        <is>
          <t>30</t>
        </is>
      </c>
      <c r="F37" s="84" t="inlineStr">
        <is>
          <t>83.8</t>
        </is>
      </c>
      <c r="G37" s="84" t="inlineStr">
        <is>
          <t>60</t>
        </is>
      </c>
      <c r="H37" s="84" t="inlineStr">
        <is>
          <t>48.3</t>
        </is>
      </c>
      <c r="I37" s="86" t="inlineStr">
        <is>
          <t>51.7</t>
        </is>
      </c>
      <c r="J37" s="86" t="inlineStr">
        <is>
          <t>9.7</t>
        </is>
      </c>
      <c r="K37" s="86" t="inlineStr">
        <is>
          <t>[DPL]</t>
        </is>
      </c>
      <c r="L37" s="86" t="inlineStr">
        <is>
          <t>57.9</t>
        </is>
      </c>
      <c r="M37" s="86" t="inlineStr">
        <is>
          <t>2.6</t>
        </is>
      </c>
      <c r="N37" s="84" t="inlineStr">
        <is>
          <t>30.5</t>
        </is>
      </c>
      <c r="O37" s="84" t="inlineStr">
        <is>
          <t>33.1</t>
        </is>
      </c>
      <c r="P37" s="84" t="inlineStr">
        <is>
          <t>66.9</t>
        </is>
      </c>
      <c r="Q37" s="84" t="inlineStr">
        <is>
          <t>34.4</t>
        </is>
      </c>
      <c r="R37" s="84" t="inlineStr">
        <is>
          <t>40.5</t>
        </is>
      </c>
      <c r="S37" s="84" t="inlineStr">
        <is>
          <t>43.0</t>
        </is>
      </c>
      <c r="T37" s="84" t="inlineStr">
        <is>
          <t>44.6</t>
        </is>
      </c>
      <c r="U37" s="84" t="inlineStr">
        <is>
          <t>45.8</t>
        </is>
      </c>
      <c r="V37" s="84" t="inlineStr">
        <is>
          <t>46.7</t>
        </is>
      </c>
      <c r="W37" s="84" t="inlineStr">
        <is>
          <t>47.6</t>
        </is>
      </c>
      <c r="X37" s="84" t="inlineStr">
        <is>
          <t>48.3</t>
        </is>
      </c>
      <c r="Y37" s="84" t="inlineStr">
        <is>
          <t>49.0</t>
        </is>
      </c>
      <c r="Z37" s="84" t="inlineStr">
        <is>
          <t>49.6</t>
        </is>
      </c>
      <c r="AA37" s="84" t="inlineStr">
        <is>
          <t>50.2</t>
        </is>
      </c>
      <c r="AB37" s="84" t="inlineStr">
        <is>
          <t>82.8</t>
        </is>
      </c>
      <c r="AC37" s="84" t="inlineStr">
        <is>
          <t>78.1</t>
        </is>
      </c>
      <c r="AD37" s="84" t="inlineStr">
        <is>
          <t>76.1</t>
        </is>
      </c>
      <c r="AE37" s="84" t="inlineStr">
        <is>
          <t>74.8</t>
        </is>
      </c>
      <c r="AF37" s="84" t="inlineStr">
        <is>
          <t>73.8</t>
        </is>
      </c>
      <c r="AG37" s="84" t="inlineStr">
        <is>
          <t>73.0</t>
        </is>
      </c>
      <c r="AH37" s="84" t="inlineStr">
        <is>
          <t>72.3</t>
        </is>
      </c>
      <c r="AI37" s="84" t="inlineStr">
        <is>
          <t>71.6</t>
        </is>
      </c>
      <c r="AJ37" s="86" t="inlineStr">
        <is>
          <t>71.0</t>
        </is>
      </c>
      <c r="AK37" s="86" t="inlineStr">
        <is>
          <t>70.5</t>
        </is>
      </c>
      <c r="AL37" s="86" t="inlineStr">
        <is>
          <t>70.0</t>
        </is>
      </c>
      <c r="AM37" s="86" t="inlineStr">
        <is>
          <t>-15.1</t>
        </is>
      </c>
      <c r="AN37" s="86" t="inlineStr">
        <is>
          <t>-10.7</t>
        </is>
      </c>
      <c r="AO37" s="86" t="inlineStr">
        <is>
          <t>-9.1</t>
        </is>
      </c>
      <c r="AP37" s="86" t="inlineStr">
        <is>
          <t>-8.0</t>
        </is>
      </c>
      <c r="AQ37" s="86" t="inlineStr">
        <is>
          <t>-7.2</t>
        </is>
      </c>
      <c r="AR37" s="86" t="inlineStr">
        <is>
          <t>-6.5</t>
        </is>
      </c>
      <c r="AS37" s="86" t="inlineStr">
        <is>
          <t>-6.0</t>
        </is>
      </c>
      <c r="AT37" s="86" t="inlineStr">
        <is>
          <t>-5.5</t>
        </is>
      </c>
      <c r="AU37" s="86" t="inlineStr">
        <is>
          <t>-5.0</t>
        </is>
      </c>
      <c r="AV37" s="86" t="inlineStr">
        <is>
          <t>-4.6</t>
        </is>
      </c>
      <c r="AW37" s="86" t="inlineStr">
        <is>
          <t>-4.2</t>
        </is>
      </c>
      <c r="AX37" s="86" t="inlineStr">
        <is>
          <t>20.3</t>
        </is>
      </c>
      <c r="AY37" s="86" t="inlineStr">
        <is>
          <t>16.0</t>
        </is>
      </c>
      <c r="AZ37" s="86" t="inlineStr">
        <is>
          <t>14.3</t>
        </is>
      </c>
      <c r="BA37" s="86" t="inlineStr">
        <is>
          <t>13.2</t>
        </is>
      </c>
      <c r="BB37" s="86" t="inlineStr">
        <is>
          <t>12.4</t>
        </is>
      </c>
      <c r="BC37" s="86" t="inlineStr">
        <is>
          <t>11.8</t>
        </is>
      </c>
      <c r="BD37" s="86" t="inlineStr">
        <is>
          <t>11.2</t>
        </is>
      </c>
      <c r="BE37" s="86" t="inlineStr">
        <is>
          <t>10.7</t>
        </is>
      </c>
      <c r="BF37" s="86" t="inlineStr">
        <is>
          <t>10.2</t>
        </is>
      </c>
      <c r="BG37" s="86" t="inlineStr">
        <is>
          <t>9.8</t>
        </is>
      </c>
      <c r="BH37" s="86" t="inlineStr">
        <is>
          <t>9.5</t>
        </is>
      </c>
    </row>
    <row r="38" ht="17.25" customHeight="1" s="18">
      <c r="A38" s="82" t="inlineStr">
        <is>
          <t>Domicile</t>
        </is>
      </c>
      <c r="B38" s="83" t="inlineStr">
        <is>
          <t>Postgraduate taught masters</t>
        </is>
      </c>
      <c r="C38" s="83" t="inlineStr">
        <is>
          <t>UK</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Geography of employment quintile</t>
        </is>
      </c>
      <c r="B39" s="83" t="inlineStr">
        <is>
          <t>First degree</t>
        </is>
      </c>
      <c r="C39" s="83" t="inlineStr">
        <is>
          <t>Quintile 1</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First degree</t>
        </is>
      </c>
      <c r="C40" s="83" t="inlineStr">
        <is>
          <t>Quintile 2 or Quintile 3</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Postgraduate taught masters</t>
        </is>
      </c>
      <c r="C41" s="83" t="inlineStr">
        <is>
          <t>Quintile 2 or Quintile 3</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90.2</t>
        </is>
      </c>
      <c r="E11" s="98" t="inlineStr">
        <is>
          <t>50</t>
        </is>
      </c>
      <c r="F11" s="84" t="inlineStr">
        <is>
          <t>87.9</t>
        </is>
      </c>
      <c r="G11" s="84" t="inlineStr">
        <is>
          <t>85</t>
        </is>
      </c>
      <c r="H11" s="84" t="inlineStr">
        <is>
          <t>14.8</t>
        </is>
      </c>
      <c r="I11" s="86" t="inlineStr">
        <is>
          <t>85.2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73.4</t>
        </is>
      </c>
      <c r="R11" s="84" t="inlineStr">
        <is>
          <t>78.1</t>
        </is>
      </c>
      <c r="S11" s="84" t="inlineStr">
        <is>
          <t>79.8</t>
        </is>
      </c>
      <c r="T11" s="84" t="inlineStr">
        <is>
          <t>80.9</t>
        </is>
      </c>
      <c r="U11" s="84" t="inlineStr">
        <is>
          <t>81.7</t>
        </is>
      </c>
      <c r="V11" s="84" t="inlineStr">
        <is>
          <t>82.3</t>
        </is>
      </c>
      <c r="W11" s="84" t="inlineStr">
        <is>
          <t>82.9</t>
        </is>
      </c>
      <c r="X11" s="84" t="inlineStr">
        <is>
          <t>83.3</t>
        </is>
      </c>
      <c r="Y11" s="84" t="inlineStr">
        <is>
          <t>83.7</t>
        </is>
      </c>
      <c r="Z11" s="84" t="inlineStr">
        <is>
          <t>84.1</t>
        </is>
      </c>
      <c r="AA11" s="84" t="inlineStr">
        <is>
          <t>84.5</t>
        </is>
      </c>
      <c r="AB11" s="84" t="inlineStr">
        <is>
          <t>98.0</t>
        </is>
      </c>
      <c r="AC11" s="84" t="inlineStr">
        <is>
          <t>96.8</t>
        </is>
      </c>
      <c r="AD11" s="84" t="inlineStr">
        <is>
          <t>96.2</t>
        </is>
      </c>
      <c r="AE11" s="84" t="inlineStr">
        <is>
          <t>95.7</t>
        </is>
      </c>
      <c r="AF11" s="84" t="inlineStr">
        <is>
          <t>95.4</t>
        </is>
      </c>
      <c r="AG11" s="84" t="inlineStr">
        <is>
          <t>95.1</t>
        </is>
      </c>
      <c r="AH11" s="84" t="inlineStr">
        <is>
          <t>94.9</t>
        </is>
      </c>
      <c r="AI11" s="84" t="inlineStr">
        <is>
          <t>94.6</t>
        </is>
      </c>
      <c r="AJ11" s="86" t="inlineStr">
        <is>
          <t>94.4</t>
        </is>
      </c>
      <c r="AK11" s="86" t="inlineStr">
        <is>
          <t>94.2</t>
        </is>
      </c>
      <c r="AL11" s="86" t="inlineStr">
        <is>
          <t>94.1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90.2</t>
        </is>
      </c>
      <c r="E24" s="98" t="inlineStr">
        <is>
          <t>50</t>
        </is>
      </c>
      <c r="F24" s="84" t="inlineStr">
        <is>
          <t>87.9</t>
        </is>
      </c>
      <c r="G24" s="84" t="inlineStr">
        <is>
          <t>85</t>
        </is>
      </c>
      <c r="H24" s="84" t="inlineStr">
        <is>
          <t>14.8</t>
        </is>
      </c>
      <c r="I24" s="86" t="inlineStr">
        <is>
          <t>85.2</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73.4</t>
        </is>
      </c>
      <c r="R24" s="84" t="inlineStr">
        <is>
          <t>78.1</t>
        </is>
      </c>
      <c r="S24" s="84" t="inlineStr">
        <is>
          <t>79.8</t>
        </is>
      </c>
      <c r="T24" s="84" t="inlineStr">
        <is>
          <t>80.9</t>
        </is>
      </c>
      <c r="U24" s="84" t="inlineStr">
        <is>
          <t>81.7</t>
        </is>
      </c>
      <c r="V24" s="84" t="inlineStr">
        <is>
          <t>82.3</t>
        </is>
      </c>
      <c r="W24" s="84" t="inlineStr">
        <is>
          <t>82.9</t>
        </is>
      </c>
      <c r="X24" s="84" t="inlineStr">
        <is>
          <t>83.3</t>
        </is>
      </c>
      <c r="Y24" s="84" t="inlineStr">
        <is>
          <t>83.7</t>
        </is>
      </c>
      <c r="Z24" s="84" t="inlineStr">
        <is>
          <t>84.1</t>
        </is>
      </c>
      <c r="AA24" s="84" t="inlineStr">
        <is>
          <t>84.5</t>
        </is>
      </c>
      <c r="AB24" s="84" t="inlineStr">
        <is>
          <t>98.0</t>
        </is>
      </c>
      <c r="AC24" s="84" t="inlineStr">
        <is>
          <t>96.8</t>
        </is>
      </c>
      <c r="AD24" s="84" t="inlineStr">
        <is>
          <t>96.2</t>
        </is>
      </c>
      <c r="AE24" s="84" t="inlineStr">
        <is>
          <t>95.7</t>
        </is>
      </c>
      <c r="AF24" s="84" t="inlineStr">
        <is>
          <t>95.4</t>
        </is>
      </c>
      <c r="AG24" s="84" t="inlineStr">
        <is>
          <t>95.1</t>
        </is>
      </c>
      <c r="AH24" s="84" t="inlineStr">
        <is>
          <t>94.9</t>
        </is>
      </c>
      <c r="AI24" s="84" t="inlineStr">
        <is>
          <t>94.6</t>
        </is>
      </c>
      <c r="AJ24" s="84" t="inlineStr">
        <is>
          <t>94.4</t>
        </is>
      </c>
      <c r="AK24" s="84" t="inlineStr">
        <is>
          <t>94.2</t>
        </is>
      </c>
      <c r="AL24" s="84" t="inlineStr">
        <is>
          <t>94.1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Other undergraduate</t>
        </is>
      </c>
      <c r="C27" s="83" t="inlineStr">
        <is>
          <t>Philosophy and religious studies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First degree</t>
        </is>
      </c>
      <c r="C28" s="83" t="inlineStr">
        <is>
          <t>Philosophy and religious studies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Humanities and languages</t>
        </is>
      </c>
      <c r="B29" s="83" t="inlineStr">
        <is>
          <t>Other postgraduate</t>
        </is>
      </c>
      <c r="C29" s="83" t="inlineStr">
        <is>
          <t>Philosophy and religious studies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taught masters</t>
        </is>
      </c>
      <c r="C30" s="83" t="inlineStr">
        <is>
          <t>Philosophy and religious studies</t>
        </is>
      </c>
      <c r="D30" s="84" t="inlineStr">
        <is>
          <t>90.2</t>
        </is>
      </c>
      <c r="E30" s="98" t="inlineStr">
        <is>
          <t>50</t>
        </is>
      </c>
      <c r="F30" s="84" t="inlineStr">
        <is>
          <t>87.9</t>
        </is>
      </c>
      <c r="G30" s="84" t="inlineStr">
        <is>
          <t>85</t>
        </is>
      </c>
      <c r="H30" s="84" t="inlineStr">
        <is>
          <t>14.8</t>
        </is>
      </c>
      <c r="I30" s="86" t="inlineStr">
        <is>
          <t>85.2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73.4</t>
        </is>
      </c>
      <c r="R30" s="84" t="inlineStr">
        <is>
          <t>78.1</t>
        </is>
      </c>
      <c r="S30" s="84" t="inlineStr">
        <is>
          <t>79.8</t>
        </is>
      </c>
      <c r="T30" s="84" t="inlineStr">
        <is>
          <t>80.9</t>
        </is>
      </c>
      <c r="U30" s="84" t="inlineStr">
        <is>
          <t>81.7</t>
        </is>
      </c>
      <c r="V30" s="84" t="inlineStr">
        <is>
          <t>82.3</t>
        </is>
      </c>
      <c r="W30" s="84" t="inlineStr">
        <is>
          <t>82.9</t>
        </is>
      </c>
      <c r="X30" s="84" t="inlineStr">
        <is>
          <t>83.3</t>
        </is>
      </c>
      <c r="Y30" s="84" t="inlineStr">
        <is>
          <t>83.7</t>
        </is>
      </c>
      <c r="Z30" s="84" t="inlineStr">
        <is>
          <t>84.1</t>
        </is>
      </c>
      <c r="AA30" s="84" t="inlineStr">
        <is>
          <t>84.5</t>
        </is>
      </c>
      <c r="AB30" s="84" t="inlineStr">
        <is>
          <t>98.0</t>
        </is>
      </c>
      <c r="AC30" s="84" t="inlineStr">
        <is>
          <t>96.8</t>
        </is>
      </c>
      <c r="AD30" s="84" t="inlineStr">
        <is>
          <t>96.2</t>
        </is>
      </c>
      <c r="AE30" s="84" t="inlineStr">
        <is>
          <t>95.7</t>
        </is>
      </c>
      <c r="AF30" s="84" t="inlineStr">
        <is>
          <t>95.4</t>
        </is>
      </c>
      <c r="AG30" s="84" t="inlineStr">
        <is>
          <t>95.1</t>
        </is>
      </c>
      <c r="AH30" s="84" t="inlineStr">
        <is>
          <t>94.9</t>
        </is>
      </c>
      <c r="AI30" s="84" t="inlineStr">
        <is>
          <t>94.6</t>
        </is>
      </c>
      <c r="AJ30" s="86" t="inlineStr">
        <is>
          <t>94.4</t>
        </is>
      </c>
      <c r="AK30" s="86" t="inlineStr">
        <is>
          <t>94.2</t>
        </is>
      </c>
      <c r="AL30" s="86" t="inlineStr">
        <is>
          <t>94.1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Postgraduate research</t>
        </is>
      </c>
      <c r="C31" s="83" t="inlineStr">
        <is>
          <t>Philosophy and religious studies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postgraduate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31 years and over</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31 years and over</t>
        </is>
      </c>
      <c r="D40" s="84" t="inlineStr">
        <is>
          <t>92.9</t>
        </is>
      </c>
      <c r="E40" s="98" t="inlineStr">
        <is>
          <t>40</t>
        </is>
      </c>
      <c r="F40" s="84" t="inlineStr">
        <is>
          <t>87.5</t>
        </is>
      </c>
      <c r="G40" s="84" t="inlineStr">
        <is>
          <t>85</t>
        </is>
      </c>
      <c r="H40" s="84" t="inlineStr">
        <is>
          <t>6.7</t>
        </is>
      </c>
      <c r="I40" s="86" t="inlineStr">
        <is>
          <t>93.3</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75.1</t>
        </is>
      </c>
      <c r="R40" s="84" t="inlineStr">
        <is>
          <t>80.3</t>
        </is>
      </c>
      <c r="S40" s="84" t="inlineStr">
        <is>
          <t>82.1</t>
        </is>
      </c>
      <c r="T40" s="84" t="inlineStr">
        <is>
          <t>83.3</t>
        </is>
      </c>
      <c r="U40" s="84" t="inlineStr">
        <is>
          <t>84.1</t>
        </is>
      </c>
      <c r="V40" s="84" t="inlineStr">
        <is>
          <t>84.8</t>
        </is>
      </c>
      <c r="W40" s="84" t="inlineStr">
        <is>
          <t>85.4</t>
        </is>
      </c>
      <c r="X40" s="84" t="inlineStr">
        <is>
          <t>85.9</t>
        </is>
      </c>
      <c r="Y40" s="84" t="inlineStr">
        <is>
          <t>86.3</t>
        </is>
      </c>
      <c r="Z40" s="84" t="inlineStr">
        <is>
          <t>86.7</t>
        </is>
      </c>
      <c r="AA40" s="84" t="inlineStr">
        <is>
          <t>87.0</t>
        </is>
      </c>
      <c r="AB40" s="84" t="inlineStr">
        <is>
          <t>99.2</t>
        </is>
      </c>
      <c r="AC40" s="84" t="inlineStr">
        <is>
          <t>98.4</t>
        </is>
      </c>
      <c r="AD40" s="84" t="inlineStr">
        <is>
          <t>97.9</t>
        </is>
      </c>
      <c r="AE40" s="84" t="inlineStr">
        <is>
          <t>97.6</t>
        </is>
      </c>
      <c r="AF40" s="84" t="inlineStr">
        <is>
          <t>97.4</t>
        </is>
      </c>
      <c r="AG40" s="84" t="inlineStr">
        <is>
          <t>97.1</t>
        </is>
      </c>
      <c r="AH40" s="84" t="inlineStr">
        <is>
          <t>96.9</t>
        </is>
      </c>
      <c r="AI40" s="84" t="inlineStr">
        <is>
          <t>96.8</t>
        </is>
      </c>
      <c r="AJ40" s="86" t="inlineStr">
        <is>
          <t>96.6</t>
        </is>
      </c>
      <c r="AK40" s="86" t="inlineStr">
        <is>
          <t>96.4</t>
        </is>
      </c>
      <c r="AL40" s="86" t="inlineStr">
        <is>
          <t>96.3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research</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No disability reported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Other postgraduate</t>
        </is>
      </c>
      <c r="C44" s="83" t="inlineStr">
        <is>
          <t>No 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93.9</t>
        </is>
      </c>
      <c r="E45" s="98" t="inlineStr">
        <is>
          <t>50</t>
        </is>
      </c>
      <c r="F45" s="84" t="inlineStr">
        <is>
          <t>89.1</t>
        </is>
      </c>
      <c r="G45" s="84" t="inlineStr">
        <is>
          <t>85</t>
        </is>
      </c>
      <c r="H45" s="84" t="inlineStr">
        <is>
          <t>3.0</t>
        </is>
      </c>
      <c r="I45" s="86" t="inlineStr">
        <is>
          <t>97.0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78.3</t>
        </is>
      </c>
      <c r="R45" s="84" t="inlineStr">
        <is>
          <t>82.9</t>
        </is>
      </c>
      <c r="S45" s="84" t="inlineStr">
        <is>
          <t>84.6</t>
        </is>
      </c>
      <c r="T45" s="84" t="inlineStr">
        <is>
          <t>85.6</t>
        </is>
      </c>
      <c r="U45" s="84" t="inlineStr">
        <is>
          <t>86.3</t>
        </is>
      </c>
      <c r="V45" s="84" t="inlineStr">
        <is>
          <t>86.9</t>
        </is>
      </c>
      <c r="W45" s="84" t="inlineStr">
        <is>
          <t>87.4</t>
        </is>
      </c>
      <c r="X45" s="84" t="inlineStr">
        <is>
          <t>87.8</t>
        </is>
      </c>
      <c r="Y45" s="84" t="inlineStr">
        <is>
          <t>88.2</t>
        </is>
      </c>
      <c r="Z45" s="84" t="inlineStr">
        <is>
          <t>88.5</t>
        </is>
      </c>
      <c r="AA45" s="84" t="inlineStr">
        <is>
          <t>88.8</t>
        </is>
      </c>
      <c r="AB45" s="84" t="inlineStr">
        <is>
          <t>99.3</t>
        </is>
      </c>
      <c r="AC45" s="84" t="inlineStr">
        <is>
          <t>98.6</t>
        </is>
      </c>
      <c r="AD45" s="84" t="inlineStr">
        <is>
          <t>98.2</t>
        </is>
      </c>
      <c r="AE45" s="84" t="inlineStr">
        <is>
          <t>98.0</t>
        </is>
      </c>
      <c r="AF45" s="84" t="inlineStr">
        <is>
          <t>97.8</t>
        </is>
      </c>
      <c r="AG45" s="84" t="inlineStr">
        <is>
          <t>97.6</t>
        </is>
      </c>
      <c r="AH45" s="84" t="inlineStr">
        <is>
          <t>97.4</t>
        </is>
      </c>
      <c r="AI45" s="84" t="inlineStr">
        <is>
          <t>97.2</t>
        </is>
      </c>
      <c r="AJ45" s="86" t="inlineStr">
        <is>
          <t>97.1</t>
        </is>
      </c>
      <c r="AK45" s="86" t="inlineStr">
        <is>
          <t>96.9</t>
        </is>
      </c>
      <c r="AL45" s="86" t="inlineStr">
        <is>
          <t>96.8</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research</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White</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Other postgraduate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89.6</t>
        </is>
      </c>
      <c r="E50" s="98" t="inlineStr">
        <is>
          <t>50</t>
        </is>
      </c>
      <c r="F50" s="84" t="inlineStr">
        <is>
          <t>92.3</t>
        </is>
      </c>
      <c r="G50" s="84" t="inlineStr">
        <is>
          <t>85</t>
        </is>
      </c>
      <c r="H50" s="84" t="inlineStr">
        <is>
          <t>18.9</t>
        </is>
      </c>
      <c r="I50" s="86" t="inlineStr">
        <is>
          <t>81.1</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71.9</t>
        </is>
      </c>
      <c r="R50" s="84" t="inlineStr">
        <is>
          <t>76.8</t>
        </is>
      </c>
      <c r="S50" s="84" t="inlineStr">
        <is>
          <t>78.7</t>
        </is>
      </c>
      <c r="T50" s="84" t="inlineStr">
        <is>
          <t>79.8</t>
        </is>
      </c>
      <c r="U50" s="84" t="inlineStr">
        <is>
          <t>80.6</t>
        </is>
      </c>
      <c r="V50" s="84" t="inlineStr">
        <is>
          <t>81.3</t>
        </is>
      </c>
      <c r="W50" s="84" t="inlineStr">
        <is>
          <t>81.9</t>
        </is>
      </c>
      <c r="X50" s="84" t="inlineStr">
        <is>
          <t>82.3</t>
        </is>
      </c>
      <c r="Y50" s="84" t="inlineStr">
        <is>
          <t>82.8</t>
        </is>
      </c>
      <c r="Z50" s="84" t="inlineStr">
        <is>
          <t>83.2</t>
        </is>
      </c>
      <c r="AA50" s="84" t="inlineStr">
        <is>
          <t>83.5</t>
        </is>
      </c>
      <c r="AB50" s="84" t="inlineStr">
        <is>
          <t>97.8</t>
        </is>
      </c>
      <c r="AC50" s="84" t="inlineStr">
        <is>
          <t>96.5</t>
        </is>
      </c>
      <c r="AD50" s="84" t="inlineStr">
        <is>
          <t>95.9</t>
        </is>
      </c>
      <c r="AE50" s="84" t="inlineStr">
        <is>
          <t>95.5</t>
        </is>
      </c>
      <c r="AF50" s="84" t="inlineStr">
        <is>
          <t>95.1</t>
        </is>
      </c>
      <c r="AG50" s="84" t="inlineStr">
        <is>
          <t>94.8</t>
        </is>
      </c>
      <c r="AH50" s="84" t="inlineStr">
        <is>
          <t>94.5</t>
        </is>
      </c>
      <c r="AI50" s="84" t="inlineStr">
        <is>
          <t>94.3</t>
        </is>
      </c>
      <c r="AJ50" s="86" t="inlineStr">
        <is>
          <t>94.1</t>
        </is>
      </c>
      <c r="AK50" s="86" t="inlineStr">
        <is>
          <t>93.9</t>
        </is>
      </c>
      <c r="AL50" s="86" t="inlineStr">
        <is>
          <t>93.7</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research</t>
        </is>
      </c>
      <c r="C51" s="83" t="inlineStr">
        <is>
          <t>White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Other undergraduate</t>
        </is>
      </c>
      <c r="C52" s="83" t="inlineStr">
        <is>
          <t>Female</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First degree</t>
        </is>
      </c>
      <c r="C53" s="83" t="inlineStr">
        <is>
          <t>Female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Other postgraduate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Female</t>
        </is>
      </c>
      <c r="D55" s="84" t="inlineStr">
        <is>
          <t>87.1</t>
        </is>
      </c>
      <c r="E55" s="98" t="inlineStr">
        <is>
          <t>30</t>
        </is>
      </c>
      <c r="F55" s="84" t="inlineStr">
        <is>
          <t>91.2</t>
        </is>
      </c>
      <c r="G55" s="84" t="inlineStr">
        <is>
          <t>85</t>
        </is>
      </c>
      <c r="H55" s="84" t="inlineStr">
        <is>
          <t>39.3</t>
        </is>
      </c>
      <c r="I55" s="86" t="inlineStr">
        <is>
          <t>60.7</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63.1</t>
        </is>
      </c>
      <c r="R55" s="84" t="inlineStr">
        <is>
          <t>69.7</t>
        </is>
      </c>
      <c r="S55" s="84" t="inlineStr">
        <is>
          <t>72.2</t>
        </is>
      </c>
      <c r="T55" s="84" t="inlineStr">
        <is>
          <t>73.7</t>
        </is>
      </c>
      <c r="U55" s="84" t="inlineStr">
        <is>
          <t>74.8</t>
        </is>
      </c>
      <c r="V55" s="84" t="inlineStr">
        <is>
          <t>75.7</t>
        </is>
      </c>
      <c r="W55" s="84" t="inlineStr">
        <is>
          <t>76.5</t>
        </is>
      </c>
      <c r="X55" s="84" t="inlineStr">
        <is>
          <t>77.2</t>
        </is>
      </c>
      <c r="Y55" s="84" t="inlineStr">
        <is>
          <t>77.8</t>
        </is>
      </c>
      <c r="Z55" s="84" t="inlineStr">
        <is>
          <t>78.3</t>
        </is>
      </c>
      <c r="AA55" s="84" t="inlineStr">
        <is>
          <t>78.8</t>
        </is>
      </c>
      <c r="AB55" s="84" t="inlineStr">
        <is>
          <t>97.8</t>
        </is>
      </c>
      <c r="AC55" s="84" t="inlineStr">
        <is>
          <t>96.3</t>
        </is>
      </c>
      <c r="AD55" s="84" t="inlineStr">
        <is>
          <t>95.5</t>
        </is>
      </c>
      <c r="AE55" s="84" t="inlineStr">
        <is>
          <t>94.9</t>
        </is>
      </c>
      <c r="AF55" s="84" t="inlineStr">
        <is>
          <t>94.5</t>
        </is>
      </c>
      <c r="AG55" s="84" t="inlineStr">
        <is>
          <t>94.1</t>
        </is>
      </c>
      <c r="AH55" s="84" t="inlineStr">
        <is>
          <t>93.7</t>
        </is>
      </c>
      <c r="AI55" s="84" t="inlineStr">
        <is>
          <t>93.4</t>
        </is>
      </c>
      <c r="AJ55" s="86" t="inlineStr">
        <is>
          <t>93.1</t>
        </is>
      </c>
      <c r="AK55" s="86" t="inlineStr">
        <is>
          <t>92.8</t>
        </is>
      </c>
      <c r="AL55" s="86" t="inlineStr">
        <is>
          <t>92.6</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3, Quintile 4 or Quintile 5</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First degree</t>
        </is>
      </c>
      <c r="C61" s="83" t="inlineStr">
        <is>
          <t>Quintile 1 or Quintile 2</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postgraduate</t>
        </is>
      </c>
      <c r="C63" s="83" t="inlineStr">
        <is>
          <t>Quintile 3, Quintile 4 or Quintile 5</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taught masters</t>
        </is>
      </c>
      <c r="C65" s="83" t="inlineStr">
        <is>
          <t>Quintile 3, Quintile 4 or Quintile 5</t>
        </is>
      </c>
      <c r="D65" s="84" t="inlineStr">
        <is>
          <t>89.7</t>
        </is>
      </c>
      <c r="E65" s="98" t="inlineStr">
        <is>
          <t>30</t>
        </is>
      </c>
      <c r="F65" s="84" t="inlineStr">
        <is>
          <t>90.6</t>
        </is>
      </c>
      <c r="G65" s="84" t="inlineStr">
        <is>
          <t>85</t>
        </is>
      </c>
      <c r="H65" s="84" t="inlineStr">
        <is>
          <t>25.2</t>
        </is>
      </c>
      <c r="I65" s="86" t="inlineStr">
        <is>
          <t>74.8</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65.6</t>
        </is>
      </c>
      <c r="R65" s="84" t="inlineStr">
        <is>
          <t>72.4</t>
        </is>
      </c>
      <c r="S65" s="84" t="inlineStr">
        <is>
          <t>74.9</t>
        </is>
      </c>
      <c r="T65" s="84" t="inlineStr">
        <is>
          <t>76.4</t>
        </is>
      </c>
      <c r="U65" s="84" t="inlineStr">
        <is>
          <t>77.6</t>
        </is>
      </c>
      <c r="V65" s="84" t="inlineStr">
        <is>
          <t>78.5</t>
        </is>
      </c>
      <c r="W65" s="84" t="inlineStr">
        <is>
          <t>79.3</t>
        </is>
      </c>
      <c r="X65" s="84" t="inlineStr">
        <is>
          <t>79.9</t>
        </is>
      </c>
      <c r="Y65" s="84" t="inlineStr">
        <is>
          <t>80.5</t>
        </is>
      </c>
      <c r="Z65" s="84" t="inlineStr">
        <is>
          <t>81.0</t>
        </is>
      </c>
      <c r="AA65" s="84" t="inlineStr">
        <is>
          <t>81.5</t>
        </is>
      </c>
      <c r="AB65" s="84" t="inlineStr">
        <is>
          <t>98.8</t>
        </is>
      </c>
      <c r="AC65" s="84" t="inlineStr">
        <is>
          <t>97.6</t>
        </is>
      </c>
      <c r="AD65" s="84" t="inlineStr">
        <is>
          <t>97.0</t>
        </is>
      </c>
      <c r="AE65" s="84" t="inlineStr">
        <is>
          <t>96.5</t>
        </is>
      </c>
      <c r="AF65" s="84" t="inlineStr">
        <is>
          <t>96.2</t>
        </is>
      </c>
      <c r="AG65" s="84" t="inlineStr">
        <is>
          <t>95.8</t>
        </is>
      </c>
      <c r="AH65" s="84" t="inlineStr">
        <is>
          <t>95.5</t>
        </is>
      </c>
      <c r="AI65" s="84" t="inlineStr">
        <is>
          <t>95.3</t>
        </is>
      </c>
      <c r="AJ65" s="84" t="inlineStr">
        <is>
          <t>95.0</t>
        </is>
      </c>
      <c r="AK65" s="84" t="inlineStr">
        <is>
          <t>94.8</t>
        </is>
      </c>
      <c r="AL65" s="84" t="inlineStr">
        <is>
          <t>94.6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First degree</t>
        </is>
      </c>
      <c r="C67" s="83" t="inlineStr">
        <is>
          <t>UK</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Other postgraduate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taught masters</t>
        </is>
      </c>
      <c r="C69" s="83" t="inlineStr">
        <is>
          <t>UK</t>
        </is>
      </c>
      <c r="D69" s="84" t="inlineStr">
        <is>
          <t>90.2</t>
        </is>
      </c>
      <c r="E69" s="98" t="inlineStr">
        <is>
          <t>50</t>
        </is>
      </c>
      <c r="F69" s="84" t="inlineStr">
        <is>
          <t>87.9</t>
        </is>
      </c>
      <c r="G69" s="84" t="inlineStr">
        <is>
          <t>85</t>
        </is>
      </c>
      <c r="H69" s="84" t="inlineStr">
        <is>
          <t>14.8</t>
        </is>
      </c>
      <c r="I69" s="86" t="inlineStr">
        <is>
          <t>85.2</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73.4</t>
        </is>
      </c>
      <c r="R69" s="84" t="inlineStr">
        <is>
          <t>78.1</t>
        </is>
      </c>
      <c r="S69" s="84" t="inlineStr">
        <is>
          <t>79.8</t>
        </is>
      </c>
      <c r="T69" s="84" t="inlineStr">
        <is>
          <t>80.9</t>
        </is>
      </c>
      <c r="U69" s="84" t="inlineStr">
        <is>
          <t>81.7</t>
        </is>
      </c>
      <c r="V69" s="84" t="inlineStr">
        <is>
          <t>82.3</t>
        </is>
      </c>
      <c r="W69" s="84" t="inlineStr">
        <is>
          <t>82.9</t>
        </is>
      </c>
      <c r="X69" s="84" t="inlineStr">
        <is>
          <t>83.3</t>
        </is>
      </c>
      <c r="Y69" s="84" t="inlineStr">
        <is>
          <t>83.7</t>
        </is>
      </c>
      <c r="Z69" s="84" t="inlineStr">
        <is>
          <t>84.1</t>
        </is>
      </c>
      <c r="AA69" s="84" t="inlineStr">
        <is>
          <t>84.5</t>
        </is>
      </c>
      <c r="AB69" s="84" t="inlineStr">
        <is>
          <t>98.0</t>
        </is>
      </c>
      <c r="AC69" s="84" t="inlineStr">
        <is>
          <t>96.8</t>
        </is>
      </c>
      <c r="AD69" s="84" t="inlineStr">
        <is>
          <t>96.2</t>
        </is>
      </c>
      <c r="AE69" s="84" t="inlineStr">
        <is>
          <t>95.7</t>
        </is>
      </c>
      <c r="AF69" s="84" t="inlineStr">
        <is>
          <t>95.4</t>
        </is>
      </c>
      <c r="AG69" s="84" t="inlineStr">
        <is>
          <t>95.1</t>
        </is>
      </c>
      <c r="AH69" s="84" t="inlineStr">
        <is>
          <t>94.9</t>
        </is>
      </c>
      <c r="AI69" s="84" t="inlineStr">
        <is>
          <t>94.6</t>
        </is>
      </c>
      <c r="AJ69" s="84" t="inlineStr">
        <is>
          <t>94.4</t>
        </is>
      </c>
      <c r="AK69" s="84" t="inlineStr">
        <is>
          <t>94.2</t>
        </is>
      </c>
      <c r="AL69" s="84" t="inlineStr">
        <is>
          <t>94.1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Postgraduate research</t>
        </is>
      </c>
      <c r="C70" s="83" t="inlineStr">
        <is>
          <t>UK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undergraduate</t>
        </is>
      </c>
      <c r="C71" s="83" t="inlineStr">
        <is>
          <t>Quintile 2 or Quintile 3</t>
        </is>
      </c>
      <c r="D71" s="84" t="inlineStr">
        <is>
          <t>[low]</t>
        </is>
      </c>
      <c r="E71" s="98" t="inlineStr">
        <is>
          <t>[low]</t>
        </is>
      </c>
      <c r="F71" s="84" t="inlineStr">
        <is>
          <t>[low]</t>
        </is>
      </c>
      <c r="G71" s="84" t="inlineStr">
        <is>
          <t>65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Other postgraduate</t>
        </is>
      </c>
      <c r="C73" s="83" t="inlineStr">
        <is>
          <t>Quintile 2 or Quintile 3</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postgraduate</t>
        </is>
      </c>
      <c r="C74" s="83" t="inlineStr">
        <is>
          <t>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Postgraduate taught masters</t>
        </is>
      </c>
      <c r="C75" s="83" t="inlineStr">
        <is>
          <t>Quintile 1</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2 or Quintile 3</t>
        </is>
      </c>
      <c r="D76" s="84" t="inlineStr">
        <is>
          <t>[DPH]</t>
        </is>
      </c>
      <c r="E76" s="98" t="inlineStr">
        <is>
          <t>20</t>
        </is>
      </c>
      <c r="F76" s="84" t="inlineStr">
        <is>
          <t>100.0</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research</t>
        </is>
      </c>
      <c r="C78" s="83" t="inlineStr">
        <is>
          <t>Quintile 2 or Quintile 3</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2026-02-03T09:48:29Z</dcterms:modified>
  <cp:lastModifiedBy>Rachel Knight</cp:lastModifiedBy>
</cp:coreProperties>
</file>