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10004035</t>
        </is>
      </c>
    </row>
    <row r="3" ht="18.85" customHeight="1" s="18">
      <c r="A3" s="7">
        <f>_xlfn.CONCAT("Provider: ",B3)</f>
        <v/>
      </c>
      <c r="B3" s="101" t="inlineStr">
        <is>
          <t>The Film Education Training Trust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96.3</t>
        </is>
      </c>
      <c r="E8" s="132" t="inlineStr">
        <is>
          <t>190</t>
        </is>
      </c>
      <c r="F8" s="143" t="inlineStr">
        <is>
          <t>80</t>
        </is>
      </c>
      <c r="G8" s="78" t="inlineStr">
        <is>
          <t>0.0</t>
        </is>
      </c>
      <c r="H8" s="78" t="inlineStr">
        <is>
          <t>100.0</t>
        </is>
      </c>
      <c r="I8" s="80" t="inlineStr">
        <is>
          <t>90.5</t>
        </is>
      </c>
      <c r="J8" s="80" t="inlineStr">
        <is>
          <t>5.8</t>
        </is>
      </c>
      <c r="K8" s="80" t="inlineStr">
        <is>
          <t>0.4</t>
        </is>
      </c>
      <c r="L8" s="80" t="inlineStr">
        <is>
          <t>0</t>
        </is>
      </c>
      <c r="M8" s="80" t="inlineStr">
        <is>
          <t>99.9</t>
        </is>
      </c>
      <c r="N8" s="78" t="inlineStr">
        <is>
          <t>90.7</t>
        </is>
      </c>
      <c r="O8" s="78" t="inlineStr">
        <is>
          <t>92.3</t>
        </is>
      </c>
      <c r="P8" s="78" t="inlineStr">
        <is>
          <t>92.9</t>
        </is>
      </c>
      <c r="Q8" s="78" t="inlineStr">
        <is>
          <t>93.3</t>
        </is>
      </c>
      <c r="R8" s="78" t="inlineStr">
        <is>
          <t>93.5</t>
        </is>
      </c>
      <c r="S8" s="78" t="inlineStr">
        <is>
          <t>93.7</t>
        </is>
      </c>
      <c r="T8" s="78" t="inlineStr">
        <is>
          <t>93.9</t>
        </is>
      </c>
      <c r="U8" s="78" t="inlineStr">
        <is>
          <t>94.1</t>
        </is>
      </c>
      <c r="V8" s="78" t="inlineStr">
        <is>
          <t>94.2</t>
        </is>
      </c>
      <c r="W8" s="78" t="inlineStr">
        <is>
          <t>94.3</t>
        </is>
      </c>
      <c r="X8" s="78" t="inlineStr">
        <is>
          <t>94.4</t>
        </is>
      </c>
      <c r="Y8" s="78" t="inlineStr">
        <is>
          <t>99.0</t>
        </is>
      </c>
      <c r="Z8" s="78" t="inlineStr">
        <is>
          <t>98.5</t>
        </is>
      </c>
      <c r="AA8" s="78" t="inlineStr">
        <is>
          <t>98.3</t>
        </is>
      </c>
      <c r="AB8" s="78" t="inlineStr">
        <is>
          <t>98.2</t>
        </is>
      </c>
      <c r="AC8" s="78" t="inlineStr">
        <is>
          <t>98.1</t>
        </is>
      </c>
      <c r="AD8" s="78" t="inlineStr">
        <is>
          <t>98.0</t>
        </is>
      </c>
      <c r="AE8" s="78" t="inlineStr">
        <is>
          <t>97.9</t>
        </is>
      </c>
      <c r="AF8" s="78" t="inlineStr">
        <is>
          <t>97.8</t>
        </is>
      </c>
      <c r="AG8" s="78" t="inlineStr">
        <is>
          <t>97.7</t>
        </is>
      </c>
      <c r="AH8" s="78" t="inlineStr">
        <is>
          <t>97.7</t>
        </is>
      </c>
      <c r="AI8" s="78" t="inlineStr">
        <is>
          <t>97.6</t>
        </is>
      </c>
      <c r="AJ8" s="78" t="inlineStr">
        <is>
          <t>0.3</t>
        </is>
      </c>
      <c r="AK8" s="78" t="inlineStr">
        <is>
          <t>1.6</t>
        </is>
      </c>
      <c r="AL8" s="78" t="inlineStr">
        <is>
          <t>2.1</t>
        </is>
      </c>
      <c r="AM8" s="78" t="inlineStr">
        <is>
          <t>2.5</t>
        </is>
      </c>
      <c r="AN8" s="78" t="inlineStr">
        <is>
          <t>2.7</t>
        </is>
      </c>
      <c r="AO8" s="78" t="inlineStr">
        <is>
          <t>2.9</t>
        </is>
      </c>
      <c r="AP8" s="78" t="inlineStr">
        <is>
          <t>3.1</t>
        </is>
      </c>
      <c r="AQ8" s="78" t="inlineStr">
        <is>
          <t>3.3</t>
        </is>
      </c>
      <c r="AR8" s="78" t="inlineStr">
        <is>
          <t>3.4</t>
        </is>
      </c>
      <c r="AS8" s="78" t="inlineStr">
        <is>
          <t>3.5</t>
        </is>
      </c>
      <c r="AT8" s="78" t="inlineStr">
        <is>
          <t>3.6</t>
        </is>
      </c>
      <c r="AU8" s="78" t="inlineStr">
        <is>
          <t>11.3</t>
        </is>
      </c>
      <c r="AV8" s="78" t="inlineStr">
        <is>
          <t>9.9</t>
        </is>
      </c>
      <c r="AW8" s="78" t="inlineStr">
        <is>
          <t>9.4</t>
        </is>
      </c>
      <c r="AX8" s="78" t="inlineStr">
        <is>
          <t>9.1</t>
        </is>
      </c>
      <c r="AY8" s="78" t="inlineStr">
        <is>
          <t>8.8</t>
        </is>
      </c>
      <c r="AZ8" s="78" t="inlineStr">
        <is>
          <t>8.6</t>
        </is>
      </c>
      <c r="BA8" s="78" t="inlineStr">
        <is>
          <t>8.4</t>
        </is>
      </c>
      <c r="BB8" s="78" t="inlineStr">
        <is>
          <t>8.3</t>
        </is>
      </c>
      <c r="BC8" s="78" t="inlineStr">
        <is>
          <t>8.2</t>
        </is>
      </c>
      <c r="BD8" s="78" t="inlineStr">
        <is>
          <t>8.0</t>
        </is>
      </c>
      <c r="BE8" s="78" t="inlineStr">
        <is>
          <t>7.9</t>
        </is>
      </c>
    </row>
    <row r="9" ht="17.25" customHeight="1" s="18">
      <c r="A9" s="82" t="inlineStr">
        <is>
          <t>Overall</t>
        </is>
      </c>
      <c r="B9" s="83" t="inlineStr">
        <is>
          <t>Other postgraduate</t>
        </is>
      </c>
      <c r="C9" s="83" t="inlineStr">
        <is>
          <t>Overall</t>
        </is>
      </c>
      <c r="D9" s="84" t="inlineStr">
        <is>
          <t>92.2</t>
        </is>
      </c>
      <c r="E9" s="133" t="inlineStr">
        <is>
          <t>50</t>
        </is>
      </c>
      <c r="F9" s="142" t="inlineStr">
        <is>
          <t>80</t>
        </is>
      </c>
      <c r="G9" s="84" t="inlineStr">
        <is>
          <t>0.9</t>
        </is>
      </c>
      <c r="H9" s="84" t="inlineStr">
        <is>
          <t>99.1</t>
        </is>
      </c>
      <c r="I9" s="86" t="inlineStr">
        <is>
          <t>[N/A]</t>
        </is>
      </c>
      <c r="J9" s="86" t="inlineStr">
        <is>
          <t>[N/A]</t>
        </is>
      </c>
      <c r="K9" s="86" t="inlineStr">
        <is>
          <t>[N/A]</t>
        </is>
      </c>
      <c r="L9" s="86" t="inlineStr">
        <is>
          <t>[N/A]</t>
        </is>
      </c>
      <c r="M9" s="86" t="inlineStr">
        <is>
          <t>[N/A]</t>
        </is>
      </c>
      <c r="N9" s="84" t="inlineStr">
        <is>
          <t>76.1</t>
        </is>
      </c>
      <c r="O9" s="84" t="inlineStr">
        <is>
          <t>80.8</t>
        </is>
      </c>
      <c r="P9" s="84" t="inlineStr">
        <is>
          <t>82.4</t>
        </is>
      </c>
      <c r="Q9" s="84" t="inlineStr">
        <is>
          <t>83.5</t>
        </is>
      </c>
      <c r="R9" s="84" t="inlineStr">
        <is>
          <t>84.2</t>
        </is>
      </c>
      <c r="S9" s="84" t="inlineStr">
        <is>
          <t>84.8</t>
        </is>
      </c>
      <c r="T9" s="84" t="inlineStr">
        <is>
          <t>85.3</t>
        </is>
      </c>
      <c r="U9" s="84" t="inlineStr">
        <is>
          <t>85.8</t>
        </is>
      </c>
      <c r="V9" s="84" t="inlineStr">
        <is>
          <t>86.1</t>
        </is>
      </c>
      <c r="W9" s="84" t="inlineStr">
        <is>
          <t>86.5</t>
        </is>
      </c>
      <c r="X9" s="84" t="inlineStr">
        <is>
          <t>86.8</t>
        </is>
      </c>
      <c r="Y9" s="84" t="inlineStr">
        <is>
          <t>98.7</t>
        </is>
      </c>
      <c r="Z9" s="84" t="inlineStr">
        <is>
          <t>97.8</t>
        </is>
      </c>
      <c r="AA9" s="84" t="inlineStr">
        <is>
          <t>97.3</t>
        </is>
      </c>
      <c r="AB9" s="84" t="inlineStr">
        <is>
          <t>97.0</t>
        </is>
      </c>
      <c r="AC9" s="84" t="inlineStr">
        <is>
          <t>96.7</t>
        </is>
      </c>
      <c r="AD9" s="84" t="inlineStr">
        <is>
          <t>96.4</t>
        </is>
      </c>
      <c r="AE9" s="84" t="inlineStr">
        <is>
          <t>96.2</t>
        </is>
      </c>
      <c r="AF9" s="84" t="inlineStr">
        <is>
          <t>96.0</t>
        </is>
      </c>
      <c r="AG9" s="84" t="inlineStr">
        <is>
          <t>95.9</t>
        </is>
      </c>
      <c r="AH9" s="84" t="inlineStr">
        <is>
          <t>95.7</t>
        </is>
      </c>
      <c r="AI9" s="84" t="inlineStr">
        <is>
          <t>95.5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[DPH]</t>
        </is>
      </c>
      <c r="E10" s="133" t="inlineStr">
        <is>
          <t>110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[DPH]</t>
        </is>
      </c>
      <c r="E11" s="133" t="inlineStr">
        <is>
          <t>50</t>
        </is>
      </c>
      <c r="F11" s="142" t="inlineStr">
        <is>
          <t>80</t>
        </is>
      </c>
      <c r="G11" s="84" t="inlineStr">
        <is>
          <t>[DPH]</t>
        </is>
      </c>
      <c r="H11" s="84" t="inlineStr">
        <is>
          <t>[DPH]</t>
        </is>
      </c>
      <c r="I11" s="86" t="inlineStr">
        <is>
          <t>87.9</t>
        </is>
      </c>
      <c r="J11" s="86" t="inlineStr">
        <is>
          <t>[DPH]</t>
        </is>
      </c>
      <c r="K11" s="86" t="inlineStr">
        <is>
          <t>0.5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2 (2020-21)</t>
        </is>
      </c>
      <c r="D12" s="84" t="inlineStr">
        <is>
          <t>[DPH]</t>
        </is>
      </c>
      <c r="E12" s="133" t="inlineStr">
        <is>
          <t>40</t>
        </is>
      </c>
      <c r="F12" s="142" t="inlineStr">
        <is>
          <t>80</t>
        </is>
      </c>
      <c r="G12" s="84" t="inlineStr">
        <is>
          <t>[DPH]</t>
        </is>
      </c>
      <c r="H12" s="84" t="inlineStr">
        <is>
          <t>[DPH]</t>
        </is>
      </c>
      <c r="I12" s="86" t="inlineStr">
        <is>
          <t>89.6</t>
        </is>
      </c>
      <c r="J12" s="86" t="inlineStr">
        <is>
          <t>[DPH]</t>
        </is>
      </c>
      <c r="K12" s="86" t="inlineStr">
        <is>
          <t>0.4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First degree</t>
        </is>
      </c>
      <c r="C13" s="83" t="inlineStr">
        <is>
          <t>Year 3 (2021-22)</t>
        </is>
      </c>
      <c r="D13" s="84" t="inlineStr">
        <is>
          <t>[DPH]</t>
        </is>
      </c>
      <c r="E13" s="133" t="inlineStr">
        <is>
          <t>50</t>
        </is>
      </c>
      <c r="F13" s="142" t="inlineStr">
        <is>
          <t>80</t>
        </is>
      </c>
      <c r="G13" s="84" t="inlineStr">
        <is>
          <t>[DPH]</t>
        </is>
      </c>
      <c r="H13" s="84" t="inlineStr">
        <is>
          <t>[DPH]</t>
        </is>
      </c>
      <c r="I13" s="86" t="inlineStr">
        <is>
          <t>92.1</t>
        </is>
      </c>
      <c r="J13" s="86" t="inlineStr">
        <is>
          <t>[DPH]</t>
        </is>
      </c>
      <c r="K13" s="86" t="inlineStr">
        <is>
          <t>0.5</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4 (2022-23)</t>
        </is>
      </c>
      <c r="D14" s="84" t="inlineStr">
        <is>
          <t>89.8</t>
        </is>
      </c>
      <c r="E14" s="133" t="inlineStr">
        <is>
          <t>50</t>
        </is>
      </c>
      <c r="F14" s="142" t="inlineStr">
        <is>
          <t>80</t>
        </is>
      </c>
      <c r="G14" s="84" t="inlineStr">
        <is>
          <t>3.5</t>
        </is>
      </c>
      <c r="H14" s="84" t="inlineStr">
        <is>
          <t>96.5</t>
        </is>
      </c>
      <c r="I14" s="86" t="inlineStr">
        <is>
          <t>92.9</t>
        </is>
      </c>
      <c r="J14" s="86" t="inlineStr">
        <is>
          <t>-3.1</t>
        </is>
      </c>
      <c r="K14" s="86" t="inlineStr">
        <is>
          <t>0.6</t>
        </is>
      </c>
      <c r="L14" s="86" t="inlineStr">
        <is>
          <t>77.9</t>
        </is>
      </c>
      <c r="M14" s="86" t="inlineStr">
        <is>
          <t>22.1</t>
        </is>
      </c>
      <c r="N14" s="84" t="inlineStr">
        <is>
          <t>72.4</t>
        </is>
      </c>
      <c r="O14" s="84" t="inlineStr">
        <is>
          <t>77.3</t>
        </is>
      </c>
      <c r="P14" s="84" t="inlineStr">
        <is>
          <t>79.1</t>
        </is>
      </c>
      <c r="Q14" s="84" t="inlineStr">
        <is>
          <t>80.2</t>
        </is>
      </c>
      <c r="R14" s="84" t="inlineStr">
        <is>
          <t>81.0</t>
        </is>
      </c>
      <c r="S14" s="84" t="inlineStr">
        <is>
          <t>81.7</t>
        </is>
      </c>
      <c r="T14" s="84" t="inlineStr">
        <is>
          <t>82.2</t>
        </is>
      </c>
      <c r="U14" s="84" t="inlineStr">
        <is>
          <t>82.7</t>
        </is>
      </c>
      <c r="V14" s="84" t="inlineStr">
        <is>
          <t>83.1</t>
        </is>
      </c>
      <c r="W14" s="84" t="inlineStr">
        <is>
          <t>83.5</t>
        </is>
      </c>
      <c r="X14" s="84" t="inlineStr">
        <is>
          <t>83.8</t>
        </is>
      </c>
      <c r="Y14" s="84" t="inlineStr">
        <is>
          <t>97.9</t>
        </is>
      </c>
      <c r="Z14" s="84" t="inlineStr">
        <is>
          <t>96.6</t>
        </is>
      </c>
      <c r="AA14" s="84" t="inlineStr">
        <is>
          <t>96.0</t>
        </is>
      </c>
      <c r="AB14" s="84" t="inlineStr">
        <is>
          <t>95.6</t>
        </is>
      </c>
      <c r="AC14" s="84" t="inlineStr">
        <is>
          <t>95.2</t>
        </is>
      </c>
      <c r="AD14" s="84" t="inlineStr">
        <is>
          <t>94.9</t>
        </is>
      </c>
      <c r="AE14" s="84" t="inlineStr">
        <is>
          <t>94.7</t>
        </is>
      </c>
      <c r="AF14" s="84" t="inlineStr">
        <is>
          <t>94.4</t>
        </is>
      </c>
      <c r="AG14" s="84" t="inlineStr">
        <is>
          <t>94.2</t>
        </is>
      </c>
      <c r="AH14" s="84" t="inlineStr">
        <is>
          <t>94.0</t>
        </is>
      </c>
      <c r="AI14" s="84" t="inlineStr">
        <is>
          <t>93.8</t>
        </is>
      </c>
      <c r="AJ14" s="86" t="inlineStr">
        <is>
          <t>-15.1</t>
        </is>
      </c>
      <c r="AK14" s="86" t="inlineStr">
        <is>
          <t>-12.2</t>
        </is>
      </c>
      <c r="AL14" s="86" t="inlineStr">
        <is>
          <t>-11.0</t>
        </is>
      </c>
      <c r="AM14" s="86" t="inlineStr">
        <is>
          <t>-10.3</t>
        </is>
      </c>
      <c r="AN14" s="86" t="inlineStr">
        <is>
          <t>-9.8</t>
        </is>
      </c>
      <c r="AO14" s="86" t="inlineStr">
        <is>
          <t>-9.3</t>
        </is>
      </c>
      <c r="AP14" s="86" t="inlineStr">
        <is>
          <t>-8.9</t>
        </is>
      </c>
      <c r="AQ14" s="86" t="inlineStr">
        <is>
          <t>-8.6</t>
        </is>
      </c>
      <c r="AR14" s="86" t="inlineStr">
        <is>
          <t>-8.3</t>
        </is>
      </c>
      <c r="AS14" s="86" t="inlineStr">
        <is>
          <t>-8.0</t>
        </is>
      </c>
      <c r="AT14" s="86" t="inlineStr">
        <is>
          <t>-7.8</t>
        </is>
      </c>
      <c r="AU14" s="86" t="inlineStr">
        <is>
          <t>8.9</t>
        </is>
      </c>
      <c r="AV14" s="86" t="inlineStr">
        <is>
          <t>5.9</t>
        </is>
      </c>
      <c r="AW14" s="86" t="inlineStr">
        <is>
          <t>4.8</t>
        </is>
      </c>
      <c r="AX14" s="86" t="inlineStr">
        <is>
          <t>4.1</t>
        </is>
      </c>
      <c r="AY14" s="86" t="inlineStr">
        <is>
          <t>3.5</t>
        </is>
      </c>
      <c r="AZ14" s="86" t="inlineStr">
        <is>
          <t>3.1</t>
        </is>
      </c>
      <c r="BA14" s="86" t="inlineStr">
        <is>
          <t>2.7</t>
        </is>
      </c>
      <c r="BB14" s="86" t="inlineStr">
        <is>
          <t>2.4</t>
        </is>
      </c>
      <c r="BC14" s="86" t="inlineStr">
        <is>
          <t>2.1</t>
        </is>
      </c>
      <c r="BD14" s="86" t="inlineStr">
        <is>
          <t>1.8</t>
        </is>
      </c>
      <c r="BE14" s="86" t="inlineStr">
        <is>
          <t>1.5</t>
        </is>
      </c>
    </row>
    <row r="15" ht="17.25" customHeight="1" s="18">
      <c r="A15" s="82" t="inlineStr">
        <is>
          <t>Time Series</t>
        </is>
      </c>
      <c r="B15" s="83" t="inlineStr">
        <is>
          <t>Other postgraduate</t>
        </is>
      </c>
      <c r="C15" s="83" t="inlineStr">
        <is>
          <t>Year 1 (2019-20)</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(2020-21)</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(2021-22)</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(2022-23)</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[DPH]</t>
        </is>
      </c>
      <c r="E20" s="133" t="inlineStr">
        <is>
          <t>50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[DPH]</t>
        </is>
      </c>
      <c r="E21" s="133" t="inlineStr">
        <is>
          <t>50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96.3</t>
        </is>
      </c>
      <c r="E22" s="133" t="inlineStr">
        <is>
          <t>190</t>
        </is>
      </c>
      <c r="F22" s="142" t="inlineStr">
        <is>
          <t>80</t>
        </is>
      </c>
      <c r="G22" s="84" t="inlineStr">
        <is>
          <t>0.0</t>
        </is>
      </c>
      <c r="H22" s="84" t="inlineStr">
        <is>
          <t>100.0</t>
        </is>
      </c>
      <c r="I22" s="86" t="inlineStr">
        <is>
          <t>90.6</t>
        </is>
      </c>
      <c r="J22" s="86" t="inlineStr">
        <is>
          <t>5.7</t>
        </is>
      </c>
      <c r="K22" s="86" t="inlineStr">
        <is>
          <t>0.4</t>
        </is>
      </c>
      <c r="L22" s="86" t="inlineStr">
        <is>
          <t>0</t>
        </is>
      </c>
      <c r="M22" s="86" t="inlineStr">
        <is>
          <t>99.9</t>
        </is>
      </c>
      <c r="N22" s="84" t="inlineStr">
        <is>
          <t>90.7</t>
        </is>
      </c>
      <c r="O22" s="84" t="inlineStr">
        <is>
          <t>92.3</t>
        </is>
      </c>
      <c r="P22" s="84" t="inlineStr">
        <is>
          <t>92.9</t>
        </is>
      </c>
      <c r="Q22" s="84" t="inlineStr">
        <is>
          <t>93.3</t>
        </is>
      </c>
      <c r="R22" s="84" t="inlineStr">
        <is>
          <t>93.5</t>
        </is>
      </c>
      <c r="S22" s="84" t="inlineStr">
        <is>
          <t>93.7</t>
        </is>
      </c>
      <c r="T22" s="84" t="inlineStr">
        <is>
          <t>93.9</t>
        </is>
      </c>
      <c r="U22" s="84" t="inlineStr">
        <is>
          <t>94.1</t>
        </is>
      </c>
      <c r="V22" s="84" t="inlineStr">
        <is>
          <t>94.2</t>
        </is>
      </c>
      <c r="W22" s="84" t="inlineStr">
        <is>
          <t>94.3</t>
        </is>
      </c>
      <c r="X22" s="84" t="inlineStr">
        <is>
          <t>94.4</t>
        </is>
      </c>
      <c r="Y22" s="84" t="inlineStr">
        <is>
          <t>99.0</t>
        </is>
      </c>
      <c r="Z22" s="84" t="inlineStr">
        <is>
          <t>98.5</t>
        </is>
      </c>
      <c r="AA22" s="84" t="inlineStr">
        <is>
          <t>98.3</t>
        </is>
      </c>
      <c r="AB22" s="84" t="inlineStr">
        <is>
          <t>98.2</t>
        </is>
      </c>
      <c r="AC22" s="84" t="inlineStr">
        <is>
          <t>98.1</t>
        </is>
      </c>
      <c r="AD22" s="84" t="inlineStr">
        <is>
          <t>98.0</t>
        </is>
      </c>
      <c r="AE22" s="84" t="inlineStr">
        <is>
          <t>97.9</t>
        </is>
      </c>
      <c r="AF22" s="84" t="inlineStr">
        <is>
          <t>97.8</t>
        </is>
      </c>
      <c r="AG22" s="84" t="inlineStr">
        <is>
          <t>97.7</t>
        </is>
      </c>
      <c r="AH22" s="84" t="inlineStr">
        <is>
          <t>97.7</t>
        </is>
      </c>
      <c r="AI22" s="84" t="inlineStr">
        <is>
          <t>97.6</t>
        </is>
      </c>
      <c r="AJ22" s="84" t="inlineStr">
        <is>
          <t>0.2</t>
        </is>
      </c>
      <c r="AK22" s="84" t="inlineStr">
        <is>
          <t>1.5</t>
        </is>
      </c>
      <c r="AL22" s="84" t="inlineStr">
        <is>
          <t>2.0</t>
        </is>
      </c>
      <c r="AM22" s="84" t="inlineStr">
        <is>
          <t>2.4</t>
        </is>
      </c>
      <c r="AN22" s="84" t="inlineStr">
        <is>
          <t>2.6</t>
        </is>
      </c>
      <c r="AO22" s="84" t="inlineStr">
        <is>
          <t>2.8</t>
        </is>
      </c>
      <c r="AP22" s="84" t="inlineStr">
        <is>
          <t>3.0</t>
        </is>
      </c>
      <c r="AQ22" s="84" t="inlineStr">
        <is>
          <t>3.1</t>
        </is>
      </c>
      <c r="AR22" s="84" t="inlineStr">
        <is>
          <t>3.3</t>
        </is>
      </c>
      <c r="AS22" s="84" t="inlineStr">
        <is>
          <t>3.4</t>
        </is>
      </c>
      <c r="AT22" s="84" t="inlineStr">
        <is>
          <t>3.5</t>
        </is>
      </c>
      <c r="AU22" s="84" t="inlineStr">
        <is>
          <t>11.2</t>
        </is>
      </c>
      <c r="AV22" s="84" t="inlineStr">
        <is>
          <t>9.8</t>
        </is>
      </c>
      <c r="AW22" s="84" t="inlineStr">
        <is>
          <t>9.3</t>
        </is>
      </c>
      <c r="AX22" s="84" t="inlineStr">
        <is>
          <t>9.0</t>
        </is>
      </c>
      <c r="AY22" s="84" t="inlineStr">
        <is>
          <t>8.7</t>
        </is>
      </c>
      <c r="AZ22" s="84" t="inlineStr">
        <is>
          <t>8.5</t>
        </is>
      </c>
      <c r="BA22" s="84" t="inlineStr">
        <is>
          <t>8.3</t>
        </is>
      </c>
      <c r="BB22" s="84" t="inlineStr">
        <is>
          <t>8.2</t>
        </is>
      </c>
      <c r="BC22" s="84" t="inlineStr">
        <is>
          <t>8.0</t>
        </is>
      </c>
      <c r="BD22" s="84" t="inlineStr">
        <is>
          <t>7.9</t>
        </is>
      </c>
      <c r="BE22" s="84" t="inlineStr">
        <is>
          <t>7.8</t>
        </is>
      </c>
    </row>
    <row r="23" ht="17.25" customHeight="1" s="18">
      <c r="A23" s="82" t="inlineStr">
        <is>
          <t>Type of partnership</t>
        </is>
      </c>
      <c r="B23" s="83" t="inlineStr">
        <is>
          <t>Other postgraduate</t>
        </is>
      </c>
      <c r="C23" s="83" t="inlineStr">
        <is>
          <t>Taught and Registered</t>
        </is>
      </c>
      <c r="D23" s="84" t="inlineStr">
        <is>
          <t>92.2</t>
        </is>
      </c>
      <c r="E23" s="133" t="inlineStr">
        <is>
          <t>50</t>
        </is>
      </c>
      <c r="F23" s="142" t="inlineStr">
        <is>
          <t>80</t>
        </is>
      </c>
      <c r="G23" s="84" t="inlineStr">
        <is>
          <t>0.9</t>
        </is>
      </c>
      <c r="H23" s="84" t="inlineStr">
        <is>
          <t>99.1</t>
        </is>
      </c>
      <c r="I23" s="86" t="inlineStr">
        <is>
          <t>[N/A]</t>
        </is>
      </c>
      <c r="J23" s="86" t="inlineStr">
        <is>
          <t>[N/A]</t>
        </is>
      </c>
      <c r="K23" s="86" t="inlineStr">
        <is>
          <t>[N/A]</t>
        </is>
      </c>
      <c r="L23" s="86" t="inlineStr">
        <is>
          <t>[N/A]</t>
        </is>
      </c>
      <c r="M23" s="86" t="inlineStr">
        <is>
          <t>[N/A]</t>
        </is>
      </c>
      <c r="N23" s="84" t="inlineStr">
        <is>
          <t>76.1</t>
        </is>
      </c>
      <c r="O23" s="84" t="inlineStr">
        <is>
          <t>80.8</t>
        </is>
      </c>
      <c r="P23" s="84" t="inlineStr">
        <is>
          <t>82.4</t>
        </is>
      </c>
      <c r="Q23" s="84" t="inlineStr">
        <is>
          <t>83.5</t>
        </is>
      </c>
      <c r="R23" s="84" t="inlineStr">
        <is>
          <t>84.2</t>
        </is>
      </c>
      <c r="S23" s="84" t="inlineStr">
        <is>
          <t>84.8</t>
        </is>
      </c>
      <c r="T23" s="84" t="inlineStr">
        <is>
          <t>85.3</t>
        </is>
      </c>
      <c r="U23" s="84" t="inlineStr">
        <is>
          <t>85.8</t>
        </is>
      </c>
      <c r="V23" s="84" t="inlineStr">
        <is>
          <t>86.1</t>
        </is>
      </c>
      <c r="W23" s="84" t="inlineStr">
        <is>
          <t>86.5</t>
        </is>
      </c>
      <c r="X23" s="84" t="inlineStr">
        <is>
          <t>86.8</t>
        </is>
      </c>
      <c r="Y23" s="84" t="inlineStr">
        <is>
          <t>98.7</t>
        </is>
      </c>
      <c r="Z23" s="84" t="inlineStr">
        <is>
          <t>97.8</t>
        </is>
      </c>
      <c r="AA23" s="84" t="inlineStr">
        <is>
          <t>97.3</t>
        </is>
      </c>
      <c r="AB23" s="84" t="inlineStr">
        <is>
          <t>97.0</t>
        </is>
      </c>
      <c r="AC23" s="84" t="inlineStr">
        <is>
          <t>96.7</t>
        </is>
      </c>
      <c r="AD23" s="84" t="inlineStr">
        <is>
          <t>96.4</t>
        </is>
      </c>
      <c r="AE23" s="84" t="inlineStr">
        <is>
          <t>96.2</t>
        </is>
      </c>
      <c r="AF23" s="84" t="inlineStr">
        <is>
          <t>96.0</t>
        </is>
      </c>
      <c r="AG23" s="84" t="inlineStr">
        <is>
          <t>95.9</t>
        </is>
      </c>
      <c r="AH23" s="84" t="inlineStr">
        <is>
          <t>95.7</t>
        </is>
      </c>
      <c r="AI23" s="84" t="inlineStr">
        <is>
          <t>95.5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[DPH]</t>
        </is>
      </c>
      <c r="E24" s="133" t="inlineStr">
        <is>
          <t>110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First degree</t>
        </is>
      </c>
      <c r="C25" s="83" t="inlineStr">
        <is>
          <t>Creative arts and design</t>
        </is>
      </c>
      <c r="D25" s="84" t="inlineStr">
        <is>
          <t>96.3</t>
        </is>
      </c>
      <c r="E25" s="133" t="inlineStr">
        <is>
          <t>190</t>
        </is>
      </c>
      <c r="F25" s="142" t="inlineStr">
        <is>
          <t>80</t>
        </is>
      </c>
      <c r="G25" s="84" t="inlineStr">
        <is>
          <t>0.0</t>
        </is>
      </c>
      <c r="H25" s="84" t="inlineStr">
        <is>
          <t>100.0</t>
        </is>
      </c>
      <c r="I25" s="86" t="inlineStr">
        <is>
          <t>90.7</t>
        </is>
      </c>
      <c r="J25" s="86" t="inlineStr">
        <is>
          <t>5.6</t>
        </is>
      </c>
      <c r="K25" s="86" t="inlineStr">
        <is>
          <t>0.5</t>
        </is>
      </c>
      <c r="L25" s="86" t="inlineStr">
        <is>
          <t>0</t>
        </is>
      </c>
      <c r="M25" s="86" t="inlineStr">
        <is>
          <t>99.9</t>
        </is>
      </c>
      <c r="N25" s="84" t="inlineStr">
        <is>
          <t>90.7</t>
        </is>
      </c>
      <c r="O25" s="84" t="inlineStr">
        <is>
          <t>92.3</t>
        </is>
      </c>
      <c r="P25" s="84" t="inlineStr">
        <is>
          <t>92.9</t>
        </is>
      </c>
      <c r="Q25" s="84" t="inlineStr">
        <is>
          <t>93.3</t>
        </is>
      </c>
      <c r="R25" s="84" t="inlineStr">
        <is>
          <t>93.5</t>
        </is>
      </c>
      <c r="S25" s="84" t="inlineStr">
        <is>
          <t>93.7</t>
        </is>
      </c>
      <c r="T25" s="84" t="inlineStr">
        <is>
          <t>93.9</t>
        </is>
      </c>
      <c r="U25" s="84" t="inlineStr">
        <is>
          <t>94.1</t>
        </is>
      </c>
      <c r="V25" s="84" t="inlineStr">
        <is>
          <t>94.2</t>
        </is>
      </c>
      <c r="W25" s="84" t="inlineStr">
        <is>
          <t>94.3</t>
        </is>
      </c>
      <c r="X25" s="84" t="inlineStr">
        <is>
          <t>94.4</t>
        </is>
      </c>
      <c r="Y25" s="84" t="inlineStr">
        <is>
          <t>99.0</t>
        </is>
      </c>
      <c r="Z25" s="84" t="inlineStr">
        <is>
          <t>98.5</t>
        </is>
      </c>
      <c r="AA25" s="84" t="inlineStr">
        <is>
          <t>98.3</t>
        </is>
      </c>
      <c r="AB25" s="84" t="inlineStr">
        <is>
          <t>98.2</t>
        </is>
      </c>
      <c r="AC25" s="84" t="inlineStr">
        <is>
          <t>98.1</t>
        </is>
      </c>
      <c r="AD25" s="84" t="inlineStr">
        <is>
          <t>98.0</t>
        </is>
      </c>
      <c r="AE25" s="84" t="inlineStr">
        <is>
          <t>97.9</t>
        </is>
      </c>
      <c r="AF25" s="84" t="inlineStr">
        <is>
          <t>97.8</t>
        </is>
      </c>
      <c r="AG25" s="84" t="inlineStr">
        <is>
          <t>97.7</t>
        </is>
      </c>
      <c r="AH25" s="84" t="inlineStr">
        <is>
          <t>97.7</t>
        </is>
      </c>
      <c r="AI25" s="84" t="inlineStr">
        <is>
          <t>97.6</t>
        </is>
      </c>
      <c r="AJ25" s="84" t="inlineStr">
        <is>
          <t>0.1</t>
        </is>
      </c>
      <c r="AK25" s="84" t="inlineStr">
        <is>
          <t>1.5</t>
        </is>
      </c>
      <c r="AL25" s="84" t="inlineStr">
        <is>
          <t>2.0</t>
        </is>
      </c>
      <c r="AM25" s="84" t="inlineStr">
        <is>
          <t>2.3</t>
        </is>
      </c>
      <c r="AN25" s="84" t="inlineStr">
        <is>
          <t>2.6</t>
        </is>
      </c>
      <c r="AO25" s="84" t="inlineStr">
        <is>
          <t>2.8</t>
        </is>
      </c>
      <c r="AP25" s="84" t="inlineStr">
        <is>
          <t>3.0</t>
        </is>
      </c>
      <c r="AQ25" s="84" t="inlineStr">
        <is>
          <t>3.1</t>
        </is>
      </c>
      <c r="AR25" s="84" t="inlineStr">
        <is>
          <t>3.3</t>
        </is>
      </c>
      <c r="AS25" s="84" t="inlineStr">
        <is>
          <t>3.4</t>
        </is>
      </c>
      <c r="AT25" s="84" t="inlineStr">
        <is>
          <t>3.5</t>
        </is>
      </c>
      <c r="AU25" s="84" t="inlineStr">
        <is>
          <t>11.2</t>
        </is>
      </c>
      <c r="AV25" s="84" t="inlineStr">
        <is>
          <t>9.8</t>
        </is>
      </c>
      <c r="AW25" s="84" t="inlineStr">
        <is>
          <t>9.3</t>
        </is>
      </c>
      <c r="AX25" s="84" t="inlineStr">
        <is>
          <t>9.0</t>
        </is>
      </c>
      <c r="AY25" s="84" t="inlineStr">
        <is>
          <t>8.7</t>
        </is>
      </c>
      <c r="AZ25" s="84" t="inlineStr">
        <is>
          <t>8.5</t>
        </is>
      </c>
      <c r="BA25" s="84" t="inlineStr">
        <is>
          <t>8.3</t>
        </is>
      </c>
      <c r="BB25" s="84" t="inlineStr">
        <is>
          <t>8.2</t>
        </is>
      </c>
      <c r="BC25" s="84" t="inlineStr">
        <is>
          <t>8.0</t>
        </is>
      </c>
      <c r="BD25" s="84" t="inlineStr">
        <is>
          <t>7.9</t>
        </is>
      </c>
      <c r="BE25" s="84" t="inlineStr">
        <is>
          <t>7.8</t>
        </is>
      </c>
    </row>
    <row r="26" ht="17.25" customHeight="1" s="18">
      <c r="A26" s="82" t="inlineStr">
        <is>
          <t>Subject: Design, and creative and performing arts</t>
        </is>
      </c>
      <c r="B26" s="83" t="inlineStr">
        <is>
          <t>Other postgraduate</t>
        </is>
      </c>
      <c r="C26" s="83" t="inlineStr">
        <is>
          <t>Creative arts and design</t>
        </is>
      </c>
      <c r="D26" s="84" t="inlineStr">
        <is>
          <t>[DPH]</t>
        </is>
      </c>
      <c r="E26" s="133" t="inlineStr">
        <is>
          <t>50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Other postgraduate</t>
        </is>
      </c>
      <c r="C27" s="83" t="inlineStr">
        <is>
          <t>English studies</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Creative arts and design</t>
        </is>
      </c>
      <c r="D28" s="84" t="inlineStr">
        <is>
          <t>[DPH]</t>
        </is>
      </c>
      <c r="E28" s="133" t="inlineStr">
        <is>
          <t>80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English studies</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96.8</t>
        </is>
      </c>
      <c r="E30" s="133" t="inlineStr">
        <is>
          <t>130</t>
        </is>
      </c>
      <c r="F30" s="142" t="inlineStr">
        <is>
          <t>80</t>
        </is>
      </c>
      <c r="G30" s="84" t="inlineStr">
        <is>
          <t>0.0</t>
        </is>
      </c>
      <c r="H30" s="84" t="inlineStr">
        <is>
          <t>100.0</t>
        </is>
      </c>
      <c r="I30" s="86" t="inlineStr">
        <is>
          <t>91.2</t>
        </is>
      </c>
      <c r="J30" s="86" t="inlineStr">
        <is>
          <t>5.7</t>
        </is>
      </c>
      <c r="K30" s="86" t="inlineStr">
        <is>
          <t>0.3</t>
        </is>
      </c>
      <c r="L30" s="86" t="inlineStr">
        <is>
          <t>0</t>
        </is>
      </c>
      <c r="M30" s="86" t="inlineStr">
        <is>
          <t>99.4</t>
        </is>
      </c>
      <c r="N30" s="84" t="inlineStr">
        <is>
          <t>89.8</t>
        </is>
      </c>
      <c r="O30" s="84" t="inlineStr">
        <is>
          <t>91.9</t>
        </is>
      </c>
      <c r="P30" s="84" t="inlineStr">
        <is>
          <t>92.6</t>
        </is>
      </c>
      <c r="Q30" s="84" t="inlineStr">
        <is>
          <t>93.1</t>
        </is>
      </c>
      <c r="R30" s="84" t="inlineStr">
        <is>
          <t>93.4</t>
        </is>
      </c>
      <c r="S30" s="84" t="inlineStr">
        <is>
          <t>93.7</t>
        </is>
      </c>
      <c r="T30" s="84" t="inlineStr">
        <is>
          <t>93.9</t>
        </is>
      </c>
      <c r="U30" s="84" t="inlineStr">
        <is>
          <t>94.1</t>
        </is>
      </c>
      <c r="V30" s="84" t="inlineStr">
        <is>
          <t>94.3</t>
        </is>
      </c>
      <c r="W30" s="84" t="inlineStr">
        <is>
          <t>94.4</t>
        </is>
      </c>
      <c r="X30" s="84" t="inlineStr">
        <is>
          <t>94.5</t>
        </is>
      </c>
      <c r="Y30" s="84" t="inlineStr">
        <is>
          <t>99.5</t>
        </is>
      </c>
      <c r="Z30" s="84" t="inlineStr">
        <is>
          <t>99.1</t>
        </is>
      </c>
      <c r="AA30" s="84" t="inlineStr">
        <is>
          <t>98.9</t>
        </is>
      </c>
      <c r="AB30" s="84" t="inlineStr">
        <is>
          <t>98.8</t>
        </is>
      </c>
      <c r="AC30" s="84" t="inlineStr">
        <is>
          <t>98.7</t>
        </is>
      </c>
      <c r="AD30" s="84" t="inlineStr">
        <is>
          <t>98.6</t>
        </is>
      </c>
      <c r="AE30" s="84" t="inlineStr">
        <is>
          <t>98.5</t>
        </is>
      </c>
      <c r="AF30" s="84" t="inlineStr">
        <is>
          <t>98.4</t>
        </is>
      </c>
      <c r="AG30" s="84" t="inlineStr">
        <is>
          <t>98.3</t>
        </is>
      </c>
      <c r="AH30" s="84" t="inlineStr">
        <is>
          <t>98.3</t>
        </is>
      </c>
      <c r="AI30" s="84" t="inlineStr">
        <is>
          <t>98.2</t>
        </is>
      </c>
      <c r="AJ30" s="86" t="inlineStr">
        <is>
          <t>-0.9</t>
        </is>
      </c>
      <c r="AK30" s="86" t="inlineStr">
        <is>
          <t>0.7</t>
        </is>
      </c>
      <c r="AL30" s="86" t="inlineStr">
        <is>
          <t>1.3</t>
        </is>
      </c>
      <c r="AM30" s="86" t="inlineStr">
        <is>
          <t>1.7</t>
        </is>
      </c>
      <c r="AN30" s="86" t="inlineStr">
        <is>
          <t>2.0</t>
        </is>
      </c>
      <c r="AO30" s="86" t="inlineStr">
        <is>
          <t>2.2</t>
        </is>
      </c>
      <c r="AP30" s="86" t="inlineStr">
        <is>
          <t>2.5</t>
        </is>
      </c>
      <c r="AQ30" s="86" t="inlineStr">
        <is>
          <t>2.6</t>
        </is>
      </c>
      <c r="AR30" s="86" t="inlineStr">
        <is>
          <t>2.8</t>
        </is>
      </c>
      <c r="AS30" s="86" t="inlineStr">
        <is>
          <t>3.0</t>
        </is>
      </c>
      <c r="AT30" s="86" t="inlineStr">
        <is>
          <t>3.1</t>
        </is>
      </c>
      <c r="AU30" s="86" t="inlineStr">
        <is>
          <t>12.3</t>
        </is>
      </c>
      <c r="AV30" s="86" t="inlineStr">
        <is>
          <t>10.7</t>
        </is>
      </c>
      <c r="AW30" s="86" t="inlineStr">
        <is>
          <t>10.0</t>
        </is>
      </c>
      <c r="AX30" s="86" t="inlineStr">
        <is>
          <t>9.6</t>
        </is>
      </c>
      <c r="AY30" s="86" t="inlineStr">
        <is>
          <t>9.3</t>
        </is>
      </c>
      <c r="AZ30" s="86" t="inlineStr">
        <is>
          <t>9.1</t>
        </is>
      </c>
      <c r="BA30" s="86" t="inlineStr">
        <is>
          <t>8.9</t>
        </is>
      </c>
      <c r="BB30" s="86" t="inlineStr">
        <is>
          <t>8.7</t>
        </is>
      </c>
      <c r="BC30" s="86" t="inlineStr">
        <is>
          <t>8.5</t>
        </is>
      </c>
      <c r="BD30" s="86" t="inlineStr">
        <is>
          <t>8.4</t>
        </is>
      </c>
      <c r="BE30" s="86" t="inlineStr">
        <is>
          <t>8.2</t>
        </is>
      </c>
    </row>
    <row r="31" ht="17.25" customHeight="1" s="18">
      <c r="A31" s="82" t="inlineStr">
        <is>
          <t>Age on entry</t>
        </is>
      </c>
      <c r="B31" s="83" t="inlineStr">
        <is>
          <t>First degree</t>
        </is>
      </c>
      <c r="C31" s="83" t="inlineStr">
        <is>
          <t>21 to 30 years</t>
        </is>
      </c>
      <c r="D31" s="84" t="inlineStr">
        <is>
          <t>95.2</t>
        </is>
      </c>
      <c r="E31" s="133" t="inlineStr">
        <is>
          <t>60</t>
        </is>
      </c>
      <c r="F31" s="142" t="inlineStr">
        <is>
          <t>80</t>
        </is>
      </c>
      <c r="G31" s="84" t="inlineStr">
        <is>
          <t>0.0</t>
        </is>
      </c>
      <c r="H31" s="84" t="inlineStr">
        <is>
          <t>100.0</t>
        </is>
      </c>
      <c r="I31" s="86" t="inlineStr">
        <is>
          <t>88.9</t>
        </is>
      </c>
      <c r="J31" s="86" t="inlineStr">
        <is>
          <t>6.4</t>
        </is>
      </c>
      <c r="K31" s="86" t="inlineStr">
        <is>
          <t>0.8</t>
        </is>
      </c>
      <c r="L31" s="86" t="inlineStr">
        <is>
          <t>2.5</t>
        </is>
      </c>
      <c r="M31" s="86" t="inlineStr">
        <is>
          <t>97.5</t>
        </is>
      </c>
      <c r="N31" s="84" t="inlineStr">
        <is>
          <t>82.8</t>
        </is>
      </c>
      <c r="O31" s="84" t="inlineStr">
        <is>
          <t>86.5</t>
        </is>
      </c>
      <c r="P31" s="84" t="inlineStr">
        <is>
          <t>87.8</t>
        </is>
      </c>
      <c r="Q31" s="84" t="inlineStr">
        <is>
          <t>88.6</t>
        </is>
      </c>
      <c r="R31" s="84" t="inlineStr">
        <is>
          <t>89.2</t>
        </is>
      </c>
      <c r="S31" s="84" t="inlineStr">
        <is>
          <t>89.7</t>
        </is>
      </c>
      <c r="T31" s="84" t="inlineStr">
        <is>
          <t>90.1</t>
        </is>
      </c>
      <c r="U31" s="84" t="inlineStr">
        <is>
          <t>90.4</t>
        </is>
      </c>
      <c r="V31" s="84" t="inlineStr">
        <is>
          <t>90.7</t>
        </is>
      </c>
      <c r="W31" s="84" t="inlineStr">
        <is>
          <t>91.0</t>
        </is>
      </c>
      <c r="X31" s="84" t="inlineStr">
        <is>
          <t>91.2</t>
        </is>
      </c>
      <c r="Y31" s="84" t="inlineStr">
        <is>
          <t>99.5</t>
        </is>
      </c>
      <c r="Z31" s="84" t="inlineStr">
        <is>
          <t>98.9</t>
        </is>
      </c>
      <c r="AA31" s="84" t="inlineStr">
        <is>
          <t>98.6</t>
        </is>
      </c>
      <c r="AB31" s="84" t="inlineStr">
        <is>
          <t>98.4</t>
        </is>
      </c>
      <c r="AC31" s="84" t="inlineStr">
        <is>
          <t>98.3</t>
        </is>
      </c>
      <c r="AD31" s="84" t="inlineStr">
        <is>
          <t>98.1</t>
        </is>
      </c>
      <c r="AE31" s="84" t="inlineStr">
        <is>
          <t>98.0</t>
        </is>
      </c>
      <c r="AF31" s="84" t="inlineStr">
        <is>
          <t>97.8</t>
        </is>
      </c>
      <c r="AG31" s="84" t="inlineStr">
        <is>
          <t>97.7</t>
        </is>
      </c>
      <c r="AH31" s="84" t="inlineStr">
        <is>
          <t>97.6</t>
        </is>
      </c>
      <c r="AI31" s="84" t="inlineStr">
        <is>
          <t>97.5</t>
        </is>
      </c>
      <c r="AJ31" s="86" t="inlineStr">
        <is>
          <t>-3.3</t>
        </is>
      </c>
      <c r="AK31" s="86" t="inlineStr">
        <is>
          <t>-0.9</t>
        </is>
      </c>
      <c r="AL31" s="86" t="inlineStr">
        <is>
          <t>0.0</t>
        </is>
      </c>
      <c r="AM31" s="86" t="inlineStr">
        <is>
          <t>0.6</t>
        </is>
      </c>
      <c r="AN31" s="86" t="inlineStr">
        <is>
          <t>1.0</t>
        </is>
      </c>
      <c r="AO31" s="86" t="inlineStr">
        <is>
          <t>1.4</t>
        </is>
      </c>
      <c r="AP31" s="86" t="inlineStr">
        <is>
          <t>1.7</t>
        </is>
      </c>
      <c r="AQ31" s="86" t="inlineStr">
        <is>
          <t>2.0</t>
        </is>
      </c>
      <c r="AR31" s="86" t="inlineStr">
        <is>
          <t>2.2</t>
        </is>
      </c>
      <c r="AS31" s="86" t="inlineStr">
        <is>
          <t>2.4</t>
        </is>
      </c>
      <c r="AT31" s="86" t="inlineStr">
        <is>
          <t>2.6</t>
        </is>
      </c>
      <c r="AU31" s="86" t="inlineStr">
        <is>
          <t>16.0</t>
        </is>
      </c>
      <c r="AV31" s="86" t="inlineStr">
        <is>
          <t>13.6</t>
        </is>
      </c>
      <c r="AW31" s="86" t="inlineStr">
        <is>
          <t>12.7</t>
        </is>
      </c>
      <c r="AX31" s="86" t="inlineStr">
        <is>
          <t>12.1</t>
        </is>
      </c>
      <c r="AY31" s="86" t="inlineStr">
        <is>
          <t>11.7</t>
        </is>
      </c>
      <c r="AZ31" s="86" t="inlineStr">
        <is>
          <t>11.3</t>
        </is>
      </c>
      <c r="BA31" s="86" t="inlineStr">
        <is>
          <t>11.0</t>
        </is>
      </c>
      <c r="BB31" s="86" t="inlineStr">
        <is>
          <t>10.8</t>
        </is>
      </c>
      <c r="BC31" s="86" t="inlineStr">
        <is>
          <t>10.5</t>
        </is>
      </c>
      <c r="BD31" s="86" t="inlineStr">
        <is>
          <t>10.3</t>
        </is>
      </c>
      <c r="BE31" s="86" t="inlineStr">
        <is>
          <t>10.1</t>
        </is>
      </c>
    </row>
    <row r="32" ht="17.25" customHeight="1" s="18">
      <c r="A32" s="82" t="inlineStr">
        <is>
          <t>Age on entry</t>
        </is>
      </c>
      <c r="B32" s="83" t="inlineStr">
        <is>
          <t>Other postgraduate</t>
        </is>
      </c>
      <c r="C32" s="83" t="inlineStr">
        <is>
          <t>Under 25 years</t>
        </is>
      </c>
      <c r="D32" s="84" t="inlineStr">
        <is>
          <t>[DPH]</t>
        </is>
      </c>
      <c r="E32" s="133" t="inlineStr">
        <is>
          <t>30</t>
        </is>
      </c>
      <c r="F32" s="142"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25 to 30 years</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31 years and over</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[DPH]</t>
        </is>
      </c>
      <c r="E35" s="133" t="inlineStr">
        <is>
          <t>60</t>
        </is>
      </c>
      <c r="F35" s="142"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[DPH]</t>
        </is>
      </c>
      <c r="E36" s="133" t="inlineStr">
        <is>
          <t>30</t>
        </is>
      </c>
      <c r="F36" s="142"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First degree</t>
        </is>
      </c>
      <c r="C38" s="83" t="inlineStr">
        <is>
          <t>Disability reported</t>
        </is>
      </c>
      <c r="D38" s="84" t="inlineStr">
        <is>
          <t>[DPH]</t>
        </is>
      </c>
      <c r="E38" s="133" t="inlineStr">
        <is>
          <t>40</t>
        </is>
      </c>
      <c r="F38" s="142" t="inlineStr">
        <is>
          <t>80</t>
        </is>
      </c>
      <c r="G38" s="84" t="inlineStr">
        <is>
          <t>[DPH]</t>
        </is>
      </c>
      <c r="H38" s="84" t="inlineStr">
        <is>
          <t>[DPH]</t>
        </is>
      </c>
      <c r="I38" s="86" t="inlineStr">
        <is>
          <t>90.1</t>
        </is>
      </c>
      <c r="J38" s="86" t="inlineStr">
        <is>
          <t>[DPH]</t>
        </is>
      </c>
      <c r="K38" s="86" t="inlineStr">
        <is>
          <t>0.7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First degree</t>
        </is>
      </c>
      <c r="C39" s="83" t="inlineStr">
        <is>
          <t>No disability reported</t>
        </is>
      </c>
      <c r="D39" s="84" t="inlineStr">
        <is>
          <t>96.7</t>
        </is>
      </c>
      <c r="E39" s="133" t="inlineStr">
        <is>
          <t>150</t>
        </is>
      </c>
      <c r="F39" s="142" t="inlineStr">
        <is>
          <t>80</t>
        </is>
      </c>
      <c r="G39" s="84" t="inlineStr">
        <is>
          <t>0.0</t>
        </is>
      </c>
      <c r="H39" s="84" t="inlineStr">
        <is>
          <t>100.0</t>
        </is>
      </c>
      <c r="I39" s="86" t="inlineStr">
        <is>
          <t>90.6</t>
        </is>
      </c>
      <c r="J39" s="86" t="inlineStr">
        <is>
          <t>6.1</t>
        </is>
      </c>
      <c r="K39" s="86" t="inlineStr">
        <is>
          <t>0.4</t>
        </is>
      </c>
      <c r="L39" s="86" t="inlineStr">
        <is>
          <t>0</t>
        </is>
      </c>
      <c r="M39" s="86" t="inlineStr">
        <is>
          <t>99.9</t>
        </is>
      </c>
      <c r="N39" s="84" t="inlineStr">
        <is>
          <t>90.4</t>
        </is>
      </c>
      <c r="O39" s="84" t="inlineStr">
        <is>
          <t>92.2</t>
        </is>
      </c>
      <c r="P39" s="84" t="inlineStr">
        <is>
          <t>92.9</t>
        </is>
      </c>
      <c r="Q39" s="84" t="inlineStr">
        <is>
          <t>93.3</t>
        </is>
      </c>
      <c r="R39" s="84" t="inlineStr">
        <is>
          <t>93.6</t>
        </is>
      </c>
      <c r="S39" s="84" t="inlineStr">
        <is>
          <t>93.8</t>
        </is>
      </c>
      <c r="T39" s="84" t="inlineStr">
        <is>
          <t>94.0</t>
        </is>
      </c>
      <c r="U39" s="84" t="inlineStr">
        <is>
          <t>94.2</t>
        </is>
      </c>
      <c r="V39" s="84" t="inlineStr">
        <is>
          <t>94.4</t>
        </is>
      </c>
      <c r="W39" s="84" t="inlineStr">
        <is>
          <t>94.5</t>
        </is>
      </c>
      <c r="X39" s="84" t="inlineStr">
        <is>
          <t>94.6</t>
        </is>
      </c>
      <c r="Y39" s="84" t="inlineStr">
        <is>
          <t>99.3</t>
        </is>
      </c>
      <c r="Z39" s="84" t="inlineStr">
        <is>
          <t>98.9</t>
        </is>
      </c>
      <c r="AA39" s="84" t="inlineStr">
        <is>
          <t>98.7</t>
        </is>
      </c>
      <c r="AB39" s="84" t="inlineStr">
        <is>
          <t>98.6</t>
        </is>
      </c>
      <c r="AC39" s="84" t="inlineStr">
        <is>
          <t>98.5</t>
        </is>
      </c>
      <c r="AD39" s="84" t="inlineStr">
        <is>
          <t>98.4</t>
        </is>
      </c>
      <c r="AE39" s="84" t="inlineStr">
        <is>
          <t>98.3</t>
        </is>
      </c>
      <c r="AF39" s="84" t="inlineStr">
        <is>
          <t>98.2</t>
        </is>
      </c>
      <c r="AG39" s="84" t="inlineStr">
        <is>
          <t>98.1</t>
        </is>
      </c>
      <c r="AH39" s="84" t="inlineStr">
        <is>
          <t>98.1</t>
        </is>
      </c>
      <c r="AI39" s="84" t="inlineStr">
        <is>
          <t>98.0</t>
        </is>
      </c>
      <c r="AJ39" s="86" t="inlineStr">
        <is>
          <t>0.0</t>
        </is>
      </c>
      <c r="AK39" s="86" t="inlineStr">
        <is>
          <t>1.5</t>
        </is>
      </c>
      <c r="AL39" s="86" t="inlineStr">
        <is>
          <t>2.1</t>
        </is>
      </c>
      <c r="AM39" s="86" t="inlineStr">
        <is>
          <t>2.5</t>
        </is>
      </c>
      <c r="AN39" s="86" t="inlineStr">
        <is>
          <t>2.7</t>
        </is>
      </c>
      <c r="AO39" s="86" t="inlineStr">
        <is>
          <t>3.0</t>
        </is>
      </c>
      <c r="AP39" s="86" t="inlineStr">
        <is>
          <t>3.2</t>
        </is>
      </c>
      <c r="AQ39" s="86" t="inlineStr">
        <is>
          <t>3.3</t>
        </is>
      </c>
      <c r="AR39" s="86" t="inlineStr">
        <is>
          <t>3.5</t>
        </is>
      </c>
      <c r="AS39" s="86" t="inlineStr">
        <is>
          <t>3.6</t>
        </is>
      </c>
      <c r="AT39" s="86" t="inlineStr">
        <is>
          <t>3.8</t>
        </is>
      </c>
      <c r="AU39" s="86" t="inlineStr">
        <is>
          <t>12.2</t>
        </is>
      </c>
      <c r="AV39" s="86" t="inlineStr">
        <is>
          <t>10.7</t>
        </is>
      </c>
      <c r="AW39" s="86" t="inlineStr">
        <is>
          <t>10.2</t>
        </is>
      </c>
      <c r="AX39" s="86" t="inlineStr">
        <is>
          <t>9.8</t>
        </is>
      </c>
      <c r="AY39" s="86" t="inlineStr">
        <is>
          <t>9.5</t>
        </is>
      </c>
      <c r="AZ39" s="86" t="inlineStr">
        <is>
          <t>9.3</t>
        </is>
      </c>
      <c r="BA39" s="86" t="inlineStr">
        <is>
          <t>9.1</t>
        </is>
      </c>
      <c r="BB39" s="86" t="inlineStr">
        <is>
          <t>8.9</t>
        </is>
      </c>
      <c r="BC39" s="86" t="inlineStr">
        <is>
          <t>8.8</t>
        </is>
      </c>
      <c r="BD39" s="86" t="inlineStr">
        <is>
          <t>8.6</t>
        </is>
      </c>
      <c r="BE39" s="86" t="inlineStr">
        <is>
          <t>8.5</t>
        </is>
      </c>
    </row>
    <row r="40" ht="17.25" customHeight="1" s="18">
      <c r="A40" s="82" t="inlineStr">
        <is>
          <t>Disability</t>
        </is>
      </c>
      <c r="B40" s="83" t="inlineStr">
        <is>
          <t>Other postgraduate</t>
        </is>
      </c>
      <c r="C40" s="83" t="inlineStr">
        <is>
          <t>Disability reported</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postgraduate</t>
        </is>
      </c>
      <c r="C41" s="83" t="inlineStr">
        <is>
          <t>No disability reported</t>
        </is>
      </c>
      <c r="D41" s="84" t="inlineStr">
        <is>
          <t>90.7</t>
        </is>
      </c>
      <c r="E41" s="133" t="inlineStr">
        <is>
          <t>40</t>
        </is>
      </c>
      <c r="F41" s="142" t="inlineStr">
        <is>
          <t>80</t>
        </is>
      </c>
      <c r="G41" s="84" t="inlineStr">
        <is>
          <t>3.1</t>
        </is>
      </c>
      <c r="H41" s="84" t="inlineStr">
        <is>
          <t>96.9</t>
        </is>
      </c>
      <c r="I41" s="86" t="inlineStr">
        <is>
          <t>[N/A]</t>
        </is>
      </c>
      <c r="J41" s="86" t="inlineStr">
        <is>
          <t>[N/A]</t>
        </is>
      </c>
      <c r="K41" s="86" t="inlineStr">
        <is>
          <t>[N/A]</t>
        </is>
      </c>
      <c r="L41" s="86" t="inlineStr">
        <is>
          <t>[N/A]</t>
        </is>
      </c>
      <c r="M41" s="86" t="inlineStr">
        <is>
          <t>[N/A]</t>
        </is>
      </c>
      <c r="N41" s="84" t="inlineStr">
        <is>
          <t>72.2</t>
        </is>
      </c>
      <c r="O41" s="84" t="inlineStr">
        <is>
          <t>77.5</t>
        </is>
      </c>
      <c r="P41" s="84" t="inlineStr">
        <is>
          <t>79.4</t>
        </is>
      </c>
      <c r="Q41" s="84" t="inlineStr">
        <is>
          <t>80.6</t>
        </is>
      </c>
      <c r="R41" s="84" t="inlineStr">
        <is>
          <t>81.4</t>
        </is>
      </c>
      <c r="S41" s="84" t="inlineStr">
        <is>
          <t>82.1</t>
        </is>
      </c>
      <c r="T41" s="84" t="inlineStr">
        <is>
          <t>82.7</t>
        </is>
      </c>
      <c r="U41" s="84" t="inlineStr">
        <is>
          <t>83.2</t>
        </is>
      </c>
      <c r="V41" s="84" t="inlineStr">
        <is>
          <t>83.7</t>
        </is>
      </c>
      <c r="W41" s="84" t="inlineStr">
        <is>
          <t>84.1</t>
        </is>
      </c>
      <c r="X41" s="84" t="inlineStr">
        <is>
          <t>84.5</t>
        </is>
      </c>
      <c r="Y41" s="84" t="inlineStr">
        <is>
          <t>98.5</t>
        </is>
      </c>
      <c r="Z41" s="84" t="inlineStr">
        <is>
          <t>97.3</t>
        </is>
      </c>
      <c r="AA41" s="84" t="inlineStr">
        <is>
          <t>96.8</t>
        </is>
      </c>
      <c r="AB41" s="84" t="inlineStr">
        <is>
          <t>96.4</t>
        </is>
      </c>
      <c r="AC41" s="84" t="inlineStr">
        <is>
          <t>96.0</t>
        </is>
      </c>
      <c r="AD41" s="84" t="inlineStr">
        <is>
          <t>95.8</t>
        </is>
      </c>
      <c r="AE41" s="84" t="inlineStr">
        <is>
          <t>95.5</t>
        </is>
      </c>
      <c r="AF41" s="84" t="inlineStr">
        <is>
          <t>95.3</t>
        </is>
      </c>
      <c r="AG41" s="84" t="inlineStr">
        <is>
          <t>95.1</t>
        </is>
      </c>
      <c r="AH41" s="84" t="inlineStr">
        <is>
          <t>94.9</t>
        </is>
      </c>
      <c r="AI41" s="84" t="inlineStr">
        <is>
          <t>94.7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Disability reported</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[DPH]</t>
        </is>
      </c>
      <c r="E43" s="133" t="inlineStr">
        <is>
          <t>100</t>
        </is>
      </c>
      <c r="F43" s="142"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First degree</t>
        </is>
      </c>
      <c r="C44" s="83" t="inlineStr">
        <is>
          <t>Asian</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Mixed</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White</t>
        </is>
      </c>
      <c r="D46" s="84" t="inlineStr">
        <is>
          <t>[DPH]</t>
        </is>
      </c>
      <c r="E46" s="133" t="inlineStr">
        <is>
          <t>40</t>
        </is>
      </c>
      <c r="F46" s="142" t="inlineStr">
        <is>
          <t>80</t>
        </is>
      </c>
      <c r="G46" s="84" t="inlineStr">
        <is>
          <t>[DPH]</t>
        </is>
      </c>
      <c r="H46" s="84" t="inlineStr">
        <is>
          <t>[DPH]</t>
        </is>
      </c>
      <c r="I46" s="86" t="inlineStr">
        <is>
          <t>92.4</t>
        </is>
      </c>
      <c r="J46" s="86" t="inlineStr">
        <is>
          <t>[DPH]</t>
        </is>
      </c>
      <c r="K46" s="86" t="inlineStr">
        <is>
          <t>0.1</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Other postgraduate</t>
        </is>
      </c>
      <c r="C47" s="83" t="inlineStr">
        <is>
          <t>White</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First degree</t>
        </is>
      </c>
      <c r="C49" s="83" t="inlineStr">
        <is>
          <t>Female</t>
        </is>
      </c>
      <c r="D49" s="84" t="inlineStr">
        <is>
          <t>[DPH]</t>
        </is>
      </c>
      <c r="E49" s="133" t="inlineStr">
        <is>
          <t>80</t>
        </is>
      </c>
      <c r="F49" s="142" t="inlineStr">
        <is>
          <t>80</t>
        </is>
      </c>
      <c r="G49" s="84" t="inlineStr">
        <is>
          <t>[DPH]</t>
        </is>
      </c>
      <c r="H49" s="84" t="inlineStr">
        <is>
          <t>[DPH]</t>
        </is>
      </c>
      <c r="I49" s="86" t="inlineStr">
        <is>
          <t>91.4</t>
        </is>
      </c>
      <c r="J49" s="86" t="inlineStr">
        <is>
          <t>[DPH]</t>
        </is>
      </c>
      <c r="K49" s="86" t="inlineStr">
        <is>
          <t>0.2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Sex</t>
        </is>
      </c>
      <c r="B50" s="83" t="inlineStr">
        <is>
          <t>First degree</t>
        </is>
      </c>
      <c r="C50" s="83" t="inlineStr">
        <is>
          <t>Male</t>
        </is>
      </c>
      <c r="D50" s="84" t="inlineStr">
        <is>
          <t>97.2</t>
        </is>
      </c>
      <c r="E50" s="133" t="inlineStr">
        <is>
          <t>110</t>
        </is>
      </c>
      <c r="F50" s="142" t="inlineStr">
        <is>
          <t>80</t>
        </is>
      </c>
      <c r="G50" s="84" t="inlineStr">
        <is>
          <t>0.0</t>
        </is>
      </c>
      <c r="H50" s="84" t="inlineStr">
        <is>
          <t>100.0</t>
        </is>
      </c>
      <c r="I50" s="86" t="inlineStr">
        <is>
          <t>88.9</t>
        </is>
      </c>
      <c r="J50" s="86" t="inlineStr">
        <is>
          <t>8.3</t>
        </is>
      </c>
      <c r="K50" s="86" t="inlineStr">
        <is>
          <t>0.7</t>
        </is>
      </c>
      <c r="L50" s="86" t="inlineStr">
        <is>
          <t>0</t>
        </is>
      </c>
      <c r="M50" s="86" t="inlineStr">
        <is>
          <t>100.0</t>
        </is>
      </c>
      <c r="N50" s="84" t="inlineStr">
        <is>
          <t>89.5</t>
        </is>
      </c>
      <c r="O50" s="84" t="inlineStr">
        <is>
          <t>91.8</t>
        </is>
      </c>
      <c r="P50" s="84" t="inlineStr">
        <is>
          <t>92.6</t>
        </is>
      </c>
      <c r="Q50" s="84" t="inlineStr">
        <is>
          <t>93.1</t>
        </is>
      </c>
      <c r="R50" s="84" t="inlineStr">
        <is>
          <t>93.5</t>
        </is>
      </c>
      <c r="S50" s="84" t="inlineStr">
        <is>
          <t>93.8</t>
        </is>
      </c>
      <c r="T50" s="84" t="inlineStr">
        <is>
          <t>94.0</t>
        </is>
      </c>
      <c r="U50" s="84" t="inlineStr">
        <is>
          <t>94.2</t>
        </is>
      </c>
      <c r="V50" s="84" t="inlineStr">
        <is>
          <t>94.4</t>
        </is>
      </c>
      <c r="W50" s="84" t="inlineStr">
        <is>
          <t>94.6</t>
        </is>
      </c>
      <c r="X50" s="84" t="inlineStr">
        <is>
          <t>94.7</t>
        </is>
      </c>
      <c r="Y50" s="84" t="inlineStr">
        <is>
          <t>99.7</t>
        </is>
      </c>
      <c r="Z50" s="84" t="inlineStr">
        <is>
          <t>99.4</t>
        </is>
      </c>
      <c r="AA50" s="84" t="inlineStr">
        <is>
          <t>99.2</t>
        </is>
      </c>
      <c r="AB50" s="84" t="inlineStr">
        <is>
          <t>99.1</t>
        </is>
      </c>
      <c r="AC50" s="84" t="inlineStr">
        <is>
          <t>99.0</t>
        </is>
      </c>
      <c r="AD50" s="84" t="inlineStr">
        <is>
          <t>98.9</t>
        </is>
      </c>
      <c r="AE50" s="84" t="inlineStr">
        <is>
          <t>98.8</t>
        </is>
      </c>
      <c r="AF50" s="84" t="inlineStr">
        <is>
          <t>98.7</t>
        </is>
      </c>
      <c r="AG50" s="84" t="inlineStr">
        <is>
          <t>98.7</t>
        </is>
      </c>
      <c r="AH50" s="84" t="inlineStr">
        <is>
          <t>98.6</t>
        </is>
      </c>
      <c r="AI50" s="84" t="inlineStr">
        <is>
          <t>98.5</t>
        </is>
      </c>
      <c r="AJ50" s="86" t="inlineStr">
        <is>
          <t>1.2</t>
        </is>
      </c>
      <c r="AK50" s="86" t="inlineStr">
        <is>
          <t>2.9</t>
        </is>
      </c>
      <c r="AL50" s="86" t="inlineStr">
        <is>
          <t>3.6</t>
        </is>
      </c>
      <c r="AM50" s="86" t="inlineStr">
        <is>
          <t>4.0</t>
        </is>
      </c>
      <c r="AN50" s="86" t="inlineStr">
        <is>
          <t>4.3</t>
        </is>
      </c>
      <c r="AO50" s="86" t="inlineStr">
        <is>
          <t>4.6</t>
        </is>
      </c>
      <c r="AP50" s="86" t="inlineStr">
        <is>
          <t>4.8</t>
        </is>
      </c>
      <c r="AQ50" s="86" t="inlineStr">
        <is>
          <t>5.0</t>
        </is>
      </c>
      <c r="AR50" s="86" t="inlineStr">
        <is>
          <t>5.2</t>
        </is>
      </c>
      <c r="AS50" s="86" t="inlineStr">
        <is>
          <t>5.4</t>
        </is>
      </c>
      <c r="AT50" s="86" t="inlineStr">
        <is>
          <t>5.5</t>
        </is>
      </c>
      <c r="AU50" s="86" t="inlineStr">
        <is>
          <t>15.4</t>
        </is>
      </c>
      <c r="AV50" s="86" t="inlineStr">
        <is>
          <t>13.6</t>
        </is>
      </c>
      <c r="AW50" s="86" t="inlineStr">
        <is>
          <t>12.9</t>
        </is>
      </c>
      <c r="AX50" s="86" t="inlineStr">
        <is>
          <t>12.5</t>
        </is>
      </c>
      <c r="AY50" s="86" t="inlineStr">
        <is>
          <t>12.2</t>
        </is>
      </c>
      <c r="AZ50" s="86" t="inlineStr">
        <is>
          <t>11.9</t>
        </is>
      </c>
      <c r="BA50" s="86" t="inlineStr">
        <is>
          <t>11.7</t>
        </is>
      </c>
      <c r="BB50" s="86" t="inlineStr">
        <is>
          <t>11.5</t>
        </is>
      </c>
      <c r="BC50" s="86" t="inlineStr">
        <is>
          <t>11.3</t>
        </is>
      </c>
      <c r="BD50" s="86" t="inlineStr">
        <is>
          <t>11.2</t>
        </is>
      </c>
      <c r="BE50" s="86" t="inlineStr">
        <is>
          <t>11.0</t>
        </is>
      </c>
    </row>
    <row r="51" ht="17.25" customHeight="1" s="18">
      <c r="A51" s="82" t="inlineStr">
        <is>
          <t>Sex</t>
        </is>
      </c>
      <c r="B51" s="83" t="inlineStr">
        <is>
          <t>Other postgraduate</t>
        </is>
      </c>
      <c r="C51" s="83" t="inlineStr">
        <is>
          <t>Female</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postgraduate</t>
        </is>
      </c>
      <c r="C52" s="83" t="inlineStr">
        <is>
          <t>Male</t>
        </is>
      </c>
      <c r="D52" s="84" t="inlineStr">
        <is>
          <t>88.9</t>
        </is>
      </c>
      <c r="E52" s="133" t="inlineStr">
        <is>
          <t>30</t>
        </is>
      </c>
      <c r="F52" s="142" t="inlineStr">
        <is>
          <t>80</t>
        </is>
      </c>
      <c r="G52" s="84" t="inlineStr">
        <is>
          <t>11.9</t>
        </is>
      </c>
      <c r="H52" s="84" t="inlineStr">
        <is>
          <t>88.1</t>
        </is>
      </c>
      <c r="I52" s="86" t="inlineStr">
        <is>
          <t>[N/A]</t>
        </is>
      </c>
      <c r="J52" s="86" t="inlineStr">
        <is>
          <t>[N/A]</t>
        </is>
      </c>
      <c r="K52" s="86" t="inlineStr">
        <is>
          <t>[N/A]</t>
        </is>
      </c>
      <c r="L52" s="86" t="inlineStr">
        <is>
          <t>[N/A]</t>
        </is>
      </c>
      <c r="M52" s="86" t="inlineStr">
        <is>
          <t>[N/A]</t>
        </is>
      </c>
      <c r="N52" s="84" t="inlineStr">
        <is>
          <t>63.5</t>
        </is>
      </c>
      <c r="O52" s="84" t="inlineStr">
        <is>
          <t>70.6</t>
        </is>
      </c>
      <c r="P52" s="84" t="inlineStr">
        <is>
          <t>73.2</t>
        </is>
      </c>
      <c r="Q52" s="84" t="inlineStr">
        <is>
          <t>74.9</t>
        </is>
      </c>
      <c r="R52" s="84" t="inlineStr">
        <is>
          <t>76.1</t>
        </is>
      </c>
      <c r="S52" s="84" t="inlineStr">
        <is>
          <t>77.0</t>
        </is>
      </c>
      <c r="T52" s="84" t="inlineStr">
        <is>
          <t>77.8</t>
        </is>
      </c>
      <c r="U52" s="84" t="inlineStr">
        <is>
          <t>78.5</t>
        </is>
      </c>
      <c r="V52" s="84" t="inlineStr">
        <is>
          <t>79.2</t>
        </is>
      </c>
      <c r="W52" s="84" t="inlineStr">
        <is>
          <t>79.7</t>
        </is>
      </c>
      <c r="X52" s="84" t="inlineStr">
        <is>
          <t>80.2</t>
        </is>
      </c>
      <c r="Y52" s="84" t="inlineStr">
        <is>
          <t>98.7</t>
        </is>
      </c>
      <c r="Z52" s="84" t="inlineStr">
        <is>
          <t>97.4</t>
        </is>
      </c>
      <c r="AA52" s="84" t="inlineStr">
        <is>
          <t>96.8</t>
        </is>
      </c>
      <c r="AB52" s="84" t="inlineStr">
        <is>
          <t>96.3</t>
        </is>
      </c>
      <c r="AC52" s="84" t="inlineStr">
        <is>
          <t>95.9</t>
        </is>
      </c>
      <c r="AD52" s="84" t="inlineStr">
        <is>
          <t>95.5</t>
        </is>
      </c>
      <c r="AE52" s="84" t="inlineStr">
        <is>
          <t>95.2</t>
        </is>
      </c>
      <c r="AF52" s="84" t="inlineStr">
        <is>
          <t>94.9</t>
        </is>
      </c>
      <c r="AG52" s="84" t="inlineStr">
        <is>
          <t>94.6</t>
        </is>
      </c>
      <c r="AH52" s="84" t="inlineStr">
        <is>
          <t>94.4</t>
        </is>
      </c>
      <c r="AI52" s="84" t="inlineStr">
        <is>
          <t>94.1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taught masters</t>
        </is>
      </c>
      <c r="C53" s="83" t="inlineStr">
        <is>
          <t>Female</t>
        </is>
      </c>
      <c r="D53" s="84" t="inlineStr">
        <is>
          <t>[DPH]</t>
        </is>
      </c>
      <c r="E53" s="133" t="inlineStr">
        <is>
          <t>50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[DPH]</t>
        </is>
      </c>
      <c r="E54" s="133" t="inlineStr">
        <is>
          <t>60</t>
        </is>
      </c>
      <c r="F54" s="142" t="inlineStr">
        <is>
          <t>80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First degree</t>
        </is>
      </c>
      <c r="C55" s="83" t="inlineStr">
        <is>
          <t>Quintile 1</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[DPH]</t>
        </is>
      </c>
      <c r="E56" s="133" t="inlineStr">
        <is>
          <t>40</t>
        </is>
      </c>
      <c r="F56" s="142" t="inlineStr">
        <is>
          <t>80</t>
        </is>
      </c>
      <c r="G56" s="84" t="inlineStr">
        <is>
          <t>[DPH]</t>
        </is>
      </c>
      <c r="H56" s="84" t="inlineStr">
        <is>
          <t>[DPH]</t>
        </is>
      </c>
      <c r="I56" s="86" t="inlineStr">
        <is>
          <t>90.5</t>
        </is>
      </c>
      <c r="J56" s="86" t="inlineStr">
        <is>
          <t>[DPH]</t>
        </is>
      </c>
      <c r="K56" s="86" t="inlineStr">
        <is>
          <t>0.1</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ABCS quintile</t>
        </is>
      </c>
      <c r="B57" s="83" t="inlineStr">
        <is>
          <t>First degree</t>
        </is>
      </c>
      <c r="C57" s="83" t="inlineStr">
        <is>
          <t>Quintile 4 or Quintile 5</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1 or Quintile 2</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93.9</t>
        </is>
      </c>
      <c r="E59" s="133" t="inlineStr">
        <is>
          <t>50</t>
        </is>
      </c>
      <c r="F59" s="142" t="inlineStr">
        <is>
          <t>80</t>
        </is>
      </c>
      <c r="G59" s="84" t="inlineStr">
        <is>
          <t>0.3</t>
        </is>
      </c>
      <c r="H59" s="84" t="inlineStr">
        <is>
          <t>99.7</t>
        </is>
      </c>
      <c r="I59" s="86" t="inlineStr">
        <is>
          <t>91.3</t>
        </is>
      </c>
      <c r="J59" s="86" t="inlineStr">
        <is>
          <t>2.6</t>
        </is>
      </c>
      <c r="K59" s="86" t="inlineStr">
        <is>
          <t>0.3</t>
        </is>
      </c>
      <c r="L59" s="86" t="inlineStr">
        <is>
          <t>25.1</t>
        </is>
      </c>
      <c r="M59" s="86" t="inlineStr">
        <is>
          <t>74.9</t>
        </is>
      </c>
      <c r="N59" s="84" t="inlineStr">
        <is>
          <t>78.3</t>
        </is>
      </c>
      <c r="O59" s="84" t="inlineStr">
        <is>
          <t>82.9</t>
        </is>
      </c>
      <c r="P59" s="84" t="inlineStr">
        <is>
          <t>84.6</t>
        </is>
      </c>
      <c r="Q59" s="84" t="inlineStr">
        <is>
          <t>85.6</t>
        </is>
      </c>
      <c r="R59" s="84" t="inlineStr">
        <is>
          <t>86.3</t>
        </is>
      </c>
      <c r="S59" s="84" t="inlineStr">
        <is>
          <t>86.9</t>
        </is>
      </c>
      <c r="T59" s="84" t="inlineStr">
        <is>
          <t>87.4</t>
        </is>
      </c>
      <c r="U59" s="84" t="inlineStr">
        <is>
          <t>87.8</t>
        </is>
      </c>
      <c r="V59" s="84" t="inlineStr">
        <is>
          <t>88.2</t>
        </is>
      </c>
      <c r="W59" s="84" t="inlineStr">
        <is>
          <t>88.5</t>
        </is>
      </c>
      <c r="X59" s="84" t="inlineStr">
        <is>
          <t>88.8</t>
        </is>
      </c>
      <c r="Y59" s="84" t="inlineStr">
        <is>
          <t>99.3</t>
        </is>
      </c>
      <c r="Z59" s="84" t="inlineStr">
        <is>
          <t>98.6</t>
        </is>
      </c>
      <c r="AA59" s="84" t="inlineStr">
        <is>
          <t>98.2</t>
        </is>
      </c>
      <c r="AB59" s="84" t="inlineStr">
        <is>
          <t>98.0</t>
        </is>
      </c>
      <c r="AC59" s="84" t="inlineStr">
        <is>
          <t>97.8</t>
        </is>
      </c>
      <c r="AD59" s="84" t="inlineStr">
        <is>
          <t>97.6</t>
        </is>
      </c>
      <c r="AE59" s="84" t="inlineStr">
        <is>
          <t>97.4</t>
        </is>
      </c>
      <c r="AF59" s="84" t="inlineStr">
        <is>
          <t>97.2</t>
        </is>
      </c>
      <c r="AG59" s="84" t="inlineStr">
        <is>
          <t>97.1</t>
        </is>
      </c>
      <c r="AH59" s="84" t="inlineStr">
        <is>
          <t>96.9</t>
        </is>
      </c>
      <c r="AI59" s="84" t="inlineStr">
        <is>
          <t>96.8</t>
        </is>
      </c>
      <c r="AJ59" s="84" t="inlineStr">
        <is>
          <t>-8.8</t>
        </is>
      </c>
      <c r="AK59" s="84" t="inlineStr">
        <is>
          <t>-6.0</t>
        </is>
      </c>
      <c r="AL59" s="84" t="inlineStr">
        <is>
          <t>-4.9</t>
        </is>
      </c>
      <c r="AM59" s="84" t="inlineStr">
        <is>
          <t>-4.2</t>
        </is>
      </c>
      <c r="AN59" s="84" t="inlineStr">
        <is>
          <t>-3.7</t>
        </is>
      </c>
      <c r="AO59" s="84" t="inlineStr">
        <is>
          <t>-3.3</t>
        </is>
      </c>
      <c r="AP59" s="84" t="inlineStr">
        <is>
          <t>-2.9</t>
        </is>
      </c>
      <c r="AQ59" s="84" t="inlineStr">
        <is>
          <t>-2.6</t>
        </is>
      </c>
      <c r="AR59" s="84" t="inlineStr">
        <is>
          <t>-2.3</t>
        </is>
      </c>
      <c r="AS59" s="84" t="inlineStr">
        <is>
          <t>-2.1</t>
        </is>
      </c>
      <c r="AT59" s="84" t="inlineStr">
        <is>
          <t>-1.8</t>
        </is>
      </c>
      <c r="AU59" s="84" t="inlineStr">
        <is>
          <t>13.9</t>
        </is>
      </c>
      <c r="AV59" s="84" t="inlineStr">
        <is>
          <t>11.2</t>
        </is>
      </c>
      <c r="AW59" s="84" t="inlineStr">
        <is>
          <t>10.1</t>
        </is>
      </c>
      <c r="AX59" s="84" t="inlineStr">
        <is>
          <t>9.4</t>
        </is>
      </c>
      <c r="AY59" s="84" t="inlineStr">
        <is>
          <t>8.9</t>
        </is>
      </c>
      <c r="AZ59" s="84" t="inlineStr">
        <is>
          <t>8.5</t>
        </is>
      </c>
      <c r="BA59" s="84" t="inlineStr">
        <is>
          <t>8.1</t>
        </is>
      </c>
      <c r="BB59" s="84" t="inlineStr">
        <is>
          <t>7.8</t>
        </is>
      </c>
      <c r="BC59" s="84" t="inlineStr">
        <is>
          <t>7.5</t>
        </is>
      </c>
      <c r="BD59" s="84" t="inlineStr">
        <is>
          <t>7.2</t>
        </is>
      </c>
      <c r="BE59" s="84" t="inlineStr">
        <is>
          <t>7.0</t>
        </is>
      </c>
    </row>
    <row r="60" ht="17.25" customHeight="1" s="18">
      <c r="A60" s="82" t="inlineStr">
        <is>
          <t>Deprivation quintile (IMD)</t>
        </is>
      </c>
      <c r="B60" s="83" t="inlineStr">
        <is>
          <t>Other postgraduate</t>
        </is>
      </c>
      <c r="C60" s="83" t="inlineStr">
        <is>
          <t>Quintile 3, Quintile 4 or Quintile 5</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Postgraduate taught masters</t>
        </is>
      </c>
      <c r="C61" s="83" t="inlineStr">
        <is>
          <t>Quintile 1 or Quintile 2</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3, Quintile 4 or Quintile 5</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First degree</t>
        </is>
      </c>
      <c r="C63" s="83" t="inlineStr">
        <is>
          <t>UK</t>
        </is>
      </c>
      <c r="D63" s="84" t="inlineStr">
        <is>
          <t>93.3</t>
        </is>
      </c>
      <c r="E63" s="133" t="inlineStr">
        <is>
          <t>60</t>
        </is>
      </c>
      <c r="F63" s="142" t="inlineStr">
        <is>
          <t>80</t>
        </is>
      </c>
      <c r="G63" s="84" t="inlineStr">
        <is>
          <t>0.2</t>
        </is>
      </c>
      <c r="H63" s="84" t="inlineStr">
        <is>
          <t>99.8</t>
        </is>
      </c>
      <c r="I63" s="86" t="inlineStr">
        <is>
          <t>91.3</t>
        </is>
      </c>
      <c r="J63" s="86" t="inlineStr">
        <is>
          <t>2.0</t>
        </is>
      </c>
      <c r="K63" s="86" t="inlineStr">
        <is>
          <t>0.1</t>
        </is>
      </c>
      <c r="L63" s="86" t="inlineStr">
        <is>
          <t>28.4</t>
        </is>
      </c>
      <c r="M63" s="86" t="inlineStr">
        <is>
          <t>71.6</t>
        </is>
      </c>
      <c r="N63" s="84" t="inlineStr">
        <is>
          <t>79.4</t>
        </is>
      </c>
      <c r="O63" s="84" t="inlineStr">
        <is>
          <t>83.5</t>
        </is>
      </c>
      <c r="P63" s="84" t="inlineStr">
        <is>
          <t>84.9</t>
        </is>
      </c>
      <c r="Q63" s="84" t="inlineStr">
        <is>
          <t>85.8</t>
        </is>
      </c>
      <c r="R63" s="84" t="inlineStr">
        <is>
          <t>86.5</t>
        </is>
      </c>
      <c r="S63" s="84" t="inlineStr">
        <is>
          <t>87.0</t>
        </is>
      </c>
      <c r="T63" s="84" t="inlineStr">
        <is>
          <t>87.4</t>
        </is>
      </c>
      <c r="U63" s="84" t="inlineStr">
        <is>
          <t>87.8</t>
        </is>
      </c>
      <c r="V63" s="84" t="inlineStr">
        <is>
          <t>88.2</t>
        </is>
      </c>
      <c r="W63" s="84" t="inlineStr">
        <is>
          <t>88.5</t>
        </is>
      </c>
      <c r="X63" s="84" t="inlineStr">
        <is>
          <t>88.7</t>
        </is>
      </c>
      <c r="Y63" s="84" t="inlineStr">
        <is>
          <t>98.9</t>
        </is>
      </c>
      <c r="Z63" s="84" t="inlineStr">
        <is>
          <t>98.1</t>
        </is>
      </c>
      <c r="AA63" s="84" t="inlineStr">
        <is>
          <t>97.7</t>
        </is>
      </c>
      <c r="AB63" s="84" t="inlineStr">
        <is>
          <t>97.4</t>
        </is>
      </c>
      <c r="AC63" s="84" t="inlineStr">
        <is>
          <t>97.2</t>
        </is>
      </c>
      <c r="AD63" s="84" t="inlineStr">
        <is>
          <t>97.0</t>
        </is>
      </c>
      <c r="AE63" s="84" t="inlineStr">
        <is>
          <t>96.8</t>
        </is>
      </c>
      <c r="AF63" s="84" t="inlineStr">
        <is>
          <t>96.6</t>
        </is>
      </c>
      <c r="AG63" s="84" t="inlineStr">
        <is>
          <t>96.5</t>
        </is>
      </c>
      <c r="AH63" s="84" t="inlineStr">
        <is>
          <t>96.3</t>
        </is>
      </c>
      <c r="AI63" s="84" t="inlineStr">
        <is>
          <t>96.2</t>
        </is>
      </c>
      <c r="AJ63" s="84" t="inlineStr">
        <is>
          <t>-8.4</t>
        </is>
      </c>
      <c r="AK63" s="84" t="inlineStr">
        <is>
          <t>-5.9</t>
        </is>
      </c>
      <c r="AL63" s="84" t="inlineStr">
        <is>
          <t>-4.9</t>
        </is>
      </c>
      <c r="AM63" s="84" t="inlineStr">
        <is>
          <t>-4.2</t>
        </is>
      </c>
      <c r="AN63" s="84" t="inlineStr">
        <is>
          <t>-3.8</t>
        </is>
      </c>
      <c r="AO63" s="84" t="inlineStr">
        <is>
          <t>-3.4</t>
        </is>
      </c>
      <c r="AP63" s="84" t="inlineStr">
        <is>
          <t>-3.0</t>
        </is>
      </c>
      <c r="AQ63" s="84" t="inlineStr">
        <is>
          <t>-2.8</t>
        </is>
      </c>
      <c r="AR63" s="84" t="inlineStr">
        <is>
          <t>-2.5</t>
        </is>
      </c>
      <c r="AS63" s="84" t="inlineStr">
        <is>
          <t>-2.3</t>
        </is>
      </c>
      <c r="AT63" s="84" t="inlineStr">
        <is>
          <t>-2.0</t>
        </is>
      </c>
      <c r="AU63" s="84" t="inlineStr">
        <is>
          <t>12.4</t>
        </is>
      </c>
      <c r="AV63" s="84" t="inlineStr">
        <is>
          <t>9.9</t>
        </is>
      </c>
      <c r="AW63" s="84" t="inlineStr">
        <is>
          <t>8.9</t>
        </is>
      </c>
      <c r="AX63" s="84" t="inlineStr">
        <is>
          <t>8.2</t>
        </is>
      </c>
      <c r="AY63" s="84" t="inlineStr">
        <is>
          <t>7.8</t>
        </is>
      </c>
      <c r="AZ63" s="84" t="inlineStr">
        <is>
          <t>7.4</t>
        </is>
      </c>
      <c r="BA63" s="84" t="inlineStr">
        <is>
          <t>7.0</t>
        </is>
      </c>
      <c r="BB63" s="84" t="inlineStr">
        <is>
          <t>6.8</t>
        </is>
      </c>
      <c r="BC63" s="84" t="inlineStr">
        <is>
          <t>6.5</t>
        </is>
      </c>
      <c r="BD63" s="84" t="inlineStr">
        <is>
          <t>6.3</t>
        </is>
      </c>
      <c r="BE63" s="84" t="inlineStr">
        <is>
          <t>6.0</t>
        </is>
      </c>
    </row>
    <row r="64" ht="17.25" customHeight="1" s="18">
      <c r="A64" s="82" t="inlineStr">
        <is>
          <t>Domicile</t>
        </is>
      </c>
      <c r="B64" s="83" t="inlineStr">
        <is>
          <t>First degree</t>
        </is>
      </c>
      <c r="C64" s="83" t="inlineStr">
        <is>
          <t>Non-UK</t>
        </is>
      </c>
      <c r="D64" s="84" t="inlineStr">
        <is>
          <t>97.7</t>
        </is>
      </c>
      <c r="E64" s="133" t="inlineStr">
        <is>
          <t>130</t>
        </is>
      </c>
      <c r="F64" s="142" t="inlineStr">
        <is>
          <t>80</t>
        </is>
      </c>
      <c r="G64" s="84" t="inlineStr">
        <is>
          <t>0.0</t>
        </is>
      </c>
      <c r="H64" s="84" t="inlineStr">
        <is>
          <t>100.0</t>
        </is>
      </c>
      <c r="I64" s="86" t="inlineStr">
        <is>
          <t>90.2</t>
        </is>
      </c>
      <c r="J64" s="86" t="inlineStr">
        <is>
          <t>7.5</t>
        </is>
      </c>
      <c r="K64" s="86" t="inlineStr">
        <is>
          <t>0.5</t>
        </is>
      </c>
      <c r="L64" s="86" t="inlineStr">
        <is>
          <t>0</t>
        </is>
      </c>
      <c r="M64" s="86" t="inlineStr">
        <is>
          <t>100.0</t>
        </is>
      </c>
      <c r="N64" s="84" t="inlineStr">
        <is>
          <t>91.3</t>
        </is>
      </c>
      <c r="O64" s="84" t="inlineStr">
        <is>
          <t>93.3</t>
        </is>
      </c>
      <c r="P64" s="84" t="inlineStr">
        <is>
          <t>94.0</t>
        </is>
      </c>
      <c r="Q64" s="84" t="inlineStr">
        <is>
          <t>94.4</t>
        </is>
      </c>
      <c r="R64" s="84" t="inlineStr">
        <is>
          <t>94.7</t>
        </is>
      </c>
      <c r="S64" s="84" t="inlineStr">
        <is>
          <t>94.9</t>
        </is>
      </c>
      <c r="T64" s="84" t="inlineStr">
        <is>
          <t>95.1</t>
        </is>
      </c>
      <c r="U64" s="84" t="inlineStr">
        <is>
          <t>95.3</t>
        </is>
      </c>
      <c r="V64" s="84" t="inlineStr">
        <is>
          <t>95.4</t>
        </is>
      </c>
      <c r="W64" s="84" t="inlineStr">
        <is>
          <t>95.6</t>
        </is>
      </c>
      <c r="X64" s="84" t="inlineStr">
        <is>
          <t>95.7</t>
        </is>
      </c>
      <c r="Y64" s="84" t="inlineStr">
        <is>
          <t>99.7</t>
        </is>
      </c>
      <c r="Z64" s="84" t="inlineStr">
        <is>
          <t>99.5</t>
        </is>
      </c>
      <c r="AA64" s="84" t="inlineStr">
        <is>
          <t>99.3</t>
        </is>
      </c>
      <c r="AB64" s="84" t="inlineStr">
        <is>
          <t>99.2</t>
        </is>
      </c>
      <c r="AC64" s="84" t="inlineStr">
        <is>
          <t>99.2</t>
        </is>
      </c>
      <c r="AD64" s="84" t="inlineStr">
        <is>
          <t>99.1</t>
        </is>
      </c>
      <c r="AE64" s="84" t="inlineStr">
        <is>
          <t>99.0</t>
        </is>
      </c>
      <c r="AF64" s="84" t="inlineStr">
        <is>
          <t>99.0</t>
        </is>
      </c>
      <c r="AG64" s="84" t="inlineStr">
        <is>
          <t>98.9</t>
        </is>
      </c>
      <c r="AH64" s="84" t="inlineStr">
        <is>
          <t>98.9</t>
        </is>
      </c>
      <c r="AI64" s="84" t="inlineStr">
        <is>
          <t>98.8</t>
        </is>
      </c>
      <c r="AJ64" s="84" t="inlineStr">
        <is>
          <t>1.0</t>
        </is>
      </c>
      <c r="AK64" s="84" t="inlineStr">
        <is>
          <t>2.6</t>
        </is>
      </c>
      <c r="AL64" s="84" t="inlineStr">
        <is>
          <t>3.2</t>
        </is>
      </c>
      <c r="AM64" s="84" t="inlineStr">
        <is>
          <t>3.6</t>
        </is>
      </c>
      <c r="AN64" s="84" t="inlineStr">
        <is>
          <t>3.9</t>
        </is>
      </c>
      <c r="AO64" s="84" t="inlineStr">
        <is>
          <t>4.1</t>
        </is>
      </c>
      <c r="AP64" s="84" t="inlineStr">
        <is>
          <t>4.4</t>
        </is>
      </c>
      <c r="AQ64" s="84" t="inlineStr">
        <is>
          <t>4.5</t>
        </is>
      </c>
      <c r="AR64" s="84" t="inlineStr">
        <is>
          <t>4.7</t>
        </is>
      </c>
      <c r="AS64" s="84" t="inlineStr">
        <is>
          <t>4.8</t>
        </is>
      </c>
      <c r="AT64" s="84" t="inlineStr">
        <is>
          <t>5.0</t>
        </is>
      </c>
      <c r="AU64" s="84" t="inlineStr">
        <is>
          <t>14.0</t>
        </is>
      </c>
      <c r="AV64" s="84" t="inlineStr">
        <is>
          <t>12.4</t>
        </is>
      </c>
      <c r="AW64" s="84" t="inlineStr">
        <is>
          <t>11.8</t>
        </is>
      </c>
      <c r="AX64" s="84" t="inlineStr">
        <is>
          <t>11.4</t>
        </is>
      </c>
      <c r="AY64" s="84" t="inlineStr">
        <is>
          <t>11.1</t>
        </is>
      </c>
      <c r="AZ64" s="84" t="inlineStr">
        <is>
          <t>10.8</t>
        </is>
      </c>
      <c r="BA64" s="84" t="inlineStr">
        <is>
          <t>10.6</t>
        </is>
      </c>
      <c r="BB64" s="84" t="inlineStr">
        <is>
          <t>10.4</t>
        </is>
      </c>
      <c r="BC64" s="84" t="inlineStr">
        <is>
          <t>10.3</t>
        </is>
      </c>
      <c r="BD64" s="84" t="inlineStr">
        <is>
          <t>10.1</t>
        </is>
      </c>
      <c r="BE64" s="84" t="inlineStr">
        <is>
          <t>10.0</t>
        </is>
      </c>
    </row>
    <row r="65" ht="17.25" customHeight="1" s="18">
      <c r="A65" s="82" t="inlineStr">
        <is>
          <t>Domicile</t>
        </is>
      </c>
      <c r="B65" s="83" t="inlineStr">
        <is>
          <t>Other postgraduate</t>
        </is>
      </c>
      <c r="C65" s="83" t="inlineStr">
        <is>
          <t>UK</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postgraduate</t>
        </is>
      </c>
      <c r="C66" s="83" t="inlineStr">
        <is>
          <t>Non-UK</t>
        </is>
      </c>
      <c r="D66" s="84" t="inlineStr">
        <is>
          <t>93.0</t>
        </is>
      </c>
      <c r="E66" s="133" t="inlineStr">
        <is>
          <t>40</t>
        </is>
      </c>
      <c r="F66" s="142" t="inlineStr">
        <is>
          <t>80</t>
        </is>
      </c>
      <c r="G66" s="84" t="inlineStr">
        <is>
          <t>0.9</t>
        </is>
      </c>
      <c r="H66" s="84" t="inlineStr">
        <is>
          <t>99.1</t>
        </is>
      </c>
      <c r="I66" s="86" t="inlineStr">
        <is>
          <t>[N/A]</t>
        </is>
      </c>
      <c r="J66" s="86" t="inlineStr">
        <is>
          <t>[N/A]</t>
        </is>
      </c>
      <c r="K66" s="86" t="inlineStr">
        <is>
          <t>[N/A]</t>
        </is>
      </c>
      <c r="L66" s="86" t="inlineStr">
        <is>
          <t>[N/A]</t>
        </is>
      </c>
      <c r="M66" s="86" t="inlineStr">
        <is>
          <t>[N/A]</t>
        </is>
      </c>
      <c r="N66" s="84" t="inlineStr">
        <is>
          <t>75.6</t>
        </is>
      </c>
      <c r="O66" s="84" t="inlineStr">
        <is>
          <t>80.7</t>
        </is>
      </c>
      <c r="P66" s="84" t="inlineStr">
        <is>
          <t>82.5</t>
        </is>
      </c>
      <c r="Q66" s="84" t="inlineStr">
        <is>
          <t>83.7</t>
        </is>
      </c>
      <c r="R66" s="84" t="inlineStr">
        <is>
          <t>84.5</t>
        </is>
      </c>
      <c r="S66" s="84" t="inlineStr">
        <is>
          <t>85.1</t>
        </is>
      </c>
      <c r="T66" s="84" t="inlineStr">
        <is>
          <t>85.7</t>
        </is>
      </c>
      <c r="U66" s="84" t="inlineStr">
        <is>
          <t>86.2</t>
        </is>
      </c>
      <c r="V66" s="84" t="inlineStr">
        <is>
          <t>86.6</t>
        </is>
      </c>
      <c r="W66" s="84" t="inlineStr">
        <is>
          <t>87.0</t>
        </is>
      </c>
      <c r="X66" s="84" t="inlineStr">
        <is>
          <t>87.3</t>
        </is>
      </c>
      <c r="Y66" s="84" t="inlineStr">
        <is>
          <t>99.2</t>
        </is>
      </c>
      <c r="Z66" s="84" t="inlineStr">
        <is>
          <t>98.4</t>
        </is>
      </c>
      <c r="AA66" s="84" t="inlineStr">
        <is>
          <t>98.0</t>
        </is>
      </c>
      <c r="AB66" s="84" t="inlineStr">
        <is>
          <t>97.7</t>
        </is>
      </c>
      <c r="AC66" s="84" t="inlineStr">
        <is>
          <t>97.4</t>
        </is>
      </c>
      <c r="AD66" s="84" t="inlineStr">
        <is>
          <t>97.2</t>
        </is>
      </c>
      <c r="AE66" s="84" t="inlineStr">
        <is>
          <t>97.0</t>
        </is>
      </c>
      <c r="AF66" s="84" t="inlineStr">
        <is>
          <t>96.8</t>
        </is>
      </c>
      <c r="AG66" s="84" t="inlineStr">
        <is>
          <t>96.7</t>
        </is>
      </c>
      <c r="AH66" s="84" t="inlineStr">
        <is>
          <t>96.5</t>
        </is>
      </c>
      <c r="AI66" s="84" t="inlineStr">
        <is>
          <t>96.3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Postgraduate taught masters</t>
        </is>
      </c>
      <c r="C67" s="83" t="inlineStr">
        <is>
          <t>UK</t>
        </is>
      </c>
      <c r="D67" s="84" t="inlineStr">
        <is>
          <t>[DPH]</t>
        </is>
      </c>
      <c r="E67" s="133" t="inlineStr">
        <is>
          <t>20</t>
        </is>
      </c>
      <c r="F67" s="142"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Non-UK</t>
        </is>
      </c>
      <c r="D68" s="84" t="inlineStr">
        <is>
          <t>[DPH]</t>
        </is>
      </c>
      <c r="E68" s="133" t="inlineStr">
        <is>
          <t>90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95.4</t>
        </is>
      </c>
      <c r="E8" s="97" t="inlineStr">
        <is>
          <t>70</t>
        </is>
      </c>
      <c r="F8" s="78" t="inlineStr">
        <is>
          <t>75</t>
        </is>
      </c>
      <c r="G8" s="78" t="inlineStr">
        <is>
          <t>0.0</t>
        </is>
      </c>
      <c r="H8" s="78" t="inlineStr">
        <is>
          <t>100.0</t>
        </is>
      </c>
      <c r="I8" s="80" t="inlineStr">
        <is>
          <t>88.4</t>
        </is>
      </c>
      <c r="J8" s="80" t="inlineStr">
        <is>
          <t>7.0</t>
        </is>
      </c>
      <c r="K8" s="80" t="inlineStr">
        <is>
          <t>11.0</t>
        </is>
      </c>
      <c r="L8" s="80" t="inlineStr">
        <is>
          <t>1.3</t>
        </is>
      </c>
      <c r="M8" s="80" t="inlineStr">
        <is>
          <t>98.7</t>
        </is>
      </c>
      <c r="N8" s="78" t="inlineStr">
        <is>
          <t>83.3</t>
        </is>
      </c>
      <c r="O8" s="78" t="inlineStr">
        <is>
          <t>86.9</t>
        </is>
      </c>
      <c r="P8" s="78" t="inlineStr">
        <is>
          <t>88.2</t>
        </is>
      </c>
      <c r="Q8" s="78" t="inlineStr">
        <is>
          <t>89.0</t>
        </is>
      </c>
      <c r="R8" s="78" t="inlineStr">
        <is>
          <t>89.6</t>
        </is>
      </c>
      <c r="S8" s="78" t="inlineStr">
        <is>
          <t>90.0</t>
        </is>
      </c>
      <c r="T8" s="78" t="inlineStr">
        <is>
          <t>90.4</t>
        </is>
      </c>
      <c r="U8" s="78" t="inlineStr">
        <is>
          <t>90.7</t>
        </is>
      </c>
      <c r="V8" s="78" t="inlineStr">
        <is>
          <t>91.0</t>
        </is>
      </c>
      <c r="W8" s="78" t="inlineStr">
        <is>
          <t>91.3</t>
        </is>
      </c>
      <c r="X8" s="78" t="inlineStr">
        <is>
          <t>91.5</t>
        </is>
      </c>
      <c r="Y8" s="78" t="inlineStr">
        <is>
          <t>99.5</t>
        </is>
      </c>
      <c r="Z8" s="78" t="inlineStr">
        <is>
          <t>99.0</t>
        </is>
      </c>
      <c r="AA8" s="78" t="inlineStr">
        <is>
          <t>98.7</t>
        </is>
      </c>
      <c r="AB8" s="78" t="inlineStr">
        <is>
          <t>98.5</t>
        </is>
      </c>
      <c r="AC8" s="78" t="inlineStr">
        <is>
          <t>98.3</t>
        </is>
      </c>
      <c r="AD8" s="78" t="inlineStr">
        <is>
          <t>98.2</t>
        </is>
      </c>
      <c r="AE8" s="78" t="inlineStr">
        <is>
          <t>98.0</t>
        </is>
      </c>
      <c r="AF8" s="78" t="inlineStr">
        <is>
          <t>97.9</t>
        </is>
      </c>
      <c r="AG8" s="78" t="inlineStr">
        <is>
          <t>97.8</t>
        </is>
      </c>
      <c r="AH8" s="78" t="inlineStr">
        <is>
          <t>97.7</t>
        </is>
      </c>
      <c r="AI8" s="78" t="inlineStr">
        <is>
          <t>97.6</t>
        </is>
      </c>
      <c r="AJ8" s="78" t="inlineStr">
        <is>
          <t>-2.3</t>
        </is>
      </c>
      <c r="AK8" s="78" t="inlineStr">
        <is>
          <t>0.0</t>
        </is>
      </c>
      <c r="AL8" s="78" t="inlineStr">
        <is>
          <t>0.9</t>
        </is>
      </c>
      <c r="AM8" s="78" t="inlineStr">
        <is>
          <t>1.4</t>
        </is>
      </c>
      <c r="AN8" s="78" t="inlineStr">
        <is>
          <t>1.9</t>
        </is>
      </c>
      <c r="AO8" s="78" t="inlineStr">
        <is>
          <t>2.2</t>
        </is>
      </c>
      <c r="AP8" s="78" t="inlineStr">
        <is>
          <t>2.5</t>
        </is>
      </c>
      <c r="AQ8" s="78" t="inlineStr">
        <is>
          <t>2.8</t>
        </is>
      </c>
      <c r="AR8" s="78" t="inlineStr">
        <is>
          <t>3.0</t>
        </is>
      </c>
      <c r="AS8" s="78" t="inlineStr">
        <is>
          <t>3.2</t>
        </is>
      </c>
      <c r="AT8" s="78" t="inlineStr">
        <is>
          <t>3.4</t>
        </is>
      </c>
      <c r="AU8" s="78" t="inlineStr">
        <is>
          <t>16.3</t>
        </is>
      </c>
      <c r="AV8" s="78" t="inlineStr">
        <is>
          <t>14.0</t>
        </is>
      </c>
      <c r="AW8" s="78" t="inlineStr">
        <is>
          <t>13.1</t>
        </is>
      </c>
      <c r="AX8" s="78" t="inlineStr">
        <is>
          <t>12.6</t>
        </is>
      </c>
      <c r="AY8" s="78" t="inlineStr">
        <is>
          <t>12.1</t>
        </is>
      </c>
      <c r="AZ8" s="78" t="inlineStr">
        <is>
          <t>11.8</t>
        </is>
      </c>
      <c r="BA8" s="78" t="inlineStr">
        <is>
          <t>11.5</t>
        </is>
      </c>
      <c r="BB8" s="78" t="inlineStr">
        <is>
          <t>11.2</t>
        </is>
      </c>
      <c r="BC8" s="78" t="inlineStr">
        <is>
          <t>11.0</t>
        </is>
      </c>
      <c r="BD8" s="78" t="inlineStr">
        <is>
          <t>10.8</t>
        </is>
      </c>
      <c r="BE8" s="78" t="inlineStr">
        <is>
          <t>10.6</t>
        </is>
      </c>
    </row>
    <row r="9" ht="17.25" customHeight="1" s="18">
      <c r="A9" s="82" t="inlineStr">
        <is>
          <t>Overall</t>
        </is>
      </c>
      <c r="B9" s="83" t="inlineStr">
        <is>
          <t>Other postgraduate</t>
        </is>
      </c>
      <c r="C9" s="83" t="inlineStr">
        <is>
          <t>Overall</t>
        </is>
      </c>
      <c r="D9" s="84" t="inlineStr">
        <is>
          <t>89.2</t>
        </is>
      </c>
      <c r="E9" s="98" t="inlineStr">
        <is>
          <t>40</t>
        </is>
      </c>
      <c r="F9" s="84" t="inlineStr">
        <is>
          <t>80</t>
        </is>
      </c>
      <c r="G9" s="84" t="inlineStr">
        <is>
          <t>7.3</t>
        </is>
      </c>
      <c r="H9" s="84" t="inlineStr">
        <is>
          <t>92.7</t>
        </is>
      </c>
      <c r="I9" s="86" t="inlineStr">
        <is>
          <t>[N/A]</t>
        </is>
      </c>
      <c r="J9" s="86" t="inlineStr">
        <is>
          <t>[N/A]</t>
        </is>
      </c>
      <c r="K9" s="86" t="inlineStr">
        <is>
          <t>[N/A]</t>
        </is>
      </c>
      <c r="L9" s="86" t="inlineStr">
        <is>
          <t>[N/A]</t>
        </is>
      </c>
      <c r="M9" s="86" t="inlineStr">
        <is>
          <t>[N/A]</t>
        </is>
      </c>
      <c r="N9" s="84" t="inlineStr">
        <is>
          <t>68.3</t>
        </is>
      </c>
      <c r="O9" s="84" t="inlineStr">
        <is>
          <t>74.2</t>
        </is>
      </c>
      <c r="P9" s="84" t="inlineStr">
        <is>
          <t>76.3</t>
        </is>
      </c>
      <c r="Q9" s="84" t="inlineStr">
        <is>
          <t>77.6</t>
        </is>
      </c>
      <c r="R9" s="84" t="inlineStr">
        <is>
          <t>78.6</t>
        </is>
      </c>
      <c r="S9" s="84" t="inlineStr">
        <is>
          <t>79.4</t>
        </is>
      </c>
      <c r="T9" s="84" t="inlineStr">
        <is>
          <t>80.1</t>
        </is>
      </c>
      <c r="U9" s="84" t="inlineStr">
        <is>
          <t>80.7</t>
        </is>
      </c>
      <c r="V9" s="84" t="inlineStr">
        <is>
          <t>81.2</t>
        </is>
      </c>
      <c r="W9" s="84" t="inlineStr">
        <is>
          <t>81.6</t>
        </is>
      </c>
      <c r="X9" s="84" t="inlineStr">
        <is>
          <t>82.1</t>
        </is>
      </c>
      <c r="Y9" s="84" t="inlineStr">
        <is>
          <t>98.2</t>
        </is>
      </c>
      <c r="Z9" s="84" t="inlineStr">
        <is>
          <t>96.9</t>
        </is>
      </c>
      <c r="AA9" s="84" t="inlineStr">
        <is>
          <t>96.2</t>
        </is>
      </c>
      <c r="AB9" s="84" t="inlineStr">
        <is>
          <t>95.8</t>
        </is>
      </c>
      <c r="AC9" s="84" t="inlineStr">
        <is>
          <t>95.4</t>
        </is>
      </c>
      <c r="AD9" s="84" t="inlineStr">
        <is>
          <t>95.1</t>
        </is>
      </c>
      <c r="AE9" s="84" t="inlineStr">
        <is>
          <t>94.8</t>
        </is>
      </c>
      <c r="AF9" s="84" t="inlineStr">
        <is>
          <t>94.5</t>
        </is>
      </c>
      <c r="AG9" s="84" t="inlineStr">
        <is>
          <t>94.3</t>
        </is>
      </c>
      <c r="AH9" s="84" t="inlineStr">
        <is>
          <t>94.0</t>
        </is>
      </c>
      <c r="AI9" s="84" t="inlineStr">
        <is>
          <t>93.8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3 (2018-19)</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4 (2019-20)</t>
        </is>
      </c>
      <c r="D11" s="84" t="inlineStr">
        <is>
          <t>[DPH]</t>
        </is>
      </c>
      <c r="E11" s="98" t="inlineStr">
        <is>
          <t>50</t>
        </is>
      </c>
      <c r="F11" s="84" t="inlineStr">
        <is>
          <t>75</t>
        </is>
      </c>
      <c r="G11" s="84" t="inlineStr">
        <is>
          <t>[DPH]</t>
        </is>
      </c>
      <c r="H11" s="84" t="inlineStr">
        <is>
          <t>[DPH]</t>
        </is>
      </c>
      <c r="I11" s="86" t="inlineStr">
        <is>
          <t>89.0</t>
        </is>
      </c>
      <c r="J11" s="86" t="inlineStr">
        <is>
          <t>[DPH]</t>
        </is>
      </c>
      <c r="K11" s="86" t="inlineStr">
        <is>
          <t>27.1</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postgraduate</t>
        </is>
      </c>
      <c r="C12" s="83" t="inlineStr">
        <is>
          <t>Year 3 (2018-19)</t>
        </is>
      </c>
      <c r="D12" s="84" t="inlineStr">
        <is>
          <t>[low]</t>
        </is>
      </c>
      <c r="E12" s="98" t="inlineStr">
        <is>
          <t>[low]</t>
        </is>
      </c>
      <c r="F12" s="84"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(2019-20)</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95.4</t>
        </is>
      </c>
      <c r="E14" s="98" t="inlineStr">
        <is>
          <t>70</t>
        </is>
      </c>
      <c r="F14" s="84" t="inlineStr">
        <is>
          <t>75</t>
        </is>
      </c>
      <c r="G14" s="84" t="inlineStr">
        <is>
          <t>0.0</t>
        </is>
      </c>
      <c r="H14" s="84" t="inlineStr">
        <is>
          <t>100.0</t>
        </is>
      </c>
      <c r="I14" s="86" t="inlineStr">
        <is>
          <t>88.2</t>
        </is>
      </c>
      <c r="J14" s="86" t="inlineStr">
        <is>
          <t>7.1</t>
        </is>
      </c>
      <c r="K14" s="86" t="inlineStr">
        <is>
          <t>11.5</t>
        </is>
      </c>
      <c r="L14" s="86" t="inlineStr">
        <is>
          <t>1.1</t>
        </is>
      </c>
      <c r="M14" s="86" t="inlineStr">
        <is>
          <t>98.9</t>
        </is>
      </c>
      <c r="N14" s="84" t="inlineStr">
        <is>
          <t>83.3</t>
        </is>
      </c>
      <c r="O14" s="84" t="inlineStr">
        <is>
          <t>86.9</t>
        </is>
      </c>
      <c r="P14" s="84" t="inlineStr">
        <is>
          <t>88.2</t>
        </is>
      </c>
      <c r="Q14" s="84" t="inlineStr">
        <is>
          <t>89.0</t>
        </is>
      </c>
      <c r="R14" s="84" t="inlineStr">
        <is>
          <t>89.6</t>
        </is>
      </c>
      <c r="S14" s="84" t="inlineStr">
        <is>
          <t>90.0</t>
        </is>
      </c>
      <c r="T14" s="84" t="inlineStr">
        <is>
          <t>90.4</t>
        </is>
      </c>
      <c r="U14" s="84" t="inlineStr">
        <is>
          <t>90.7</t>
        </is>
      </c>
      <c r="V14" s="84" t="inlineStr">
        <is>
          <t>91.0</t>
        </is>
      </c>
      <c r="W14" s="84" t="inlineStr">
        <is>
          <t>91.3</t>
        </is>
      </c>
      <c r="X14" s="84" t="inlineStr">
        <is>
          <t>91.5</t>
        </is>
      </c>
      <c r="Y14" s="84" t="inlineStr">
        <is>
          <t>99.5</t>
        </is>
      </c>
      <c r="Z14" s="84" t="inlineStr">
        <is>
          <t>99.0</t>
        </is>
      </c>
      <c r="AA14" s="84" t="inlineStr">
        <is>
          <t>98.7</t>
        </is>
      </c>
      <c r="AB14" s="84" t="inlineStr">
        <is>
          <t>98.5</t>
        </is>
      </c>
      <c r="AC14" s="84" t="inlineStr">
        <is>
          <t>98.3</t>
        </is>
      </c>
      <c r="AD14" s="84" t="inlineStr">
        <is>
          <t>98.2</t>
        </is>
      </c>
      <c r="AE14" s="84" t="inlineStr">
        <is>
          <t>98.0</t>
        </is>
      </c>
      <c r="AF14" s="84" t="inlineStr">
        <is>
          <t>97.9</t>
        </is>
      </c>
      <c r="AG14" s="84" t="inlineStr">
        <is>
          <t>97.8</t>
        </is>
      </c>
      <c r="AH14" s="84" t="inlineStr">
        <is>
          <t>97.7</t>
        </is>
      </c>
      <c r="AI14" s="84" t="inlineStr">
        <is>
          <t>97.6</t>
        </is>
      </c>
      <c r="AJ14" s="86" t="inlineStr">
        <is>
          <t>-2.1</t>
        </is>
      </c>
      <c r="AK14" s="86" t="inlineStr">
        <is>
          <t>0.1</t>
        </is>
      </c>
      <c r="AL14" s="86" t="inlineStr">
        <is>
          <t>1.0</t>
        </is>
      </c>
      <c r="AM14" s="86" t="inlineStr">
        <is>
          <t>1.6</t>
        </is>
      </c>
      <c r="AN14" s="86" t="inlineStr">
        <is>
          <t>2.0</t>
        </is>
      </c>
      <c r="AO14" s="86" t="inlineStr">
        <is>
          <t>2.3</t>
        </is>
      </c>
      <c r="AP14" s="86" t="inlineStr">
        <is>
          <t>2.6</t>
        </is>
      </c>
      <c r="AQ14" s="86" t="inlineStr">
        <is>
          <t>2.9</t>
        </is>
      </c>
      <c r="AR14" s="86" t="inlineStr">
        <is>
          <t>3.1</t>
        </is>
      </c>
      <c r="AS14" s="86" t="inlineStr">
        <is>
          <t>3.3</t>
        </is>
      </c>
      <c r="AT14" s="86" t="inlineStr">
        <is>
          <t>3.5</t>
        </is>
      </c>
      <c r="AU14" s="86" t="inlineStr">
        <is>
          <t>16.4</t>
        </is>
      </c>
      <c r="AV14" s="86" t="inlineStr">
        <is>
          <t>14.1</t>
        </is>
      </c>
      <c r="AW14" s="86" t="inlineStr">
        <is>
          <t>13.3</t>
        </is>
      </c>
      <c r="AX14" s="86" t="inlineStr">
        <is>
          <t>12.7</t>
        </is>
      </c>
      <c r="AY14" s="86" t="inlineStr">
        <is>
          <t>12.3</t>
        </is>
      </c>
      <c r="AZ14" s="86" t="inlineStr">
        <is>
          <t>11.9</t>
        </is>
      </c>
      <c r="BA14" s="86" t="inlineStr">
        <is>
          <t>11.6</t>
        </is>
      </c>
      <c r="BB14" s="86" t="inlineStr">
        <is>
          <t>11.4</t>
        </is>
      </c>
      <c r="BC14" s="86" t="inlineStr">
        <is>
          <t>11.1</t>
        </is>
      </c>
      <c r="BD14" s="86" t="inlineStr">
        <is>
          <t>10.9</t>
        </is>
      </c>
      <c r="BE14" s="86" t="inlineStr">
        <is>
          <t>10.7</t>
        </is>
      </c>
    </row>
    <row r="15" ht="17.25" customHeight="1" s="18">
      <c r="A15" s="82" t="inlineStr">
        <is>
          <t>Type of partnership</t>
        </is>
      </c>
      <c r="B15" s="83" t="inlineStr">
        <is>
          <t>Other postgraduate</t>
        </is>
      </c>
      <c r="C15" s="83" t="inlineStr">
        <is>
          <t>Taught and Registered</t>
        </is>
      </c>
      <c r="D15" s="84" t="inlineStr">
        <is>
          <t>89.2</t>
        </is>
      </c>
      <c r="E15" s="98" t="inlineStr">
        <is>
          <t>40</t>
        </is>
      </c>
      <c r="F15" s="84" t="inlineStr">
        <is>
          <t>80</t>
        </is>
      </c>
      <c r="G15" s="84" t="inlineStr">
        <is>
          <t>7.3</t>
        </is>
      </c>
      <c r="H15" s="84" t="inlineStr">
        <is>
          <t>92.7</t>
        </is>
      </c>
      <c r="I15" s="86" t="inlineStr">
        <is>
          <t>[N/A]</t>
        </is>
      </c>
      <c r="J15" s="86" t="inlineStr">
        <is>
          <t>[N/A]</t>
        </is>
      </c>
      <c r="K15" s="86" t="inlineStr">
        <is>
          <t>[N/A]</t>
        </is>
      </c>
      <c r="L15" s="86" t="inlineStr">
        <is>
          <t>[N/A]</t>
        </is>
      </c>
      <c r="M15" s="86" t="inlineStr">
        <is>
          <t>[N/A]</t>
        </is>
      </c>
      <c r="N15" s="84" t="inlineStr">
        <is>
          <t>68.3</t>
        </is>
      </c>
      <c r="O15" s="84" t="inlineStr">
        <is>
          <t>74.2</t>
        </is>
      </c>
      <c r="P15" s="84" t="inlineStr">
        <is>
          <t>76.3</t>
        </is>
      </c>
      <c r="Q15" s="84" t="inlineStr">
        <is>
          <t>77.6</t>
        </is>
      </c>
      <c r="R15" s="84" t="inlineStr">
        <is>
          <t>78.6</t>
        </is>
      </c>
      <c r="S15" s="84" t="inlineStr">
        <is>
          <t>79.4</t>
        </is>
      </c>
      <c r="T15" s="84" t="inlineStr">
        <is>
          <t>80.1</t>
        </is>
      </c>
      <c r="U15" s="84" t="inlineStr">
        <is>
          <t>80.7</t>
        </is>
      </c>
      <c r="V15" s="84" t="inlineStr">
        <is>
          <t>81.2</t>
        </is>
      </c>
      <c r="W15" s="84" t="inlineStr">
        <is>
          <t>81.6</t>
        </is>
      </c>
      <c r="X15" s="84" t="inlineStr">
        <is>
          <t>82.1</t>
        </is>
      </c>
      <c r="Y15" s="84" t="inlineStr">
        <is>
          <t>98.2</t>
        </is>
      </c>
      <c r="Z15" s="84" t="inlineStr">
        <is>
          <t>96.9</t>
        </is>
      </c>
      <c r="AA15" s="84" t="inlineStr">
        <is>
          <t>96.2</t>
        </is>
      </c>
      <c r="AB15" s="84" t="inlineStr">
        <is>
          <t>95.8</t>
        </is>
      </c>
      <c r="AC15" s="84" t="inlineStr">
        <is>
          <t>95.4</t>
        </is>
      </c>
      <c r="AD15" s="84" t="inlineStr">
        <is>
          <t>95.1</t>
        </is>
      </c>
      <c r="AE15" s="84" t="inlineStr">
        <is>
          <t>94.8</t>
        </is>
      </c>
      <c r="AF15" s="84" t="inlineStr">
        <is>
          <t>94.5</t>
        </is>
      </c>
      <c r="AG15" s="84" t="inlineStr">
        <is>
          <t>94.3</t>
        </is>
      </c>
      <c r="AH15" s="84" t="inlineStr">
        <is>
          <t>94.0</t>
        </is>
      </c>
      <c r="AI15" s="84" t="inlineStr">
        <is>
          <t>93.8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Design, and creative and performing arts</t>
        </is>
      </c>
      <c r="B16" s="83" t="inlineStr">
        <is>
          <t>First degree</t>
        </is>
      </c>
      <c r="C16" s="83" t="inlineStr">
        <is>
          <t>Creative arts and design</t>
        </is>
      </c>
      <c r="D16" s="84" t="inlineStr">
        <is>
          <t>95.4</t>
        </is>
      </c>
      <c r="E16" s="98" t="inlineStr">
        <is>
          <t>70</t>
        </is>
      </c>
      <c r="F16" s="84" t="inlineStr">
        <is>
          <t>75</t>
        </is>
      </c>
      <c r="G16" s="84" t="inlineStr">
        <is>
          <t>0.0</t>
        </is>
      </c>
      <c r="H16" s="84" t="inlineStr">
        <is>
          <t>100.0</t>
        </is>
      </c>
      <c r="I16" s="86" t="inlineStr">
        <is>
          <t>88.1</t>
        </is>
      </c>
      <c r="J16" s="86" t="inlineStr">
        <is>
          <t>7.3</t>
        </is>
      </c>
      <c r="K16" s="86" t="inlineStr">
        <is>
          <t>22.8</t>
        </is>
      </c>
      <c r="L16" s="86" t="inlineStr">
        <is>
          <t>0</t>
        </is>
      </c>
      <c r="M16" s="86" t="inlineStr">
        <is>
          <t>99.3</t>
        </is>
      </c>
      <c r="N16" s="84" t="inlineStr">
        <is>
          <t>83.3</t>
        </is>
      </c>
      <c r="O16" s="84" t="inlineStr">
        <is>
          <t>86.9</t>
        </is>
      </c>
      <c r="P16" s="84" t="inlineStr">
        <is>
          <t>88.2</t>
        </is>
      </c>
      <c r="Q16" s="84" t="inlineStr">
        <is>
          <t>89.0</t>
        </is>
      </c>
      <c r="R16" s="84" t="inlineStr">
        <is>
          <t>89.6</t>
        </is>
      </c>
      <c r="S16" s="84" t="inlineStr">
        <is>
          <t>90.0</t>
        </is>
      </c>
      <c r="T16" s="84" t="inlineStr">
        <is>
          <t>90.4</t>
        </is>
      </c>
      <c r="U16" s="84" t="inlineStr">
        <is>
          <t>90.7</t>
        </is>
      </c>
      <c r="V16" s="84" t="inlineStr">
        <is>
          <t>91.0</t>
        </is>
      </c>
      <c r="W16" s="84" t="inlineStr">
        <is>
          <t>91.3</t>
        </is>
      </c>
      <c r="X16" s="84" t="inlineStr">
        <is>
          <t>91.5</t>
        </is>
      </c>
      <c r="Y16" s="84" t="inlineStr">
        <is>
          <t>99.5</t>
        </is>
      </c>
      <c r="Z16" s="84" t="inlineStr">
        <is>
          <t>99.0</t>
        </is>
      </c>
      <c r="AA16" s="84" t="inlineStr">
        <is>
          <t>98.7</t>
        </is>
      </c>
      <c r="AB16" s="84" t="inlineStr">
        <is>
          <t>98.5</t>
        </is>
      </c>
      <c r="AC16" s="84" t="inlineStr">
        <is>
          <t>98.3</t>
        </is>
      </c>
      <c r="AD16" s="84" t="inlineStr">
        <is>
          <t>98.2</t>
        </is>
      </c>
      <c r="AE16" s="84" t="inlineStr">
        <is>
          <t>98.0</t>
        </is>
      </c>
      <c r="AF16" s="84" t="inlineStr">
        <is>
          <t>97.9</t>
        </is>
      </c>
      <c r="AG16" s="84" t="inlineStr">
        <is>
          <t>97.8</t>
        </is>
      </c>
      <c r="AH16" s="84" t="inlineStr">
        <is>
          <t>97.7</t>
        </is>
      </c>
      <c r="AI16" s="84" t="inlineStr">
        <is>
          <t>97.6</t>
        </is>
      </c>
      <c r="AJ16" s="84" t="inlineStr">
        <is>
          <t>-1.6</t>
        </is>
      </c>
      <c r="AK16" s="84" t="inlineStr">
        <is>
          <t>0.6</t>
        </is>
      </c>
      <c r="AL16" s="84" t="inlineStr">
        <is>
          <t>1.4</t>
        </is>
      </c>
      <c r="AM16" s="84" t="inlineStr">
        <is>
          <t>2.0</t>
        </is>
      </c>
      <c r="AN16" s="84" t="inlineStr">
        <is>
          <t>2.4</t>
        </is>
      </c>
      <c r="AO16" s="84" t="inlineStr">
        <is>
          <t>2.7</t>
        </is>
      </c>
      <c r="AP16" s="84" t="inlineStr">
        <is>
          <t>3.0</t>
        </is>
      </c>
      <c r="AQ16" s="84" t="inlineStr">
        <is>
          <t>3.2</t>
        </is>
      </c>
      <c r="AR16" s="84" t="inlineStr">
        <is>
          <t>3.5</t>
        </is>
      </c>
      <c r="AS16" s="84" t="inlineStr">
        <is>
          <t>3.7</t>
        </is>
      </c>
      <c r="AT16" s="84" t="inlineStr">
        <is>
          <t>3.9</t>
        </is>
      </c>
      <c r="AU16" s="84" t="inlineStr">
        <is>
          <t>16.2</t>
        </is>
      </c>
      <c r="AV16" s="84" t="inlineStr">
        <is>
          <t>14.0</t>
        </is>
      </c>
      <c r="AW16" s="84" t="inlineStr">
        <is>
          <t>13.2</t>
        </is>
      </c>
      <c r="AX16" s="84" t="inlineStr">
        <is>
          <t>12.7</t>
        </is>
      </c>
      <c r="AY16" s="84" t="inlineStr">
        <is>
          <t>12.3</t>
        </is>
      </c>
      <c r="AZ16" s="84" t="inlineStr">
        <is>
          <t>11.9</t>
        </is>
      </c>
      <c r="BA16" s="84" t="inlineStr">
        <is>
          <t>11.6</t>
        </is>
      </c>
      <c r="BB16" s="84" t="inlineStr">
        <is>
          <t>11.4</t>
        </is>
      </c>
      <c r="BC16" s="84" t="inlineStr">
        <is>
          <t>11.2</t>
        </is>
      </c>
      <c r="BD16" s="84" t="inlineStr">
        <is>
          <t>11.0</t>
        </is>
      </c>
      <c r="BE16" s="84" t="inlineStr">
        <is>
          <t>10.8</t>
        </is>
      </c>
    </row>
    <row r="17" ht="17.25" customHeight="1" s="18">
      <c r="A17" s="82" t="inlineStr">
        <is>
          <t>Subject: Design, and creative and performing arts</t>
        </is>
      </c>
      <c r="B17" s="83" t="inlineStr">
        <is>
          <t>Other postgraduate</t>
        </is>
      </c>
      <c r="C17" s="24" t="inlineStr">
        <is>
          <t>Creative arts and design</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Humanities and languages</t>
        </is>
      </c>
      <c r="B18" s="83" t="inlineStr">
        <is>
          <t>Other postgraduate</t>
        </is>
      </c>
      <c r="C18" s="83" t="inlineStr">
        <is>
          <t>English studies</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Other postgraduate</t>
        </is>
      </c>
      <c r="C19" s="83" t="inlineStr">
        <is>
          <t>Media, journalism and communications</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First degree</t>
        </is>
      </c>
      <c r="C20" s="83" t="inlineStr">
        <is>
          <t>Under 21 years</t>
        </is>
      </c>
      <c r="D20" s="84" t="inlineStr">
        <is>
          <t>[DPH]</t>
        </is>
      </c>
      <c r="E20" s="98" t="inlineStr">
        <is>
          <t>40</t>
        </is>
      </c>
      <c r="F20" s="84" t="inlineStr">
        <is>
          <t>75</t>
        </is>
      </c>
      <c r="G20" s="84" t="inlineStr">
        <is>
          <t>[DPH]</t>
        </is>
      </c>
      <c r="H20" s="84" t="inlineStr">
        <is>
          <t>[DPH]</t>
        </is>
      </c>
      <c r="I20" s="86" t="inlineStr">
        <is>
          <t>89.6</t>
        </is>
      </c>
      <c r="J20" s="86" t="inlineStr">
        <is>
          <t>[DPH]</t>
        </is>
      </c>
      <c r="K20" s="86" t="inlineStr">
        <is>
          <t>11.0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First degree</t>
        </is>
      </c>
      <c r="C21" s="83" t="inlineStr">
        <is>
          <t>21 to 30 years</t>
        </is>
      </c>
      <c r="D21" s="84" t="inlineStr">
        <is>
          <t>[DPH]</t>
        </is>
      </c>
      <c r="E21" s="98" t="inlineStr">
        <is>
          <t>30</t>
        </is>
      </c>
      <c r="F21" s="84" t="inlineStr">
        <is>
          <t>75</t>
        </is>
      </c>
      <c r="G21" s="84" t="inlineStr">
        <is>
          <t>[DPH]</t>
        </is>
      </c>
      <c r="H21" s="84" t="inlineStr">
        <is>
          <t>[DPH]</t>
        </is>
      </c>
      <c r="I21" s="86" t="inlineStr">
        <is>
          <t>84.1</t>
        </is>
      </c>
      <c r="J21" s="86" t="inlineStr">
        <is>
          <t>[DPH]</t>
        </is>
      </c>
      <c r="K21" s="86" t="inlineStr">
        <is>
          <t>14.9</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postgraduate</t>
        </is>
      </c>
      <c r="C22" s="83" t="inlineStr">
        <is>
          <t>Under 25 years</t>
        </is>
      </c>
      <c r="D22" s="84" t="inlineStr">
        <is>
          <t>87.5</t>
        </is>
      </c>
      <c r="E22" s="98" t="inlineStr">
        <is>
          <t>20</t>
        </is>
      </c>
      <c r="F22" s="84" t="inlineStr">
        <is>
          <t>80</t>
        </is>
      </c>
      <c r="G22" s="84" t="inlineStr">
        <is>
          <t>18.1</t>
        </is>
      </c>
      <c r="H22" s="84" t="inlineStr">
        <is>
          <t>81.9</t>
        </is>
      </c>
      <c r="I22" s="86" t="inlineStr">
        <is>
          <t>[N/A]</t>
        </is>
      </c>
      <c r="J22" s="86" t="inlineStr">
        <is>
          <t>[N/A]</t>
        </is>
      </c>
      <c r="K22" s="86" t="inlineStr">
        <is>
          <t>[N/A]</t>
        </is>
      </c>
      <c r="L22" s="86" t="inlineStr">
        <is>
          <t>[N/A]</t>
        </is>
      </c>
      <c r="M22" s="86" t="inlineStr">
        <is>
          <t>[N/A]</t>
        </is>
      </c>
      <c r="N22" s="84" t="inlineStr">
        <is>
          <t>59.8</t>
        </is>
      </c>
      <c r="O22" s="84" t="inlineStr">
        <is>
          <t>67.4</t>
        </is>
      </c>
      <c r="P22" s="84" t="inlineStr">
        <is>
          <t>70.3</t>
        </is>
      </c>
      <c r="Q22" s="84" t="inlineStr">
        <is>
          <t>72.0</t>
        </is>
      </c>
      <c r="R22" s="84" t="inlineStr">
        <is>
          <t>73.4</t>
        </is>
      </c>
      <c r="S22" s="84" t="inlineStr">
        <is>
          <t>74.4</t>
        </is>
      </c>
      <c r="T22" s="84" t="inlineStr">
        <is>
          <t>75.3</t>
        </is>
      </c>
      <c r="U22" s="84" t="inlineStr">
        <is>
          <t>76.1</t>
        </is>
      </c>
      <c r="V22" s="84" t="inlineStr">
        <is>
          <t>76.7</t>
        </is>
      </c>
      <c r="W22" s="84" t="inlineStr">
        <is>
          <t>77.4</t>
        </is>
      </c>
      <c r="X22" s="84" t="inlineStr">
        <is>
          <t>77.9</t>
        </is>
      </c>
      <c r="Y22" s="84" t="inlineStr">
        <is>
          <t>98.5</t>
        </is>
      </c>
      <c r="Z22" s="84" t="inlineStr">
        <is>
          <t>97.1</t>
        </is>
      </c>
      <c r="AA22" s="84" t="inlineStr">
        <is>
          <t>96.4</t>
        </is>
      </c>
      <c r="AB22" s="84" t="inlineStr">
        <is>
          <t>95.8</t>
        </is>
      </c>
      <c r="AC22" s="84" t="inlineStr">
        <is>
          <t>95.3</t>
        </is>
      </c>
      <c r="AD22" s="84" t="inlineStr">
        <is>
          <t>94.9</t>
        </is>
      </c>
      <c r="AE22" s="84" t="inlineStr">
        <is>
          <t>94.6</t>
        </is>
      </c>
      <c r="AF22" s="84" t="inlineStr">
        <is>
          <t>94.3</t>
        </is>
      </c>
      <c r="AG22" s="84" t="inlineStr">
        <is>
          <t>94.0</t>
        </is>
      </c>
      <c r="AH22" s="84" t="inlineStr">
        <is>
          <t>93.7</t>
        </is>
      </c>
      <c r="AI22" s="84" t="inlineStr">
        <is>
          <t>93.4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postgraduate</t>
        </is>
      </c>
      <c r="C23" s="83" t="inlineStr">
        <is>
          <t>25 to 30 years</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First degree</t>
        </is>
      </c>
      <c r="C24" s="83" t="inlineStr">
        <is>
          <t>Disability reported</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First degree</t>
        </is>
      </c>
      <c r="C25" s="83" t="inlineStr">
        <is>
          <t>No disability reported</t>
        </is>
      </c>
      <c r="D25" s="84" t="inlineStr">
        <is>
          <t>94.2</t>
        </is>
      </c>
      <c r="E25" s="98" t="inlineStr">
        <is>
          <t>50</t>
        </is>
      </c>
      <c r="F25" s="84" t="inlineStr">
        <is>
          <t>75</t>
        </is>
      </c>
      <c r="G25" s="84" t="inlineStr">
        <is>
          <t>0.0</t>
        </is>
      </c>
      <c r="H25" s="84" t="inlineStr">
        <is>
          <t>100.0</t>
        </is>
      </c>
      <c r="I25" s="86" t="inlineStr">
        <is>
          <t>89.3</t>
        </is>
      </c>
      <c r="J25" s="86" t="inlineStr">
        <is>
          <t>4.9</t>
        </is>
      </c>
      <c r="K25" s="86" t="inlineStr">
        <is>
          <t>11.0</t>
        </is>
      </c>
      <c r="L25" s="86" t="inlineStr">
        <is>
          <t>8.3</t>
        </is>
      </c>
      <c r="M25" s="86" t="inlineStr">
        <is>
          <t>91.7</t>
        </is>
      </c>
      <c r="N25" s="84" t="inlineStr">
        <is>
          <t>79.5</t>
        </is>
      </c>
      <c r="O25" s="84" t="inlineStr">
        <is>
          <t>83.8</t>
        </is>
      </c>
      <c r="P25" s="84" t="inlineStr">
        <is>
          <t>85.4</t>
        </is>
      </c>
      <c r="Q25" s="84" t="inlineStr">
        <is>
          <t>86.4</t>
        </is>
      </c>
      <c r="R25" s="84" t="inlineStr">
        <is>
          <t>87.1</t>
        </is>
      </c>
      <c r="S25" s="84" t="inlineStr">
        <is>
          <t>87.6</t>
        </is>
      </c>
      <c r="T25" s="84" t="inlineStr">
        <is>
          <t>88.1</t>
        </is>
      </c>
      <c r="U25" s="84" t="inlineStr">
        <is>
          <t>88.5</t>
        </is>
      </c>
      <c r="V25" s="84" t="inlineStr">
        <is>
          <t>88.8</t>
        </is>
      </c>
      <c r="W25" s="84" t="inlineStr">
        <is>
          <t>89.1</t>
        </is>
      </c>
      <c r="X25" s="84" t="inlineStr">
        <is>
          <t>89.4</t>
        </is>
      </c>
      <c r="Y25" s="84" t="inlineStr">
        <is>
          <t>99.3</t>
        </is>
      </c>
      <c r="Z25" s="84" t="inlineStr">
        <is>
          <t>98.7</t>
        </is>
      </c>
      <c r="AA25" s="84" t="inlineStr">
        <is>
          <t>98.3</t>
        </is>
      </c>
      <c r="AB25" s="84" t="inlineStr">
        <is>
          <t>98.1</t>
        </is>
      </c>
      <c r="AC25" s="84" t="inlineStr">
        <is>
          <t>97.9</t>
        </is>
      </c>
      <c r="AD25" s="84" t="inlineStr">
        <is>
          <t>97.7</t>
        </is>
      </c>
      <c r="AE25" s="84" t="inlineStr">
        <is>
          <t>97.5</t>
        </is>
      </c>
      <c r="AF25" s="84" t="inlineStr">
        <is>
          <t>97.4</t>
        </is>
      </c>
      <c r="AG25" s="84" t="inlineStr">
        <is>
          <t>97.2</t>
        </is>
      </c>
      <c r="AH25" s="84" t="inlineStr">
        <is>
          <t>97.1</t>
        </is>
      </c>
      <c r="AI25" s="84" t="inlineStr">
        <is>
          <t>97.0</t>
        </is>
      </c>
      <c r="AJ25" s="84" t="inlineStr">
        <is>
          <t>-5.6</t>
        </is>
      </c>
      <c r="AK25" s="84" t="inlineStr">
        <is>
          <t>-3.0</t>
        </is>
      </c>
      <c r="AL25" s="84" t="inlineStr">
        <is>
          <t>-2.0</t>
        </is>
      </c>
      <c r="AM25" s="84" t="inlineStr">
        <is>
          <t>-1.4</t>
        </is>
      </c>
      <c r="AN25" s="84" t="inlineStr">
        <is>
          <t>-0.9</t>
        </is>
      </c>
      <c r="AO25" s="84" t="inlineStr">
        <is>
          <t>-0.5</t>
        </is>
      </c>
      <c r="AP25" s="84" t="inlineStr">
        <is>
          <t>-0.2</t>
        </is>
      </c>
      <c r="AQ25" s="84" t="inlineStr">
        <is>
          <t>0.1</t>
        </is>
      </c>
      <c r="AR25" s="84" t="inlineStr">
        <is>
          <t>0.4</t>
        </is>
      </c>
      <c r="AS25" s="84" t="inlineStr">
        <is>
          <t>0.6</t>
        </is>
      </c>
      <c r="AT25" s="84" t="inlineStr">
        <is>
          <t>0.8</t>
        </is>
      </c>
      <c r="AU25" s="84" t="inlineStr">
        <is>
          <t>15.4</t>
        </is>
      </c>
      <c r="AV25" s="84" t="inlineStr">
        <is>
          <t>12.8</t>
        </is>
      </c>
      <c r="AW25" s="84" t="inlineStr">
        <is>
          <t>11.8</t>
        </is>
      </c>
      <c r="AX25" s="84" t="inlineStr">
        <is>
          <t>11.2</t>
        </is>
      </c>
      <c r="AY25" s="84" t="inlineStr">
        <is>
          <t>10.7</t>
        </is>
      </c>
      <c r="AZ25" s="84" t="inlineStr">
        <is>
          <t>10.3</t>
        </is>
      </c>
      <c r="BA25" s="84" t="inlineStr">
        <is>
          <t>10.0</t>
        </is>
      </c>
      <c r="BB25" s="84" t="inlineStr">
        <is>
          <t>9.7</t>
        </is>
      </c>
      <c r="BC25" s="84" t="inlineStr">
        <is>
          <t>9.4</t>
        </is>
      </c>
      <c r="BD25" s="84" t="inlineStr">
        <is>
          <t>9.2</t>
        </is>
      </c>
      <c r="BE25" s="84" t="inlineStr">
        <is>
          <t>9.0</t>
        </is>
      </c>
    </row>
    <row r="26" ht="17.25" customHeight="1" s="18">
      <c r="A26" s="82" t="inlineStr">
        <is>
          <t>Disability</t>
        </is>
      </c>
      <c r="B26" s="83" t="inlineStr">
        <is>
          <t>Other postgraduate</t>
        </is>
      </c>
      <c r="C26" s="83" t="inlineStr">
        <is>
          <t>Disability reported</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postgraduate</t>
        </is>
      </c>
      <c r="C27" s="83" t="inlineStr">
        <is>
          <t>No disability reported</t>
        </is>
      </c>
      <c r="D27" s="84" t="inlineStr">
        <is>
          <t>88.2</t>
        </is>
      </c>
      <c r="E27" s="98" t="inlineStr">
        <is>
          <t>30</t>
        </is>
      </c>
      <c r="F27" s="84" t="inlineStr">
        <is>
          <t>80</t>
        </is>
      </c>
      <c r="G27" s="84" t="inlineStr">
        <is>
          <t>11.0</t>
        </is>
      </c>
      <c r="H27" s="84" t="inlineStr">
        <is>
          <t>89.0</t>
        </is>
      </c>
      <c r="I27" s="86" t="inlineStr">
        <is>
          <t>[N/A]</t>
        </is>
      </c>
      <c r="J27" s="86" t="inlineStr">
        <is>
          <t>[N/A]</t>
        </is>
      </c>
      <c r="K27" s="86" t="inlineStr">
        <is>
          <t>[N/A]</t>
        </is>
      </c>
      <c r="L27" s="86" t="inlineStr">
        <is>
          <t>[N/A]</t>
        </is>
      </c>
      <c r="M27" s="86" t="inlineStr">
        <is>
          <t>[N/A]</t>
        </is>
      </c>
      <c r="N27" s="84" t="inlineStr">
        <is>
          <t>65.9</t>
        </is>
      </c>
      <c r="O27" s="84" t="inlineStr">
        <is>
          <t>72.1</t>
        </is>
      </c>
      <c r="P27" s="84" t="inlineStr">
        <is>
          <t>74.4</t>
        </is>
      </c>
      <c r="Q27" s="84" t="inlineStr">
        <is>
          <t>75.8</t>
        </is>
      </c>
      <c r="R27" s="84" t="inlineStr">
        <is>
          <t>76.9</t>
        </is>
      </c>
      <c r="S27" s="84" t="inlineStr">
        <is>
          <t>77.7</t>
        </is>
      </c>
      <c r="T27" s="84" t="inlineStr">
        <is>
          <t>78.4</t>
        </is>
      </c>
      <c r="U27" s="84" t="inlineStr">
        <is>
          <t>79.1</t>
        </is>
      </c>
      <c r="V27" s="84" t="inlineStr">
        <is>
          <t>79.6</t>
        </is>
      </c>
      <c r="W27" s="84" t="inlineStr">
        <is>
          <t>80.1</t>
        </is>
      </c>
      <c r="X27" s="84" t="inlineStr">
        <is>
          <t>80.6</t>
        </is>
      </c>
      <c r="Y27" s="84" t="inlineStr">
        <is>
          <t>98.0</t>
        </is>
      </c>
      <c r="Z27" s="84" t="inlineStr">
        <is>
          <t>96.6</t>
        </is>
      </c>
      <c r="AA27" s="84" t="inlineStr">
        <is>
          <t>95.9</t>
        </is>
      </c>
      <c r="AB27" s="84" t="inlineStr">
        <is>
          <t>95.4</t>
        </is>
      </c>
      <c r="AC27" s="84" t="inlineStr">
        <is>
          <t>95.0</t>
        </is>
      </c>
      <c r="AD27" s="84" t="inlineStr">
        <is>
          <t>94.6</t>
        </is>
      </c>
      <c r="AE27" s="84" t="inlineStr">
        <is>
          <t>94.3</t>
        </is>
      </c>
      <c r="AF27" s="84" t="inlineStr">
        <is>
          <t>94.0</t>
        </is>
      </c>
      <c r="AG27" s="84" t="inlineStr">
        <is>
          <t>93.7</t>
        </is>
      </c>
      <c r="AH27" s="84" t="inlineStr">
        <is>
          <t>93.5</t>
        </is>
      </c>
      <c r="AI27" s="84" t="inlineStr">
        <is>
          <t>93.2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First degree</t>
        </is>
      </c>
      <c r="C28" s="83" t="inlineStr">
        <is>
          <t>Mixed</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First degree</t>
        </is>
      </c>
      <c r="C29" s="83" t="inlineStr">
        <is>
          <t>White</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First degree</t>
        </is>
      </c>
      <c r="C30" s="83" t="inlineStr">
        <is>
          <t>Female</t>
        </is>
      </c>
      <c r="D30" s="84" t="inlineStr">
        <is>
          <t>[DPH]</t>
        </is>
      </c>
      <c r="E30" s="98" t="inlineStr">
        <is>
          <t>20</t>
        </is>
      </c>
      <c r="F30" s="84" t="inlineStr">
        <is>
          <t>75</t>
        </is>
      </c>
      <c r="G30" s="84" t="inlineStr">
        <is>
          <t>[DPH]</t>
        </is>
      </c>
      <c r="H30" s="84" t="inlineStr">
        <is>
          <t>[DPH]</t>
        </is>
      </c>
      <c r="I30" s="86" t="inlineStr">
        <is>
          <t>88.8</t>
        </is>
      </c>
      <c r="J30" s="86" t="inlineStr">
        <is>
          <t>[DPH]</t>
        </is>
      </c>
      <c r="K30" s="86" t="inlineStr">
        <is>
          <t>20.2</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Sex</t>
        </is>
      </c>
      <c r="B31" s="83" t="inlineStr">
        <is>
          <t>First degree</t>
        </is>
      </c>
      <c r="C31" s="83" t="inlineStr">
        <is>
          <t>Male</t>
        </is>
      </c>
      <c r="D31" s="84" t="inlineStr">
        <is>
          <t>92.9</t>
        </is>
      </c>
      <c r="E31" s="98" t="inlineStr">
        <is>
          <t>40</t>
        </is>
      </c>
      <c r="F31" s="84" t="inlineStr">
        <is>
          <t>75</t>
        </is>
      </c>
      <c r="G31" s="84" t="inlineStr">
        <is>
          <t>0.1</t>
        </is>
      </c>
      <c r="H31" s="84" t="inlineStr">
        <is>
          <t>99.9</t>
        </is>
      </c>
      <c r="I31" s="86" t="inlineStr">
        <is>
          <t>86.0</t>
        </is>
      </c>
      <c r="J31" s="86" t="inlineStr">
        <is>
          <t>6.8</t>
        </is>
      </c>
      <c r="K31" s="86" t="inlineStr">
        <is>
          <t>13.3</t>
        </is>
      </c>
      <c r="L31" s="86" t="inlineStr">
        <is>
          <t>4.3</t>
        </is>
      </c>
      <c r="M31" s="86" t="inlineStr">
        <is>
          <t>95.7</t>
        </is>
      </c>
      <c r="N31" s="84" t="inlineStr">
        <is>
          <t>75.1</t>
        </is>
      </c>
      <c r="O31" s="84" t="inlineStr">
        <is>
          <t>80.3</t>
        </is>
      </c>
      <c r="P31" s="84" t="inlineStr">
        <is>
          <t>82.1</t>
        </is>
      </c>
      <c r="Q31" s="84" t="inlineStr">
        <is>
          <t>83.3</t>
        </is>
      </c>
      <c r="R31" s="84" t="inlineStr">
        <is>
          <t>84.1</t>
        </is>
      </c>
      <c r="S31" s="84" t="inlineStr">
        <is>
          <t>84.8</t>
        </is>
      </c>
      <c r="T31" s="84" t="inlineStr">
        <is>
          <t>85.4</t>
        </is>
      </c>
      <c r="U31" s="84" t="inlineStr">
        <is>
          <t>85.9</t>
        </is>
      </c>
      <c r="V31" s="84" t="inlineStr">
        <is>
          <t>86.3</t>
        </is>
      </c>
      <c r="W31" s="84" t="inlineStr">
        <is>
          <t>86.7</t>
        </is>
      </c>
      <c r="X31" s="84" t="inlineStr">
        <is>
          <t>87.0</t>
        </is>
      </c>
      <c r="Y31" s="84" t="inlineStr">
        <is>
          <t>99.2</t>
        </is>
      </c>
      <c r="Z31" s="84" t="inlineStr">
        <is>
          <t>98.4</t>
        </is>
      </c>
      <c r="AA31" s="84" t="inlineStr">
        <is>
          <t>97.9</t>
        </is>
      </c>
      <c r="AB31" s="84" t="inlineStr">
        <is>
          <t>97.6</t>
        </is>
      </c>
      <c r="AC31" s="84" t="inlineStr">
        <is>
          <t>97.4</t>
        </is>
      </c>
      <c r="AD31" s="84" t="inlineStr">
        <is>
          <t>97.1</t>
        </is>
      </c>
      <c r="AE31" s="84" t="inlineStr">
        <is>
          <t>96.9</t>
        </is>
      </c>
      <c r="AF31" s="84" t="inlineStr">
        <is>
          <t>96.8</t>
        </is>
      </c>
      <c r="AG31" s="84" t="inlineStr">
        <is>
          <t>96.6</t>
        </is>
      </c>
      <c r="AH31" s="84" t="inlineStr">
        <is>
          <t>96.4</t>
        </is>
      </c>
      <c r="AI31" s="84" t="inlineStr">
        <is>
          <t>96.3</t>
        </is>
      </c>
      <c r="AJ31" s="86" t="inlineStr">
        <is>
          <t>-5.0</t>
        </is>
      </c>
      <c r="AK31" s="86" t="inlineStr">
        <is>
          <t>-2.1</t>
        </is>
      </c>
      <c r="AL31" s="86" t="inlineStr">
        <is>
          <t>-1.0</t>
        </is>
      </c>
      <c r="AM31" s="86" t="inlineStr">
        <is>
          <t>-0.3</t>
        </is>
      </c>
      <c r="AN31" s="86" t="inlineStr">
        <is>
          <t>0.3</t>
        </is>
      </c>
      <c r="AO31" s="86" t="inlineStr">
        <is>
          <t>0.7</t>
        </is>
      </c>
      <c r="AP31" s="86" t="inlineStr">
        <is>
          <t>1.1</t>
        </is>
      </c>
      <c r="AQ31" s="86" t="inlineStr">
        <is>
          <t>1.4</t>
        </is>
      </c>
      <c r="AR31" s="86" t="inlineStr">
        <is>
          <t>1.7</t>
        </is>
      </c>
      <c r="AS31" s="86" t="inlineStr">
        <is>
          <t>2.0</t>
        </is>
      </c>
      <c r="AT31" s="86" t="inlineStr">
        <is>
          <t>2.3</t>
        </is>
      </c>
      <c r="AU31" s="86" t="inlineStr">
        <is>
          <t>18.7</t>
        </is>
      </c>
      <c r="AV31" s="86" t="inlineStr">
        <is>
          <t>15.8</t>
        </is>
      </c>
      <c r="AW31" s="86" t="inlineStr">
        <is>
          <t>14.7</t>
        </is>
      </c>
      <c r="AX31" s="86" t="inlineStr">
        <is>
          <t>13.9</t>
        </is>
      </c>
      <c r="AY31" s="86" t="inlineStr">
        <is>
          <t>13.4</t>
        </is>
      </c>
      <c r="AZ31" s="86" t="inlineStr">
        <is>
          <t>13.0</t>
        </is>
      </c>
      <c r="BA31" s="86" t="inlineStr">
        <is>
          <t>12.6</t>
        </is>
      </c>
      <c r="BB31" s="86" t="inlineStr">
        <is>
          <t>12.2</t>
        </is>
      </c>
      <c r="BC31" s="86" t="inlineStr">
        <is>
          <t>11.9</t>
        </is>
      </c>
      <c r="BD31" s="86" t="inlineStr">
        <is>
          <t>11.7</t>
        </is>
      </c>
      <c r="BE31" s="86" t="inlineStr">
        <is>
          <t>11.4</t>
        </is>
      </c>
    </row>
    <row r="32" ht="17.25" customHeight="1" s="18">
      <c r="A32" s="82" t="inlineStr">
        <is>
          <t>Sex</t>
        </is>
      </c>
      <c r="B32" s="83" t="inlineStr">
        <is>
          <t>Other postgraduate</t>
        </is>
      </c>
      <c r="C32" s="83" t="inlineStr">
        <is>
          <t>Female</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Other postgraduate</t>
        </is>
      </c>
      <c r="C33" s="83" t="inlineStr">
        <is>
          <t>Male</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ABCS quintile</t>
        </is>
      </c>
      <c r="B34" s="83" t="inlineStr">
        <is>
          <t>First degree</t>
        </is>
      </c>
      <c r="C34" s="83" t="inlineStr">
        <is>
          <t>Quintile 1</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First degree</t>
        </is>
      </c>
      <c r="C36" s="83" t="inlineStr">
        <is>
          <t>Quintile 3, Quintile 4 or Quintile 5</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postgraduate</t>
        </is>
      </c>
      <c r="C37" s="83" t="inlineStr">
        <is>
          <t>Quintile 3, Quintile 4 or Quintile 5</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First degree</t>
        </is>
      </c>
      <c r="C38" s="83" t="inlineStr">
        <is>
          <t>UK</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Domicile</t>
        </is>
      </c>
      <c r="B39" s="83" t="inlineStr">
        <is>
          <t>First degree</t>
        </is>
      </c>
      <c r="C39" s="83" t="inlineStr">
        <is>
          <t>Non-UK</t>
        </is>
      </c>
      <c r="D39" s="84" t="inlineStr">
        <is>
          <t>[DPH]</t>
        </is>
      </c>
      <c r="E39" s="98" t="inlineStr">
        <is>
          <t>50</t>
        </is>
      </c>
      <c r="F39" s="84" t="inlineStr">
        <is>
          <t>75</t>
        </is>
      </c>
      <c r="G39" s="84" t="inlineStr">
        <is>
          <t>[DPH]</t>
        </is>
      </c>
      <c r="H39" s="84" t="inlineStr">
        <is>
          <t>[DPH]</t>
        </is>
      </c>
      <c r="I39" s="86" t="inlineStr">
        <is>
          <t>89.6</t>
        </is>
      </c>
      <c r="J39" s="86" t="inlineStr">
        <is>
          <t>[DPH]</t>
        </is>
      </c>
      <c r="K39" s="86" t="inlineStr">
        <is>
          <t>12.4</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Domicile</t>
        </is>
      </c>
      <c r="B40" s="83" t="inlineStr">
        <is>
          <t>Other postgraduate</t>
        </is>
      </c>
      <c r="C40" s="83" t="inlineStr">
        <is>
          <t>UK</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Other postgraduate</t>
        </is>
      </c>
      <c r="C41" s="83" t="inlineStr">
        <is>
          <t>Non-UK</t>
        </is>
      </c>
      <c r="D41" s="84" t="inlineStr">
        <is>
          <t>88.9</t>
        </is>
      </c>
      <c r="E41" s="98" t="inlineStr">
        <is>
          <t>30</t>
        </is>
      </c>
      <c r="F41" s="84" t="inlineStr">
        <is>
          <t>80</t>
        </is>
      </c>
      <c r="G41" s="84" t="inlineStr">
        <is>
          <t>11.9</t>
        </is>
      </c>
      <c r="H41" s="84" t="inlineStr">
        <is>
          <t>88.1</t>
        </is>
      </c>
      <c r="I41" s="86" t="inlineStr">
        <is>
          <t>[N/A]</t>
        </is>
      </c>
      <c r="J41" s="86" t="inlineStr">
        <is>
          <t>[N/A]</t>
        </is>
      </c>
      <c r="K41" s="86" t="inlineStr">
        <is>
          <t>[N/A]</t>
        </is>
      </c>
      <c r="L41" s="86" t="inlineStr">
        <is>
          <t>[N/A]</t>
        </is>
      </c>
      <c r="M41" s="86" t="inlineStr">
        <is>
          <t>[N/A]</t>
        </is>
      </c>
      <c r="N41" s="84" t="inlineStr">
        <is>
          <t>63.5</t>
        </is>
      </c>
      <c r="O41" s="84" t="inlineStr">
        <is>
          <t>70.6</t>
        </is>
      </c>
      <c r="P41" s="84" t="inlineStr">
        <is>
          <t>73.2</t>
        </is>
      </c>
      <c r="Q41" s="84" t="inlineStr">
        <is>
          <t>74.9</t>
        </is>
      </c>
      <c r="R41" s="84" t="inlineStr">
        <is>
          <t>76.1</t>
        </is>
      </c>
      <c r="S41" s="84" t="inlineStr">
        <is>
          <t>77.0</t>
        </is>
      </c>
      <c r="T41" s="84" t="inlineStr">
        <is>
          <t>77.8</t>
        </is>
      </c>
      <c r="U41" s="84" t="inlineStr">
        <is>
          <t>78.5</t>
        </is>
      </c>
      <c r="V41" s="84" t="inlineStr">
        <is>
          <t>79.2</t>
        </is>
      </c>
      <c r="W41" s="84" t="inlineStr">
        <is>
          <t>79.7</t>
        </is>
      </c>
      <c r="X41" s="84" t="inlineStr">
        <is>
          <t>80.2</t>
        </is>
      </c>
      <c r="Y41" s="84" t="inlineStr">
        <is>
          <t>98.7</t>
        </is>
      </c>
      <c r="Z41" s="84" t="inlineStr">
        <is>
          <t>97.4</t>
        </is>
      </c>
      <c r="AA41" s="84" t="inlineStr">
        <is>
          <t>96.8</t>
        </is>
      </c>
      <c r="AB41" s="84" t="inlineStr">
        <is>
          <t>96.3</t>
        </is>
      </c>
      <c r="AC41" s="84" t="inlineStr">
        <is>
          <t>95.9</t>
        </is>
      </c>
      <c r="AD41" s="84" t="inlineStr">
        <is>
          <t>95.5</t>
        </is>
      </c>
      <c r="AE41" s="84" t="inlineStr">
        <is>
          <t>95.2</t>
        </is>
      </c>
      <c r="AF41" s="84" t="inlineStr">
        <is>
          <t>94.9</t>
        </is>
      </c>
      <c r="AG41" s="84" t="inlineStr">
        <is>
          <t>94.6</t>
        </is>
      </c>
      <c r="AH41" s="84" t="inlineStr">
        <is>
          <t>94.4</t>
        </is>
      </c>
      <c r="AI41" s="84" t="inlineStr">
        <is>
          <t>94.1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Design, and creative and performing arts</t>
        </is>
      </c>
      <c r="B18" s="83" t="inlineStr">
        <is>
          <t>First degree</t>
        </is>
      </c>
      <c r="C18" s="83" t="inlineStr">
        <is>
          <t>Creative arts and design</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Other postgraduate</t>
        </is>
      </c>
      <c r="C19" s="83" t="inlineStr">
        <is>
          <t>Creative arts and design</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Postgraduate taught masters</t>
        </is>
      </c>
      <c r="C20" s="83" t="inlineStr">
        <is>
          <t>Creative arts and design</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Humanities and languages</t>
        </is>
      </c>
      <c r="B21" s="83" t="inlineStr">
        <is>
          <t>Postgraduate taught masters</t>
        </is>
      </c>
      <c r="C21" s="83" t="inlineStr">
        <is>
          <t>English studies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First degree</t>
        </is>
      </c>
      <c r="C22" s="83" t="inlineStr">
        <is>
          <t>Under 21 years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21 to 30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postgraduate</t>
        </is>
      </c>
      <c r="C24" s="83" t="inlineStr">
        <is>
          <t>Under 25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postgraduate</t>
        </is>
      </c>
      <c r="C28" s="83" t="inlineStr">
        <is>
          <t>No 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Postgraduate taught masters</t>
        </is>
      </c>
      <c r="C29" s="83" t="inlineStr">
        <is>
          <t>No disability reported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First degree</t>
        </is>
      </c>
      <c r="C30" s="83" t="inlineStr">
        <is>
          <t>White</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postgraduate</t>
        </is>
      </c>
      <c r="C31" s="83" t="inlineStr">
        <is>
          <t>White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Postgraduate taught masters</t>
        </is>
      </c>
      <c r="C32" s="83" t="inlineStr">
        <is>
          <t>White</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First degree</t>
        </is>
      </c>
      <c r="C33" s="83" t="inlineStr">
        <is>
          <t>Female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First degree</t>
        </is>
      </c>
      <c r="C34" s="83" t="inlineStr">
        <is>
          <t>Male</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Other postgraduate</t>
        </is>
      </c>
      <c r="C35" s="83" t="inlineStr">
        <is>
          <t>Male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Postgraduate taught masters</t>
        </is>
      </c>
      <c r="C36" s="83" t="inlineStr">
        <is>
          <t>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ABCS quintile</t>
        </is>
      </c>
      <c r="B37" s="83" t="inlineStr">
        <is>
          <t>First degree</t>
        </is>
      </c>
      <c r="C37" s="83" t="inlineStr">
        <is>
          <t>Quintile 2 or Quintile 3</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1 or Quintile 2</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First degree</t>
        </is>
      </c>
      <c r="C40" s="83" t="inlineStr">
        <is>
          <t>Quintile 3, Quintile 4 or Quintile 5</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postgraduate</t>
        </is>
      </c>
      <c r="C41" s="83" t="inlineStr">
        <is>
          <t>Quintile 3, Quintile 4 or Quintile 5</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Deprivation quintile (IMD)</t>
        </is>
      </c>
      <c r="B42" s="83" t="inlineStr">
        <is>
          <t>Postgraduate taught masters</t>
        </is>
      </c>
      <c r="C42" s="83" t="inlineStr">
        <is>
          <t>Quintile 3, Quintile 4 or Quintile 5</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First degree</t>
        </is>
      </c>
      <c r="C43" s="83" t="inlineStr">
        <is>
          <t>UK</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Other postgraduate</t>
        </is>
      </c>
      <c r="C44" s="83" t="inlineStr">
        <is>
          <t>UK</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Domicile</t>
        </is>
      </c>
      <c r="B45" s="83" t="inlineStr">
        <is>
          <t>Postgraduate taught masters</t>
        </is>
      </c>
      <c r="C45" s="83" t="inlineStr">
        <is>
          <t>UK</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Other postgraduate</t>
        </is>
      </c>
      <c r="C48" s="83" t="inlineStr">
        <is>
          <t>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Postgraduate taught masters</t>
        </is>
      </c>
      <c r="C49" s="83" t="inlineStr">
        <is>
          <t>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2026-02-03T10:50:07Z</dcterms:modified>
  <cp:lastModifiedBy>Rachel Knight</cp:lastModifiedBy>
</cp:coreProperties>
</file>