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10007792</t>
        </is>
      </c>
    </row>
    <row r="3" ht="17.65" customHeight="1" s="17">
      <c r="A3" s="8">
        <f>_xlfn.CONCAT("Provider: ",B3)</f>
        <v/>
      </c>
      <c r="B3" s="79" t="inlineStr">
        <is>
          <t>University of Exeter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88.0</t>
        </is>
      </c>
      <c r="E8" s="86" t="inlineStr">
        <is>
          <t>30</t>
        </is>
      </c>
      <c r="F8" s="85" t="inlineStr">
        <is>
          <t>75</t>
        </is>
      </c>
      <c r="G8" s="85" t="inlineStr">
        <is>
          <t>5.8</t>
        </is>
      </c>
      <c r="H8" s="85" t="inlineStr">
        <is>
          <t>94.2</t>
        </is>
      </c>
      <c r="I8" s="87" t="inlineStr">
        <is>
          <t>61.1</t>
        </is>
      </c>
      <c r="J8" s="87" t="inlineStr">
        <is>
          <t>68.6</t>
        </is>
      </c>
      <c r="K8" s="87" t="inlineStr">
        <is>
          <t>71.3</t>
        </is>
      </c>
      <c r="L8" s="87" t="inlineStr">
        <is>
          <t>73.0</t>
        </is>
      </c>
      <c r="M8" s="87" t="inlineStr">
        <is>
          <t>74.3</t>
        </is>
      </c>
      <c r="N8" s="85" t="inlineStr">
        <is>
          <t>75.3</t>
        </is>
      </c>
      <c r="O8" s="85" t="inlineStr">
        <is>
          <t>76.2</t>
        </is>
      </c>
      <c r="P8" s="85" t="inlineStr">
        <is>
          <t>76.9</t>
        </is>
      </c>
      <c r="Q8" s="85" t="inlineStr">
        <is>
          <t>77.6</t>
        </is>
      </c>
      <c r="R8" s="85" t="inlineStr">
        <is>
          <t>78.2</t>
        </is>
      </c>
      <c r="S8" s="85" t="inlineStr">
        <is>
          <t>78.7</t>
        </is>
      </c>
      <c r="T8" s="85" t="inlineStr">
        <is>
          <t>98.6</t>
        </is>
      </c>
      <c r="U8" s="85" t="inlineStr">
        <is>
          <t>97.2</t>
        </is>
      </c>
      <c r="V8" s="85" t="inlineStr">
        <is>
          <t>96.5</t>
        </is>
      </c>
      <c r="W8" s="85" t="inlineStr">
        <is>
          <t>96.0</t>
        </is>
      </c>
      <c r="X8" s="85" t="inlineStr">
        <is>
          <t>95.5</t>
        </is>
      </c>
      <c r="Y8" s="85" t="inlineStr">
        <is>
          <t>95.2</t>
        </is>
      </c>
      <c r="Z8" s="85" t="inlineStr">
        <is>
          <t>94.8</t>
        </is>
      </c>
      <c r="AA8" s="85" t="inlineStr">
        <is>
          <t>94.5</t>
        </is>
      </c>
      <c r="AB8" s="85" t="inlineStr">
        <is>
          <t>94.2</t>
        </is>
      </c>
      <c r="AC8" s="85" t="inlineStr">
        <is>
          <t>93.9</t>
        </is>
      </c>
      <c r="AD8" s="85" t="inlineStr">
        <is>
          <t>93.7</t>
        </is>
      </c>
    </row>
    <row r="9" ht="17.25" customHeight="1" s="17">
      <c r="A9" s="88" t="inlineStr">
        <is>
          <t>Overall</t>
        </is>
      </c>
      <c r="B9" s="89" t="inlineStr">
        <is>
          <t>Postgraduate research</t>
        </is>
      </c>
      <c r="C9" s="89" t="inlineStr">
        <is>
          <t>Overall</t>
        </is>
      </c>
      <c r="D9" s="90" t="inlineStr">
        <is>
          <t>[low]</t>
        </is>
      </c>
      <c r="E9" s="91" t="inlineStr">
        <is>
          <t>[low]</t>
        </is>
      </c>
      <c r="F9" s="90" t="inlineStr">
        <is>
          <t>90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(2021-22)</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2 (2020-21)</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88.0</t>
        </is>
      </c>
      <c r="E13" s="91" t="inlineStr">
        <is>
          <t>30</t>
        </is>
      </c>
      <c r="F13" s="90" t="inlineStr">
        <is>
          <t>75</t>
        </is>
      </c>
      <c r="G13" s="90" t="inlineStr">
        <is>
          <t>5.8</t>
        </is>
      </c>
      <c r="H13" s="90" t="inlineStr">
        <is>
          <t>94.2</t>
        </is>
      </c>
      <c r="I13" s="92" t="inlineStr">
        <is>
          <t>61.1</t>
        </is>
      </c>
      <c r="J13" s="92" t="inlineStr">
        <is>
          <t>68.6</t>
        </is>
      </c>
      <c r="K13" s="92" t="inlineStr">
        <is>
          <t>71.3</t>
        </is>
      </c>
      <c r="L13" s="92" t="inlineStr">
        <is>
          <t>73.0</t>
        </is>
      </c>
      <c r="M13" s="92" t="inlineStr">
        <is>
          <t>74.3</t>
        </is>
      </c>
      <c r="N13" s="90" t="inlineStr">
        <is>
          <t>75.3</t>
        </is>
      </c>
      <c r="O13" s="90" t="inlineStr">
        <is>
          <t>76.2</t>
        </is>
      </c>
      <c r="P13" s="90" t="inlineStr">
        <is>
          <t>76.9</t>
        </is>
      </c>
      <c r="Q13" s="90" t="inlineStr">
        <is>
          <t>77.6</t>
        </is>
      </c>
      <c r="R13" s="90" t="inlineStr">
        <is>
          <t>78.2</t>
        </is>
      </c>
      <c r="S13" s="90" t="inlineStr">
        <is>
          <t>78.7</t>
        </is>
      </c>
      <c r="T13" s="90" t="inlineStr">
        <is>
          <t>98.6</t>
        </is>
      </c>
      <c r="U13" s="90" t="inlineStr">
        <is>
          <t>97.2</t>
        </is>
      </c>
      <c r="V13" s="90" t="inlineStr">
        <is>
          <t>96.5</t>
        </is>
      </c>
      <c r="W13" s="90" t="inlineStr">
        <is>
          <t>96.0</t>
        </is>
      </c>
      <c r="X13" s="90" t="inlineStr">
        <is>
          <t>95.5</t>
        </is>
      </c>
      <c r="Y13" s="90" t="inlineStr">
        <is>
          <t>95.2</t>
        </is>
      </c>
      <c r="Z13" s="90" t="inlineStr">
        <is>
          <t>94.8</t>
        </is>
      </c>
      <c r="AA13" s="90" t="inlineStr">
        <is>
          <t>94.5</t>
        </is>
      </c>
      <c r="AB13" s="90" t="inlineStr">
        <is>
          <t>94.2</t>
        </is>
      </c>
      <c r="AC13" s="90" t="inlineStr">
        <is>
          <t>93.9</t>
        </is>
      </c>
      <c r="AD13" s="90" t="inlineStr">
        <is>
          <t>93.7</t>
        </is>
      </c>
    </row>
    <row r="14" ht="17.25" customHeight="1" s="17">
      <c r="A14" s="88" t="inlineStr">
        <is>
          <t>Type of partnership</t>
        </is>
      </c>
      <c r="B14" s="89" t="inlineStr">
        <is>
          <t>Postgraduate research</t>
        </is>
      </c>
      <c r="C14" s="89" t="inlineStr">
        <is>
          <t>Only validated by this provider</t>
        </is>
      </c>
      <c r="D14" s="90" t="inlineStr">
        <is>
          <t>[low]</t>
        </is>
      </c>
      <c r="E14" s="91"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Other undergraduate</t>
        </is>
      </c>
      <c r="C15" s="89" t="inlineStr">
        <is>
          <t>Other undergraduate level 5+</t>
        </is>
      </c>
      <c r="D15" s="90" t="inlineStr">
        <is>
          <t>88.0</t>
        </is>
      </c>
      <c r="E15" s="91" t="inlineStr">
        <is>
          <t>30</t>
        </is>
      </c>
      <c r="F15" s="90" t="inlineStr">
        <is>
          <t>75</t>
        </is>
      </c>
      <c r="G15" s="90" t="inlineStr">
        <is>
          <t>5.8</t>
        </is>
      </c>
      <c r="H15" s="90" t="inlineStr">
        <is>
          <t>94.2</t>
        </is>
      </c>
      <c r="I15" s="92" t="inlineStr">
        <is>
          <t>61.1</t>
        </is>
      </c>
      <c r="J15" s="92" t="inlineStr">
        <is>
          <t>68.6</t>
        </is>
      </c>
      <c r="K15" s="92" t="inlineStr">
        <is>
          <t>71.3</t>
        </is>
      </c>
      <c r="L15" s="92" t="inlineStr">
        <is>
          <t>73.0</t>
        </is>
      </c>
      <c r="M15" s="92" t="inlineStr">
        <is>
          <t>74.3</t>
        </is>
      </c>
      <c r="N15" s="90" t="inlineStr">
        <is>
          <t>75.3</t>
        </is>
      </c>
      <c r="O15" s="90" t="inlineStr">
        <is>
          <t>76.2</t>
        </is>
      </c>
      <c r="P15" s="90" t="inlineStr">
        <is>
          <t>76.9</t>
        </is>
      </c>
      <c r="Q15" s="90" t="inlineStr">
        <is>
          <t>77.6</t>
        </is>
      </c>
      <c r="R15" s="90" t="inlineStr">
        <is>
          <t>78.2</t>
        </is>
      </c>
      <c r="S15" s="90" t="inlineStr">
        <is>
          <t>78.7</t>
        </is>
      </c>
      <c r="T15" s="90" t="inlineStr">
        <is>
          <t>98.6</t>
        </is>
      </c>
      <c r="U15" s="90" t="inlineStr">
        <is>
          <t>97.2</t>
        </is>
      </c>
      <c r="V15" s="90" t="inlineStr">
        <is>
          <t>96.5</t>
        </is>
      </c>
      <c r="W15" s="90" t="inlineStr">
        <is>
          <t>96.0</t>
        </is>
      </c>
      <c r="X15" s="90" t="inlineStr">
        <is>
          <t>95.5</t>
        </is>
      </c>
      <c r="Y15" s="90" t="inlineStr">
        <is>
          <t>95.2</t>
        </is>
      </c>
      <c r="Z15" s="90" t="inlineStr">
        <is>
          <t>94.8</t>
        </is>
      </c>
      <c r="AA15" s="90" t="inlineStr">
        <is>
          <t>94.5</t>
        </is>
      </c>
      <c r="AB15" s="90" t="inlineStr">
        <is>
          <t>94.2</t>
        </is>
      </c>
      <c r="AC15" s="90" t="inlineStr">
        <is>
          <t>93.9</t>
        </is>
      </c>
      <c r="AD15" s="90" t="inlineStr">
        <is>
          <t>93.7</t>
        </is>
      </c>
    </row>
    <row r="16" ht="17.25" customHeight="1" s="17">
      <c r="A16" s="88" t="inlineStr">
        <is>
          <t>Subject: Business and management</t>
        </is>
      </c>
      <c r="B16" s="89" t="inlineStr">
        <is>
          <t>Other undergraduate</t>
        </is>
      </c>
      <c r="C16" s="89" t="inlineStr">
        <is>
          <t>Business and management</t>
        </is>
      </c>
      <c r="D16" s="90" t="inlineStr">
        <is>
          <t>88.0</t>
        </is>
      </c>
      <c r="E16" s="91" t="inlineStr">
        <is>
          <t>30</t>
        </is>
      </c>
      <c r="F16" s="90" t="inlineStr">
        <is>
          <t>75</t>
        </is>
      </c>
      <c r="G16" s="90" t="inlineStr">
        <is>
          <t>5.8</t>
        </is>
      </c>
      <c r="H16" s="90" t="inlineStr">
        <is>
          <t>94.2</t>
        </is>
      </c>
      <c r="I16" s="92" t="inlineStr">
        <is>
          <t>61.1</t>
        </is>
      </c>
      <c r="J16" s="92" t="inlineStr">
        <is>
          <t>68.6</t>
        </is>
      </c>
      <c r="K16" s="92" t="inlineStr">
        <is>
          <t>71.3</t>
        </is>
      </c>
      <c r="L16" s="92" t="inlineStr">
        <is>
          <t>73.0</t>
        </is>
      </c>
      <c r="M16" s="92" t="inlineStr">
        <is>
          <t>74.3</t>
        </is>
      </c>
      <c r="N16" s="90" t="inlineStr">
        <is>
          <t>75.3</t>
        </is>
      </c>
      <c r="O16" s="90" t="inlineStr">
        <is>
          <t>76.2</t>
        </is>
      </c>
      <c r="P16" s="90" t="inlineStr">
        <is>
          <t>76.9</t>
        </is>
      </c>
      <c r="Q16" s="90" t="inlineStr">
        <is>
          <t>77.6</t>
        </is>
      </c>
      <c r="R16" s="90" t="inlineStr">
        <is>
          <t>78.2</t>
        </is>
      </c>
      <c r="S16" s="90" t="inlineStr">
        <is>
          <t>78.7</t>
        </is>
      </c>
      <c r="T16" s="90" t="inlineStr">
        <is>
          <t>98.6</t>
        </is>
      </c>
      <c r="U16" s="90" t="inlineStr">
        <is>
          <t>97.2</t>
        </is>
      </c>
      <c r="V16" s="90" t="inlineStr">
        <is>
          <t>96.5</t>
        </is>
      </c>
      <c r="W16" s="90" t="inlineStr">
        <is>
          <t>96.0</t>
        </is>
      </c>
      <c r="X16" s="90" t="inlineStr">
        <is>
          <t>95.5</t>
        </is>
      </c>
      <c r="Y16" s="90" t="inlineStr">
        <is>
          <t>95.2</t>
        </is>
      </c>
      <c r="Z16" s="90" t="inlineStr">
        <is>
          <t>94.8</t>
        </is>
      </c>
      <c r="AA16" s="90" t="inlineStr">
        <is>
          <t>94.5</t>
        </is>
      </c>
      <c r="AB16" s="90" t="inlineStr">
        <is>
          <t>94.2</t>
        </is>
      </c>
      <c r="AC16" s="90" t="inlineStr">
        <is>
          <t>93.9</t>
        </is>
      </c>
      <c r="AD16" s="90" t="inlineStr">
        <is>
          <t>93.7</t>
        </is>
      </c>
    </row>
    <row r="17" ht="17.25" customHeight="1" s="17">
      <c r="A17" s="88" t="inlineStr">
        <is>
          <t>Subject: Humanities and languages</t>
        </is>
      </c>
      <c r="B17" s="89" t="inlineStr">
        <is>
          <t>Postgraduate research</t>
        </is>
      </c>
      <c r="C17" s="23" t="inlineStr">
        <is>
          <t>Philosophy and religious studies</t>
        </is>
      </c>
      <c r="D17" s="90" t="inlineStr">
        <is>
          <t>[low]</t>
        </is>
      </c>
      <c r="E17" s="91" t="inlineStr">
        <is>
          <t>[low]</t>
        </is>
      </c>
      <c r="F17" s="90" t="inlineStr">
        <is>
          <t>90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31 years and over</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research</t>
        </is>
      </c>
      <c r="C21" s="89" t="inlineStr">
        <is>
          <t>31 years and over</t>
        </is>
      </c>
      <c r="D21" s="90" t="inlineStr">
        <is>
          <t>[low]</t>
        </is>
      </c>
      <c r="E21" s="91"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Disability reported</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Postgraduate research</t>
        </is>
      </c>
      <c r="C24" s="89" t="inlineStr">
        <is>
          <t>Disability reported</t>
        </is>
      </c>
      <c r="D24" s="90" t="inlineStr">
        <is>
          <t>[low]</t>
        </is>
      </c>
      <c r="E24" s="91"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research</t>
        </is>
      </c>
      <c r="C25" s="89" t="inlineStr">
        <is>
          <t>No disability reported</t>
        </is>
      </c>
      <c r="D25" s="90" t="inlineStr">
        <is>
          <t>[low]</t>
        </is>
      </c>
      <c r="E25" s="91"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Postgraduate research</t>
        </is>
      </c>
      <c r="C27" s="89" t="inlineStr">
        <is>
          <t>White</t>
        </is>
      </c>
      <c r="D27" s="90" t="inlineStr">
        <is>
          <t>[low]</t>
        </is>
      </c>
      <c r="E27" s="91"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Other undergraduate</t>
        </is>
      </c>
      <c r="C28" s="89" t="inlineStr">
        <is>
          <t>Female</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Male</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research</t>
        </is>
      </c>
      <c r="C30" s="89" t="inlineStr">
        <is>
          <t>Female</t>
        </is>
      </c>
      <c r="D30" s="90" t="inlineStr">
        <is>
          <t>[low]</t>
        </is>
      </c>
      <c r="E30" s="91"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research</t>
        </is>
      </c>
      <c r="C31" s="89" t="inlineStr">
        <is>
          <t>Male</t>
        </is>
      </c>
      <c r="D31" s="90" t="inlineStr">
        <is>
          <t>[low]</t>
        </is>
      </c>
      <c r="E31" s="91"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Other undergraduate</t>
        </is>
      </c>
      <c r="C32" s="89" t="inlineStr">
        <is>
          <t>Quintile 1</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Other undergraduate</t>
        </is>
      </c>
      <c r="C33" s="89" t="inlineStr">
        <is>
          <t>Quintile 2 or Quintile 3</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Other undergraduate</t>
        </is>
      </c>
      <c r="C34" s="89" t="inlineStr">
        <is>
          <t>Quintile 4 or Quintile 5</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Other undergraduate</t>
        </is>
      </c>
      <c r="C35" s="89" t="inlineStr">
        <is>
          <t>Quintile 1 or Quintile 2</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3, Quintile 4 or Quintile 5</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research</t>
        </is>
      </c>
      <c r="C37" s="89" t="inlineStr">
        <is>
          <t>Quintile 3, Quintile 4 or Quintile 5</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Other undergraduate</t>
        </is>
      </c>
      <c r="C38" s="89" t="inlineStr">
        <is>
          <t>UK</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undergraduate</t>
        </is>
      </c>
      <c r="C39" s="89" t="inlineStr">
        <is>
          <t>Non-UK</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research</t>
        </is>
      </c>
      <c r="C40" s="89" t="inlineStr">
        <is>
          <t>UK</t>
        </is>
      </c>
      <c r="D40" s="90" t="inlineStr">
        <is>
          <t>[low]</t>
        </is>
      </c>
      <c r="E40" s="91" t="inlineStr">
        <is>
          <t>[low]</t>
        </is>
      </c>
      <c r="F40" s="90" t="inlineStr">
        <is>
          <t>90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71.7</t>
        </is>
      </c>
      <c r="E8" s="86" t="inlineStr">
        <is>
          <t>50</t>
        </is>
      </c>
      <c r="F8" s="85" t="inlineStr">
        <is>
          <t>55</t>
        </is>
      </c>
      <c r="G8" s="85" t="inlineStr">
        <is>
          <t>1.0</t>
        </is>
      </c>
      <c r="H8" s="85" t="inlineStr">
        <is>
          <t>99.0</t>
        </is>
      </c>
      <c r="I8" s="87" t="inlineStr">
        <is>
          <t>50.2</t>
        </is>
      </c>
      <c r="J8" s="87" t="inlineStr">
        <is>
          <t>55.6</t>
        </is>
      </c>
      <c r="K8" s="87" t="inlineStr">
        <is>
          <t>57.7</t>
        </is>
      </c>
      <c r="L8" s="87" t="inlineStr">
        <is>
          <t>59.0</t>
        </is>
      </c>
      <c r="M8" s="87" t="inlineStr">
        <is>
          <t>60.0</t>
        </is>
      </c>
      <c r="N8" s="85" t="inlineStr">
        <is>
          <t>60.8</t>
        </is>
      </c>
      <c r="O8" s="85" t="inlineStr">
        <is>
          <t>61.5</t>
        </is>
      </c>
      <c r="P8" s="85" t="inlineStr">
        <is>
          <t>62.1</t>
        </is>
      </c>
      <c r="Q8" s="85" t="inlineStr">
        <is>
          <t>62.7</t>
        </is>
      </c>
      <c r="R8" s="85" t="inlineStr">
        <is>
          <t>63.2</t>
        </is>
      </c>
      <c r="S8" s="85" t="inlineStr">
        <is>
          <t>63.6</t>
        </is>
      </c>
      <c r="T8" s="85" t="inlineStr">
        <is>
          <t>87.8</t>
        </is>
      </c>
      <c r="U8" s="85" t="inlineStr">
        <is>
          <t>84.5</t>
        </is>
      </c>
      <c r="V8" s="85" t="inlineStr">
        <is>
          <t>83.1</t>
        </is>
      </c>
      <c r="W8" s="85" t="inlineStr">
        <is>
          <t>82.2</t>
        </is>
      </c>
      <c r="X8" s="85" t="inlineStr">
        <is>
          <t>81.5</t>
        </is>
      </c>
      <c r="Y8" s="85" t="inlineStr">
        <is>
          <t>80.9</t>
        </is>
      </c>
      <c r="Z8" s="85" t="inlineStr">
        <is>
          <t>80.4</t>
        </is>
      </c>
      <c r="AA8" s="85" t="inlineStr">
        <is>
          <t>79.9</t>
        </is>
      </c>
      <c r="AB8" s="85" t="inlineStr">
        <is>
          <t>79.5</t>
        </is>
      </c>
      <c r="AC8" s="85" t="inlineStr">
        <is>
          <t>79.1</t>
        </is>
      </c>
      <c r="AD8" s="85" t="inlineStr">
        <is>
          <t>78.7</t>
        </is>
      </c>
    </row>
    <row r="9" ht="17.25" customHeight="1" s="17">
      <c r="A9" s="88" t="inlineStr">
        <is>
          <t>Overall</t>
        </is>
      </c>
      <c r="B9" s="89" t="inlineStr">
        <is>
          <t>Postgraduate research</t>
        </is>
      </c>
      <c r="C9" s="89" t="inlineStr">
        <is>
          <t>Overall</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(2019-20)</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(2020-21)</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(2021-22)</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2 (2019-20)</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research</t>
        </is>
      </c>
      <c r="C15" s="89" t="inlineStr">
        <is>
          <t>Year 3 (2020-21)</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4 (2021-22)</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71.7</t>
        </is>
      </c>
      <c r="E17" s="91" t="inlineStr">
        <is>
          <t>50</t>
        </is>
      </c>
      <c r="F17" s="90" t="inlineStr">
        <is>
          <t>55</t>
        </is>
      </c>
      <c r="G17" s="90" t="inlineStr">
        <is>
          <t>1.0</t>
        </is>
      </c>
      <c r="H17" s="90" t="inlineStr">
        <is>
          <t>99.0</t>
        </is>
      </c>
      <c r="I17" s="92" t="inlineStr">
        <is>
          <t>50.2</t>
        </is>
      </c>
      <c r="J17" s="117" t="inlineStr">
        <is>
          <t>55.6</t>
        </is>
      </c>
      <c r="K17" s="92" t="inlineStr">
        <is>
          <t>57.7</t>
        </is>
      </c>
      <c r="L17" s="92" t="inlineStr">
        <is>
          <t>59.0</t>
        </is>
      </c>
      <c r="M17" s="92" t="inlineStr">
        <is>
          <t>60.0</t>
        </is>
      </c>
      <c r="N17" s="90" t="inlineStr">
        <is>
          <t>60.8</t>
        </is>
      </c>
      <c r="O17" s="90" t="inlineStr">
        <is>
          <t>61.5</t>
        </is>
      </c>
      <c r="P17" s="90" t="inlineStr">
        <is>
          <t>62.1</t>
        </is>
      </c>
      <c r="Q17" s="90" t="inlineStr">
        <is>
          <t>62.7</t>
        </is>
      </c>
      <c r="R17" s="90" t="inlineStr">
        <is>
          <t>63.2</t>
        </is>
      </c>
      <c r="S17" s="90" t="inlineStr">
        <is>
          <t>63.6</t>
        </is>
      </c>
      <c r="T17" s="90" t="inlineStr">
        <is>
          <t>87.8</t>
        </is>
      </c>
      <c r="U17" s="90" t="inlineStr">
        <is>
          <t>84.5</t>
        </is>
      </c>
      <c r="V17" s="90" t="inlineStr">
        <is>
          <t>83.1</t>
        </is>
      </c>
      <c r="W17" s="90" t="inlineStr">
        <is>
          <t>82.2</t>
        </is>
      </c>
      <c r="X17" s="90" t="inlineStr">
        <is>
          <t>81.5</t>
        </is>
      </c>
      <c r="Y17" s="90" t="inlineStr">
        <is>
          <t>80.9</t>
        </is>
      </c>
      <c r="Z17" s="90" t="inlineStr">
        <is>
          <t>80.4</t>
        </is>
      </c>
      <c r="AA17" s="90" t="inlineStr">
        <is>
          <t>79.9</t>
        </is>
      </c>
      <c r="AB17" s="90" t="inlineStr">
        <is>
          <t>79.5</t>
        </is>
      </c>
      <c r="AC17" s="90" t="inlineStr">
        <is>
          <t>79.1</t>
        </is>
      </c>
      <c r="AD17" s="90" t="inlineStr">
        <is>
          <t>78.7</t>
        </is>
      </c>
    </row>
    <row r="18" ht="17.25" customHeight="1" s="17">
      <c r="A18" s="88" t="inlineStr">
        <is>
          <t>Type of partnership</t>
        </is>
      </c>
      <c r="B18" s="89" t="inlineStr">
        <is>
          <t>Postgraduate research</t>
        </is>
      </c>
      <c r="C18" s="89" t="inlineStr">
        <is>
          <t>Only validated by this provider</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4</t>
        </is>
      </c>
      <c r="D19" s="90" t="inlineStr">
        <is>
          <t>71.7</t>
        </is>
      </c>
      <c r="E19" s="91" t="inlineStr">
        <is>
          <t>50</t>
        </is>
      </c>
      <c r="F19" s="90" t="inlineStr">
        <is>
          <t>55</t>
        </is>
      </c>
      <c r="G19" s="90" t="inlineStr">
        <is>
          <t>1.0</t>
        </is>
      </c>
      <c r="H19" s="90" t="inlineStr">
        <is>
          <t>99.0</t>
        </is>
      </c>
      <c r="I19" s="92" t="inlineStr">
        <is>
          <t>50.2</t>
        </is>
      </c>
      <c r="J19" s="92" t="inlineStr">
        <is>
          <t>55.6</t>
        </is>
      </c>
      <c r="K19" s="92" t="inlineStr">
        <is>
          <t>57.7</t>
        </is>
      </c>
      <c r="L19" s="92" t="inlineStr">
        <is>
          <t>59.0</t>
        </is>
      </c>
      <c r="M19" s="92" t="inlineStr">
        <is>
          <t>60.0</t>
        </is>
      </c>
      <c r="N19" s="90" t="inlineStr">
        <is>
          <t>60.8</t>
        </is>
      </c>
      <c r="O19" s="90" t="inlineStr">
        <is>
          <t>61.5</t>
        </is>
      </c>
      <c r="P19" s="90" t="inlineStr">
        <is>
          <t>62.1</t>
        </is>
      </c>
      <c r="Q19" s="90" t="inlineStr">
        <is>
          <t>62.7</t>
        </is>
      </c>
      <c r="R19" s="90" t="inlineStr">
        <is>
          <t>63.2</t>
        </is>
      </c>
      <c r="S19" s="90" t="inlineStr">
        <is>
          <t>63.6</t>
        </is>
      </c>
      <c r="T19" s="90" t="inlineStr">
        <is>
          <t>87.8</t>
        </is>
      </c>
      <c r="U19" s="90" t="inlineStr">
        <is>
          <t>84.5</t>
        </is>
      </c>
      <c r="V19" s="90" t="inlineStr">
        <is>
          <t>83.1</t>
        </is>
      </c>
      <c r="W19" s="90" t="inlineStr">
        <is>
          <t>82.2</t>
        </is>
      </c>
      <c r="X19" s="90" t="inlineStr">
        <is>
          <t>81.5</t>
        </is>
      </c>
      <c r="Y19" s="90" t="inlineStr">
        <is>
          <t>80.9</t>
        </is>
      </c>
      <c r="Z19" s="90" t="inlineStr">
        <is>
          <t>80.4</t>
        </is>
      </c>
      <c r="AA19" s="90" t="inlineStr">
        <is>
          <t>79.9</t>
        </is>
      </c>
      <c r="AB19" s="90" t="inlineStr">
        <is>
          <t>79.5</t>
        </is>
      </c>
      <c r="AC19" s="90" t="inlineStr">
        <is>
          <t>79.1</t>
        </is>
      </c>
      <c r="AD19" s="90" t="inlineStr">
        <is>
          <t>78.7</t>
        </is>
      </c>
    </row>
    <row r="20" ht="17.25" customHeight="1" s="17">
      <c r="A20" s="88" t="inlineStr">
        <is>
          <t>Subject: Education and teaching</t>
        </is>
      </c>
      <c r="B20" s="89" t="inlineStr">
        <is>
          <t>Other undergraduate</t>
        </is>
      </c>
      <c r="C20" s="89" t="inlineStr">
        <is>
          <t>Education and teaching</t>
        </is>
      </c>
      <c r="D20" s="90" t="inlineStr">
        <is>
          <t>71.7</t>
        </is>
      </c>
      <c r="E20" s="91" t="inlineStr">
        <is>
          <t>50</t>
        </is>
      </c>
      <c r="F20" s="90" t="inlineStr">
        <is>
          <t>55</t>
        </is>
      </c>
      <c r="G20" s="90" t="inlineStr">
        <is>
          <t>1.0</t>
        </is>
      </c>
      <c r="H20" s="90" t="inlineStr">
        <is>
          <t>99.0</t>
        </is>
      </c>
      <c r="I20" s="92" t="inlineStr">
        <is>
          <t>50.2</t>
        </is>
      </c>
      <c r="J20" s="92" t="inlineStr">
        <is>
          <t>55.6</t>
        </is>
      </c>
      <c r="K20" s="92" t="inlineStr">
        <is>
          <t>57.7</t>
        </is>
      </c>
      <c r="L20" s="92" t="inlineStr">
        <is>
          <t>59.0</t>
        </is>
      </c>
      <c r="M20" s="92" t="inlineStr">
        <is>
          <t>60.0</t>
        </is>
      </c>
      <c r="N20" s="90" t="inlineStr">
        <is>
          <t>60.8</t>
        </is>
      </c>
      <c r="O20" s="90" t="inlineStr">
        <is>
          <t>61.5</t>
        </is>
      </c>
      <c r="P20" s="90" t="inlineStr">
        <is>
          <t>62.1</t>
        </is>
      </c>
      <c r="Q20" s="90" t="inlineStr">
        <is>
          <t>62.7</t>
        </is>
      </c>
      <c r="R20" s="90" t="inlineStr">
        <is>
          <t>63.2</t>
        </is>
      </c>
      <c r="S20" s="90" t="inlineStr">
        <is>
          <t>63.6</t>
        </is>
      </c>
      <c r="T20" s="90" t="inlineStr">
        <is>
          <t>87.8</t>
        </is>
      </c>
      <c r="U20" s="90" t="inlineStr">
        <is>
          <t>84.5</t>
        </is>
      </c>
      <c r="V20" s="90" t="inlineStr">
        <is>
          <t>83.1</t>
        </is>
      </c>
      <c r="W20" s="90" t="inlineStr">
        <is>
          <t>82.2</t>
        </is>
      </c>
      <c r="X20" s="90" t="inlineStr">
        <is>
          <t>81.5</t>
        </is>
      </c>
      <c r="Y20" s="90" t="inlineStr">
        <is>
          <t>80.9</t>
        </is>
      </c>
      <c r="Z20" s="90" t="inlineStr">
        <is>
          <t>80.4</t>
        </is>
      </c>
      <c r="AA20" s="90" t="inlineStr">
        <is>
          <t>79.9</t>
        </is>
      </c>
      <c r="AB20" s="90" t="inlineStr">
        <is>
          <t>79.5</t>
        </is>
      </c>
      <c r="AC20" s="90" t="inlineStr">
        <is>
          <t>79.1</t>
        </is>
      </c>
      <c r="AD20" s="90" t="inlineStr">
        <is>
          <t>78.7</t>
        </is>
      </c>
    </row>
    <row r="21" ht="17.25" customHeight="1" s="17">
      <c r="A21" s="88" t="inlineStr">
        <is>
          <t>Subject: Business and management</t>
        </is>
      </c>
      <c r="B21" s="89" t="inlineStr">
        <is>
          <t>Postgraduate research</t>
        </is>
      </c>
      <c r="C21" s="89" t="inlineStr">
        <is>
          <t>Business and management</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Humanities and languages</t>
        </is>
      </c>
      <c r="B22" s="89" t="inlineStr">
        <is>
          <t>Postgraduate research</t>
        </is>
      </c>
      <c r="C22" s="89" t="inlineStr">
        <is>
          <t>Philosophy and religious studies</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21 to 30 years</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78.4</t>
        </is>
      </c>
      <c r="E24" s="91" t="inlineStr">
        <is>
          <t>40</t>
        </is>
      </c>
      <c r="F24" s="90" t="inlineStr">
        <is>
          <t>55</t>
        </is>
      </c>
      <c r="G24" s="90" t="inlineStr">
        <is>
          <t>0.2</t>
        </is>
      </c>
      <c r="H24" s="90" t="inlineStr">
        <is>
          <t>99.8</t>
        </is>
      </c>
      <c r="I24" s="92" t="inlineStr">
        <is>
          <t>54.9</t>
        </is>
      </c>
      <c r="J24" s="92" t="inlineStr">
        <is>
          <t>61.0</t>
        </is>
      </c>
      <c r="K24" s="92" t="inlineStr">
        <is>
          <t>63.3</t>
        </is>
      </c>
      <c r="L24" s="92" t="inlineStr">
        <is>
          <t>64.8</t>
        </is>
      </c>
      <c r="M24" s="92" t="inlineStr">
        <is>
          <t>65.9</t>
        </is>
      </c>
      <c r="N24" s="90" t="inlineStr">
        <is>
          <t>66.7</t>
        </is>
      </c>
      <c r="O24" s="90" t="inlineStr">
        <is>
          <t>67.5</t>
        </is>
      </c>
      <c r="P24" s="90" t="inlineStr">
        <is>
          <t>68.2</t>
        </is>
      </c>
      <c r="Q24" s="90" t="inlineStr">
        <is>
          <t>68.7</t>
        </is>
      </c>
      <c r="R24" s="90" t="inlineStr">
        <is>
          <t>69.3</t>
        </is>
      </c>
      <c r="S24" s="90" t="inlineStr">
        <is>
          <t>69.8</t>
        </is>
      </c>
      <c r="T24" s="90" t="inlineStr">
        <is>
          <t>93.2</t>
        </is>
      </c>
      <c r="U24" s="90" t="inlineStr">
        <is>
          <t>90.4</t>
        </is>
      </c>
      <c r="V24" s="90" t="inlineStr">
        <is>
          <t>89.2</t>
        </is>
      </c>
      <c r="W24" s="90" t="inlineStr">
        <is>
          <t>88.4</t>
        </is>
      </c>
      <c r="X24" s="90" t="inlineStr">
        <is>
          <t>87.7</t>
        </is>
      </c>
      <c r="Y24" s="90" t="inlineStr">
        <is>
          <t>87.2</t>
        </is>
      </c>
      <c r="Z24" s="90" t="inlineStr">
        <is>
          <t>86.7</t>
        </is>
      </c>
      <c r="AA24" s="90" t="inlineStr">
        <is>
          <t>86.3</t>
        </is>
      </c>
      <c r="AB24" s="90" t="inlineStr">
        <is>
          <t>85.9</t>
        </is>
      </c>
      <c r="AC24" s="90" t="inlineStr">
        <is>
          <t>85.5</t>
        </is>
      </c>
      <c r="AD24" s="90" t="inlineStr">
        <is>
          <t>85.2</t>
        </is>
      </c>
    </row>
    <row r="25" ht="17.25" customHeight="1" s="17">
      <c r="A25" s="88" t="inlineStr">
        <is>
          <t>Age on entry</t>
        </is>
      </c>
      <c r="B25" s="89" t="inlineStr">
        <is>
          <t>Postgraduate research</t>
        </is>
      </c>
      <c r="C25" s="89" t="inlineStr">
        <is>
          <t>31 years and over</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Disability reported</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No disability reported</t>
        </is>
      </c>
      <c r="D27" s="90" t="inlineStr">
        <is>
          <t>66.7</t>
        </is>
      </c>
      <c r="E27" s="91" t="inlineStr">
        <is>
          <t>30</t>
        </is>
      </c>
      <c r="F27" s="90" t="inlineStr">
        <is>
          <t>55</t>
        </is>
      </c>
      <c r="G27" s="90" t="inlineStr">
        <is>
          <t>8.8</t>
        </is>
      </c>
      <c r="H27" s="90" t="inlineStr">
        <is>
          <t>91.2</t>
        </is>
      </c>
      <c r="I27" s="92" t="inlineStr">
        <is>
          <t>41.1</t>
        </is>
      </c>
      <c r="J27" s="92" t="inlineStr">
        <is>
          <t>47.3</t>
        </is>
      </c>
      <c r="K27" s="92" t="inlineStr">
        <is>
          <t>49.7</t>
        </is>
      </c>
      <c r="L27" s="92" t="inlineStr">
        <is>
          <t>51.3</t>
        </is>
      </c>
      <c r="M27" s="92" t="inlineStr">
        <is>
          <t>52.5</t>
        </is>
      </c>
      <c r="N27" s="90" t="inlineStr">
        <is>
          <t>53.4</t>
        </is>
      </c>
      <c r="O27" s="90" t="inlineStr">
        <is>
          <t>54.3</t>
        </is>
      </c>
      <c r="P27" s="90" t="inlineStr">
        <is>
          <t>55.0</t>
        </is>
      </c>
      <c r="Q27" s="90" t="inlineStr">
        <is>
          <t>55.6</t>
        </is>
      </c>
      <c r="R27" s="90" t="inlineStr">
        <is>
          <t>56.2</t>
        </is>
      </c>
      <c r="S27" s="90" t="inlineStr">
        <is>
          <t>56.8</t>
        </is>
      </c>
      <c r="T27" s="90" t="inlineStr">
        <is>
          <t>86.6</t>
        </is>
      </c>
      <c r="U27" s="90" t="inlineStr">
        <is>
          <t>82.6</t>
        </is>
      </c>
      <c r="V27" s="90" t="inlineStr">
        <is>
          <t>80.8</t>
        </is>
      </c>
      <c r="W27" s="90" t="inlineStr">
        <is>
          <t>79.7</t>
        </is>
      </c>
      <c r="X27" s="90" t="inlineStr">
        <is>
          <t>78.8</t>
        </is>
      </c>
      <c r="Y27" s="90" t="inlineStr">
        <is>
          <t>78.0</t>
        </is>
      </c>
      <c r="Z27" s="90" t="inlineStr">
        <is>
          <t>77.4</t>
        </is>
      </c>
      <c r="AA27" s="90" t="inlineStr">
        <is>
          <t>76.8</t>
        </is>
      </c>
      <c r="AB27" s="90" t="inlineStr">
        <is>
          <t>76.3</t>
        </is>
      </c>
      <c r="AC27" s="90" t="inlineStr">
        <is>
          <t>75.8</t>
        </is>
      </c>
      <c r="AD27" s="90" t="inlineStr">
        <is>
          <t>75.4</t>
        </is>
      </c>
    </row>
    <row r="28" ht="17.25" customHeight="1" s="17">
      <c r="A28" s="88" t="inlineStr">
        <is>
          <t>Disability</t>
        </is>
      </c>
      <c r="B28" s="89" t="inlineStr">
        <is>
          <t>Postgraduate research</t>
        </is>
      </c>
      <c r="C28" s="89" t="inlineStr">
        <is>
          <t>No disability reported</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White</t>
        </is>
      </c>
      <c r="D29" s="90" t="inlineStr">
        <is>
          <t>71.1</t>
        </is>
      </c>
      <c r="E29" s="91" t="inlineStr">
        <is>
          <t>50</t>
        </is>
      </c>
      <c r="F29" s="90" t="inlineStr">
        <is>
          <t>55</t>
        </is>
      </c>
      <c r="G29" s="90" t="inlineStr">
        <is>
          <t>1.4</t>
        </is>
      </c>
      <c r="H29" s="90" t="inlineStr">
        <is>
          <t>98.6</t>
        </is>
      </c>
      <c r="I29" s="92" t="inlineStr">
        <is>
          <t>49.3</t>
        </is>
      </c>
      <c r="J29" s="92" t="inlineStr">
        <is>
          <t>54.8</t>
        </is>
      </c>
      <c r="K29" s="92" t="inlineStr">
        <is>
          <t>56.9</t>
        </is>
      </c>
      <c r="L29" s="92" t="inlineStr">
        <is>
          <t>58.2</t>
        </is>
      </c>
      <c r="M29" s="92" t="inlineStr">
        <is>
          <t>59.2</t>
        </is>
      </c>
      <c r="N29" s="90" t="inlineStr">
        <is>
          <t>60.0</t>
        </is>
      </c>
      <c r="O29" s="90" t="inlineStr">
        <is>
          <t>60.7</t>
        </is>
      </c>
      <c r="P29" s="90" t="inlineStr">
        <is>
          <t>61.4</t>
        </is>
      </c>
      <c r="Q29" s="90" t="inlineStr">
        <is>
          <t>61.9</t>
        </is>
      </c>
      <c r="R29" s="90" t="inlineStr">
        <is>
          <t>62.4</t>
        </is>
      </c>
      <c r="S29" s="90" t="inlineStr">
        <is>
          <t>62.9</t>
        </is>
      </c>
      <c r="T29" s="90" t="inlineStr">
        <is>
          <t>87.5</t>
        </is>
      </c>
      <c r="U29" s="90" t="inlineStr">
        <is>
          <t>84.2</t>
        </is>
      </c>
      <c r="V29" s="90" t="inlineStr">
        <is>
          <t>82.7</t>
        </is>
      </c>
      <c r="W29" s="90" t="inlineStr">
        <is>
          <t>81.8</t>
        </is>
      </c>
      <c r="X29" s="90" t="inlineStr">
        <is>
          <t>81.1</t>
        </is>
      </c>
      <c r="Y29" s="90" t="inlineStr">
        <is>
          <t>80.4</t>
        </is>
      </c>
      <c r="Z29" s="90" t="inlineStr">
        <is>
          <t>79.9</t>
        </is>
      </c>
      <c r="AA29" s="90" t="inlineStr">
        <is>
          <t>79.4</t>
        </is>
      </c>
      <c r="AB29" s="90" t="inlineStr">
        <is>
          <t>79.0</t>
        </is>
      </c>
      <c r="AC29" s="90" t="inlineStr">
        <is>
          <t>78.6</t>
        </is>
      </c>
      <c r="AD29" s="90" t="inlineStr">
        <is>
          <t>78.2</t>
        </is>
      </c>
    </row>
    <row r="30" ht="17.25" customHeight="1" s="17">
      <c r="A30" s="88" t="inlineStr">
        <is>
          <t>Ethnicity</t>
        </is>
      </c>
      <c r="B30" s="89" t="inlineStr">
        <is>
          <t>Postgraduate research</t>
        </is>
      </c>
      <c r="C30" s="89" t="inlineStr">
        <is>
          <t>White</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undergraduate</t>
        </is>
      </c>
      <c r="C31" s="89" t="inlineStr">
        <is>
          <t>Female</t>
        </is>
      </c>
      <c r="D31" s="90" t="inlineStr">
        <is>
          <t>73.1</t>
        </is>
      </c>
      <c r="E31" s="91" t="inlineStr">
        <is>
          <t>30</t>
        </is>
      </c>
      <c r="F31" s="90" t="inlineStr">
        <is>
          <t>55</t>
        </is>
      </c>
      <c r="G31" s="90" t="inlineStr">
        <is>
          <t>3.0</t>
        </is>
      </c>
      <c r="H31" s="90" t="inlineStr">
        <is>
          <t>97.0</t>
        </is>
      </c>
      <c r="I31" s="92" t="inlineStr">
        <is>
          <t>44.3</t>
        </is>
      </c>
      <c r="J31" s="92" t="inlineStr">
        <is>
          <t>51.5</t>
        </is>
      </c>
      <c r="K31" s="92" t="inlineStr">
        <is>
          <t>54.3</t>
        </is>
      </c>
      <c r="L31" s="92" t="inlineStr">
        <is>
          <t>56.0</t>
        </is>
      </c>
      <c r="M31" s="92" t="inlineStr">
        <is>
          <t>57.4</t>
        </is>
      </c>
      <c r="N31" s="90" t="inlineStr">
        <is>
          <t>58.5</t>
        </is>
      </c>
      <c r="O31" s="90" t="inlineStr">
        <is>
          <t>59.4</t>
        </is>
      </c>
      <c r="P31" s="90" t="inlineStr">
        <is>
          <t>60.2</t>
        </is>
      </c>
      <c r="Q31" s="90" t="inlineStr">
        <is>
          <t>60.9</t>
        </is>
      </c>
      <c r="R31" s="90" t="inlineStr">
        <is>
          <t>61.6</t>
        </is>
      </c>
      <c r="S31" s="90" t="inlineStr">
        <is>
          <t>62.2</t>
        </is>
      </c>
      <c r="T31" s="90" t="inlineStr">
        <is>
          <t>92.1</t>
        </is>
      </c>
      <c r="U31" s="90" t="inlineStr">
        <is>
          <t>88.6</t>
        </is>
      </c>
      <c r="V31" s="90" t="inlineStr">
        <is>
          <t>87.1</t>
        </is>
      </c>
      <c r="W31" s="90" t="inlineStr">
        <is>
          <t>86.0</t>
        </is>
      </c>
      <c r="X31" s="90" t="inlineStr">
        <is>
          <t>85.2</t>
        </is>
      </c>
      <c r="Y31" s="90" t="inlineStr">
        <is>
          <t>84.5</t>
        </is>
      </c>
      <c r="Z31" s="90" t="inlineStr">
        <is>
          <t>83.8</t>
        </is>
      </c>
      <c r="AA31" s="90" t="inlineStr">
        <is>
          <t>83.3</t>
        </is>
      </c>
      <c r="AB31" s="90" t="inlineStr">
        <is>
          <t>82.8</t>
        </is>
      </c>
      <c r="AC31" s="90" t="inlineStr">
        <is>
          <t>82.3</t>
        </is>
      </c>
      <c r="AD31" s="90" t="inlineStr">
        <is>
          <t>81.9</t>
        </is>
      </c>
    </row>
    <row r="32" ht="17.25" customHeight="1" s="17">
      <c r="A32" s="88" t="inlineStr">
        <is>
          <t>Sex</t>
        </is>
      </c>
      <c r="B32" s="89" t="inlineStr">
        <is>
          <t>Other undergraduate</t>
        </is>
      </c>
      <c r="C32" s="89" t="inlineStr">
        <is>
          <t>Male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research</t>
        </is>
      </c>
      <c r="C33" s="89" t="inlineStr">
        <is>
          <t>Female</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research</t>
        </is>
      </c>
      <c r="C34" s="89" t="inlineStr">
        <is>
          <t>Male</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Other undergraduate</t>
        </is>
      </c>
      <c r="C35" s="89" t="inlineStr">
        <is>
          <t>Quintile 2 or Quintile 3</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4 or Quintile 5</t>
        </is>
      </c>
      <c r="D36" s="90" t="inlineStr">
        <is>
          <t>66.7</t>
        </is>
      </c>
      <c r="E36" s="91" t="inlineStr">
        <is>
          <t>40</t>
        </is>
      </c>
      <c r="F36" s="90" t="inlineStr">
        <is>
          <t>55</t>
        </is>
      </c>
      <c r="G36" s="90" t="inlineStr">
        <is>
          <t>7.0</t>
        </is>
      </c>
      <c r="H36" s="90" t="inlineStr">
        <is>
          <t>93.0</t>
        </is>
      </c>
      <c r="I36" s="92" t="inlineStr">
        <is>
          <t>43.1</t>
        </is>
      </c>
      <c r="J36" s="92" t="inlineStr">
        <is>
          <t>48.8</t>
        </is>
      </c>
      <c r="K36" s="92" t="inlineStr">
        <is>
          <t>51.1</t>
        </is>
      </c>
      <c r="L36" s="92" t="inlineStr">
        <is>
          <t>52.5</t>
        </is>
      </c>
      <c r="M36" s="92" t="inlineStr">
        <is>
          <t>53.6</t>
        </is>
      </c>
      <c r="N36" s="90" t="inlineStr">
        <is>
          <t>54.5</t>
        </is>
      </c>
      <c r="O36" s="90" t="inlineStr">
        <is>
          <t>55.3</t>
        </is>
      </c>
      <c r="P36" s="90" t="inlineStr">
        <is>
          <t>55.9</t>
        </is>
      </c>
      <c r="Q36" s="90" t="inlineStr">
        <is>
          <t>56.5</t>
        </is>
      </c>
      <c r="R36" s="90" t="inlineStr">
        <is>
          <t>57.1</t>
        </is>
      </c>
      <c r="S36" s="90" t="inlineStr">
        <is>
          <t>57.6</t>
        </is>
      </c>
      <c r="T36" s="90" t="inlineStr">
        <is>
          <t>85.4</t>
        </is>
      </c>
      <c r="U36" s="90" t="inlineStr">
        <is>
          <t>81.5</t>
        </is>
      </c>
      <c r="V36" s="90" t="inlineStr">
        <is>
          <t>79.9</t>
        </is>
      </c>
      <c r="W36" s="90" t="inlineStr">
        <is>
          <t>78.8</t>
        </is>
      </c>
      <c r="X36" s="90" t="inlineStr">
        <is>
          <t>77.9</t>
        </is>
      </c>
      <c r="Y36" s="90" t="inlineStr">
        <is>
          <t>77.2</t>
        </is>
      </c>
      <c r="Z36" s="90" t="inlineStr">
        <is>
          <t>76.6</t>
        </is>
      </c>
      <c r="AA36" s="90" t="inlineStr">
        <is>
          <t>76.1</t>
        </is>
      </c>
      <c r="AB36" s="90" t="inlineStr">
        <is>
          <t>75.6</t>
        </is>
      </c>
      <c r="AC36" s="90" t="inlineStr">
        <is>
          <t>75.1</t>
        </is>
      </c>
      <c r="AD36" s="90" t="inlineStr">
        <is>
          <t>74.7</t>
        </is>
      </c>
    </row>
    <row r="37" ht="17.25" customHeight="1" s="17">
      <c r="A37" s="88" t="inlineStr">
        <is>
          <t>Deprivation quintile (IMD)</t>
        </is>
      </c>
      <c r="B37" s="89" t="inlineStr">
        <is>
          <t>Other undergraduate</t>
        </is>
      </c>
      <c r="C37" s="89" t="inlineStr">
        <is>
          <t>Quintile 1 or Quintile 2</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Other undergraduate</t>
        </is>
      </c>
      <c r="C38" s="89" t="inlineStr">
        <is>
          <t>Quintile 3, Quintile 4 or Quintile 5</t>
        </is>
      </c>
      <c r="D38" s="90" t="inlineStr">
        <is>
          <t>67.6</t>
        </is>
      </c>
      <c r="E38" s="91" t="inlineStr">
        <is>
          <t>30</t>
        </is>
      </c>
      <c r="F38" s="90" t="inlineStr">
        <is>
          <t>55</t>
        </is>
      </c>
      <c r="G38" s="90" t="inlineStr">
        <is>
          <t>6.8</t>
        </is>
      </c>
      <c r="H38" s="90" t="inlineStr">
        <is>
          <t>93.2</t>
        </is>
      </c>
      <c r="I38" s="92" t="inlineStr">
        <is>
          <t>42.4</t>
        </is>
      </c>
      <c r="J38" s="92" t="inlineStr">
        <is>
          <t>48.6</t>
        </is>
      </c>
      <c r="K38" s="92" t="inlineStr">
        <is>
          <t>51.0</t>
        </is>
      </c>
      <c r="L38" s="92" t="inlineStr">
        <is>
          <t>52.5</t>
        </is>
      </c>
      <c r="M38" s="92" t="inlineStr">
        <is>
          <t>53.7</t>
        </is>
      </c>
      <c r="N38" s="90" t="inlineStr">
        <is>
          <t>54.7</t>
        </is>
      </c>
      <c r="O38" s="90" t="inlineStr">
        <is>
          <t>55.5</t>
        </is>
      </c>
      <c r="P38" s="90" t="inlineStr">
        <is>
          <t>56.2</t>
        </is>
      </c>
      <c r="Q38" s="90" t="inlineStr">
        <is>
          <t>56.8</t>
        </is>
      </c>
      <c r="R38" s="90" t="inlineStr">
        <is>
          <t>57.4</t>
        </is>
      </c>
      <c r="S38" s="90" t="inlineStr">
        <is>
          <t>57.9</t>
        </is>
      </c>
      <c r="T38" s="90" t="inlineStr">
        <is>
          <t>87.0</t>
        </is>
      </c>
      <c r="U38" s="90" t="inlineStr">
        <is>
          <t>83.1</t>
        </is>
      </c>
      <c r="V38" s="90" t="inlineStr">
        <is>
          <t>81.4</t>
        </is>
      </c>
      <c r="W38" s="90" t="inlineStr">
        <is>
          <t>80.3</t>
        </is>
      </c>
      <c r="X38" s="90" t="inlineStr">
        <is>
          <t>79.5</t>
        </is>
      </c>
      <c r="Y38" s="90" t="inlineStr">
        <is>
          <t>78.7</t>
        </is>
      </c>
      <c r="Z38" s="90" t="inlineStr">
        <is>
          <t>78.1</t>
        </is>
      </c>
      <c r="AA38" s="90" t="inlineStr">
        <is>
          <t>77.5</t>
        </is>
      </c>
      <c r="AB38" s="90" t="inlineStr">
        <is>
          <t>77.0</t>
        </is>
      </c>
      <c r="AC38" s="90" t="inlineStr">
        <is>
          <t>76.6</t>
        </is>
      </c>
      <c r="AD38" s="90" t="inlineStr">
        <is>
          <t>76.1</t>
        </is>
      </c>
    </row>
    <row r="39" ht="17.25" customHeight="1" s="17">
      <c r="A39" s="88" t="inlineStr">
        <is>
          <t>Deprivation quintile (IMD)</t>
        </is>
      </c>
      <c r="B39" s="89" t="inlineStr">
        <is>
          <t>Postgraduate research</t>
        </is>
      </c>
      <c r="C39" s="89" t="inlineStr">
        <is>
          <t>Quintile 1 or Quintile 2</t>
        </is>
      </c>
      <c r="D39" s="90" t="inlineStr">
        <is>
          <t>[low]</t>
        </is>
      </c>
      <c r="E39" s="91" t="inlineStr">
        <is>
          <t>[low]</t>
        </is>
      </c>
      <c r="F39" s="90" t="inlineStr">
        <is>
          <t>70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Postgraduate research</t>
        </is>
      </c>
      <c r="C40" s="89" t="inlineStr">
        <is>
          <t>Quintile 3, Quintile 4 or Quintile 5</t>
        </is>
      </c>
      <c r="D40" s="90" t="inlineStr">
        <is>
          <t>[low]</t>
        </is>
      </c>
      <c r="E40" s="91"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Other undergraduate</t>
        </is>
      </c>
      <c r="C41" s="89" t="inlineStr">
        <is>
          <t>UK</t>
        </is>
      </c>
      <c r="D41" s="90" t="inlineStr">
        <is>
          <t>71.1</t>
        </is>
      </c>
      <c r="E41" s="91" t="inlineStr">
        <is>
          <t>50</t>
        </is>
      </c>
      <c r="F41" s="90" t="inlineStr">
        <is>
          <t>55</t>
        </is>
      </c>
      <c r="G41" s="90" t="inlineStr">
        <is>
          <t>1.4</t>
        </is>
      </c>
      <c r="H41" s="90" t="inlineStr">
        <is>
          <t>98.6</t>
        </is>
      </c>
      <c r="I41" s="92" t="inlineStr">
        <is>
          <t>49.3</t>
        </is>
      </c>
      <c r="J41" s="92" t="inlineStr">
        <is>
          <t>54.8</t>
        </is>
      </c>
      <c r="K41" s="92" t="inlineStr">
        <is>
          <t>56.9</t>
        </is>
      </c>
      <c r="L41" s="92" t="inlineStr">
        <is>
          <t>58.2</t>
        </is>
      </c>
      <c r="M41" s="92" t="inlineStr">
        <is>
          <t>59.2</t>
        </is>
      </c>
      <c r="N41" s="90" t="inlineStr">
        <is>
          <t>60.0</t>
        </is>
      </c>
      <c r="O41" s="90" t="inlineStr">
        <is>
          <t>60.7</t>
        </is>
      </c>
      <c r="P41" s="90" t="inlineStr">
        <is>
          <t>61.4</t>
        </is>
      </c>
      <c r="Q41" s="90" t="inlineStr">
        <is>
          <t>61.9</t>
        </is>
      </c>
      <c r="R41" s="90" t="inlineStr">
        <is>
          <t>62.4</t>
        </is>
      </c>
      <c r="S41" s="90" t="inlineStr">
        <is>
          <t>62.9</t>
        </is>
      </c>
      <c r="T41" s="90" t="inlineStr">
        <is>
          <t>87.5</t>
        </is>
      </c>
      <c r="U41" s="90" t="inlineStr">
        <is>
          <t>84.2</t>
        </is>
      </c>
      <c r="V41" s="90" t="inlineStr">
        <is>
          <t>82.7</t>
        </is>
      </c>
      <c r="W41" s="90" t="inlineStr">
        <is>
          <t>81.8</t>
        </is>
      </c>
      <c r="X41" s="90" t="inlineStr">
        <is>
          <t>81.1</t>
        </is>
      </c>
      <c r="Y41" s="90" t="inlineStr">
        <is>
          <t>80.4</t>
        </is>
      </c>
      <c r="Z41" s="90" t="inlineStr">
        <is>
          <t>79.9</t>
        </is>
      </c>
      <c r="AA41" s="90" t="inlineStr">
        <is>
          <t>79.4</t>
        </is>
      </c>
      <c r="AB41" s="90" t="inlineStr">
        <is>
          <t>79.0</t>
        </is>
      </c>
      <c r="AC41" s="90" t="inlineStr">
        <is>
          <t>78.6</t>
        </is>
      </c>
      <c r="AD41" s="90" t="inlineStr">
        <is>
          <t>78.2</t>
        </is>
      </c>
    </row>
    <row r="42" ht="17.25" customHeight="1" s="17">
      <c r="A42" s="88" t="inlineStr">
        <is>
          <t>Domicile</t>
        </is>
      </c>
      <c r="B42" s="89" t="inlineStr">
        <is>
          <t>Postgraduate research</t>
        </is>
      </c>
      <c r="C42" s="89" t="inlineStr">
        <is>
          <t>UK</t>
        </is>
      </c>
      <c r="D42" s="90" t="inlineStr">
        <is>
          <t>[low]</t>
        </is>
      </c>
      <c r="E42" s="91" t="inlineStr">
        <is>
          <t>[low]</t>
        </is>
      </c>
      <c r="F42" s="90" t="inlineStr">
        <is>
          <t>70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(2021-22)</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(2022-23)</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Computing</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(2017-18)</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1 (2016-17)</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validated by this provider</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research</t>
        </is>
      </c>
      <c r="C13" s="89" t="inlineStr">
        <is>
          <t>Only validated by this provider</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First degree</t>
        </is>
      </c>
      <c r="C14" s="89" t="inlineStr">
        <is>
          <t>Business and management</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Humanities and languages</t>
        </is>
      </c>
      <c r="B15" s="89" t="inlineStr">
        <is>
          <t>Postgraduate research</t>
        </is>
      </c>
      <c r="C15" s="89" t="inlineStr">
        <is>
          <t>Philosophy and religious studies</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First degree</t>
        </is>
      </c>
      <c r="C16" s="89" t="inlineStr">
        <is>
          <t>21 to 30 years</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Postgraduate research</t>
        </is>
      </c>
      <c r="C17" s="23" t="inlineStr">
        <is>
          <t>Under 25 years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31 years and over</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First degree</t>
        </is>
      </c>
      <c r="C19" s="89" t="inlineStr">
        <is>
          <t>No disability reported</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Postgraduate research</t>
        </is>
      </c>
      <c r="C20" s="89" t="inlineStr">
        <is>
          <t>No disability reported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First degree</t>
        </is>
      </c>
      <c r="C21" s="89" t="inlineStr">
        <is>
          <t>White</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Postgraduate research</t>
        </is>
      </c>
      <c r="C22" s="89" t="inlineStr">
        <is>
          <t>White</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Postgraduate research</t>
        </is>
      </c>
      <c r="C23" s="89" t="inlineStr">
        <is>
          <t>Female</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Postgraduate research</t>
        </is>
      </c>
      <c r="C24" s="89" t="inlineStr">
        <is>
          <t>Male</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First degree</t>
        </is>
      </c>
      <c r="C25" s="89" t="inlineStr">
        <is>
          <t>Quintile 3, Quintile 4 or Quintile 5</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Postgraduate research</t>
        </is>
      </c>
      <c r="C26" s="89" t="inlineStr">
        <is>
          <t>Quintile 1 or Quintile 2</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research</t>
        </is>
      </c>
      <c r="C27" s="89" t="inlineStr">
        <is>
          <t>Quintile 3, Quintile 4 or Quintile 5</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First degree</t>
        </is>
      </c>
      <c r="C28" s="89" t="inlineStr">
        <is>
          <t>UK</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Postgraduate research</t>
        </is>
      </c>
      <c r="C29" s="89" t="inlineStr">
        <is>
          <t>UK</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4 (2017-18)</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3 (2016-17)</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Other undergraduate</t>
        </is>
      </c>
      <c r="C12" s="89" t="inlineStr">
        <is>
          <t>Only validated by this provider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research</t>
        </is>
      </c>
      <c r="C13" s="89" t="inlineStr">
        <is>
          <t>Only validated by this provider</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Other undergraduate</t>
        </is>
      </c>
      <c r="C14" s="89" t="inlineStr">
        <is>
          <t>Other undergraduate level 4</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Education and teaching</t>
        </is>
      </c>
      <c r="B15" s="89" t="inlineStr">
        <is>
          <t>Other undergraduate</t>
        </is>
      </c>
      <c r="C15" s="89" t="inlineStr">
        <is>
          <t>Education and teaching</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Humanities and languages</t>
        </is>
      </c>
      <c r="B16" s="89" t="inlineStr">
        <is>
          <t>Postgraduate research</t>
        </is>
      </c>
      <c r="C16" s="89" t="inlineStr">
        <is>
          <t>Philosophy and religious studies</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31 years and over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31 years and over</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Postgraduate research</t>
        </is>
      </c>
      <c r="C20" s="89" t="inlineStr">
        <is>
          <t>No disability reported</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Postgraduate research</t>
        </is>
      </c>
      <c r="C22" s="89" t="inlineStr">
        <is>
          <t>White</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Other undergraduate</t>
        </is>
      </c>
      <c r="C23" s="89" t="inlineStr">
        <is>
          <t>Female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Other undergraduate</t>
        </is>
      </c>
      <c r="C24" s="89" t="inlineStr">
        <is>
          <t>Male</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research</t>
        </is>
      </c>
      <c r="C25" s="89" t="inlineStr">
        <is>
          <t>Female</t>
        </is>
      </c>
      <c r="D25" s="90" t="inlineStr">
        <is>
          <t>[low]</t>
        </is>
      </c>
      <c r="E25" s="91"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Other undergraduate</t>
        </is>
      </c>
      <c r="C26" s="89" t="inlineStr">
        <is>
          <t>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undergraduate</t>
        </is>
      </c>
      <c r="C27" s="89" t="inlineStr">
        <is>
          <t>Quintile 3, Quintile 4 or Quintile 5</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Postgraduate research</t>
        </is>
      </c>
      <c r="C28" s="89" t="inlineStr">
        <is>
          <t>Quintile 1 or Quintile 2</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Postgraduate research</t>
        </is>
      </c>
      <c r="C29" s="89" t="inlineStr">
        <is>
          <t>Quintile 3, Quintile 4 or Quintile 5</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Other undergraduate</t>
        </is>
      </c>
      <c r="C30" s="89" t="inlineStr">
        <is>
          <t>UK</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Postgraduate research</t>
        </is>
      </c>
      <c r="C31" s="89" t="inlineStr">
        <is>
          <t>UK</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4 (2022-23)</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1 (2019-20)</t>
        </is>
      </c>
      <c r="D11" s="90" t="inlineStr">
        <is>
          <t>[low]</t>
        </is>
      </c>
      <c r="E11" s="91"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First degree</t>
        </is>
      </c>
      <c r="C13" s="89" t="inlineStr">
        <is>
          <t>Only validated by this provider</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Business and management</t>
        </is>
      </c>
      <c r="B15" s="89" t="inlineStr">
        <is>
          <t>Other undergraduate</t>
        </is>
      </c>
      <c r="C15" s="89" t="inlineStr">
        <is>
          <t>Business and management</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Business and management</t>
        </is>
      </c>
      <c r="B16" s="89" t="inlineStr">
        <is>
          <t>First degree</t>
        </is>
      </c>
      <c r="C16" s="89" t="inlineStr">
        <is>
          <t>Business and management</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Under 21 years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First degree</t>
        </is>
      </c>
      <c r="C18" s="89" t="inlineStr">
        <is>
          <t>Under 21 years</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First degree</t>
        </is>
      </c>
      <c r="C19" s="89" t="inlineStr">
        <is>
          <t>21 to 30 years</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First degree</t>
        </is>
      </c>
      <c r="C21" s="89" t="inlineStr">
        <is>
          <t>No disability reported</t>
        </is>
      </c>
      <c r="D21" s="90" t="inlineStr">
        <is>
          <t>[low]</t>
        </is>
      </c>
      <c r="E21" s="91"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White</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First degree</t>
        </is>
      </c>
      <c r="C23" s="89" t="inlineStr">
        <is>
          <t>White</t>
        </is>
      </c>
      <c r="D23" s="90" t="inlineStr">
        <is>
          <t>[low]</t>
        </is>
      </c>
      <c r="E23" s="91"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First degree</t>
        </is>
      </c>
      <c r="C24" s="89" t="inlineStr">
        <is>
          <t>Female</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First degree</t>
        </is>
      </c>
      <c r="C25" s="89" t="inlineStr">
        <is>
          <t>Male</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First degree</t>
        </is>
      </c>
      <c r="C27" s="89" t="inlineStr">
        <is>
          <t>Quintile 2 or Quintile 3</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3, Quintile 4 or Quintile 5</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First degree</t>
        </is>
      </c>
      <c r="C29" s="89" t="inlineStr">
        <is>
          <t>Quintile 1 or Quintile 2</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First degree</t>
        </is>
      </c>
      <c r="C30" s="89" t="inlineStr">
        <is>
          <t>Quintile 3, Quintile 4 or Quintile 5</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Other undergraduate</t>
        </is>
      </c>
      <c r="C31" s="89" t="inlineStr">
        <is>
          <t>UK</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Domicile</t>
        </is>
      </c>
      <c r="B32" s="89" t="inlineStr">
        <is>
          <t>First degree</t>
        </is>
      </c>
      <c r="C32" s="89" t="inlineStr">
        <is>
          <t>UK</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First degree</t>
        </is>
      </c>
      <c r="C33" s="89" t="inlineStr">
        <is>
          <t>Quintile 2 or Quintile 3</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30</t>
        </is>
      </c>
      <c r="F8" s="85" t="inlineStr">
        <is>
          <t>83.9</t>
        </is>
      </c>
      <c r="G8" s="85" t="inlineStr">
        <is>
          <t>65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undergraduate</t>
        </is>
      </c>
      <c r="C9" s="89" t="inlineStr">
        <is>
          <t>Year 2 (2020-21)</t>
        </is>
      </c>
      <c r="D9" s="90" t="inlineStr">
        <is>
          <t>[low]</t>
        </is>
      </c>
      <c r="E9" s="91"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3 (2021-22)</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[DPH]</t>
        </is>
      </c>
      <c r="E12" s="91" t="inlineStr">
        <is>
          <t>30</t>
        </is>
      </c>
      <c r="F12" s="90" t="inlineStr">
        <is>
          <t>83.9</t>
        </is>
      </c>
      <c r="G12" s="90" t="inlineStr">
        <is>
          <t>65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Course type: other undergraduate</t>
        </is>
      </c>
      <c r="B13" s="89" t="inlineStr">
        <is>
          <t>Other undergraduate</t>
        </is>
      </c>
      <c r="C13" s="89" t="inlineStr">
        <is>
          <t>Other undergraduate level 4</t>
        </is>
      </c>
      <c r="D13" s="90" t="inlineStr">
        <is>
          <t>[DPH]</t>
        </is>
      </c>
      <c r="E13" s="91" t="inlineStr">
        <is>
          <t>30</t>
        </is>
      </c>
      <c r="F13" s="90" t="inlineStr">
        <is>
          <t>83.9</t>
        </is>
      </c>
      <c r="G13" s="90" t="inlineStr">
        <is>
          <t>65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Education and teaching</t>
        </is>
      </c>
      <c r="B14" s="89" t="inlineStr">
        <is>
          <t>Other undergraduate</t>
        </is>
      </c>
      <c r="C14" s="89" t="inlineStr">
        <is>
          <t>Education and teaching</t>
        </is>
      </c>
      <c r="D14" s="90" t="inlineStr">
        <is>
          <t>[DPH]</t>
        </is>
      </c>
      <c r="E14" s="91" t="inlineStr">
        <is>
          <t>30</t>
        </is>
      </c>
      <c r="F14" s="90" t="inlineStr">
        <is>
          <t>83.9</t>
        </is>
      </c>
      <c r="G14" s="90" t="inlineStr">
        <is>
          <t>65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Age on entry</t>
        </is>
      </c>
      <c r="B15" s="89" t="inlineStr">
        <is>
          <t>Other undergraduate</t>
        </is>
      </c>
      <c r="C15" s="89" t="inlineStr">
        <is>
          <t>21 to 30 years</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31 years and over</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Other undergraduate</t>
        </is>
      </c>
      <c r="C17" s="23" t="inlineStr">
        <is>
          <t>Disability reported</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No disability reported</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Other undergraduate</t>
        </is>
      </c>
      <c r="C19" s="89" t="inlineStr">
        <is>
          <t>White</t>
        </is>
      </c>
      <c r="D19" s="90" t="inlineStr">
        <is>
          <t>[DPH]</t>
        </is>
      </c>
      <c r="E19" s="91" t="inlineStr">
        <is>
          <t>30</t>
        </is>
      </c>
      <c r="F19" s="90" t="inlineStr">
        <is>
          <t>83.9</t>
        </is>
      </c>
      <c r="G19" s="90" t="inlineStr">
        <is>
          <t>65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Other undergraduate</t>
        </is>
      </c>
      <c r="C20" s="89" t="inlineStr">
        <is>
          <t>Female</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Other undergraduate</t>
        </is>
      </c>
      <c r="C21" s="89" t="inlineStr">
        <is>
          <t>Male</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Other undergraduate</t>
        </is>
      </c>
      <c r="C22" s="89" t="inlineStr">
        <is>
          <t>Quintile 2 or Quintile 3</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Other undergraduate</t>
        </is>
      </c>
      <c r="C23" s="89" t="inlineStr">
        <is>
          <t>Quintile 4 or Quintile 5</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Other undergraduate</t>
        </is>
      </c>
      <c r="C24" s="89" t="inlineStr">
        <is>
          <t>Quintile 1 or Quintile 2</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Other undergraduate</t>
        </is>
      </c>
      <c r="C25" s="89" t="inlineStr">
        <is>
          <t>Quintile 3, Quintile 4 or Quintile 5</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Other undergraduate</t>
        </is>
      </c>
      <c r="C26" s="89" t="inlineStr">
        <is>
          <t>UK</t>
        </is>
      </c>
      <c r="D26" s="90" t="inlineStr">
        <is>
          <t>[DPH]</t>
        </is>
      </c>
      <c r="E26" s="91" t="inlineStr">
        <is>
          <t>30</t>
        </is>
      </c>
      <c r="F26" s="90" t="inlineStr">
        <is>
          <t>83.9</t>
        </is>
      </c>
      <c r="G26" s="90" t="inlineStr">
        <is>
          <t>65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Geography of employment quintile</t>
        </is>
      </c>
      <c r="B27" s="89" t="inlineStr">
        <is>
          <t>Other undergraduate</t>
        </is>
      </c>
      <c r="C27" s="89" t="inlineStr">
        <is>
          <t>Quintile 2 or Quintile 3</t>
        </is>
      </c>
      <c r="D27" s="90" t="inlineStr">
        <is>
          <t>[DPH]</t>
        </is>
      </c>
      <c r="E27" s="91" t="inlineStr">
        <is>
          <t>30</t>
        </is>
      </c>
      <c r="F27" s="90" t="inlineStr">
        <is>
          <t>100.0</t>
        </is>
      </c>
      <c r="G27" s="90" t="inlineStr">
        <is>
          <t>65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2026-02-03T10:28:38Z</dcterms:modified>
  <cp:lastModifiedBy>Rachel Knight</cp:lastModifiedBy>
</cp:coreProperties>
</file>