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10007779</t>
        </is>
      </c>
    </row>
    <row r="3" ht="17.65" customHeight="1" s="17">
      <c r="A3" s="8">
        <f>_xlfn.CONCAT("Provider: ",B3)</f>
        <v/>
      </c>
      <c r="B3" s="79" t="inlineStr">
        <is>
          <t>The Royal Veterinary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Undergraduate with postgraduate components</t>
        </is>
      </c>
      <c r="C8" s="84" t="inlineStr">
        <is>
          <t>Overall</t>
        </is>
      </c>
      <c r="D8" s="85" t="inlineStr">
        <is>
          <t>[DPH]</t>
        </is>
      </c>
      <c r="E8" s="86" t="inlineStr">
        <is>
          <t>50</t>
        </is>
      </c>
      <c r="F8" s="85" t="inlineStr">
        <is>
          <t>85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Postgraduate research</t>
        </is>
      </c>
      <c r="C9" s="89" t="inlineStr">
        <is>
          <t>Overall</t>
        </is>
      </c>
      <c r="D9" s="90" t="inlineStr">
        <is>
          <t>[low]</t>
        </is>
      </c>
      <c r="E9" s="91" t="inlineStr">
        <is>
          <t>[low]</t>
        </is>
      </c>
      <c r="F9" s="90" t="inlineStr">
        <is>
          <t>90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Undergraduate with postgraduate components</t>
        </is>
      </c>
      <c r="C10" s="89" t="inlineStr">
        <is>
          <t>Year 3 (2021-22)</t>
        </is>
      </c>
      <c r="D10" s="90" t="inlineStr">
        <is>
          <t>[DPH]</t>
        </is>
      </c>
      <c r="E10" s="91" t="inlineStr">
        <is>
          <t>30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Undergraduate with postgraduate components</t>
        </is>
      </c>
      <c r="C11" s="89" t="inlineStr">
        <is>
          <t>Year 4 (2022-23)</t>
        </is>
      </c>
      <c r="D11" s="90" t="inlineStr">
        <is>
          <t>[low]</t>
        </is>
      </c>
      <c r="E11" s="91"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4 (2022-23)</t>
        </is>
      </c>
      <c r="D12" s="90" t="inlineStr">
        <is>
          <t>[low]</t>
        </is>
      </c>
      <c r="E12" s="91"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Undergraduate with postgraduate components</t>
        </is>
      </c>
      <c r="C13" s="89" t="inlineStr">
        <is>
          <t>Only registered by this provider (subcontracted out from this provider)</t>
        </is>
      </c>
      <c r="D13" s="90" t="inlineStr">
        <is>
          <t>[DPH]</t>
        </is>
      </c>
      <c r="E13" s="91" t="inlineStr">
        <is>
          <t>50</t>
        </is>
      </c>
      <c r="F13" s="90" t="inlineStr">
        <is>
          <t>85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Postgraduate research</t>
        </is>
      </c>
      <c r="C14" s="89" t="inlineStr">
        <is>
          <t>Only registered by this provider (subcontracted out from this provider)</t>
        </is>
      </c>
      <c r="D14" s="90" t="inlineStr">
        <is>
          <t>[low]</t>
        </is>
      </c>
      <c r="E14" s="91"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Medicine, dentistry and veterinary sciences</t>
        </is>
      </c>
      <c r="B15" s="89" t="inlineStr">
        <is>
          <t>Undergraduate with postgraduate components</t>
        </is>
      </c>
      <c r="C15" s="89" t="inlineStr">
        <is>
          <t>Veterinary sciences</t>
        </is>
      </c>
      <c r="D15" s="90" t="inlineStr">
        <is>
          <t>[DPH]</t>
        </is>
      </c>
      <c r="E15" s="91" t="inlineStr">
        <is>
          <t>50</t>
        </is>
      </c>
      <c r="F15" s="90" t="inlineStr">
        <is>
          <t>85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Age on entry</t>
        </is>
      </c>
      <c r="B16" s="89" t="inlineStr">
        <is>
          <t>Undergraduate with postgraduate components</t>
        </is>
      </c>
      <c r="C16" s="89" t="inlineStr">
        <is>
          <t>Under 21 years</t>
        </is>
      </c>
      <c r="D16" s="90" t="inlineStr">
        <is>
          <t>[DPH]</t>
        </is>
      </c>
      <c r="E16" s="91" t="inlineStr">
        <is>
          <t>30</t>
        </is>
      </c>
      <c r="F16" s="90" t="inlineStr">
        <is>
          <t>85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Undergraduate with postgraduate components</t>
        </is>
      </c>
      <c r="C17" s="23" t="inlineStr">
        <is>
          <t>21 to 30 years</t>
        </is>
      </c>
      <c r="D17" s="90" t="inlineStr">
        <is>
          <t>[low]</t>
        </is>
      </c>
      <c r="E17" s="91"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Undergraduate with postgraduate components</t>
        </is>
      </c>
      <c r="C18" s="89" t="inlineStr">
        <is>
          <t>Disability reported</t>
        </is>
      </c>
      <c r="D18" s="90" t="inlineStr">
        <is>
          <t>[low]</t>
        </is>
      </c>
      <c r="E18" s="91"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Undergraduate with postgraduate components</t>
        </is>
      </c>
      <c r="C19" s="89" t="inlineStr">
        <is>
          <t>No disability reported</t>
        </is>
      </c>
      <c r="D19" s="90" t="inlineStr">
        <is>
          <t>[DPH]</t>
        </is>
      </c>
      <c r="E19" s="91" t="inlineStr">
        <is>
          <t>40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Disability</t>
        </is>
      </c>
      <c r="B20" s="89" t="inlineStr">
        <is>
          <t>Postgraduate research</t>
        </is>
      </c>
      <c r="C20" s="89" t="inlineStr">
        <is>
          <t>No disability reported</t>
        </is>
      </c>
      <c r="D20" s="90" t="inlineStr">
        <is>
          <t>[low]</t>
        </is>
      </c>
      <c r="E20" s="91" t="inlineStr">
        <is>
          <t>[low]</t>
        </is>
      </c>
      <c r="F20" s="90" t="inlineStr">
        <is>
          <t>90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Undergraduate with postgraduate components</t>
        </is>
      </c>
      <c r="C21" s="89" t="inlineStr">
        <is>
          <t>White</t>
        </is>
      </c>
      <c r="D21" s="90" t="inlineStr">
        <is>
          <t>[DPH]</t>
        </is>
      </c>
      <c r="E21" s="91" t="inlineStr">
        <is>
          <t>40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Undergraduate with postgraduate components</t>
        </is>
      </c>
      <c r="C22" s="89" t="inlineStr">
        <is>
          <t>Female</t>
        </is>
      </c>
      <c r="D22" s="90" t="inlineStr">
        <is>
          <t>[DPH]</t>
        </is>
      </c>
      <c r="E22" s="91" t="inlineStr">
        <is>
          <t>40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Sex</t>
        </is>
      </c>
      <c r="B23" s="89" t="inlineStr">
        <is>
          <t>Undergraduate with postgraduate components</t>
        </is>
      </c>
      <c r="C23" s="89" t="inlineStr">
        <is>
          <t>Male</t>
        </is>
      </c>
      <c r="D23" s="90" t="inlineStr">
        <is>
          <t>[low]</t>
        </is>
      </c>
      <c r="E23" s="91"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Undergraduate with postgraduate components</t>
        </is>
      </c>
      <c r="C24" s="89" t="inlineStr">
        <is>
          <t>Quintile 2 or Quintile 3</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Undergraduate with postgraduate components</t>
        </is>
      </c>
      <c r="C25" s="89" t="inlineStr">
        <is>
          <t>Quintile 4 or Quintile 5</t>
        </is>
      </c>
      <c r="D25" s="90" t="inlineStr">
        <is>
          <t>[DPH]</t>
        </is>
      </c>
      <c r="E25" s="91" t="inlineStr">
        <is>
          <t>30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Deprivation quintile (IMD)</t>
        </is>
      </c>
      <c r="B26" s="89" t="inlineStr">
        <is>
          <t>Undergraduate with postgraduate components</t>
        </is>
      </c>
      <c r="C26" s="89" t="inlineStr">
        <is>
          <t>Quintile 1 or Quintile 2</t>
        </is>
      </c>
      <c r="D26" s="90" t="inlineStr">
        <is>
          <t>[low]</t>
        </is>
      </c>
      <c r="E26" s="91"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Undergraduate with postgraduate components</t>
        </is>
      </c>
      <c r="C27" s="89" t="inlineStr">
        <is>
          <t>Quintile 3, Quintile 4 or Quintile 5</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Undergraduate with postgraduate components</t>
        </is>
      </c>
      <c r="C28" s="89" t="inlineStr">
        <is>
          <t>UK</t>
        </is>
      </c>
      <c r="D28" s="90" t="inlineStr">
        <is>
          <t>[DPH]</t>
        </is>
      </c>
      <c r="E28" s="91" t="inlineStr">
        <is>
          <t>50</t>
        </is>
      </c>
      <c r="F28" s="90" t="inlineStr">
        <is>
          <t>85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3 (2020-21)</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Medicine, dentistry and veterinary sciences</t>
        </is>
      </c>
      <c r="B11" s="89" t="inlineStr">
        <is>
          <t>Postgraduate taught masters</t>
        </is>
      </c>
      <c r="C11" s="89" t="inlineStr">
        <is>
          <t>Veterinary sciences</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Postgraduate taught masters</t>
        </is>
      </c>
      <c r="C12" s="89" t="inlineStr">
        <is>
          <t>Under 25 years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Postgraduate taught masters</t>
        </is>
      </c>
      <c r="C13" s="89" t="inlineStr">
        <is>
          <t>No disability reported</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Postgraduate taught masters</t>
        </is>
      </c>
      <c r="C14" s="89" t="inlineStr">
        <is>
          <t>White</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Postgraduate taught masters</t>
        </is>
      </c>
      <c r="C16" s="89" t="inlineStr">
        <is>
          <t>Quintile 3, Quintile 4 or Quintile 5</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Postgraduate taught masters</t>
        </is>
      </c>
      <c r="C17" s="23" t="inlineStr">
        <is>
          <t>UK</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2 (2015-16)</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Medicine, dentistry and veterinary sciences</t>
        </is>
      </c>
      <c r="B11" s="89" t="inlineStr">
        <is>
          <t>Postgraduate taught masters</t>
        </is>
      </c>
      <c r="C11" s="89" t="inlineStr">
        <is>
          <t>Veterinary sciences</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Postgraduate taught masters</t>
        </is>
      </c>
      <c r="C12" s="89" t="inlineStr">
        <is>
          <t>31 years and over</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Postgraduate taught masters</t>
        </is>
      </c>
      <c r="C13" s="89" t="inlineStr">
        <is>
          <t>No disability reported</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Postgraduate taught masters</t>
        </is>
      </c>
      <c r="C14" s="89" t="inlineStr">
        <is>
          <t>White</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Postgraduate taught masters</t>
        </is>
      </c>
      <c r="C15" s="89" t="inlineStr">
        <is>
          <t>Female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Postgraduate taught masters</t>
        </is>
      </c>
      <c r="C16" s="89" t="inlineStr">
        <is>
          <t>Quintile 3, Quintile 4 or Quintile 5</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Postgraduate taught masters</t>
        </is>
      </c>
      <c r="C17" s="23" t="inlineStr">
        <is>
          <t>UK</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Postgraduate taught masters</t>
        </is>
      </c>
      <c r="C9" s="89" t="inlineStr">
        <is>
          <t>Year 4 (2022-23)</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Natural and mathematical sciences</t>
        </is>
      </c>
      <c r="B11" s="89" t="inlineStr">
        <is>
          <t>Postgraduate taught masters</t>
        </is>
      </c>
      <c r="C11" s="89" t="inlineStr">
        <is>
          <t>Biosciences</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Postgraduate taught masters</t>
        </is>
      </c>
      <c r="C12" s="89" t="inlineStr">
        <is>
          <t>Under 25 years</t>
        </is>
      </c>
      <c r="D12" s="90" t="inlineStr">
        <is>
          <t>[low]</t>
        </is>
      </c>
      <c r="E12" s="91"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Postgraduate taught masters</t>
        </is>
      </c>
      <c r="C13" s="89" t="inlineStr">
        <is>
          <t>Disability reported</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Postgraduate taught masters</t>
        </is>
      </c>
      <c r="C14" s="89" t="inlineStr">
        <is>
          <t>No disability reported</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Postgraduate taught masters</t>
        </is>
      </c>
      <c r="C15" s="89" t="inlineStr">
        <is>
          <t>White</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Postgraduate taught masters</t>
        </is>
      </c>
      <c r="C16" s="89" t="inlineStr">
        <is>
          <t>Female</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Postgraduate taught masters</t>
        </is>
      </c>
      <c r="C17" s="23" t="inlineStr">
        <is>
          <t>Quintile 3, Quintile 4 or Quintile 5</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Postgraduate taught masters</t>
        </is>
      </c>
      <c r="C18" s="89" t="inlineStr">
        <is>
          <t>UK</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Postgraduate taught masters</t>
        </is>
      </c>
      <c r="C19" s="89" t="inlineStr">
        <is>
          <t>Quintile 2 or Quintile 3</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Postgraduate taught masters</t>
        </is>
      </c>
      <c r="C20" s="89" t="inlineStr">
        <is>
          <t>Quintile 4 or Quintile 5</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2026-02-03T10:11:57Z</dcterms:modified>
  <cp:lastModifiedBy>Rachel Knight</cp:lastModifiedBy>
</cp:coreProperties>
</file>