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10007759</t>
        </is>
      </c>
    </row>
    <row r="3" ht="17.65" customHeight="1" s="17">
      <c r="A3" s="8">
        <f>_xlfn.CONCAT("Provider: ",B3)</f>
        <v/>
      </c>
      <c r="B3" s="79" t="inlineStr">
        <is>
          <t>Aston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79.6</t>
        </is>
      </c>
      <c r="E8" s="86" t="inlineStr">
        <is>
          <t>270</t>
        </is>
      </c>
      <c r="F8" s="85" t="inlineStr">
        <is>
          <t>75</t>
        </is>
      </c>
      <c r="G8" s="85" t="inlineStr">
        <is>
          <t>3.7</t>
        </is>
      </c>
      <c r="H8" s="85" t="inlineStr">
        <is>
          <t>96.3</t>
        </is>
      </c>
      <c r="I8" s="87" t="inlineStr">
        <is>
          <t>71.7</t>
        </is>
      </c>
      <c r="J8" s="87" t="inlineStr">
        <is>
          <t>73.8</t>
        </is>
      </c>
      <c r="K8" s="87" t="inlineStr">
        <is>
          <t>74.5</t>
        </is>
      </c>
      <c r="L8" s="87" t="inlineStr">
        <is>
          <t>75.0</t>
        </is>
      </c>
      <c r="M8" s="87" t="inlineStr">
        <is>
          <t>75.4</t>
        </is>
      </c>
      <c r="N8" s="85" t="inlineStr">
        <is>
          <t>75.7</t>
        </is>
      </c>
      <c r="O8" s="85" t="inlineStr">
        <is>
          <t>75.9</t>
        </is>
      </c>
      <c r="P8" s="85" t="inlineStr">
        <is>
          <t>76.1</t>
        </is>
      </c>
      <c r="Q8" s="85" t="inlineStr">
        <is>
          <t>76.3</t>
        </is>
      </c>
      <c r="R8" s="85" t="inlineStr">
        <is>
          <t>76.5</t>
        </is>
      </c>
      <c r="S8" s="85" t="inlineStr">
        <is>
          <t>76.7</t>
        </is>
      </c>
      <c r="T8" s="85" t="inlineStr">
        <is>
          <t>86.2</t>
        </is>
      </c>
      <c r="U8" s="85" t="inlineStr">
        <is>
          <t>84.7</t>
        </is>
      </c>
      <c r="V8" s="85" t="inlineStr">
        <is>
          <t>84.1</t>
        </is>
      </c>
      <c r="W8" s="85" t="inlineStr">
        <is>
          <t>83.7</t>
        </is>
      </c>
      <c r="X8" s="85" t="inlineStr">
        <is>
          <t>83.4</t>
        </is>
      </c>
      <c r="Y8" s="85" t="inlineStr">
        <is>
          <t>83.2</t>
        </is>
      </c>
      <c r="Z8" s="85" t="inlineStr">
        <is>
          <t>83.0</t>
        </is>
      </c>
      <c r="AA8" s="85" t="inlineStr">
        <is>
          <t>82.8</t>
        </is>
      </c>
      <c r="AB8" s="85" t="inlineStr">
        <is>
          <t>82.6</t>
        </is>
      </c>
      <c r="AC8" s="85" t="inlineStr">
        <is>
          <t>82.5</t>
        </is>
      </c>
      <c r="AD8" s="85" t="inlineStr">
        <is>
          <t>82.3</t>
        </is>
      </c>
    </row>
    <row r="9" ht="17.25" customHeight="1" s="17">
      <c r="A9" s="88" t="inlineStr">
        <is>
          <t>Overall</t>
        </is>
      </c>
      <c r="B9" s="89" t="inlineStr">
        <is>
          <t>Other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(2021-22)</t>
        </is>
      </c>
      <c r="D11" s="90" t="inlineStr">
        <is>
          <t>78.7</t>
        </is>
      </c>
      <c r="E11" s="91" t="inlineStr">
        <is>
          <t>150</t>
        </is>
      </c>
      <c r="F11" s="90" t="inlineStr">
        <is>
          <t>75</t>
        </is>
      </c>
      <c r="G11" s="90" t="inlineStr">
        <is>
          <t>14.9</t>
        </is>
      </c>
      <c r="H11" s="90" t="inlineStr">
        <is>
          <t>85.1</t>
        </is>
      </c>
      <c r="I11" s="92" t="inlineStr">
        <is>
          <t>67.7</t>
        </is>
      </c>
      <c r="J11" s="92" t="inlineStr">
        <is>
          <t>70.5</t>
        </is>
      </c>
      <c r="K11" s="92" t="inlineStr">
        <is>
          <t>71.6</t>
        </is>
      </c>
      <c r="L11" s="92" t="inlineStr">
        <is>
          <t>72.3</t>
        </is>
      </c>
      <c r="M11" s="92" t="inlineStr">
        <is>
          <t>72.8</t>
        </is>
      </c>
      <c r="N11" s="90" t="inlineStr">
        <is>
          <t>73.2</t>
        </is>
      </c>
      <c r="O11" s="90" t="inlineStr">
        <is>
          <t>73.5</t>
        </is>
      </c>
      <c r="P11" s="90" t="inlineStr">
        <is>
          <t>73.8</t>
        </is>
      </c>
      <c r="Q11" s="90" t="inlineStr">
        <is>
          <t>74.1</t>
        </is>
      </c>
      <c r="R11" s="90" t="inlineStr">
        <is>
          <t>74.4</t>
        </is>
      </c>
      <c r="S11" s="90" t="inlineStr">
        <is>
          <t>74.6</t>
        </is>
      </c>
      <c r="T11" s="90" t="inlineStr">
        <is>
          <t>87.3</t>
        </is>
      </c>
      <c r="U11" s="90" t="inlineStr">
        <is>
          <t>85.4</t>
        </is>
      </c>
      <c r="V11" s="90" t="inlineStr">
        <is>
          <t>84.6</t>
        </is>
      </c>
      <c r="W11" s="90" t="inlineStr">
        <is>
          <t>84.1</t>
        </is>
      </c>
      <c r="X11" s="90" t="inlineStr">
        <is>
          <t>83.7</t>
        </is>
      </c>
      <c r="Y11" s="90" t="inlineStr">
        <is>
          <t>83.4</t>
        </is>
      </c>
      <c r="Z11" s="90" t="inlineStr">
        <is>
          <t>83.1</t>
        </is>
      </c>
      <c r="AA11" s="90" t="inlineStr">
        <is>
          <t>82.9</t>
        </is>
      </c>
      <c r="AB11" s="90" t="inlineStr">
        <is>
          <t>82.7</t>
        </is>
      </c>
      <c r="AC11" s="90" t="inlineStr">
        <is>
          <t>82.5</t>
        </is>
      </c>
      <c r="AD11" s="90" t="inlineStr">
        <is>
          <t>82.3</t>
        </is>
      </c>
    </row>
    <row r="12" ht="17.25" customHeight="1" s="17">
      <c r="A12" s="88" t="inlineStr">
        <is>
          <t>Time Series</t>
        </is>
      </c>
      <c r="B12" s="89" t="inlineStr">
        <is>
          <t>Other undergraduate</t>
        </is>
      </c>
      <c r="C12" s="89" t="inlineStr">
        <is>
          <t>Year 4 (2022-23)</t>
        </is>
      </c>
      <c r="D12" s="90" t="inlineStr">
        <is>
          <t>80.8</t>
        </is>
      </c>
      <c r="E12" s="91" t="inlineStr">
        <is>
          <t>120</t>
        </is>
      </c>
      <c r="F12" s="90" t="inlineStr">
        <is>
          <t>75</t>
        </is>
      </c>
      <c r="G12" s="90" t="inlineStr">
        <is>
          <t>6.7</t>
        </is>
      </c>
      <c r="H12" s="90" t="inlineStr">
        <is>
          <t>93.3</t>
        </is>
      </c>
      <c r="I12" s="92" t="inlineStr">
        <is>
          <t>68.8</t>
        </is>
      </c>
      <c r="J12" s="92" t="inlineStr">
        <is>
          <t>71.9</t>
        </is>
      </c>
      <c r="K12" s="92" t="inlineStr">
        <is>
          <t>73.1</t>
        </is>
      </c>
      <c r="L12" s="92" t="inlineStr">
        <is>
          <t>73.9</t>
        </is>
      </c>
      <c r="M12" s="92" t="inlineStr">
        <is>
          <t>74.4</t>
        </is>
      </c>
      <c r="N12" s="90" t="inlineStr">
        <is>
          <t>74.9</t>
        </is>
      </c>
      <c r="O12" s="90" t="inlineStr">
        <is>
          <t>75.2</t>
        </is>
      </c>
      <c r="P12" s="90" t="inlineStr">
        <is>
          <t>75.6</t>
        </is>
      </c>
      <c r="Q12" s="90" t="inlineStr">
        <is>
          <t>75.9</t>
        </is>
      </c>
      <c r="R12" s="90" t="inlineStr">
        <is>
          <t>76.2</t>
        </is>
      </c>
      <c r="S12" s="90" t="inlineStr">
        <is>
          <t>76.4</t>
        </is>
      </c>
      <c r="T12" s="90" t="inlineStr">
        <is>
          <t>89.8</t>
        </is>
      </c>
      <c r="U12" s="90" t="inlineStr">
        <is>
          <t>87.9</t>
        </is>
      </c>
      <c r="V12" s="90" t="inlineStr">
        <is>
          <t>87.1</t>
        </is>
      </c>
      <c r="W12" s="90" t="inlineStr">
        <is>
          <t>86.6</t>
        </is>
      </c>
      <c r="X12" s="90" t="inlineStr">
        <is>
          <t>86.2</t>
        </is>
      </c>
      <c r="Y12" s="90" t="inlineStr">
        <is>
          <t>85.8</t>
        </is>
      </c>
      <c r="Z12" s="90" t="inlineStr">
        <is>
          <t>85.5</t>
        </is>
      </c>
      <c r="AA12" s="90" t="inlineStr">
        <is>
          <t>85.3</t>
        </is>
      </c>
      <c r="AB12" s="90" t="inlineStr">
        <is>
          <t>85.1</t>
        </is>
      </c>
      <c r="AC12" s="90" t="inlineStr">
        <is>
          <t>84.8</t>
        </is>
      </c>
      <c r="AD12" s="90" t="inlineStr">
        <is>
          <t>84.6</t>
        </is>
      </c>
    </row>
    <row r="13" ht="17.25" customHeight="1" s="17">
      <c r="A13" s="88" t="inlineStr">
        <is>
          <t>Time Series</t>
        </is>
      </c>
      <c r="B13" s="89" t="inlineStr">
        <is>
          <t>Other postgraduate</t>
        </is>
      </c>
      <c r="C13" s="89" t="inlineStr">
        <is>
          <t>Year 4 (2022-23)</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1 (2019-20)</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2 (2020-21)</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3 (2021-22)</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79.6</t>
        </is>
      </c>
      <c r="E17" s="91" t="inlineStr">
        <is>
          <t>270</t>
        </is>
      </c>
      <c r="F17" s="90" t="inlineStr">
        <is>
          <t>75</t>
        </is>
      </c>
      <c r="G17" s="90" t="inlineStr">
        <is>
          <t>3.7</t>
        </is>
      </c>
      <c r="H17" s="90" t="inlineStr">
        <is>
          <t>96.3</t>
        </is>
      </c>
      <c r="I17" s="92" t="inlineStr">
        <is>
          <t>71.7</t>
        </is>
      </c>
      <c r="J17" s="117" t="inlineStr">
        <is>
          <t>73.8</t>
        </is>
      </c>
      <c r="K17" s="92" t="inlineStr">
        <is>
          <t>74.5</t>
        </is>
      </c>
      <c r="L17" s="92" t="inlineStr">
        <is>
          <t>75.0</t>
        </is>
      </c>
      <c r="M17" s="92" t="inlineStr">
        <is>
          <t>75.4</t>
        </is>
      </c>
      <c r="N17" s="90" t="inlineStr">
        <is>
          <t>75.7</t>
        </is>
      </c>
      <c r="O17" s="90" t="inlineStr">
        <is>
          <t>75.9</t>
        </is>
      </c>
      <c r="P17" s="90" t="inlineStr">
        <is>
          <t>76.1</t>
        </is>
      </c>
      <c r="Q17" s="90" t="inlineStr">
        <is>
          <t>76.3</t>
        </is>
      </c>
      <c r="R17" s="90" t="inlineStr">
        <is>
          <t>76.5</t>
        </is>
      </c>
      <c r="S17" s="90" t="inlineStr">
        <is>
          <t>76.7</t>
        </is>
      </c>
      <c r="T17" s="90" t="inlineStr">
        <is>
          <t>86.2</t>
        </is>
      </c>
      <c r="U17" s="90" t="inlineStr">
        <is>
          <t>84.7</t>
        </is>
      </c>
      <c r="V17" s="90" t="inlineStr">
        <is>
          <t>84.1</t>
        </is>
      </c>
      <c r="W17" s="90" t="inlineStr">
        <is>
          <t>83.7</t>
        </is>
      </c>
      <c r="X17" s="90" t="inlineStr">
        <is>
          <t>83.4</t>
        </is>
      </c>
      <c r="Y17" s="90" t="inlineStr">
        <is>
          <t>83.2</t>
        </is>
      </c>
      <c r="Z17" s="90" t="inlineStr">
        <is>
          <t>83.0</t>
        </is>
      </c>
      <c r="AA17" s="90" t="inlineStr">
        <is>
          <t>82.8</t>
        </is>
      </c>
      <c r="AB17" s="90" t="inlineStr">
        <is>
          <t>82.6</t>
        </is>
      </c>
      <c r="AC17" s="90" t="inlineStr">
        <is>
          <t>82.5</t>
        </is>
      </c>
      <c r="AD17" s="90" t="inlineStr">
        <is>
          <t>82.3</t>
        </is>
      </c>
    </row>
    <row r="18" ht="17.25" customHeight="1" s="17">
      <c r="A18" s="88" t="inlineStr">
        <is>
          <t>Type of partnership</t>
        </is>
      </c>
      <c r="B18" s="89" t="inlineStr">
        <is>
          <t>Other postgraduate</t>
        </is>
      </c>
      <c r="C18" s="89" t="inlineStr">
        <is>
          <t>Only validated by this provider</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[DPH]</t>
        </is>
      </c>
      <c r="E19" s="91"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Course type: other undergraduate</t>
        </is>
      </c>
      <c r="B20" s="89" t="inlineStr">
        <is>
          <t>Other undergraduate</t>
        </is>
      </c>
      <c r="C20" s="89" t="inlineStr">
        <is>
          <t>Other undergraduate level 4</t>
        </is>
      </c>
      <c r="D20" s="90" t="inlineStr">
        <is>
          <t>92.6</t>
        </is>
      </c>
      <c r="E20" s="91" t="inlineStr">
        <is>
          <t>80</t>
        </is>
      </c>
      <c r="F20" s="90" t="inlineStr">
        <is>
          <t>75</t>
        </is>
      </c>
      <c r="G20" s="90" t="inlineStr">
        <is>
          <t>0.0</t>
        </is>
      </c>
      <c r="H20" s="90" t="inlineStr">
        <is>
          <t>100.0</t>
        </is>
      </c>
      <c r="I20" s="92" t="inlineStr">
        <is>
          <t>80.8</t>
        </is>
      </c>
      <c r="J20" s="92" t="inlineStr">
        <is>
          <t>84.2</t>
        </is>
      </c>
      <c r="K20" s="92" t="inlineStr">
        <is>
          <t>85.4</t>
        </is>
      </c>
      <c r="L20" s="92" t="inlineStr">
        <is>
          <t>86.1</t>
        </is>
      </c>
      <c r="M20" s="92" t="inlineStr">
        <is>
          <t>86.7</t>
        </is>
      </c>
      <c r="N20" s="90" t="inlineStr">
        <is>
          <t>87.1</t>
        </is>
      </c>
      <c r="O20" s="90" t="inlineStr">
        <is>
          <t>87.5</t>
        </is>
      </c>
      <c r="P20" s="90" t="inlineStr">
        <is>
          <t>87.8</t>
        </is>
      </c>
      <c r="Q20" s="90" t="inlineStr">
        <is>
          <t>88.1</t>
        </is>
      </c>
      <c r="R20" s="90" t="inlineStr">
        <is>
          <t>88.4</t>
        </is>
      </c>
      <c r="S20" s="90" t="inlineStr">
        <is>
          <t>88.6</t>
        </is>
      </c>
      <c r="T20" s="90" t="inlineStr">
        <is>
          <t>98.2</t>
        </is>
      </c>
      <c r="U20" s="90" t="inlineStr">
        <is>
          <t>97.3</t>
        </is>
      </c>
      <c r="V20" s="90" t="inlineStr">
        <is>
          <t>96.8</t>
        </is>
      </c>
      <c r="W20" s="90" t="inlineStr">
        <is>
          <t>96.5</t>
        </is>
      </c>
      <c r="X20" s="90" t="inlineStr">
        <is>
          <t>96.3</t>
        </is>
      </c>
      <c r="Y20" s="90" t="inlineStr">
        <is>
          <t>96.1</t>
        </is>
      </c>
      <c r="Z20" s="90" t="inlineStr">
        <is>
          <t>95.9</t>
        </is>
      </c>
      <c r="AA20" s="90" t="inlineStr">
        <is>
          <t>95.8</t>
        </is>
      </c>
      <c r="AB20" s="90" t="inlineStr">
        <is>
          <t>95.6</t>
        </is>
      </c>
      <c r="AC20" s="90" t="inlineStr">
        <is>
          <t>95.5</t>
        </is>
      </c>
      <c r="AD20" s="90" t="inlineStr">
        <is>
          <t>95.3</t>
        </is>
      </c>
    </row>
    <row r="21" ht="17.25" customHeight="1" s="17">
      <c r="A21" s="88" t="inlineStr">
        <is>
          <t>Course type: other undergraduate</t>
        </is>
      </c>
      <c r="B21" s="89" t="inlineStr">
        <is>
          <t>Other undergraduate</t>
        </is>
      </c>
      <c r="C21" s="89" t="inlineStr">
        <is>
          <t>Other undergraduate level 5+</t>
        </is>
      </c>
      <c r="D21" s="90" t="inlineStr">
        <is>
          <t>74.1</t>
        </is>
      </c>
      <c r="E21" s="91" t="inlineStr">
        <is>
          <t>190</t>
        </is>
      </c>
      <c r="F21" s="90" t="inlineStr">
        <is>
          <t>75</t>
        </is>
      </c>
      <c r="G21" s="90" t="inlineStr">
        <is>
          <t>62.0</t>
        </is>
      </c>
      <c r="H21" s="90" t="inlineStr">
        <is>
          <t>38.0</t>
        </is>
      </c>
      <c r="I21" s="92" t="inlineStr">
        <is>
          <t>63.9</t>
        </is>
      </c>
      <c r="J21" s="92" t="inlineStr">
        <is>
          <t>66.5</t>
        </is>
      </c>
      <c r="K21" s="92" t="inlineStr">
        <is>
          <t>67.5</t>
        </is>
      </c>
      <c r="L21" s="92" t="inlineStr">
        <is>
          <t>68.1</t>
        </is>
      </c>
      <c r="M21" s="92" t="inlineStr">
        <is>
          <t>68.6</t>
        </is>
      </c>
      <c r="N21" s="90" t="inlineStr">
        <is>
          <t>69.0</t>
        </is>
      </c>
      <c r="O21" s="90" t="inlineStr">
        <is>
          <t>69.3</t>
        </is>
      </c>
      <c r="P21" s="90" t="inlineStr">
        <is>
          <t>69.6</t>
        </is>
      </c>
      <c r="Q21" s="90" t="inlineStr">
        <is>
          <t>69.8</t>
        </is>
      </c>
      <c r="R21" s="90" t="inlineStr">
        <is>
          <t>70.0</t>
        </is>
      </c>
      <c r="S21" s="90" t="inlineStr">
        <is>
          <t>70.3</t>
        </is>
      </c>
      <c r="T21" s="90" t="inlineStr">
        <is>
          <t>82.7</t>
        </is>
      </c>
      <c r="U21" s="90" t="inlineStr">
        <is>
          <t>80.7</t>
        </is>
      </c>
      <c r="V21" s="90" t="inlineStr">
        <is>
          <t>79.9</t>
        </is>
      </c>
      <c r="W21" s="90" t="inlineStr">
        <is>
          <t>79.4</t>
        </is>
      </c>
      <c r="X21" s="90" t="inlineStr">
        <is>
          <t>79.0</t>
        </is>
      </c>
      <c r="Y21" s="90" t="inlineStr">
        <is>
          <t>78.7</t>
        </is>
      </c>
      <c r="Z21" s="90" t="inlineStr">
        <is>
          <t>78.4</t>
        </is>
      </c>
      <c r="AA21" s="90" t="inlineStr">
        <is>
          <t>78.2</t>
        </is>
      </c>
      <c r="AB21" s="90" t="inlineStr">
        <is>
          <t>78.0</t>
        </is>
      </c>
      <c r="AC21" s="90" t="inlineStr">
        <is>
          <t>77.8</t>
        </is>
      </c>
      <c r="AD21" s="90" t="inlineStr">
        <is>
          <t>77.6</t>
        </is>
      </c>
    </row>
    <row r="22" ht="17.25" customHeight="1" s="17">
      <c r="A22" s="88" t="inlineStr">
        <is>
          <t>Subject: Business and management</t>
        </is>
      </c>
      <c r="B22" s="89" t="inlineStr">
        <is>
          <t>Other undergraduate</t>
        </is>
      </c>
      <c r="C22" s="89" t="inlineStr">
        <is>
          <t>Business and management</t>
        </is>
      </c>
      <c r="D22" s="90" t="inlineStr">
        <is>
          <t>77.9</t>
        </is>
      </c>
      <c r="E22" s="91" t="inlineStr">
        <is>
          <t>140</t>
        </is>
      </c>
      <c r="F22" s="90" t="inlineStr">
        <is>
          <t>75</t>
        </is>
      </c>
      <c r="G22" s="90" t="inlineStr">
        <is>
          <t>21.9</t>
        </is>
      </c>
      <c r="H22" s="90" t="inlineStr">
        <is>
          <t>78.1</t>
        </is>
      </c>
      <c r="I22" s="92" t="inlineStr">
        <is>
          <t>66.4</t>
        </is>
      </c>
      <c r="J22" s="92" t="inlineStr">
        <is>
          <t>69.3</t>
        </is>
      </c>
      <c r="K22" s="92" t="inlineStr">
        <is>
          <t>70.5</t>
        </is>
      </c>
      <c r="L22" s="92" t="inlineStr">
        <is>
          <t>71.2</t>
        </is>
      </c>
      <c r="M22" s="92" t="inlineStr">
        <is>
          <t>71.7</t>
        </is>
      </c>
      <c r="N22" s="90" t="inlineStr">
        <is>
          <t>72.1</t>
        </is>
      </c>
      <c r="O22" s="90" t="inlineStr">
        <is>
          <t>72.5</t>
        </is>
      </c>
      <c r="P22" s="90" t="inlineStr">
        <is>
          <t>72.8</t>
        </is>
      </c>
      <c r="Q22" s="90" t="inlineStr">
        <is>
          <t>73.1</t>
        </is>
      </c>
      <c r="R22" s="90" t="inlineStr">
        <is>
          <t>73.4</t>
        </is>
      </c>
      <c r="S22" s="90" t="inlineStr">
        <is>
          <t>73.6</t>
        </is>
      </c>
      <c r="T22" s="90" t="inlineStr">
        <is>
          <t>86.9</t>
        </is>
      </c>
      <c r="U22" s="90" t="inlineStr">
        <is>
          <t>84.9</t>
        </is>
      </c>
      <c r="V22" s="90" t="inlineStr">
        <is>
          <t>84.1</t>
        </is>
      </c>
      <c r="W22" s="90" t="inlineStr">
        <is>
          <t>83.6</t>
        </is>
      </c>
      <c r="X22" s="90" t="inlineStr">
        <is>
          <t>83.2</t>
        </is>
      </c>
      <c r="Y22" s="90" t="inlineStr">
        <is>
          <t>82.8</t>
        </is>
      </c>
      <c r="Z22" s="90" t="inlineStr">
        <is>
          <t>82.5</t>
        </is>
      </c>
      <c r="AA22" s="90" t="inlineStr">
        <is>
          <t>82.3</t>
        </is>
      </c>
      <c r="AB22" s="90" t="inlineStr">
        <is>
          <t>82.1</t>
        </is>
      </c>
      <c r="AC22" s="90" t="inlineStr">
        <is>
          <t>81.8</t>
        </is>
      </c>
      <c r="AD22" s="90" t="inlineStr">
        <is>
          <t>81.6</t>
        </is>
      </c>
    </row>
    <row r="23" ht="17.25" customHeight="1" s="17">
      <c r="A23" s="88" t="inlineStr">
        <is>
          <t>Subject: Engineering, technology and computing</t>
        </is>
      </c>
      <c r="B23" s="89" t="inlineStr">
        <is>
          <t>Other undergraduate</t>
        </is>
      </c>
      <c r="C23" s="89" t="inlineStr">
        <is>
          <t>Computing</t>
        </is>
      </c>
      <c r="D23" s="90" t="inlineStr">
        <is>
          <t>86.7</t>
        </is>
      </c>
      <c r="E23" s="91" t="inlineStr">
        <is>
          <t>60</t>
        </is>
      </c>
      <c r="F23" s="90" t="inlineStr">
        <is>
          <t>75</t>
        </is>
      </c>
      <c r="G23" s="90" t="inlineStr">
        <is>
          <t>1.4</t>
        </is>
      </c>
      <c r="H23" s="90" t="inlineStr">
        <is>
          <t>98.6</t>
        </is>
      </c>
      <c r="I23" s="92" t="inlineStr">
        <is>
          <t>70.3</t>
        </is>
      </c>
      <c r="J23" s="92" t="inlineStr">
        <is>
          <t>74.8</t>
        </is>
      </c>
      <c r="K23" s="92" t="inlineStr">
        <is>
          <t>76.4</t>
        </is>
      </c>
      <c r="L23" s="92" t="inlineStr">
        <is>
          <t>77.4</t>
        </is>
      </c>
      <c r="M23" s="92" t="inlineStr">
        <is>
          <t>78.2</t>
        </is>
      </c>
      <c r="N23" s="90" t="inlineStr">
        <is>
          <t>78.8</t>
        </is>
      </c>
      <c r="O23" s="90" t="inlineStr">
        <is>
          <t>79.3</t>
        </is>
      </c>
      <c r="P23" s="90" t="inlineStr">
        <is>
          <t>79.8</t>
        </is>
      </c>
      <c r="Q23" s="90" t="inlineStr">
        <is>
          <t>80.2</t>
        </is>
      </c>
      <c r="R23" s="90" t="inlineStr">
        <is>
          <t>80.6</t>
        </is>
      </c>
      <c r="S23" s="90" t="inlineStr">
        <is>
          <t>80.9</t>
        </is>
      </c>
      <c r="T23" s="90" t="inlineStr">
        <is>
          <t>95.9</t>
        </is>
      </c>
      <c r="U23" s="90" t="inlineStr">
        <is>
          <t>94.2</t>
        </is>
      </c>
      <c r="V23" s="90" t="inlineStr">
        <is>
          <t>93.5</t>
        </is>
      </c>
      <c r="W23" s="90" t="inlineStr">
        <is>
          <t>93.0</t>
        </is>
      </c>
      <c r="X23" s="90" t="inlineStr">
        <is>
          <t>92.6</t>
        </is>
      </c>
      <c r="Y23" s="90" t="inlineStr">
        <is>
          <t>92.2</t>
        </is>
      </c>
      <c r="Z23" s="90" t="inlineStr">
        <is>
          <t>91.9</t>
        </is>
      </c>
      <c r="AA23" s="90" t="inlineStr">
        <is>
          <t>91.7</t>
        </is>
      </c>
      <c r="AB23" s="90" t="inlineStr">
        <is>
          <t>91.4</t>
        </is>
      </c>
      <c r="AC23" s="90" t="inlineStr">
        <is>
          <t>91.2</t>
        </is>
      </c>
      <c r="AD23" s="90" t="inlineStr">
        <is>
          <t>91.0</t>
        </is>
      </c>
    </row>
    <row r="24" ht="17.25" customHeight="1" s="17">
      <c r="A24" s="88" t="inlineStr">
        <is>
          <t>Subject: Engineering, technology and computing</t>
        </is>
      </c>
      <c r="B24" s="89" t="inlineStr">
        <is>
          <t>Other undergraduate</t>
        </is>
      </c>
      <c r="C24" s="89" t="inlineStr">
        <is>
          <t>Engineering</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Law and social sciences</t>
        </is>
      </c>
      <c r="B25" s="89" t="inlineStr">
        <is>
          <t>Other undergraduate</t>
        </is>
      </c>
      <c r="C25" s="89" t="inlineStr">
        <is>
          <t>Law</t>
        </is>
      </c>
      <c r="D25" s="90" t="inlineStr">
        <is>
          <t>89.1</t>
        </is>
      </c>
      <c r="E25" s="91" t="inlineStr">
        <is>
          <t>50</t>
        </is>
      </c>
      <c r="F25" s="90" t="inlineStr">
        <is>
          <t>75</t>
        </is>
      </c>
      <c r="G25" s="90" t="inlineStr">
        <is>
          <t>0.9</t>
        </is>
      </c>
      <c r="H25" s="90" t="inlineStr">
        <is>
          <t>99.1</t>
        </is>
      </c>
      <c r="I25" s="92" t="inlineStr">
        <is>
          <t>70.8</t>
        </is>
      </c>
      <c r="J25" s="92" t="inlineStr">
        <is>
          <t>75.9</t>
        </is>
      </c>
      <c r="K25" s="92" t="inlineStr">
        <is>
          <t>77.8</t>
        </is>
      </c>
      <c r="L25" s="92" t="inlineStr">
        <is>
          <t>79.0</t>
        </is>
      </c>
      <c r="M25" s="92" t="inlineStr">
        <is>
          <t>79.8</t>
        </is>
      </c>
      <c r="N25" s="90" t="inlineStr">
        <is>
          <t>80.5</t>
        </is>
      </c>
      <c r="O25" s="90" t="inlineStr">
        <is>
          <t>81.1</t>
        </is>
      </c>
      <c r="P25" s="90" t="inlineStr">
        <is>
          <t>81.6</t>
        </is>
      </c>
      <c r="Q25" s="90" t="inlineStr">
        <is>
          <t>82.1</t>
        </is>
      </c>
      <c r="R25" s="90" t="inlineStr">
        <is>
          <t>82.5</t>
        </is>
      </c>
      <c r="S25" s="90" t="inlineStr">
        <is>
          <t>82.8</t>
        </is>
      </c>
      <c r="T25" s="90" t="inlineStr">
        <is>
          <t>97.7</t>
        </is>
      </c>
      <c r="U25" s="90" t="inlineStr">
        <is>
          <t>96.4</t>
        </is>
      </c>
      <c r="V25" s="90" t="inlineStr">
        <is>
          <t>95.7</t>
        </is>
      </c>
      <c r="W25" s="90" t="inlineStr">
        <is>
          <t>95.3</t>
        </is>
      </c>
      <c r="X25" s="90" t="inlineStr">
        <is>
          <t>94.9</t>
        </is>
      </c>
      <c r="Y25" s="90" t="inlineStr">
        <is>
          <t>94.6</t>
        </is>
      </c>
      <c r="Z25" s="90" t="inlineStr">
        <is>
          <t>94.3</t>
        </is>
      </c>
      <c r="AA25" s="90" t="inlineStr">
        <is>
          <t>94.1</t>
        </is>
      </c>
      <c r="AB25" s="90" t="inlineStr">
        <is>
          <t>93.8</t>
        </is>
      </c>
      <c r="AC25" s="90" t="inlineStr">
        <is>
          <t>93.6</t>
        </is>
      </c>
      <c r="AD25" s="90" t="inlineStr">
        <is>
          <t>93.4</t>
        </is>
      </c>
    </row>
    <row r="26" ht="17.25" customHeight="1" s="17">
      <c r="A26" s="88" t="inlineStr">
        <is>
          <t>Subject: Business and management</t>
        </is>
      </c>
      <c r="B26" s="89" t="inlineStr">
        <is>
          <t>Other postgraduate</t>
        </is>
      </c>
      <c r="C26" s="89" t="inlineStr">
        <is>
          <t>Business and management</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Law and social sciences</t>
        </is>
      </c>
      <c r="B27" s="89" t="inlineStr">
        <is>
          <t>Postgraduate taught masters</t>
        </is>
      </c>
      <c r="C27" s="89" t="inlineStr">
        <is>
          <t>Politics</t>
        </is>
      </c>
      <c r="D27" s="90" t="inlineStr">
        <is>
          <t>[DPH]</t>
        </is>
      </c>
      <c r="E27" s="91"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Age on entry</t>
        </is>
      </c>
      <c r="B28" s="89" t="inlineStr">
        <is>
          <t>Other undergraduate</t>
        </is>
      </c>
      <c r="C28" s="89" t="inlineStr">
        <is>
          <t>Under 21 years</t>
        </is>
      </c>
      <c r="D28" s="90" t="inlineStr">
        <is>
          <t>82.7</t>
        </is>
      </c>
      <c r="E28" s="91" t="inlineStr">
        <is>
          <t>220</t>
        </is>
      </c>
      <c r="F28" s="90" t="inlineStr">
        <is>
          <t>75</t>
        </is>
      </c>
      <c r="G28" s="90" t="inlineStr">
        <is>
          <t>0.3</t>
        </is>
      </c>
      <c r="H28" s="90" t="inlineStr">
        <is>
          <t>99.7</t>
        </is>
      </c>
      <c r="I28" s="92" t="inlineStr">
        <is>
          <t>74.3</t>
        </is>
      </c>
      <c r="J28" s="92" t="inlineStr">
        <is>
          <t>76.5</t>
        </is>
      </c>
      <c r="K28" s="92" t="inlineStr">
        <is>
          <t>77.3</t>
        </is>
      </c>
      <c r="L28" s="92" t="inlineStr">
        <is>
          <t>77.8</t>
        </is>
      </c>
      <c r="M28" s="92" t="inlineStr">
        <is>
          <t>78.2</t>
        </is>
      </c>
      <c r="N28" s="90" t="inlineStr">
        <is>
          <t>78.5</t>
        </is>
      </c>
      <c r="O28" s="90" t="inlineStr">
        <is>
          <t>78.8</t>
        </is>
      </c>
      <c r="P28" s="90" t="inlineStr">
        <is>
          <t>79.0</t>
        </is>
      </c>
      <c r="Q28" s="90" t="inlineStr">
        <is>
          <t>79.3</t>
        </is>
      </c>
      <c r="R28" s="90" t="inlineStr">
        <is>
          <t>79.4</t>
        </is>
      </c>
      <c r="S28" s="90" t="inlineStr">
        <is>
          <t>79.6</t>
        </is>
      </c>
      <c r="T28" s="90" t="inlineStr">
        <is>
          <t>89.3</t>
        </is>
      </c>
      <c r="U28" s="90" t="inlineStr">
        <is>
          <t>87.9</t>
        </is>
      </c>
      <c r="V28" s="90" t="inlineStr">
        <is>
          <t>87.3</t>
        </is>
      </c>
      <c r="W28" s="90" t="inlineStr">
        <is>
          <t>86.9</t>
        </is>
      </c>
      <c r="X28" s="90" t="inlineStr">
        <is>
          <t>86.6</t>
        </is>
      </c>
      <c r="Y28" s="90" t="inlineStr">
        <is>
          <t>86.3</t>
        </is>
      </c>
      <c r="Z28" s="90" t="inlineStr">
        <is>
          <t>86.1</t>
        </is>
      </c>
      <c r="AA28" s="90" t="inlineStr">
        <is>
          <t>85.9</t>
        </is>
      </c>
      <c r="AB28" s="90" t="inlineStr">
        <is>
          <t>85.8</t>
        </is>
      </c>
      <c r="AC28" s="90" t="inlineStr">
        <is>
          <t>85.6</t>
        </is>
      </c>
      <c r="AD28" s="90" t="inlineStr">
        <is>
          <t>85.5</t>
        </is>
      </c>
    </row>
    <row r="29" ht="17.25" customHeight="1" s="17">
      <c r="A29" s="88" t="inlineStr">
        <is>
          <t>Age on entry</t>
        </is>
      </c>
      <c r="B29" s="89" t="inlineStr">
        <is>
          <t>Other undergraduate</t>
        </is>
      </c>
      <c r="C29" s="89" t="inlineStr">
        <is>
          <t>21 to 30 years</t>
        </is>
      </c>
      <c r="D29" s="90" t="inlineStr">
        <is>
          <t>66.7</t>
        </is>
      </c>
      <c r="E29" s="91" t="inlineStr">
        <is>
          <t>50</t>
        </is>
      </c>
      <c r="F29" s="90" t="inlineStr">
        <is>
          <t>75</t>
        </is>
      </c>
      <c r="G29" s="90" t="inlineStr">
        <is>
          <t>90.6</t>
        </is>
      </c>
      <c r="H29" s="90" t="inlineStr">
        <is>
          <t>9.4</t>
        </is>
      </c>
      <c r="I29" s="92" t="inlineStr">
        <is>
          <t>45.4</t>
        </is>
      </c>
      <c r="J29" s="92" t="inlineStr">
        <is>
          <t>50.6</t>
        </is>
      </c>
      <c r="K29" s="92" t="inlineStr">
        <is>
          <t>52.7</t>
        </is>
      </c>
      <c r="L29" s="92" t="inlineStr">
        <is>
          <t>54.0</t>
        </is>
      </c>
      <c r="M29" s="92" t="inlineStr">
        <is>
          <t>54.9</t>
        </is>
      </c>
      <c r="N29" s="90" t="inlineStr">
        <is>
          <t>55.7</t>
        </is>
      </c>
      <c r="O29" s="90" t="inlineStr">
        <is>
          <t>56.4</t>
        </is>
      </c>
      <c r="P29" s="90" t="inlineStr">
        <is>
          <t>57.0</t>
        </is>
      </c>
      <c r="Q29" s="90" t="inlineStr">
        <is>
          <t>57.6</t>
        </is>
      </c>
      <c r="R29" s="90" t="inlineStr">
        <is>
          <t>58.1</t>
        </is>
      </c>
      <c r="S29" s="90" t="inlineStr">
        <is>
          <t>58.5</t>
        </is>
      </c>
      <c r="T29" s="90" t="inlineStr">
        <is>
          <t>83.9</t>
        </is>
      </c>
      <c r="U29" s="90" t="inlineStr">
        <is>
          <t>80.3</t>
        </is>
      </c>
      <c r="V29" s="90" t="inlineStr">
        <is>
          <t>78.7</t>
        </is>
      </c>
      <c r="W29" s="90" t="inlineStr">
        <is>
          <t>77.7</t>
        </is>
      </c>
      <c r="X29" s="90" t="inlineStr">
        <is>
          <t>76.9</t>
        </is>
      </c>
      <c r="Y29" s="90" t="inlineStr">
        <is>
          <t>76.3</t>
        </is>
      </c>
      <c r="Z29" s="90" t="inlineStr">
        <is>
          <t>75.7</t>
        </is>
      </c>
      <c r="AA29" s="90" t="inlineStr">
        <is>
          <t>75.2</t>
        </is>
      </c>
      <c r="AB29" s="90" t="inlineStr">
        <is>
          <t>74.8</t>
        </is>
      </c>
      <c r="AC29" s="90" t="inlineStr">
        <is>
          <t>74.4</t>
        </is>
      </c>
      <c r="AD29" s="90" t="inlineStr">
        <is>
          <t>74.0</t>
        </is>
      </c>
    </row>
    <row r="30" ht="17.25" customHeight="1" s="17">
      <c r="A30" s="88" t="inlineStr">
        <is>
          <t>Age on entry</t>
        </is>
      </c>
      <c r="B30" s="89" t="inlineStr">
        <is>
          <t>Other postgraduate</t>
        </is>
      </c>
      <c r="C30" s="89" t="inlineStr">
        <is>
          <t>Under 25 years</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25 to 30 years</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postgraduate</t>
        </is>
      </c>
      <c r="C32" s="89" t="inlineStr">
        <is>
          <t>31 years and over</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Under 25 years</t>
        </is>
      </c>
      <c r="D33" s="90" t="inlineStr">
        <is>
          <t>[DPH]</t>
        </is>
      </c>
      <c r="E33" s="91" t="inlineStr">
        <is>
          <t>30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Disability</t>
        </is>
      </c>
      <c r="B34" s="89" t="inlineStr">
        <is>
          <t>Other undergraduate</t>
        </is>
      </c>
      <c r="C34" s="89" t="inlineStr">
        <is>
          <t>Disability reported</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79.3</t>
        </is>
      </c>
      <c r="E35" s="91" t="inlineStr">
        <is>
          <t>260</t>
        </is>
      </c>
      <c r="F35" s="90" t="inlineStr">
        <is>
          <t>75</t>
        </is>
      </c>
      <c r="G35" s="90" t="inlineStr">
        <is>
          <t>5.4</t>
        </is>
      </c>
      <c r="H35" s="90" t="inlineStr">
        <is>
          <t>94.6</t>
        </is>
      </c>
      <c r="I35" s="92" t="inlineStr">
        <is>
          <t>71.1</t>
        </is>
      </c>
      <c r="J35" s="92" t="inlineStr">
        <is>
          <t>73.2</t>
        </is>
      </c>
      <c r="K35" s="92" t="inlineStr">
        <is>
          <t>74.0</t>
        </is>
      </c>
      <c r="L35" s="92" t="inlineStr">
        <is>
          <t>74.5</t>
        </is>
      </c>
      <c r="M35" s="92" t="inlineStr">
        <is>
          <t>74.9</t>
        </is>
      </c>
      <c r="N35" s="90" t="inlineStr">
        <is>
          <t>75.2</t>
        </is>
      </c>
      <c r="O35" s="90" t="inlineStr">
        <is>
          <t>75.5</t>
        </is>
      </c>
      <c r="P35" s="90" t="inlineStr">
        <is>
          <t>75.7</t>
        </is>
      </c>
      <c r="Q35" s="90" t="inlineStr">
        <is>
          <t>75.9</t>
        </is>
      </c>
      <c r="R35" s="90" t="inlineStr">
        <is>
          <t>76.1</t>
        </is>
      </c>
      <c r="S35" s="90" t="inlineStr">
        <is>
          <t>76.2</t>
        </is>
      </c>
      <c r="T35" s="90" t="inlineStr">
        <is>
          <t>86.1</t>
        </is>
      </c>
      <c r="U35" s="90" t="inlineStr">
        <is>
          <t>84.5</t>
        </is>
      </c>
      <c r="V35" s="90" t="inlineStr">
        <is>
          <t>83.9</t>
        </is>
      </c>
      <c r="W35" s="90" t="inlineStr">
        <is>
          <t>83.5</t>
        </is>
      </c>
      <c r="X35" s="90" t="inlineStr">
        <is>
          <t>83.2</t>
        </is>
      </c>
      <c r="Y35" s="90" t="inlineStr">
        <is>
          <t>83.0</t>
        </is>
      </c>
      <c r="Z35" s="90" t="inlineStr">
        <is>
          <t>82.7</t>
        </is>
      </c>
      <c r="AA35" s="90" t="inlineStr">
        <is>
          <t>82.5</t>
        </is>
      </c>
      <c r="AB35" s="90" t="inlineStr">
        <is>
          <t>82.4</t>
        </is>
      </c>
      <c r="AC35" s="90" t="inlineStr">
        <is>
          <t>82.2</t>
        </is>
      </c>
      <c r="AD35" s="90" t="inlineStr">
        <is>
          <t>82.1</t>
        </is>
      </c>
    </row>
    <row r="36" ht="17.25" customHeight="1" s="17">
      <c r="A36" s="88" t="inlineStr">
        <is>
          <t>Disability</t>
        </is>
      </c>
      <c r="B36" s="89" t="inlineStr">
        <is>
          <t>Other postgraduate</t>
        </is>
      </c>
      <c r="C36" s="89" t="inlineStr">
        <is>
          <t>Disability reported</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postgraduate</t>
        </is>
      </c>
      <c r="C37" s="89" t="inlineStr">
        <is>
          <t>No disability reported</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No disability reported</t>
        </is>
      </c>
      <c r="D38" s="90" t="inlineStr">
        <is>
          <t>[DPH]</t>
        </is>
      </c>
      <c r="E38" s="91" t="inlineStr">
        <is>
          <t>30</t>
        </is>
      </c>
      <c r="F38" s="90" t="inlineStr">
        <is>
          <t>80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Sex</t>
        </is>
      </c>
      <c r="B39" s="89" t="inlineStr">
        <is>
          <t>Other undergraduate</t>
        </is>
      </c>
      <c r="C39" s="89" t="inlineStr">
        <is>
          <t>Female</t>
        </is>
      </c>
      <c r="D39" s="90" t="inlineStr">
        <is>
          <t>86.3</t>
        </is>
      </c>
      <c r="E39" s="91" t="inlineStr">
        <is>
          <t>80</t>
        </is>
      </c>
      <c r="F39" s="90" t="inlineStr">
        <is>
          <t>75</t>
        </is>
      </c>
      <c r="G39" s="90" t="inlineStr">
        <is>
          <t>0.7</t>
        </is>
      </c>
      <c r="H39" s="90" t="inlineStr">
        <is>
          <t>99.3</t>
        </is>
      </c>
      <c r="I39" s="92" t="inlineStr">
        <is>
          <t>72.3</t>
        </is>
      </c>
      <c r="J39" s="92" t="inlineStr">
        <is>
          <t>76.1</t>
        </is>
      </c>
      <c r="K39" s="92" t="inlineStr">
        <is>
          <t>77.5</t>
        </is>
      </c>
      <c r="L39" s="92" t="inlineStr">
        <is>
          <t>78.3</t>
        </is>
      </c>
      <c r="M39" s="92" t="inlineStr">
        <is>
          <t>79.0</t>
        </is>
      </c>
      <c r="N39" s="90" t="inlineStr">
        <is>
          <t>79.5</t>
        </is>
      </c>
      <c r="O39" s="90" t="inlineStr">
        <is>
          <t>80.0</t>
        </is>
      </c>
      <c r="P39" s="90" t="inlineStr">
        <is>
          <t>80.3</t>
        </is>
      </c>
      <c r="Q39" s="90" t="inlineStr">
        <is>
          <t>80.7</t>
        </is>
      </c>
      <c r="R39" s="90" t="inlineStr">
        <is>
          <t>81.0</t>
        </is>
      </c>
      <c r="S39" s="90" t="inlineStr">
        <is>
          <t>81.3</t>
        </is>
      </c>
      <c r="T39" s="90" t="inlineStr">
        <is>
          <t>94.8</t>
        </is>
      </c>
      <c r="U39" s="90" t="inlineStr">
        <is>
          <t>93.2</t>
        </is>
      </c>
      <c r="V39" s="90" t="inlineStr">
        <is>
          <t>92.5</t>
        </is>
      </c>
      <c r="W39" s="90" t="inlineStr">
        <is>
          <t>92.0</t>
        </is>
      </c>
      <c r="X39" s="90" t="inlineStr">
        <is>
          <t>91.6</t>
        </is>
      </c>
      <c r="Y39" s="90" t="inlineStr">
        <is>
          <t>91.3</t>
        </is>
      </c>
      <c r="Z39" s="90" t="inlineStr">
        <is>
          <t>91.0</t>
        </is>
      </c>
      <c r="AA39" s="90" t="inlineStr">
        <is>
          <t>90.8</t>
        </is>
      </c>
      <c r="AB39" s="90" t="inlineStr">
        <is>
          <t>90.5</t>
        </is>
      </c>
      <c r="AC39" s="90" t="inlineStr">
        <is>
          <t>90.3</t>
        </is>
      </c>
      <c r="AD39" s="90" t="inlineStr">
        <is>
          <t>90.1</t>
        </is>
      </c>
    </row>
    <row r="40" ht="17.25" customHeight="1" s="17">
      <c r="A40" s="88" t="inlineStr">
        <is>
          <t>Sex</t>
        </is>
      </c>
      <c r="B40" s="89" t="inlineStr">
        <is>
          <t>Other undergraduate</t>
        </is>
      </c>
      <c r="C40" s="89" t="inlineStr">
        <is>
          <t>Male</t>
        </is>
      </c>
      <c r="D40" s="90" t="inlineStr">
        <is>
          <t>76.8</t>
        </is>
      </c>
      <c r="E40" s="91" t="inlineStr">
        <is>
          <t>190</t>
        </is>
      </c>
      <c r="F40" s="90" t="inlineStr">
        <is>
          <t>75</t>
        </is>
      </c>
      <c r="G40" s="90" t="inlineStr">
        <is>
          <t>28.2</t>
        </is>
      </c>
      <c r="H40" s="90" t="inlineStr">
        <is>
          <t>71.8</t>
        </is>
      </c>
      <c r="I40" s="92" t="inlineStr">
        <is>
          <t>67.0</t>
        </is>
      </c>
      <c r="J40" s="92" t="inlineStr">
        <is>
          <t>69.5</t>
        </is>
      </c>
      <c r="K40" s="92" t="inlineStr">
        <is>
          <t>70.5</t>
        </is>
      </c>
      <c r="L40" s="92" t="inlineStr">
        <is>
          <t>71.1</t>
        </is>
      </c>
      <c r="M40" s="92" t="inlineStr">
        <is>
          <t>71.5</t>
        </is>
      </c>
      <c r="N40" s="90" t="inlineStr">
        <is>
          <t>71.9</t>
        </is>
      </c>
      <c r="O40" s="90" t="inlineStr">
        <is>
          <t>72.2</t>
        </is>
      </c>
      <c r="P40" s="90" t="inlineStr">
        <is>
          <t>72.5</t>
        </is>
      </c>
      <c r="Q40" s="90" t="inlineStr">
        <is>
          <t>72.7</t>
        </is>
      </c>
      <c r="R40" s="90" t="inlineStr">
        <is>
          <t>73.0</t>
        </is>
      </c>
      <c r="S40" s="90" t="inlineStr">
        <is>
          <t>73.2</t>
        </is>
      </c>
      <c r="T40" s="90" t="inlineStr">
        <is>
          <t>85.0</t>
        </is>
      </c>
      <c r="U40" s="90" t="inlineStr">
        <is>
          <t>83.1</t>
        </is>
      </c>
      <c r="V40" s="90" t="inlineStr">
        <is>
          <t>82.4</t>
        </is>
      </c>
      <c r="W40" s="90" t="inlineStr">
        <is>
          <t>81.9</t>
        </is>
      </c>
      <c r="X40" s="90" t="inlineStr">
        <is>
          <t>81.6</t>
        </is>
      </c>
      <c r="Y40" s="90" t="inlineStr">
        <is>
          <t>81.3</t>
        </is>
      </c>
      <c r="Z40" s="90" t="inlineStr">
        <is>
          <t>81.0</t>
        </is>
      </c>
      <c r="AA40" s="90" t="inlineStr">
        <is>
          <t>80.8</t>
        </is>
      </c>
      <c r="AB40" s="90" t="inlineStr">
        <is>
          <t>80.6</t>
        </is>
      </c>
      <c r="AC40" s="90" t="inlineStr">
        <is>
          <t>80.4</t>
        </is>
      </c>
      <c r="AD40" s="90" t="inlineStr">
        <is>
          <t>80.2</t>
        </is>
      </c>
    </row>
    <row r="41" ht="17.25" customHeight="1" s="17">
      <c r="A41" s="88" t="inlineStr">
        <is>
          <t>Sex</t>
        </is>
      </c>
      <c r="B41" s="89" t="inlineStr">
        <is>
          <t>Other postgraduate</t>
        </is>
      </c>
      <c r="C41" s="89" t="inlineStr">
        <is>
          <t>Female</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postgraduate</t>
        </is>
      </c>
      <c r="C42" s="89" t="inlineStr">
        <is>
          <t>Male</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taught masters</t>
        </is>
      </c>
      <c r="C43" s="89" t="inlineStr">
        <is>
          <t>Female</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Postgraduate taught masters</t>
        </is>
      </c>
      <c r="C44" s="89" t="inlineStr">
        <is>
          <t>Male</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Other undergraduate</t>
        </is>
      </c>
      <c r="C45" s="89" t="inlineStr">
        <is>
          <t>Non-UK</t>
        </is>
      </c>
      <c r="D45" s="90" t="inlineStr">
        <is>
          <t>79.6</t>
        </is>
      </c>
      <c r="E45" s="91" t="inlineStr">
        <is>
          <t>270</t>
        </is>
      </c>
      <c r="F45" s="90" t="inlineStr">
        <is>
          <t>75</t>
        </is>
      </c>
      <c r="G45" s="90" t="inlineStr">
        <is>
          <t>3.7</t>
        </is>
      </c>
      <c r="H45" s="90" t="inlineStr">
        <is>
          <t>96.3</t>
        </is>
      </c>
      <c r="I45" s="92" t="inlineStr">
        <is>
          <t>71.7</t>
        </is>
      </c>
      <c r="J45" s="92" t="inlineStr">
        <is>
          <t>73.8</t>
        </is>
      </c>
      <c r="K45" s="92" t="inlineStr">
        <is>
          <t>74.5</t>
        </is>
      </c>
      <c r="L45" s="92" t="inlineStr">
        <is>
          <t>75.0</t>
        </is>
      </c>
      <c r="M45" s="92" t="inlineStr">
        <is>
          <t>75.4</t>
        </is>
      </c>
      <c r="N45" s="90" t="inlineStr">
        <is>
          <t>75.7</t>
        </is>
      </c>
      <c r="O45" s="90" t="inlineStr">
        <is>
          <t>75.9</t>
        </is>
      </c>
      <c r="P45" s="90" t="inlineStr">
        <is>
          <t>76.1</t>
        </is>
      </c>
      <c r="Q45" s="90" t="inlineStr">
        <is>
          <t>76.3</t>
        </is>
      </c>
      <c r="R45" s="90" t="inlineStr">
        <is>
          <t>76.5</t>
        </is>
      </c>
      <c r="S45" s="90" t="inlineStr">
        <is>
          <t>76.7</t>
        </is>
      </c>
      <c r="T45" s="90" t="inlineStr">
        <is>
          <t>86.2</t>
        </is>
      </c>
      <c r="U45" s="90" t="inlineStr">
        <is>
          <t>84.7</t>
        </is>
      </c>
      <c r="V45" s="90" t="inlineStr">
        <is>
          <t>84.1</t>
        </is>
      </c>
      <c r="W45" s="90" t="inlineStr">
        <is>
          <t>83.7</t>
        </is>
      </c>
      <c r="X45" s="90" t="inlineStr">
        <is>
          <t>83.4</t>
        </is>
      </c>
      <c r="Y45" s="90" t="inlineStr">
        <is>
          <t>83.2</t>
        </is>
      </c>
      <c r="Z45" s="90" t="inlineStr">
        <is>
          <t>83.0</t>
        </is>
      </c>
      <c r="AA45" s="90" t="inlineStr">
        <is>
          <t>82.8</t>
        </is>
      </c>
      <c r="AB45" s="90" t="inlineStr">
        <is>
          <t>82.6</t>
        </is>
      </c>
      <c r="AC45" s="90" t="inlineStr">
        <is>
          <t>82.5</t>
        </is>
      </c>
      <c r="AD45" s="90" t="inlineStr">
        <is>
          <t>82.3</t>
        </is>
      </c>
    </row>
    <row r="46" ht="17.25" customHeight="1" s="17">
      <c r="A46" s="88" t="inlineStr">
        <is>
          <t>Domicile</t>
        </is>
      </c>
      <c r="B46" s="89" t="inlineStr">
        <is>
          <t>Other postgraduate</t>
        </is>
      </c>
      <c r="C46" s="89" t="inlineStr">
        <is>
          <t>Non-UK</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Postgraduate taught masters</t>
        </is>
      </c>
      <c r="C47" s="89" t="inlineStr">
        <is>
          <t>Non-UK</t>
        </is>
      </c>
      <c r="D47" s="90" t="inlineStr">
        <is>
          <t>[DPH]</t>
        </is>
      </c>
      <c r="E47" s="91"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78.0</t>
        </is>
      </c>
      <c r="E8" s="86" t="inlineStr">
        <is>
          <t>40</t>
        </is>
      </c>
      <c r="F8" s="85" t="inlineStr">
        <is>
          <t>55</t>
        </is>
      </c>
      <c r="G8" s="85" t="inlineStr">
        <is>
          <t>0.1</t>
        </is>
      </c>
      <c r="H8" s="85" t="inlineStr">
        <is>
          <t>99.9</t>
        </is>
      </c>
      <c r="I8" s="87" t="inlineStr">
        <is>
          <t>55.8</t>
        </is>
      </c>
      <c r="J8" s="87" t="inlineStr">
        <is>
          <t>61.6</t>
        </is>
      </c>
      <c r="K8" s="87" t="inlineStr">
        <is>
          <t>63.8</t>
        </is>
      </c>
      <c r="L8" s="87" t="inlineStr">
        <is>
          <t>65.1</t>
        </is>
      </c>
      <c r="M8" s="87" t="inlineStr">
        <is>
          <t>66.2</t>
        </is>
      </c>
      <c r="N8" s="85" t="inlineStr">
        <is>
          <t>67.0</t>
        </is>
      </c>
      <c r="O8" s="85" t="inlineStr">
        <is>
          <t>67.7</t>
        </is>
      </c>
      <c r="P8" s="85" t="inlineStr">
        <is>
          <t>68.3</t>
        </is>
      </c>
      <c r="Q8" s="85" t="inlineStr">
        <is>
          <t>68.9</t>
        </is>
      </c>
      <c r="R8" s="85" t="inlineStr">
        <is>
          <t>69.4</t>
        </is>
      </c>
      <c r="S8" s="85" t="inlineStr">
        <is>
          <t>69.9</t>
        </is>
      </c>
      <c r="T8" s="85" t="inlineStr">
        <is>
          <t>92.5</t>
        </is>
      </c>
      <c r="U8" s="85" t="inlineStr">
        <is>
          <t>89.8</t>
        </is>
      </c>
      <c r="V8" s="85" t="inlineStr">
        <is>
          <t>88.5</t>
        </is>
      </c>
      <c r="W8" s="85" t="inlineStr">
        <is>
          <t>87.7</t>
        </is>
      </c>
      <c r="X8" s="85" t="inlineStr">
        <is>
          <t>87.1</t>
        </is>
      </c>
      <c r="Y8" s="85" t="inlineStr">
        <is>
          <t>86.6</t>
        </is>
      </c>
      <c r="Z8" s="85" t="inlineStr">
        <is>
          <t>86.1</t>
        </is>
      </c>
      <c r="AA8" s="85" t="inlineStr">
        <is>
          <t>85.7</t>
        </is>
      </c>
      <c r="AB8" s="85" t="inlineStr">
        <is>
          <t>85.3</t>
        </is>
      </c>
      <c r="AC8" s="85" t="inlineStr">
        <is>
          <t>84.9</t>
        </is>
      </c>
      <c r="AD8" s="85" t="inlineStr">
        <is>
          <t>84.6</t>
        </is>
      </c>
    </row>
    <row r="9" ht="17.25" customHeight="1" s="17">
      <c r="A9" s="88" t="inlineStr">
        <is>
          <t>Time Series</t>
        </is>
      </c>
      <c r="B9" s="89" t="inlineStr">
        <is>
          <t>Other undergraduate</t>
        </is>
      </c>
      <c r="C9" s="89" t="inlineStr">
        <is>
          <t>Year 4 (2021-22)</t>
        </is>
      </c>
      <c r="D9" s="90" t="inlineStr">
        <is>
          <t>78.0</t>
        </is>
      </c>
      <c r="E9" s="91" t="inlineStr">
        <is>
          <t>40</t>
        </is>
      </c>
      <c r="F9" s="90" t="inlineStr">
        <is>
          <t>55</t>
        </is>
      </c>
      <c r="G9" s="90" t="inlineStr">
        <is>
          <t>0.1</t>
        </is>
      </c>
      <c r="H9" s="90" t="inlineStr">
        <is>
          <t>99.9</t>
        </is>
      </c>
      <c r="I9" s="92" t="inlineStr">
        <is>
          <t>55.8</t>
        </is>
      </c>
      <c r="J9" s="92" t="inlineStr">
        <is>
          <t>61.6</t>
        </is>
      </c>
      <c r="K9" s="92" t="inlineStr">
        <is>
          <t>63.8</t>
        </is>
      </c>
      <c r="L9" s="92" t="inlineStr">
        <is>
          <t>65.1</t>
        </is>
      </c>
      <c r="M9" s="92" t="inlineStr">
        <is>
          <t>66.2</t>
        </is>
      </c>
      <c r="N9" s="90" t="inlineStr">
        <is>
          <t>67.0</t>
        </is>
      </c>
      <c r="O9" s="90" t="inlineStr">
        <is>
          <t>67.7</t>
        </is>
      </c>
      <c r="P9" s="90" t="inlineStr">
        <is>
          <t>68.3</t>
        </is>
      </c>
      <c r="Q9" s="90" t="inlineStr">
        <is>
          <t>68.9</t>
        </is>
      </c>
      <c r="R9" s="90" t="inlineStr">
        <is>
          <t>69.4</t>
        </is>
      </c>
      <c r="S9" s="90" t="inlineStr">
        <is>
          <t>69.9</t>
        </is>
      </c>
      <c r="T9" s="90" t="inlineStr">
        <is>
          <t>92.5</t>
        </is>
      </c>
      <c r="U9" s="90" t="inlineStr">
        <is>
          <t>89.8</t>
        </is>
      </c>
      <c r="V9" s="90" t="inlineStr">
        <is>
          <t>88.5</t>
        </is>
      </c>
      <c r="W9" s="90" t="inlineStr">
        <is>
          <t>87.7</t>
        </is>
      </c>
      <c r="X9" s="90" t="inlineStr">
        <is>
          <t>87.1</t>
        </is>
      </c>
      <c r="Y9" s="90" t="inlineStr">
        <is>
          <t>86.6</t>
        </is>
      </c>
      <c r="Z9" s="90" t="inlineStr">
        <is>
          <t>86.1</t>
        </is>
      </c>
      <c r="AA9" s="90" t="inlineStr">
        <is>
          <t>85.7</t>
        </is>
      </c>
      <c r="AB9" s="90" t="inlineStr">
        <is>
          <t>85.3</t>
        </is>
      </c>
      <c r="AC9" s="90" t="inlineStr">
        <is>
          <t>84.9</t>
        </is>
      </c>
      <c r="AD9" s="90" t="inlineStr">
        <is>
          <t>84.6</t>
        </is>
      </c>
    </row>
    <row r="10" ht="17.25" customHeight="1" s="17">
      <c r="A10" s="88" t="inlineStr">
        <is>
          <t>Type of partnership</t>
        </is>
      </c>
      <c r="B10" s="89" t="inlineStr">
        <is>
          <t>Other undergraduate</t>
        </is>
      </c>
      <c r="C10" s="89" t="inlineStr">
        <is>
          <t>Only validated by this provider</t>
        </is>
      </c>
      <c r="D10" s="90" t="inlineStr">
        <is>
          <t>78.0</t>
        </is>
      </c>
      <c r="E10" s="91" t="inlineStr">
        <is>
          <t>40</t>
        </is>
      </c>
      <c r="F10" s="90" t="inlineStr">
        <is>
          <t>55</t>
        </is>
      </c>
      <c r="G10" s="90" t="inlineStr">
        <is>
          <t>0.1</t>
        </is>
      </c>
      <c r="H10" s="90" t="inlineStr">
        <is>
          <t>99.9</t>
        </is>
      </c>
      <c r="I10" s="92" t="inlineStr">
        <is>
          <t>55.8</t>
        </is>
      </c>
      <c r="J10" s="92" t="inlineStr">
        <is>
          <t>61.6</t>
        </is>
      </c>
      <c r="K10" s="92" t="inlineStr">
        <is>
          <t>63.8</t>
        </is>
      </c>
      <c r="L10" s="92" t="inlineStr">
        <is>
          <t>65.1</t>
        </is>
      </c>
      <c r="M10" s="92" t="inlineStr">
        <is>
          <t>66.2</t>
        </is>
      </c>
      <c r="N10" s="90" t="inlineStr">
        <is>
          <t>67.0</t>
        </is>
      </c>
      <c r="O10" s="90" t="inlineStr">
        <is>
          <t>67.7</t>
        </is>
      </c>
      <c r="P10" s="90" t="inlineStr">
        <is>
          <t>68.3</t>
        </is>
      </c>
      <c r="Q10" s="90" t="inlineStr">
        <is>
          <t>68.9</t>
        </is>
      </c>
      <c r="R10" s="90" t="inlineStr">
        <is>
          <t>69.4</t>
        </is>
      </c>
      <c r="S10" s="90" t="inlineStr">
        <is>
          <t>69.9</t>
        </is>
      </c>
      <c r="T10" s="90" t="inlineStr">
        <is>
          <t>92.5</t>
        </is>
      </c>
      <c r="U10" s="90" t="inlineStr">
        <is>
          <t>89.8</t>
        </is>
      </c>
      <c r="V10" s="90" t="inlineStr">
        <is>
          <t>88.5</t>
        </is>
      </c>
      <c r="W10" s="90" t="inlineStr">
        <is>
          <t>87.7</t>
        </is>
      </c>
      <c r="X10" s="90" t="inlineStr">
        <is>
          <t>87.1</t>
        </is>
      </c>
      <c r="Y10" s="90" t="inlineStr">
        <is>
          <t>86.6</t>
        </is>
      </c>
      <c r="Z10" s="90" t="inlineStr">
        <is>
          <t>86.1</t>
        </is>
      </c>
      <c r="AA10" s="90" t="inlineStr">
        <is>
          <t>85.7</t>
        </is>
      </c>
      <c r="AB10" s="90" t="inlineStr">
        <is>
          <t>85.3</t>
        </is>
      </c>
      <c r="AC10" s="90" t="inlineStr">
        <is>
          <t>84.9</t>
        </is>
      </c>
      <c r="AD10" s="90" t="inlineStr">
        <is>
          <t>84.6</t>
        </is>
      </c>
    </row>
    <row r="11" ht="17.25" customHeight="1" s="17">
      <c r="A11" s="88" t="inlineStr">
        <is>
          <t>Course type: other undergraduate</t>
        </is>
      </c>
      <c r="B11" s="89" t="inlineStr">
        <is>
          <t>Other undergraduate</t>
        </is>
      </c>
      <c r="C11" s="89" t="inlineStr">
        <is>
          <t>Other undergraduate level 5+</t>
        </is>
      </c>
      <c r="D11" s="90" t="inlineStr">
        <is>
          <t>78.0</t>
        </is>
      </c>
      <c r="E11" s="91" t="inlineStr">
        <is>
          <t>40</t>
        </is>
      </c>
      <c r="F11" s="90" t="inlineStr">
        <is>
          <t>55</t>
        </is>
      </c>
      <c r="G11" s="90" t="inlineStr">
        <is>
          <t>0.1</t>
        </is>
      </c>
      <c r="H11" s="90" t="inlineStr">
        <is>
          <t>99.9</t>
        </is>
      </c>
      <c r="I11" s="92" t="inlineStr">
        <is>
          <t>55.8</t>
        </is>
      </c>
      <c r="J11" s="92" t="inlineStr">
        <is>
          <t>61.6</t>
        </is>
      </c>
      <c r="K11" s="92" t="inlineStr">
        <is>
          <t>63.8</t>
        </is>
      </c>
      <c r="L11" s="92" t="inlineStr">
        <is>
          <t>65.1</t>
        </is>
      </c>
      <c r="M11" s="92" t="inlineStr">
        <is>
          <t>66.2</t>
        </is>
      </c>
      <c r="N11" s="90" t="inlineStr">
        <is>
          <t>67.0</t>
        </is>
      </c>
      <c r="O11" s="90" t="inlineStr">
        <is>
          <t>67.7</t>
        </is>
      </c>
      <c r="P11" s="90" t="inlineStr">
        <is>
          <t>68.3</t>
        </is>
      </c>
      <c r="Q11" s="90" t="inlineStr">
        <is>
          <t>68.9</t>
        </is>
      </c>
      <c r="R11" s="90" t="inlineStr">
        <is>
          <t>69.4</t>
        </is>
      </c>
      <c r="S11" s="90" t="inlineStr">
        <is>
          <t>69.9</t>
        </is>
      </c>
      <c r="T11" s="90" t="inlineStr">
        <is>
          <t>92.5</t>
        </is>
      </c>
      <c r="U11" s="90" t="inlineStr">
        <is>
          <t>89.8</t>
        </is>
      </c>
      <c r="V11" s="90" t="inlineStr">
        <is>
          <t>88.5</t>
        </is>
      </c>
      <c r="W11" s="90" t="inlineStr">
        <is>
          <t>87.7</t>
        </is>
      </c>
      <c r="X11" s="90" t="inlineStr">
        <is>
          <t>87.1</t>
        </is>
      </c>
      <c r="Y11" s="90" t="inlineStr">
        <is>
          <t>86.6</t>
        </is>
      </c>
      <c r="Z11" s="90" t="inlineStr">
        <is>
          <t>86.1</t>
        </is>
      </c>
      <c r="AA11" s="90" t="inlineStr">
        <is>
          <t>85.7</t>
        </is>
      </c>
      <c r="AB11" s="90" t="inlineStr">
        <is>
          <t>85.3</t>
        </is>
      </c>
      <c r="AC11" s="90" t="inlineStr">
        <is>
          <t>84.9</t>
        </is>
      </c>
      <c r="AD11" s="90" t="inlineStr">
        <is>
          <t>84.6</t>
        </is>
      </c>
    </row>
    <row r="12" ht="17.25" customHeight="1" s="17">
      <c r="A12" s="88" t="inlineStr">
        <is>
          <t>Subject: Business and management</t>
        </is>
      </c>
      <c r="B12" s="89" t="inlineStr">
        <is>
          <t>Other undergraduate</t>
        </is>
      </c>
      <c r="C12" s="89" t="inlineStr">
        <is>
          <t>Business and management</t>
        </is>
      </c>
      <c r="D12" s="90" t="inlineStr">
        <is>
          <t>84.4</t>
        </is>
      </c>
      <c r="E12" s="91" t="inlineStr">
        <is>
          <t>30</t>
        </is>
      </c>
      <c r="F12" s="90" t="inlineStr">
        <is>
          <t>55</t>
        </is>
      </c>
      <c r="G12" s="90" t="inlineStr">
        <is>
          <t>0.0</t>
        </is>
      </c>
      <c r="H12" s="90" t="inlineStr">
        <is>
          <t>100.0</t>
        </is>
      </c>
      <c r="I12" s="92" t="inlineStr">
        <is>
          <t>60.1</t>
        </is>
      </c>
      <c r="J12" s="92" t="inlineStr">
        <is>
          <t>66.6</t>
        </is>
      </c>
      <c r="K12" s="92" t="inlineStr">
        <is>
          <t>69.1</t>
        </is>
      </c>
      <c r="L12" s="92" t="inlineStr">
        <is>
          <t>70.6</t>
        </is>
      </c>
      <c r="M12" s="92" t="inlineStr">
        <is>
          <t>71.8</t>
        </is>
      </c>
      <c r="N12" s="90" t="inlineStr">
        <is>
          <t>72.7</t>
        </is>
      </c>
      <c r="O12" s="90" t="inlineStr">
        <is>
          <t>73.5</t>
        </is>
      </c>
      <c r="P12" s="90" t="inlineStr">
        <is>
          <t>74.1</t>
        </is>
      </c>
      <c r="Q12" s="90" t="inlineStr">
        <is>
          <t>74.7</t>
        </is>
      </c>
      <c r="R12" s="90" t="inlineStr">
        <is>
          <t>75.3</t>
        </is>
      </c>
      <c r="S12" s="90" t="inlineStr">
        <is>
          <t>75.8</t>
        </is>
      </c>
      <c r="T12" s="90" t="inlineStr">
        <is>
          <t>96.7</t>
        </is>
      </c>
      <c r="U12" s="90" t="inlineStr">
        <is>
          <t>94.7</t>
        </is>
      </c>
      <c r="V12" s="90" t="inlineStr">
        <is>
          <t>93.8</t>
        </is>
      </c>
      <c r="W12" s="90" t="inlineStr">
        <is>
          <t>93.1</t>
        </is>
      </c>
      <c r="X12" s="90" t="inlineStr">
        <is>
          <t>92.6</t>
        </is>
      </c>
      <c r="Y12" s="90" t="inlineStr">
        <is>
          <t>92.1</t>
        </is>
      </c>
      <c r="Z12" s="90" t="inlineStr">
        <is>
          <t>91.7</t>
        </is>
      </c>
      <c r="AA12" s="90" t="inlineStr">
        <is>
          <t>91.4</t>
        </is>
      </c>
      <c r="AB12" s="90" t="inlineStr">
        <is>
          <t>91.0</t>
        </is>
      </c>
      <c r="AC12" s="90" t="inlineStr">
        <is>
          <t>90.7</t>
        </is>
      </c>
      <c r="AD12" s="90" t="inlineStr">
        <is>
          <t>90.4</t>
        </is>
      </c>
    </row>
    <row r="13" ht="17.25" customHeight="1" s="17">
      <c r="A13" s="88" t="inlineStr">
        <is>
          <t>Subject: Engineering, technology and computing</t>
        </is>
      </c>
      <c r="B13" s="89" t="inlineStr">
        <is>
          <t>Other undergraduate</t>
        </is>
      </c>
      <c r="C13" s="89" t="inlineStr">
        <is>
          <t>Engineering</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75.8</t>
        </is>
      </c>
      <c r="E15" s="91" t="inlineStr">
        <is>
          <t>30</t>
        </is>
      </c>
      <c r="F15" s="90" t="inlineStr">
        <is>
          <t>55</t>
        </is>
      </c>
      <c r="G15" s="90" t="inlineStr">
        <is>
          <t>0.7</t>
        </is>
      </c>
      <c r="H15" s="90" t="inlineStr">
        <is>
          <t>99.3</t>
        </is>
      </c>
      <c r="I15" s="92" t="inlineStr">
        <is>
          <t>50.5</t>
        </is>
      </c>
      <c r="J15" s="92" t="inlineStr">
        <is>
          <t>56.9</t>
        </is>
      </c>
      <c r="K15" s="92" t="inlineStr">
        <is>
          <t>59.4</t>
        </is>
      </c>
      <c r="L15" s="92" t="inlineStr">
        <is>
          <t>61.0</t>
        </is>
      </c>
      <c r="M15" s="92" t="inlineStr">
        <is>
          <t>62.1</t>
        </is>
      </c>
      <c r="N15" s="90" t="inlineStr">
        <is>
          <t>63.1</t>
        </is>
      </c>
      <c r="O15" s="90" t="inlineStr">
        <is>
          <t>63.9</t>
        </is>
      </c>
      <c r="P15" s="90" t="inlineStr">
        <is>
          <t>64.6</t>
        </is>
      </c>
      <c r="Q15" s="90" t="inlineStr">
        <is>
          <t>65.3</t>
        </is>
      </c>
      <c r="R15" s="90" t="inlineStr">
        <is>
          <t>65.8</t>
        </is>
      </c>
      <c r="S15" s="90" t="inlineStr">
        <is>
          <t>66.4</t>
        </is>
      </c>
      <c r="T15" s="90" t="inlineStr">
        <is>
          <t>92.2</t>
        </is>
      </c>
      <c r="U15" s="90" t="inlineStr">
        <is>
          <t>89.2</t>
        </is>
      </c>
      <c r="V15" s="90" t="inlineStr">
        <is>
          <t>87.8</t>
        </is>
      </c>
      <c r="W15" s="90" t="inlineStr">
        <is>
          <t>86.9</t>
        </is>
      </c>
      <c r="X15" s="90" t="inlineStr">
        <is>
          <t>86.2</t>
        </is>
      </c>
      <c r="Y15" s="90" t="inlineStr">
        <is>
          <t>85.5</t>
        </is>
      </c>
      <c r="Z15" s="90" t="inlineStr">
        <is>
          <t>85.0</t>
        </is>
      </c>
      <c r="AA15" s="90" t="inlineStr">
        <is>
          <t>84.5</t>
        </is>
      </c>
      <c r="AB15" s="90" t="inlineStr">
        <is>
          <t>84.1</t>
        </is>
      </c>
      <c r="AC15" s="90" t="inlineStr">
        <is>
          <t>83.7</t>
        </is>
      </c>
      <c r="AD15" s="90" t="inlineStr">
        <is>
          <t>83.3</t>
        </is>
      </c>
    </row>
    <row r="16" ht="17.25" customHeight="1" s="17">
      <c r="A16" s="88" t="inlineStr">
        <is>
          <t>Age on entry</t>
        </is>
      </c>
      <c r="B16" s="89" t="inlineStr">
        <is>
          <t>Other undergraduate</t>
        </is>
      </c>
      <c r="C16" s="89" t="inlineStr">
        <is>
          <t>31 years and over</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78.0</t>
        </is>
      </c>
      <c r="E17" s="91" t="inlineStr">
        <is>
          <t>40</t>
        </is>
      </c>
      <c r="F17" s="90" t="inlineStr">
        <is>
          <t>55</t>
        </is>
      </c>
      <c r="G17" s="90" t="inlineStr">
        <is>
          <t>0.1</t>
        </is>
      </c>
      <c r="H17" s="90" t="inlineStr">
        <is>
          <t>99.9</t>
        </is>
      </c>
      <c r="I17" s="92" t="inlineStr">
        <is>
          <t>55.8</t>
        </is>
      </c>
      <c r="J17" s="117" t="inlineStr">
        <is>
          <t>61.6</t>
        </is>
      </c>
      <c r="K17" s="92" t="inlineStr">
        <is>
          <t>63.8</t>
        </is>
      </c>
      <c r="L17" s="92" t="inlineStr">
        <is>
          <t>65.1</t>
        </is>
      </c>
      <c r="M17" s="92" t="inlineStr">
        <is>
          <t>66.2</t>
        </is>
      </c>
      <c r="N17" s="90" t="inlineStr">
        <is>
          <t>67.0</t>
        </is>
      </c>
      <c r="O17" s="90" t="inlineStr">
        <is>
          <t>67.7</t>
        </is>
      </c>
      <c r="P17" s="90" t="inlineStr">
        <is>
          <t>68.3</t>
        </is>
      </c>
      <c r="Q17" s="90" t="inlineStr">
        <is>
          <t>68.9</t>
        </is>
      </c>
      <c r="R17" s="90" t="inlineStr">
        <is>
          <t>69.4</t>
        </is>
      </c>
      <c r="S17" s="90" t="inlineStr">
        <is>
          <t>69.9</t>
        </is>
      </c>
      <c r="T17" s="90" t="inlineStr">
        <is>
          <t>92.5</t>
        </is>
      </c>
      <c r="U17" s="90" t="inlineStr">
        <is>
          <t>89.8</t>
        </is>
      </c>
      <c r="V17" s="90" t="inlineStr">
        <is>
          <t>88.5</t>
        </is>
      </c>
      <c r="W17" s="90" t="inlineStr">
        <is>
          <t>87.7</t>
        </is>
      </c>
      <c r="X17" s="90" t="inlineStr">
        <is>
          <t>87.1</t>
        </is>
      </c>
      <c r="Y17" s="90" t="inlineStr">
        <is>
          <t>86.6</t>
        </is>
      </c>
      <c r="Z17" s="90" t="inlineStr">
        <is>
          <t>86.1</t>
        </is>
      </c>
      <c r="AA17" s="90" t="inlineStr">
        <is>
          <t>85.7</t>
        </is>
      </c>
      <c r="AB17" s="90" t="inlineStr">
        <is>
          <t>85.3</t>
        </is>
      </c>
      <c r="AC17" s="90" t="inlineStr">
        <is>
          <t>84.9</t>
        </is>
      </c>
      <c r="AD17" s="90" t="inlineStr">
        <is>
          <t>84.6</t>
        </is>
      </c>
    </row>
    <row r="18" ht="17.25" customHeight="1" s="17">
      <c r="A18" s="88" t="inlineStr">
        <is>
          <t>Sex</t>
        </is>
      </c>
      <c r="B18" s="89" t="inlineStr">
        <is>
          <t>Other undergraduate</t>
        </is>
      </c>
      <c r="C18" s="89" t="inlineStr">
        <is>
          <t>Female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75.0</t>
        </is>
      </c>
      <c r="E19" s="91" t="inlineStr">
        <is>
          <t>30</t>
        </is>
      </c>
      <c r="F19" s="90" t="inlineStr">
        <is>
          <t>55</t>
        </is>
      </c>
      <c r="G19" s="90" t="inlineStr">
        <is>
          <t>1.5</t>
        </is>
      </c>
      <c r="H19" s="90" t="inlineStr">
        <is>
          <t>98.5</t>
        </is>
      </c>
      <c r="I19" s="92" t="inlineStr">
        <is>
          <t>47.4</t>
        </is>
      </c>
      <c r="J19" s="92" t="inlineStr">
        <is>
          <t>54.4</t>
        </is>
      </c>
      <c r="K19" s="92" t="inlineStr">
        <is>
          <t>57.1</t>
        </is>
      </c>
      <c r="L19" s="92" t="inlineStr">
        <is>
          <t>58.8</t>
        </is>
      </c>
      <c r="M19" s="92" t="inlineStr">
        <is>
          <t>60.1</t>
        </is>
      </c>
      <c r="N19" s="90" t="inlineStr">
        <is>
          <t>61.1</t>
        </is>
      </c>
      <c r="O19" s="90" t="inlineStr">
        <is>
          <t>62.0</t>
        </is>
      </c>
      <c r="P19" s="90" t="inlineStr">
        <is>
          <t>62.8</t>
        </is>
      </c>
      <c r="Q19" s="90" t="inlineStr">
        <is>
          <t>63.5</t>
        </is>
      </c>
      <c r="R19" s="90" t="inlineStr">
        <is>
          <t>64.1</t>
        </is>
      </c>
      <c r="S19" s="90" t="inlineStr">
        <is>
          <t>64.7</t>
        </is>
      </c>
      <c r="T19" s="90" t="inlineStr">
        <is>
          <t>92.7</t>
        </is>
      </c>
      <c r="U19" s="90" t="inlineStr">
        <is>
          <t>89.5</t>
        </is>
      </c>
      <c r="V19" s="90" t="inlineStr">
        <is>
          <t>88.1</t>
        </is>
      </c>
      <c r="W19" s="90" t="inlineStr">
        <is>
          <t>87.1</t>
        </is>
      </c>
      <c r="X19" s="90" t="inlineStr">
        <is>
          <t>86.3</t>
        </is>
      </c>
      <c r="Y19" s="90" t="inlineStr">
        <is>
          <t>85.6</t>
        </is>
      </c>
      <c r="Z19" s="90" t="inlineStr">
        <is>
          <t>85.1</t>
        </is>
      </c>
      <c r="AA19" s="90" t="inlineStr">
        <is>
          <t>84.5</t>
        </is>
      </c>
      <c r="AB19" s="90" t="inlineStr">
        <is>
          <t>84.1</t>
        </is>
      </c>
      <c r="AC19" s="90" t="inlineStr">
        <is>
          <t>83.6</t>
        </is>
      </c>
      <c r="AD19" s="90" t="inlineStr">
        <is>
          <t>83.2</t>
        </is>
      </c>
    </row>
    <row r="20" ht="17.25" customHeight="1" s="17">
      <c r="A20" s="88" t="inlineStr">
        <is>
          <t>Domicile</t>
        </is>
      </c>
      <c r="B20" s="89" t="inlineStr">
        <is>
          <t>Other undergraduate</t>
        </is>
      </c>
      <c r="C20" s="89" t="inlineStr">
        <is>
          <t>Non-UK</t>
        </is>
      </c>
      <c r="D20" s="90" t="inlineStr">
        <is>
          <t>78.0</t>
        </is>
      </c>
      <c r="E20" s="91" t="inlineStr">
        <is>
          <t>40</t>
        </is>
      </c>
      <c r="F20" s="90" t="inlineStr">
        <is>
          <t>55</t>
        </is>
      </c>
      <c r="G20" s="90" t="inlineStr">
        <is>
          <t>0.1</t>
        </is>
      </c>
      <c r="H20" s="90" t="inlineStr">
        <is>
          <t>99.9</t>
        </is>
      </c>
      <c r="I20" s="92" t="inlineStr">
        <is>
          <t>55.8</t>
        </is>
      </c>
      <c r="J20" s="92" t="inlineStr">
        <is>
          <t>61.6</t>
        </is>
      </c>
      <c r="K20" s="92" t="inlineStr">
        <is>
          <t>63.8</t>
        </is>
      </c>
      <c r="L20" s="92" t="inlineStr">
        <is>
          <t>65.1</t>
        </is>
      </c>
      <c r="M20" s="92" t="inlineStr">
        <is>
          <t>66.2</t>
        </is>
      </c>
      <c r="N20" s="90" t="inlineStr">
        <is>
          <t>67.0</t>
        </is>
      </c>
      <c r="O20" s="90" t="inlineStr">
        <is>
          <t>67.7</t>
        </is>
      </c>
      <c r="P20" s="90" t="inlineStr">
        <is>
          <t>68.3</t>
        </is>
      </c>
      <c r="Q20" s="90" t="inlineStr">
        <is>
          <t>68.9</t>
        </is>
      </c>
      <c r="R20" s="90" t="inlineStr">
        <is>
          <t>69.4</t>
        </is>
      </c>
      <c r="S20" s="90" t="inlineStr">
        <is>
          <t>69.9</t>
        </is>
      </c>
      <c r="T20" s="90" t="inlineStr">
        <is>
          <t>92.5</t>
        </is>
      </c>
      <c r="U20" s="90" t="inlineStr">
        <is>
          <t>89.8</t>
        </is>
      </c>
      <c r="V20" s="90" t="inlineStr">
        <is>
          <t>88.5</t>
        </is>
      </c>
      <c r="W20" s="90" t="inlineStr">
        <is>
          <t>87.7</t>
        </is>
      </c>
      <c r="X20" s="90" t="inlineStr">
        <is>
          <t>87.1</t>
        </is>
      </c>
      <c r="Y20" s="90" t="inlineStr">
        <is>
          <t>86.6</t>
        </is>
      </c>
      <c r="Z20" s="90" t="inlineStr">
        <is>
          <t>86.1</t>
        </is>
      </c>
      <c r="AA20" s="90" t="inlineStr">
        <is>
          <t>85.7</t>
        </is>
      </c>
      <c r="AB20" s="90" t="inlineStr">
        <is>
          <t>85.3</t>
        </is>
      </c>
      <c r="AC20" s="90" t="inlineStr">
        <is>
          <t>84.9</t>
        </is>
      </c>
      <c r="AD20" s="90" t="inlineStr">
        <is>
          <t>84.6</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[DPH]</t>
        </is>
      </c>
      <c r="E8" s="86" t="inlineStr">
        <is>
          <t>50</t>
        </is>
      </c>
      <c r="F8" s="85" t="inlineStr">
        <is>
          <t>75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taught masters</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[DPH]</t>
        </is>
      </c>
      <c r="E10" s="91" t="inlineStr">
        <is>
          <t>50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Postgraduate taught masters</t>
        </is>
      </c>
      <c r="C11" s="89" t="inlineStr">
        <is>
          <t>Year 1 (2016-17)</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(2019-20)</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[DPH]</t>
        </is>
      </c>
      <c r="E13" s="91" t="inlineStr">
        <is>
          <t>50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foundation year</t>
        </is>
      </c>
      <c r="B15" s="89" t="inlineStr">
        <is>
          <t>First degree</t>
        </is>
      </c>
      <c r="C15" s="89" t="inlineStr">
        <is>
          <t>First degree with integrated foundation year</t>
        </is>
      </c>
      <c r="D15" s="90" t="inlineStr">
        <is>
          <t>[DPH]</t>
        </is>
      </c>
      <c r="E15" s="91" t="inlineStr">
        <is>
          <t>50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Business and management</t>
        </is>
      </c>
      <c r="B16" s="89" t="inlineStr">
        <is>
          <t>First degree</t>
        </is>
      </c>
      <c r="C16" s="89" t="inlineStr">
        <is>
          <t>Business and management</t>
        </is>
      </c>
      <c r="D16" s="90" t="inlineStr">
        <is>
          <t>[DPH]</t>
        </is>
      </c>
      <c r="E16" s="91" t="inlineStr">
        <is>
          <t>40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Law and social sciences</t>
        </is>
      </c>
      <c r="B17" s="89" t="inlineStr">
        <is>
          <t>First degree</t>
        </is>
      </c>
      <c r="C17" s="23" t="inlineStr">
        <is>
          <t>Sociology, social policy and anthropology</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Law and social sciences</t>
        </is>
      </c>
      <c r="B18" s="89" t="inlineStr">
        <is>
          <t>Postgraduate taught masters</t>
        </is>
      </c>
      <c r="C18" s="89" t="inlineStr">
        <is>
          <t>Politics</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First degree</t>
        </is>
      </c>
      <c r="C19" s="89" t="inlineStr">
        <is>
          <t>Under 21 years</t>
        </is>
      </c>
      <c r="D19" s="90" t="inlineStr">
        <is>
          <t>[DPH]</t>
        </is>
      </c>
      <c r="E19" s="91" t="inlineStr">
        <is>
          <t>50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Postgraduate taught masters</t>
        </is>
      </c>
      <c r="C20" s="89" t="inlineStr">
        <is>
          <t>Under 25 years</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No disability reported</t>
        </is>
      </c>
      <c r="D21" s="90" t="inlineStr">
        <is>
          <t>[DPH]</t>
        </is>
      </c>
      <c r="E21" s="91" t="inlineStr">
        <is>
          <t>50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Postgraduate taught masters</t>
        </is>
      </c>
      <c r="C22" s="89" t="inlineStr">
        <is>
          <t>No disability reported</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Asian</t>
        </is>
      </c>
      <c r="D23" s="90" t="inlineStr">
        <is>
          <t>[DPH]</t>
        </is>
      </c>
      <c r="E23" s="91"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First degree</t>
        </is>
      </c>
      <c r="C24" s="89" t="inlineStr">
        <is>
          <t>Black</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Other</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First degree</t>
        </is>
      </c>
      <c r="C27" s="89" t="inlineStr">
        <is>
          <t>Female</t>
        </is>
      </c>
      <c r="D27" s="90" t="inlineStr">
        <is>
          <t>[DPH]</t>
        </is>
      </c>
      <c r="E27" s="91" t="inlineStr">
        <is>
          <t>30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Sex</t>
        </is>
      </c>
      <c r="B28" s="89" t="inlineStr">
        <is>
          <t>First degree</t>
        </is>
      </c>
      <c r="C28" s="89" t="inlineStr">
        <is>
          <t>Male</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Postgraduate taught masters</t>
        </is>
      </c>
      <c r="C29" s="89" t="inlineStr">
        <is>
          <t>Female</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taught masters</t>
        </is>
      </c>
      <c r="C30" s="89" t="inlineStr">
        <is>
          <t>Male</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ABCS quintile</t>
        </is>
      </c>
      <c r="B31" s="89" t="inlineStr">
        <is>
          <t>First degree</t>
        </is>
      </c>
      <c r="C31" s="89" t="inlineStr">
        <is>
          <t>Quintile 2 or Quintile 3</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First degree</t>
        </is>
      </c>
      <c r="C32" s="89" t="inlineStr">
        <is>
          <t>Quintile 4 or Quintile 5</t>
        </is>
      </c>
      <c r="D32" s="90" t="inlineStr">
        <is>
          <t>[DPH]</t>
        </is>
      </c>
      <c r="E32" s="91" t="inlineStr">
        <is>
          <t>40</t>
        </is>
      </c>
      <c r="F32" s="90" t="inlineStr">
        <is>
          <t>75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Deprivation quintile (IMD)</t>
        </is>
      </c>
      <c r="B33" s="89" t="inlineStr">
        <is>
          <t>First degree</t>
        </is>
      </c>
      <c r="C33" s="89" t="inlineStr">
        <is>
          <t>Quintile 1 or Quintile 2</t>
        </is>
      </c>
      <c r="D33" s="90" t="inlineStr">
        <is>
          <t>[DPH]</t>
        </is>
      </c>
      <c r="E33" s="91" t="inlineStr">
        <is>
          <t>30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Deprivation quintile (IMD)</t>
        </is>
      </c>
      <c r="B34" s="89" t="inlineStr">
        <is>
          <t>First degree</t>
        </is>
      </c>
      <c r="C34" s="89" t="inlineStr">
        <is>
          <t>Quintile 3, Quintile 4 or Quintile 5</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Domicile</t>
        </is>
      </c>
      <c r="B35" s="89" t="inlineStr">
        <is>
          <t>First degree</t>
        </is>
      </c>
      <c r="C35" s="89" t="inlineStr">
        <is>
          <t>UK</t>
        </is>
      </c>
      <c r="D35" s="90" t="inlineStr">
        <is>
          <t>[DPH]</t>
        </is>
      </c>
      <c r="E35" s="91" t="inlineStr">
        <is>
          <t>50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Domicile</t>
        </is>
      </c>
      <c r="B36" s="89" t="inlineStr">
        <is>
          <t>First degree</t>
        </is>
      </c>
      <c r="C36" s="89" t="inlineStr">
        <is>
          <t>Non-UK</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Postgraduate taught masters</t>
        </is>
      </c>
      <c r="C37" s="89" t="inlineStr">
        <is>
          <t>Non-UK</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(2014-15)</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2 or Quintile 3</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4 or Quintile 5</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1 or Quintile 2</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Other undergraduate</t>
        </is>
      </c>
      <c r="C23" s="89" t="inlineStr">
        <is>
          <t>UK</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2026-02-03T09:35:17Z</dcterms:modified>
  <cp:lastModifiedBy>Rachel Knight</cp:lastModifiedBy>
</cp:coreProperties>
</file>