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10007431</t>
        </is>
      </c>
    </row>
    <row r="3" ht="17.65" customHeight="1" s="17">
      <c r="A3" s="8">
        <f>_xlfn.CONCAT("Provider: ",B3)</f>
        <v/>
      </c>
      <c r="B3" s="79" t="inlineStr">
        <is>
          <t>West Suffolk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2 (2020-21)</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Engineering, technology and computing</t>
        </is>
      </c>
      <c r="B12" s="89" t="inlineStr">
        <is>
          <t>All undergraduate</t>
        </is>
      </c>
      <c r="C12" s="89" t="inlineStr">
        <is>
          <t>Materials and technology</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31 years and over</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All undergraduate</t>
        </is>
      </c>
      <c r="C14" s="89" t="inlineStr">
        <is>
          <t>No disability reported</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All undergraduate</t>
        </is>
      </c>
      <c r="C15" s="89" t="inlineStr">
        <is>
          <t>White</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All undergraduate</t>
        </is>
      </c>
      <c r="C16" s="89" t="inlineStr">
        <is>
          <t>Female</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All undergraduate</t>
        </is>
      </c>
      <c r="C17" s="23" t="inlineStr">
        <is>
          <t>Quintile 1</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All undergraduate</t>
        </is>
      </c>
      <c r="C18" s="89" t="inlineStr">
        <is>
          <t>Quintile 3, Quintile 4 or Quintile 5</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All undergraduate</t>
        </is>
      </c>
      <c r="C19" s="89" t="inlineStr">
        <is>
          <t>UK</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2 (2015-16)</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Nursing, allied health and psychology</t>
        </is>
      </c>
      <c r="B12" s="89" t="inlineStr">
        <is>
          <t>Other undergraduate</t>
        </is>
      </c>
      <c r="C12" s="89" t="inlineStr">
        <is>
          <t>Nursing and midwifery</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31 years and over</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undergraduate</t>
        </is>
      </c>
      <c r="C14" s="89" t="inlineStr">
        <is>
          <t>No disability reported</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Other undergraduate</t>
        </is>
      </c>
      <c r="C15" s="89" t="inlineStr">
        <is>
          <t>Black</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Other undergraduate</t>
        </is>
      </c>
      <c r="C16" s="89" t="inlineStr">
        <is>
          <t>Female</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Other undergraduate</t>
        </is>
      </c>
      <c r="C17" s="23" t="inlineStr">
        <is>
          <t>Quintile 2 or Quintile 3</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Other undergraduate</t>
        </is>
      </c>
      <c r="C18" s="89" t="inlineStr">
        <is>
          <t>Quintile 1 or Quintile 2</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Other undergraduate</t>
        </is>
      </c>
      <c r="C19" s="89" t="inlineStr">
        <is>
          <t>UK</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2026-02-03T10:05:35Z</dcterms:modified>
  <cp:lastModifiedBy>Rachel Knight</cp:lastModifiedBy>
</cp:coreProperties>
</file>