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<x:sst xmlns:x="http://schemas.openxmlformats.org/spreadsheetml/2006/main" count="27992" uniqueCount="544">
  <x:si>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</x:si>
  <x:si>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</x:si>
  <x:si>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</x:si>
  <x:si>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</x:si>
  <x:si>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</x:si>
  <x:si>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</x:si>
  <x:si>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</x:si>
  <x:si>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</x:si>
  <x:si>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</x:si>
  <x:si>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</x:si>
  <x:si>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</x:si>
  <x:si>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</x:si>
  <x:si>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</x:si>
  <x:si>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</x:si>
  <x:si>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</x:si>
  <x:si>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</x:si>
  <x:si>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</x:si>
  <x:si>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</x:si>
  <x:si>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</x:si>
  <x:si>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</x:si>
  <x:si>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</x:si>
  <x:si>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</x:si>
  <x:si>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</x:si>
  <x:si>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</x:si>
  <x:si>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</x:si>
  <x:si>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</x:si>
  <x:si>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</x:si>
  <x:si>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</x:si>
  <x:si>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</x:si>
  <x:si>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</x:si>
  <x:si>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</x:si>
  <x:si>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</x:si>
  <x:si>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</x:si>
  <x:si>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</x:si>
  <x:si>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</x:si>
  <x:si>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</x:si>
  <x:si>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</x:si>
  <x:si>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</x:si>
  <x:si>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</x:si>
  <x:si>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</x:si>
  <x:si>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</x:si>
  <x:si>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</x:si>
  <x:si>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</x:si>
  <x:si>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</x:si>
  <x:si>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</x:si>
  <x:si>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</x:si>
  <x:si>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</x:si>
  <x:si>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</x:si>
  <x:si>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</x:si>
  <x:si>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</x:si>
  <x:si>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</x:si>
  <x:si>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</x:si>
  <x:si>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</x:si>
  <x:si>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</x:si>
  <x:si>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</x:si>
  <x:si>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</x:si>
  <x:si>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</x:si>
  <x:si>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</x:si>
  <x:si>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</x:si>
  <x:si>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</x:si>
  <x:si>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</x:si>
  <x:si>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</x:si>
  <x:si>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</x:si>
  <x:si>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</x:si>
  <x:si>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</x:si>
  <x:si>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</x:si>
  <x:si>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</x:si>
  <x:si>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</x:si>
  <x:si>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</x:si>
  <x:si>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</x:si>
  <x:si>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</x:si>
  <x:si>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</x:si>
  <x:si>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</x:si>
  <x:si>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</x:si>
  <x:si>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</x:si>
  <x:si>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</x:si>
  <x:si>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</x:si>
  <x:si>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</x:si>
  <x:si>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</x:si>
  <x:si>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</x:si>
  <x:si>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</x:si>
  <x:si>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</x:si>
  <x:si>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</x:si>
  <x:si>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</x:si>
  <x:si>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</x:si>
  <x:si>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</x:si>
  <x:si>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</x:si>
  <x:si>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</x:si>
  <x:si>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</x:si>
  <x:si>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</x:si>
  <x:si>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</x:si>
  <x:si>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</x:si>
  <x:si>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</x:si>
  <x:si>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</x:si>
  <x:si>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</x:si>
  <x:si>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</x:si>
  <x:si>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</x:si>
  <x:si>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</x:si>
  <x:si>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</x:si>
  <x:si>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</x:si>
  <x:si>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</x:si>
  <x:si>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</x:si>
  <x:si>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</x:si>
  <x:si>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</x:si>
  <x:si>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</x:si>
  <x:si>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</x:si>
  <x:si>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</x:si>
  <x:si>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</x:si>
  <x:si>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</x:si>
  <x:si>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</x:si>
  <x:si>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</x:si>
  <x:si>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</x:si>
  <x:si>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</x:si>
  <x:si>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</x:si>
  <x:si>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</x:si>
  <x:si>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</x:si>
  <x:si>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</x:si>
  <x:si>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</x:si>
  <x:si>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</x:si>
  <x:si>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</x:si>
  <x:si>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</x:si>
  <x:si>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</x:si>
  <x:si>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</x:si>
  <x:si>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</x:si>
  <x:si>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</x:si>
  <x:si>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</x:si>
  <x:si>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</x:si>
  <x:si>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</x:si>
  <x:si>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</x:si>
  <x:si>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</x:si>
  <x:si>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</x:si>
  <x:si>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</x:si>
  <x:si>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</x:si>
  <x:si>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</x:si>
  <x:si>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</x:si>
  <x:si>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</x:si>
  <x:si>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</x:si>
  <x:si>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</x:si>
  <x:si>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</x:si>
  <x:si>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</x:si>
  <x:si>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</x:si>
  <x:si>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</x:si>
  <x:si>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</x:si>
  <x:si>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</x:si>
  <x:si>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</x:si>
  <x:si>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</x:si>
  <x:si>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</x:si>
  <x:si>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</x:si>
  <x:si>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</x:si>
  <x:si>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</x:si>
  <x:si>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</x:si>
  <x:si>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</x:si>
  <x:si>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</x:si>
  <x:si>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</x:si>
  <x:si>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</x:si>
  <x:si>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</x:si>
  <x:si>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</x:si>
  <x:si>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</x:si>
  <x:si>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</x:si>
  <x:si>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</x:si>
  <x:si>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</x:si>
  <x:si>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</x:si>
  <x:si>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</x:si>
  <x:si>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</x:si>
  <x:si>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</x:si>
  <x:si>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</x:si>
  <x:si>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</x:si>
  <x:si>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</x:si>
  <x:si>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</x:si>
  <x:si>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</x:si>
  <x:si>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</x:si>
  <x:si>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</x:si>
  <x:si>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</x:si>
  <x:si>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</x:si>
  <x:si>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</x:si>
  <x:si>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</x:si>
  <x:si>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</x:si>
  <x:si>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</x:si>
  <x:si>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</x:si>
  <x:si>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</x:si>
  <x:si>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</x:si>
  <x:si>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</x:si>
  <x:si>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</x:si>
  <x:si>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</x:si>
  <x:si>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</x:si>
  <x:si>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</x:si>
  <x:si>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</x:si>
  <x:si>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</x:si>
  <x:si>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</x:si>
  <x:si>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</x:si>
  <x:si>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</x:si>
  <x:si>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</x:si>
  <x:si>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</x:si>
  <x:si>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</x:si>
  <x:si>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</x:si>
  <x:si>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</x:si>
  <x:si>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</x:si>
  <x:si>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</x:si>
  <x:si>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</x:si>
  <x:si>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</x:si>
  <x:si>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</x:si>
  <x:si>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</x:si>
  <x:si>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</x:si>
  <x:si>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</x:si>
  <x:si>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</x:si>
  <x:si>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</x:si>
  <x:si>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</x:si>
  <x:si>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</x:si>
  <x:si>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</x:si>
  <x:si>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</x:si>
  <x:si>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</x:si>
  <x:si>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</x:si>
  <x:si>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</x:si>
  <x:si>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</x:si>
  <x:si>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</x:si>
  <x:si>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</x:si>
  <x:si>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</x:si>
  <x:si>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</x:si>
  <x:si>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</x:si>
  <x:si>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</x:si>
  <x:si>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</x:si>
  <x:si>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</x:si>
  <x:si>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</x:si>
  <x:si>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</x:si>
  <x:si>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</x:si>
  <x:si>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</x:si>
  <x:si>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</x:si>
  <x:si>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</x:si>
  <x:si>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</x:si>
  <x:si>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</x:si>
  <x:si>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</x:si>
  <x:si>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</x:si>
  <x:si>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</x:si>
  <x:si>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</x:si>
  <x:si>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</x:si>
  <x:si>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</x:si>
  <x:si>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</x:si>
  <x:si>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</x:si>
  <x:si>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</x:si>
  <x:si>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</x:si>
  <x:si>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</x:si>
  <x:si>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</x:si>
  <x:si>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</x:si>
  <x:si>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</x:si>
  <x:si>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</x:si>
  <x:si>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</x:si>
  <x:si>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</x:si>
  <x:si>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</x:si>
  <x:si>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</x:si>
  <x:si>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</x:si>
  <x:si>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</x:si>
  <x:si>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</x:si>
  <x:si>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</x:si>
  <x:si>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</x:si>
  <x:si>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</x:si>
  <x:si>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</x:si>
  <x:si>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</x:si>
  <x:si>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</x:si>
  <x:si>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</x:si>
  <x:si>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</x:si>
  <x:si>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</x:si>
  <x:si>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</x:si>
  <x:si>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</x:si>
  <x:si>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</x:si>
  <x:si>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</x:si>
  <x:si>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</x:si>
  <x:si>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</x:si>
  <x:si>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</x:si>
  <x:si>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</x:si>
  <x:si>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</x:si>
  <x:si>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</x:si>
  <x:si>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</x:si>
  <x:si>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</x:si>
  <x:si>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</x:si>
  <x:si>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</x:si>
  <x:si>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</x:si>
  <x:si>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</x:si>
  <x:si>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</x:si>
  <x:si>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</x:si>
  <x:si>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</x:si>
  <x:si>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</x:si>
  <x:si>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</x:si>
  <x:si>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</x:si>
  <x:si>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</x:si>
  <x:si>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</x:si>
  <x:si>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</x:si>
  <x:si>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</x:si>
  <x:si>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</x:si>
  <x:si>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</x:si>
  <x:si>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</x:si>
  <x:si>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</x:si>
  <x:si>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</x:si>
  <x:si>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</x:si>
  <x:si>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</x:si>
  <x:si>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</x:si>
  <x:si>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</x:si>
  <x:si>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</x:si>
  <x:si>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</x:si>
  <x:si>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</x:si>
  <x:si>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</x:si>
  <x:si>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</x:si>
  <x:si>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</x:si>
  <x:si>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</x:si>
  <x:si>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</x:si>
  <x:si>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</x:si>
  <x:si>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</x:si>
  <x:si>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</x:si>
  <x:si>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</x:si>
  <x:si>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</x:si>
  <x:si>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</x:si>
  <x:si>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</x:si>
  <x:si>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</x:si>
  <x:si>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</x:si>
  <x:si>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</x:si>
  <x:si>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</x:si>
  <x:si>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</x:si>
  <x:si>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</x:si>
  <x:si>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</x:si>
  <x:si>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</x:si>
  <x:si>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</x:si>
  <x:si>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</x:si>
  <x:si>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</x:si>
  <x:si>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</x:si>
  <x:si>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</x:si>
  <x:si>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</x:si>
  <x:si>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</x:si>
  <x:si>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</x:si>
  <x:si>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</x:si>
  <x:si>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</x:si>
  <x:si>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</x:si>
  <x:si>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</x:si>
  <x:si>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</x:si>
  <x:si>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</x:si>
  <x:si>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</x:si>
  <x:si>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</x:si>
  <x:si>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</x:si>
  <x:si>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</x:si>
  <x:si>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</x:si>
  <x:si>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</x:si>
  <x:si>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</x:si>
  <x:si>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</x:si>
  <x:si>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</x:si>
  <x:si>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</x:si>
  <x:si>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</x:si>
  <x:si>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</x:si>
  <x:si>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</x:si>
  <x:si>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</x:si>
  <x:si>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</x:si>
  <x:si>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</x:si>
  <x:si>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</x:si>
  <x:si>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</x:si>
  <x:si>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</x:si>
  <x:si>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</x:si>
  <x:si>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</x:si>
  <x:si>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</x:si>
  <x:si>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</x:si>
  <x:si>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</x:si>
  <x:si>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</x:si>
  <x:si>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</x:si>
  <x:si>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</x:si>
  <x:si>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</x:si>
  <x:si>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</x:si>
  <x:si>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</x:si>
  <x:si>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</x:si>
  <x:si>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</x:si>
  <x:si>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</x:si>
  <x:si>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</x:si>
  <x:si>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</x:si>
  <x:si>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</x:si>
  <x:si>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</x:si>
  <x:si>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</x:si>
  <x:si>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</x:si>
  <x:si>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</x:si>
  <x:si>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</x:si>
  <x:si>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</x:si>
  <x:si>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</x:si>
  <x:si>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</x:si>
  <x:si>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</x:si>
  <x:si>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</x:si>
  <x:si>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</x:si>
  <x:si>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</x:si>
  <x:si>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</x:si>
  <x:si>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</x:si>
  <x:si>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</x:si>
  <x:si>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</x:si>
  <x:si>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</x:si>
  <x:si>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</x:si>
  <x:si>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</x:si>
  <x:si>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</x:si>
  <x:si>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</x:si>
  <x:si>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</x:si>
  <x:si>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</x:si>
  <x:si>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</x:si>
  <x:si>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</x:si>
  <x:si>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</x:si>
  <x:si>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</x:si>
  <x:si>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</x:si>
  <x:si>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</x:si>
  <x:si>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</x:si>
  <x:si>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</x:si>
  <x:si>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</x:si>
  <x:si>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</x:si>
  <x:si>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</x:si>
  <x:si>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</x:si>
  <x:si>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</x:si>
  <x:si>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</x:si>
  <x:si>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</x:si>
  <x:si>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</x:si>
  <x:si>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</x:si>
  <x:si>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</x:si>
  <x:si>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</x:si>
  <x:si>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</x:si>
  <x:si>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</x:si>
  <x:si>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</x:si>
  <x:si>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</x:si>
  <x:si>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</x:si>
  <x:si>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</x:si>
  <x:si>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</x:si>
  <x:si>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</x:si>
  <x:si>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</x:si>
  <x:si>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</x:si>
  <x:si>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</x:si>
  <x:si>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</x:si>
  <x:si>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</x:si>
  <x:si>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</x:si>
  <x:si>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</x:si>
  <x:si>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</x:si>
  <x:si>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</x:si>
  <x:si>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</x:si>
  <x:si>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</x:si>
  <x:si>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</x:si>
  <x:si>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</x:si>
  <x:si>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</x:si>
  <x:si>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</x:si>
  <x:si>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</x:si>
  <x:si>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</x:si>
  <x:si>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</x:si>
  <x:si>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</x:si>
  <x:si>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</x:si>
  <x:si>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</x:si>
  <x:si>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</x:si>
  <x:si>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</x:si>
  <x:si>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</x:si>
  <x:si>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</x:si>
  <x:si>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</x:si>
  <x:si>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</x:si>
  <x:si>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</x:si>
  <x:si>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</x:si>
  <x:si>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</x:si>
  <x:si>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</x:si>
  <x:si>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</x:si>
  <x:si>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</x:si>
  <x:si>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</x:si>
  <x:si>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</x:si>
  <x:si>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</x:si>
  <x:si>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</x:si>
  <x:si>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</x:si>
  <x:si>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</x:si>
  <x:si>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</x:si>
  <x:si>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</x:si>
  <x:si>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</x:si>
  <x:si>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</x:si>
  <x:si>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</x:si>
  <x:si>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</x:si>
  <x:si>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</x:si>
  <x:si>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</x:si>
  <x:si>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</x:si>
  <x:si>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</x:si>
  <x:si>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</x:si>
  <x:si>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</x:si>
  <x:si>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</x:si>
  <x:si>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</x:si>
  <x:si>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</x:si>
  <x:si>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</x:si>
  <x:si>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</x:si>
  <x:si>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</x:si>
  <x:si>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</x:si>
  <x:si>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</x:si>
  <x:si>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</x:si>
  <x:si>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</x:si>
  <x:si>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</x:si>
  <x:si>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</x:si>
  <x:si>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</x:si>
  <x:si>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</x:si>
  <x:si>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</x:si>
  <x:si>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</x:si>
  <x:si>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</x:si>
  <x:si>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</x:si>
  <x:si>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</x:si>
  <x:si>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</x:si>
  <x:si>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</x:si>
  <x:si>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</x:si>
  <x:si>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</x:si>
  <x:si>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</x:si>
  <x:si>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</x:si>
  <x:si>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</x:si>
  <x:si>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</x:si>
  <x:si>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</x:si>
  <x:si>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</x:si>
  <x:si>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</x:si>
  <x:si>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</x:si>
  <x:si>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</x:si>
  <x:si>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</x:si>
  <x:si>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</x:si>
  <x:si>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</x:si>
  <x:si>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</x:si>
  <x:si>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</x:si>
  <x:si>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</x:si>
  <x:si>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</x:si>
  <x:si>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</x:si>
  <x:si>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</x:si>
  <x:si>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</x:si>
  <x:si>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</x:si>
  <x:si>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</x:si>
  <x:si>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</x:si>
  <x:si>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</x:si>
  <x:si>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</x:si>
  <x:si>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</x:si>
  <x:si>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</x:si>
  <x:si>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</x:si>
  <x:si>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</x:si>
  <x:si>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</x:si>
  <x:si>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</x:si>
  <x:si>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</x:si>
  <x:si>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</x:si>
  <x:si>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</x:si>
  <x:si>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</x:si>
  <x:si>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</x:si>
  <x:si>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</x:si>
  <x:si>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</x:si>
  <x:si>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</x:si>
  <x:si>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</x:si>
  <x:si>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</x:si>
  <x:si>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</x:si>
  <x:si>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</x:si>
  <x:si>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</x:si>
  <x:si>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</x:si>
  <x:si>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</x:si>
  <x:si>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</x:si>
  <x:si>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</x:si>
  <x:si>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</x:si>
  <x:si>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</x:si>
  <x:si>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</x:si>
  <x:si>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</x:si>
  <x:si>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</x:si>
  <x:si>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</x:si>
  <x:si>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</x:si>
  <x:si>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</x:si>
  <x:si>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</x:si>
  <x:si>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[BK]</x:t>
  </x:si>
  <x:si>
    <x:t>UKPRN: 10080811</x:t>
  </x:si>
  <x:si>
    <x:t>Provider: Hartpury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</x:si>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</x:sst>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0.920</x:v>
      </x:c>
      <x:c r="E8" s="126">
        <x:v>180</x:v>
      </x:c>
      <x:c r="F8" s="127">
        <x:v>0.750</x:v>
      </x:c>
      <x:c r="G8" s="127">
        <x:v>0.000</x:v>
      </x:c>
      <x:c r="H8" s="128">
        <x:v>1.000</x:v>
      </x:c>
      <x:c r="I8" s="127">
        <x:v>0.842</x:v>
      </x:c>
      <x:c r="J8" s="127">
        <x:v>0.078</x:v>
      </x:c>
      <x:c r="K8" s="128">
        <x:v>0.072</x:v>
      </x:c>
      <x:c r="L8" s="125">
        <x:v>0.000</x:v>
      </x:c>
      <x:c r="M8" s="128">
        <x:v>1.000</x:v>
      </x:c>
      <x:c r="N8" s="125">
        <x:v>0.844</x:v>
      </x:c>
      <x:c r="O8" s="127">
        <x:v>0.865</x:v>
      </x:c>
      <x:c r="P8" s="127">
        <x:v>0.873</x:v>
      </x:c>
      <x:c r="Q8" s="127">
        <x:v>0.878</x:v>
      </x:c>
      <x:c r="R8" s="127">
        <x:v>0.881</x:v>
      </x:c>
      <x:c r="S8" s="127">
        <x:v>0.884</x:v>
      </x:c>
      <x:c r="T8" s="127">
        <x:v>0.886</x:v>
      </x:c>
      <x:c r="U8" s="127">
        <x:v>0.888</x:v>
      </x:c>
      <x:c r="V8" s="127">
        <x:v>0.890</x:v>
      </x:c>
      <x:c r="W8" s="127">
        <x:v>0.892</x:v>
      </x:c>
      <x:c r="X8" s="128">
        <x:v>0.894</x:v>
      </x:c>
      <x:c r="Y8" s="127">
        <x:v>0.967</x:v>
      </x:c>
      <x:c r="Z8" s="127">
        <x:v>0.957</x:v>
      </x:c>
      <x:c r="AA8" s="127">
        <x:v>0.953</x:v>
      </x:c>
      <x:c r="AB8" s="127">
        <x:v>0.951</x:v>
      </x:c>
      <x:c r="AC8" s="127">
        <x:v>0.949</x:v>
      </x:c>
      <x:c r="AD8" s="127">
        <x:v>0.947</x:v>
      </x:c>
      <x:c r="AE8" s="127">
        <x:v>0.946</x:v>
      </x:c>
      <x:c r="AF8" s="127">
        <x:v>0.944</x:v>
      </x:c>
      <x:c r="AG8" s="127">
        <x:v>0.943</x:v>
      </x:c>
      <x:c r="AH8" s="127">
        <x:v>0.942</x:v>
      </x:c>
      <x:c r="AI8" s="128">
        <x:v>0.941</x:v>
      </x:c>
      <x:c r="AJ8" s="127">
        <x:v>0.017</x:v>
      </x:c>
      <x:c r="AK8" s="127">
        <x:v>0.032</x:v>
      </x:c>
      <x:c r="AL8" s="127">
        <x:v>0.038</x:v>
      </x:c>
      <x:c r="AM8" s="127">
        <x:v>0.042</x:v>
      </x:c>
      <x:c r="AN8" s="127">
        <x:v>0.044</x:v>
      </x:c>
      <x:c r="AO8" s="127">
        <x:v>0.047</x:v>
      </x:c>
      <x:c r="AP8" s="127">
        <x:v>0.049</x:v>
      </x:c>
      <x:c r="AQ8" s="127">
        <x:v>0.050</x:v>
      </x:c>
      <x:c r="AR8" s="127">
        <x:v>0.052</x:v>
      </x:c>
      <x:c r="AS8" s="127">
        <x:v>0.053</x:v>
      </x:c>
      <x:c r="AT8" s="128">
        <x:v>0.055</x:v>
      </x:c>
      <x:c r="AU8" s="127">
        <x:v>0.139</x:v>
      </x:c>
      <x:c r="AV8" s="127">
        <x:v>0.124</x:v>
      </x:c>
      <x:c r="AW8" s="127">
        <x:v>0.118</x:v>
      </x:c>
      <x:c r="AX8" s="127">
        <x:v>0.115</x:v>
      </x:c>
      <x:c r="AY8" s="127">
        <x:v>0.112</x:v>
      </x:c>
      <x:c r="AZ8" s="127">
        <x:v>0.110</x:v>
      </x:c>
      <x:c r="BA8" s="127">
        <x:v>0.108</x:v>
      </x:c>
      <x:c r="BB8" s="127">
        <x:v>0.106</x:v>
      </x:c>
      <x:c r="BC8" s="127">
        <x:v>0.104</x:v>
      </x:c>
      <x:c r="BD8" s="127">
        <x:v>0.103</x:v>
      </x:c>
      <x:c r="BE8" s="127">
        <x:v>0.102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0.900</x:v>
      </x:c>
      <x:c r="E9" s="162">
        <x:v>2630</x:v>
      </x:c>
      <x:c r="F9" s="163">
        <x:v>0.800</x:v>
      </x:c>
      <x:c r="G9" s="163">
        <x:v>0.000</x:v>
      </x:c>
      <x:c r="H9" s="164">
        <x:v>1.000</x:v>
      </x:c>
      <x:c r="I9" s="163">
        <x:v>0.888</x:v>
      </x:c>
      <x:c r="J9" s="163">
        <x:v>0.012</x:v>
      </x:c>
      <x:c r="K9" s="164">
        <x:v>0.128</x:v>
      </x:c>
      <x:c r="L9" s="161">
        <x:v>0.017</x:v>
      </x:c>
      <x:c r="M9" s="164">
        <x:v>0.983</x:v>
      </x:c>
      <x:c r="N9" s="161">
        <x:v>0.882</x:v>
      </x:c>
      <x:c r="O9" s="163">
        <x:v>0.887</x:v>
      </x:c>
      <x:c r="P9" s="163">
        <x:v>0.888</x:v>
      </x:c>
      <x:c r="Q9" s="163">
        <x:v>0.889</x:v>
      </x:c>
      <x:c r="R9" s="163">
        <x:v>0.890</x:v>
      </x:c>
      <x:c r="S9" s="163">
        <x:v>0.891</x:v>
      </x:c>
      <x:c r="T9" s="163">
        <x:v>0.891</x:v>
      </x:c>
      <x:c r="U9" s="163">
        <x:v>0.892</x:v>
      </x:c>
      <x:c r="V9" s="163">
        <x:v>0.892</x:v>
      </x:c>
      <x:c r="W9" s="163">
        <x:v>0.893</x:v>
      </x:c>
      <x:c r="X9" s="164">
        <x:v>0.893</x:v>
      </x:c>
      <x:c r="Y9" s="163">
        <x:v>0.917</x:v>
      </x:c>
      <x:c r="Z9" s="163">
        <x:v>0.913</x:v>
      </x:c>
      <x:c r="AA9" s="163">
        <x:v>0.911</x:v>
      </x:c>
      <x:c r="AB9" s="163">
        <x:v>0.910</x:v>
      </x:c>
      <x:c r="AC9" s="163">
        <x:v>0.909</x:v>
      </x:c>
      <x:c r="AD9" s="163">
        <x:v>0.909</x:v>
      </x:c>
      <x:c r="AE9" s="163">
        <x:v>0.908</x:v>
      </x:c>
      <x:c r="AF9" s="163">
        <x:v>0.908</x:v>
      </x:c>
      <x:c r="AG9" s="163">
        <x:v>0.907</x:v>
      </x:c>
      <x:c r="AH9" s="163">
        <x:v>0.907</x:v>
      </x:c>
      <x:c r="AI9" s="164">
        <x:v>0.907</x:v>
      </x:c>
      <x:c r="AJ9" s="163">
        <x:v>-0.005</x:v>
      </x:c>
      <x:c r="AK9" s="163">
        <x:v>-0.001</x:v>
      </x:c>
      <x:c r="AL9" s="163">
        <x:v>0.001</x:v>
      </x:c>
      <x:c r="AM9" s="163">
        <x:v>0.002</x:v>
      </x:c>
      <x:c r="AN9" s="163">
        <x:v>0.003</x:v>
      </x:c>
      <x:c r="AO9" s="163">
        <x:v>0.003</x:v>
      </x:c>
      <x:c r="AP9" s="163">
        <x:v>0.004</x:v>
      </x:c>
      <x:c r="AQ9" s="163">
        <x:v>0.004</x:v>
      </x:c>
      <x:c r="AR9" s="163">
        <x:v>0.005</x:v>
      </x:c>
      <x:c r="AS9" s="163">
        <x:v>0.005</x:v>
      </x:c>
      <x:c r="AT9" s="164">
        <x:v>0.005</x:v>
      </x:c>
      <x:c r="AU9" s="163">
        <x:v>0.028</x:v>
      </x:c>
      <x:c r="AV9" s="163">
        <x:v>0.024</x:v>
      </x:c>
      <x:c r="AW9" s="163">
        <x:v>0.022</x:v>
      </x:c>
      <x:c r="AX9" s="163">
        <x:v>0.021</x:v>
      </x:c>
      <x:c r="AY9" s="163">
        <x:v>0.021</x:v>
      </x:c>
      <x:c r="AZ9" s="163">
        <x:v>0.020</x:v>
      </x:c>
      <x:c r="BA9" s="163">
        <x:v>0.020</x:v>
      </x:c>
      <x:c r="BB9" s="163">
        <x:v>0.019</x:v>
      </x:c>
      <x:c r="BC9" s="163">
        <x:v>0.019</x:v>
      </x:c>
      <x:c r="BD9" s="163">
        <x:v>0.018</x:v>
      </x:c>
      <x:c r="BE9" s="163">
        <x:v>0.018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0.870</x:v>
      </x:c>
      <x:c r="E13" s="162">
        <x:v>160</x:v>
      </x:c>
      <x:c r="F13" s="163">
        <x:v>0.800</x:v>
      </x:c>
      <x:c r="G13" s="163">
        <x:v>0.011</x:v>
      </x:c>
      <x:c r="H13" s="164">
        <x:v>0.989</x:v>
      </x:c>
      <x:c r="I13" s="263" t="s">
        <x:f t="shared" si="0"/>
        <x:v>545</x:v>
      </x:c>
      <x:c r="J13" s="264" t="s">
        <x:f t="shared" si="0"/>
        <x:v>545</x:v>
      </x:c>
      <x:c r="K13" s="265" t="s">
        <x:f t="shared" si="0"/>
        <x:v>545</x:v>
      </x:c>
      <x:c r="L13" s="263" t="s">
        <x:f t="shared" si="0"/>
        <x:v>545</x:v>
      </x:c>
      <x:c r="M13" s="265" t="s">
        <x:f t="shared" si="0"/>
        <x:v>545</x:v>
      </x:c>
      <x:c r="N13" s="161">
        <x:v>0.777</x:v>
      </x:c>
      <x:c r="O13" s="163">
        <x:v>0.802</x:v>
      </x:c>
      <x:c r="P13" s="163">
        <x:v>0.811</x:v>
      </x:c>
      <x:c r="Q13" s="163">
        <x:v>0.817</x:v>
      </x:c>
      <x:c r="R13" s="163">
        <x:v>0.821</x:v>
      </x:c>
      <x:c r="S13" s="163">
        <x:v>0.825</x:v>
      </x:c>
      <x:c r="T13" s="163">
        <x:v>0.828</x:v>
      </x:c>
      <x:c r="U13" s="163">
        <x:v>0.830</x:v>
      </x:c>
      <x:c r="V13" s="163">
        <x:v>0.832</x:v>
      </x:c>
      <x:c r="W13" s="163">
        <x:v>0.834</x:v>
      </x:c>
      <x:c r="X13" s="164">
        <x:v>0.836</x:v>
      </x:c>
      <x:c r="Y13" s="163">
        <x:v>0.934</x:v>
      </x:c>
      <x:c r="Z13" s="163">
        <x:v>0.921</x:v>
      </x:c>
      <x:c r="AA13" s="163">
        <x:v>0.915</x:v>
      </x:c>
      <x:c r="AB13" s="163">
        <x:v>0.911</x:v>
      </x:c>
      <x:c r="AC13" s="163">
        <x:v>0.908</x:v>
      </x:c>
      <x:c r="AD13" s="163">
        <x:v>0.906</x:v>
      </x:c>
      <x:c r="AE13" s="163">
        <x:v>0.904</x:v>
      </x:c>
      <x:c r="AF13" s="163">
        <x:v>0.902</x:v>
      </x:c>
      <x:c r="AG13" s="163">
        <x:v>0.900</x:v>
      </x:c>
      <x:c r="AH13" s="163">
        <x:v>0.899</x:v>
      </x:c>
      <x:c r="AI13" s="164">
        <x:v>0.897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0.900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0.920</x:v>
      </x:c>
      <x:c r="E15" s="134">
        <x:v>90</x:v>
      </x:c>
      <x:c r="F15" s="135">
        <x:v>0.750</x:v>
      </x:c>
      <x:c r="G15" s="135">
        <x:v>0.000</x:v>
      </x:c>
      <x:c r="H15" s="136">
        <x:v>1.000</x:v>
      </x:c>
      <x:c r="I15" s="135">
        <x:v>0.870</x:v>
      </x:c>
      <x:c r="J15" s="135">
        <x:v>0.049</x:v>
      </x:c>
      <x:c r="K15" s="135">
        <x:v>0.173</x:v>
      </x:c>
      <x:c r="L15" s="133">
        <x:v>0.032</x:v>
      </x:c>
      <x:c r="M15" s="135">
        <x:v>0.968</x:v>
      </x:c>
      <x:c r="N15" s="133">
        <x:v>0.804</x:v>
      </x:c>
      <x:c r="O15" s="135">
        <x:v>0.837</x:v>
      </x:c>
      <x:c r="P15" s="135">
        <x:v>0.849</x:v>
      </x:c>
      <x:c r="Q15" s="135">
        <x:v>0.856</x:v>
      </x:c>
      <x:c r="R15" s="135">
        <x:v>0.861</x:v>
      </x:c>
      <x:c r="S15" s="135">
        <x:v>0.866</x:v>
      </x:c>
      <x:c r="T15" s="135">
        <x:v>0.869</x:v>
      </x:c>
      <x:c r="U15" s="135">
        <x:v>0.872</x:v>
      </x:c>
      <x:c r="V15" s="135">
        <x:v>0.875</x:v>
      </x:c>
      <x:c r="W15" s="135">
        <x:v>0.878</x:v>
      </x:c>
      <x:c r="X15" s="136">
        <x:v>0.880</x:v>
      </x:c>
      <x:c r="Y15" s="135">
        <x:v>0.978</x:v>
      </x:c>
      <x:c r="Z15" s="135">
        <x:v>0.968</x:v>
      </x:c>
      <x:c r="AA15" s="135">
        <x:v>0.963</x:v>
      </x:c>
      <x:c r="AB15" s="135">
        <x:v>0.960</x:v>
      </x:c>
      <x:c r="AC15" s="135">
        <x:v>0.958</x:v>
      </x:c>
      <x:c r="AD15" s="135">
        <x:v>0.955</x:v>
      </x:c>
      <x:c r="AE15" s="135">
        <x:v>0.954</x:v>
      </x:c>
      <x:c r="AF15" s="135">
        <x:v>0.952</x:v>
      </x:c>
      <x:c r="AG15" s="135">
        <x:v>0.950</x:v>
      </x:c>
      <x:c r="AH15" s="135">
        <x:v>0.949</x:v>
      </x:c>
      <x:c r="AI15" s="135">
        <x:v>0.947</x:v>
      </x:c>
      <x:c r="AJ15" s="133">
        <x:v>-0.030</x:v>
      </x:c>
      <x:c r="AK15" s="135">
        <x:v>-0.010</x:v>
      </x:c>
      <x:c r="AL15" s="135">
        <x:v>-0.003</x:v>
      </x:c>
      <x:c r="AM15" s="135">
        <x:v>0.002</x:v>
      </x:c>
      <x:c r="AN15" s="135">
        <x:v>0.006</x:v>
      </x:c>
      <x:c r="AO15" s="135">
        <x:v>0.008</x:v>
      </x:c>
      <x:c r="AP15" s="135">
        <x:v>0.011</x:v>
      </x:c>
      <x:c r="AQ15" s="135">
        <x:v>0.013</x:v>
      </x:c>
      <x:c r="AR15" s="135">
        <x:v>0.015</x:v>
      </x:c>
      <x:c r="AS15" s="135">
        <x:v>0.017</x:v>
      </x:c>
      <x:c r="AT15" s="136">
        <x:v>0.019</x:v>
      </x:c>
      <x:c r="AU15" s="135">
        <x:v>0.128</x:v>
      </x:c>
      <x:c r="AV15" s="135">
        <x:v>0.109</x:v>
      </x:c>
      <x:c r="AW15" s="135">
        <x:v>0.102</x:v>
      </x:c>
      <x:c r="AX15" s="135">
        <x:v>0.097</x:v>
      </x:c>
      <x:c r="AY15" s="135">
        <x:v>0.093</x:v>
      </x:c>
      <x:c r="AZ15" s="135">
        <x:v>0.090</x:v>
      </x:c>
      <x:c r="BA15" s="135">
        <x:v>0.088</x:v>
      </x:c>
      <x:c r="BB15" s="135">
        <x:v>0.085</x:v>
      </x:c>
      <x:c r="BC15" s="135">
        <x:v>0.083</x:v>
      </x:c>
      <x:c r="BD15" s="135">
        <x:v>0.082</x:v>
      </x:c>
      <x:c r="BE15" s="137">
        <x:v>0.080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0.909</x:v>
      </x:c>
      <x:c r="E16" s="139">
        <x:v>30</x:v>
      </x:c>
      <x:c r="F16" s="140">
        <x:v>0.750</x:v>
      </x:c>
      <x:c r="G16" s="140">
        <x:v>0.011</x:v>
      </x:c>
      <x:c r="H16" s="141">
        <x:v>0.989</x:v>
      </x:c>
      <x:c r="I16" s="140">
        <x:v>0.873</x:v>
      </x:c>
      <x:c r="J16" s="140">
        <x:v>0.036</x:v>
      </x:c>
      <x:c r="K16" s="140">
        <x:v>0.142</x:v>
      </x:c>
      <x:c r="L16" s="138">
        <x:v>0.206</x:v>
      </x:c>
      <x:c r="M16" s="140">
        <x:v>0.794</x:v>
      </x:c>
      <x:c r="N16" s="138">
        <x:v>0.692</x:v>
      </x:c>
      <x:c r="O16" s="140">
        <x:v>0.754</x:v>
      </x:c>
      <x:c r="P16" s="140">
        <x:v>0.777</x:v>
      </x:c>
      <x:c r="Q16" s="140">
        <x:v>0.791</x:v>
      </x:c>
      <x:c r="R16" s="140">
        <x:v>0.801</x:v>
      </x:c>
      <x:c r="S16" s="140">
        <x:v>0.809</x:v>
      </x:c>
      <x:c r="T16" s="140">
        <x:v>0.816</x:v>
      </x:c>
      <x:c r="U16" s="140">
        <x:v>0.822</x:v>
      </x:c>
      <x:c r="V16" s="140">
        <x:v>0.827</x:v>
      </x:c>
      <x:c r="W16" s="140">
        <x:v>0.832</x:v>
      </x:c>
      <x:c r="X16" s="141">
        <x:v>0.837</x:v>
      </x:c>
      <x:c r="Y16" s="140">
        <x:v>0.989</x:v>
      </x:c>
      <x:c r="Z16" s="140">
        <x:v>0.979</x:v>
      </x:c>
      <x:c r="AA16" s="140">
        <x:v>0.974</x:v>
      </x:c>
      <x:c r="AB16" s="140">
        <x:v>0.970</x:v>
      </x:c>
      <x:c r="AC16" s="140">
        <x:v>0.966</x:v>
      </x:c>
      <x:c r="AD16" s="140">
        <x:v>0.964</x:v>
      </x:c>
      <x:c r="AE16" s="140">
        <x:v>0.961</x:v>
      </x:c>
      <x:c r="AF16" s="140">
        <x:v>0.959</x:v>
      </x:c>
      <x:c r="AG16" s="140">
        <x:v>0.956</x:v>
      </x:c>
      <x:c r="AH16" s="140">
        <x:v>0.954</x:v>
      </x:c>
      <x:c r="AI16" s="140">
        <x:v>0.952</x:v>
      </x:c>
      <x:c r="AJ16" s="138">
        <x:v>-0.094</x:v>
      </x:c>
      <x:c r="AK16" s="140">
        <x:v>-0.062</x:v>
      </x:c>
      <x:c r="AL16" s="140">
        <x:v>-0.050</x:v>
      </x:c>
      <x:c r="AM16" s="140">
        <x:v>-0.042</x:v>
      </x:c>
      <x:c r="AN16" s="140">
        <x:v>-0.036</x:v>
      </x:c>
      <x:c r="AO16" s="140">
        <x:v>-0.031</x:v>
      </x:c>
      <x:c r="AP16" s="140">
        <x:v>-0.027</x:v>
      </x:c>
      <x:c r="AQ16" s="140">
        <x:v>-0.024</x:v>
      </x:c>
      <x:c r="AR16" s="140">
        <x:v>-0.020</x:v>
      </x:c>
      <x:c r="AS16" s="140">
        <x:v>-0.017</x:v>
      </x:c>
      <x:c r="AT16" s="141">
        <x:v>-0.015</x:v>
      </x:c>
      <x:c r="AU16" s="140">
        <x:v>0.167</x:v>
      </x:c>
      <x:c r="AV16" s="140">
        <x:v>0.135</x:v>
      </x:c>
      <x:c r="AW16" s="140">
        <x:v>0.122</x:v>
      </x:c>
      <x:c r="AX16" s="140">
        <x:v>0.114</x:v>
      </x:c>
      <x:c r="AY16" s="140">
        <x:v>0.108</x:v>
      </x:c>
      <x:c r="AZ16" s="140">
        <x:v>0.104</x:v>
      </x:c>
      <x:c r="BA16" s="140">
        <x:v>0.099</x:v>
      </x:c>
      <x:c r="BB16" s="140">
        <x:v>0.096</x:v>
      </x:c>
      <x:c r="BC16" s="140">
        <x:v>0.093</x:v>
      </x:c>
      <x:c r="BD16" s="140">
        <x:v>0.090</x:v>
      </x:c>
      <x:c r="BE16" s="140">
        <x:v>0.087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x:v>30</x:v>
      </x:c>
      <x:c r="F17" s="140">
        <x:v>0.750</x:v>
      </x:c>
      <x:c r="G17" s="140" t="s">
        <x:v>546</x:v>
      </x:c>
      <x:c r="H17" s="141" t="s">
        <x:v>546</x:v>
      </x:c>
      <x:c r="I17" s="140">
        <x:v>0.841</x:v>
      </x:c>
      <x:c r="J17" s="140" t="s">
        <x:v>546</x:v>
      </x:c>
      <x:c r="K17" s="140">
        <x:v>0.118</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x:v>30</x:v>
      </x:c>
      <x:c r="F18" s="140">
        <x:v>0.750</x:v>
      </x:c>
      <x:c r="G18" s="140" t="s">
        <x:v>546</x:v>
      </x:c>
      <x:c r="H18" s="141" t="s">
        <x:v>546</x:v>
      </x:c>
      <x:c r="I18" s="140">
        <x:v>0.851</x:v>
      </x:c>
      <x:c r="J18" s="140" t="s">
        <x:v>546</x:v>
      </x:c>
      <x:c r="K18" s="140">
        <x:v>0.134</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0.864</x:v>
      </x:c>
      <x:c r="E19" s="143">
        <x:v>560</x:v>
      </x:c>
      <x:c r="F19" s="144">
        <x:v>0.800</x:v>
      </x:c>
      <x:c r="G19" s="144">
        <x:v>0.000</x:v>
      </x:c>
      <x:c r="H19" s="145">
        <x:v>1.000</x:v>
      </x:c>
      <x:c r="I19" s="144">
        <x:v>0.885</x:v>
      </x:c>
      <x:c r="J19" s="144">
        <x:v>-0.022</x:v>
      </x:c>
      <x:c r="K19" s="144">
        <x:v>0.114</x:v>
      </x:c>
      <x:c r="L19" s="142">
        <x:v>0.962</x:v>
      </x:c>
      <x:c r="M19" s="144">
        <x:v>0.038</x:v>
      </x:c>
      <x:c r="N19" s="142">
        <x:v>0.817</x:v>
      </x:c>
      <x:c r="O19" s="144">
        <x:v>0.829</x:v>
      </x:c>
      <x:c r="P19" s="144">
        <x:v>0.833</x:v>
      </x:c>
      <x:c r="Q19" s="144">
        <x:v>0.836</x:v>
      </x:c>
      <x:c r="R19" s="144">
        <x:v>0.838</x:v>
      </x:c>
      <x:c r="S19" s="144">
        <x:v>0.840</x:v>
      </x:c>
      <x:c r="T19" s="144">
        <x:v>0.842</x:v>
      </x:c>
      <x:c r="U19" s="144">
        <x:v>0.843</x:v>
      </x:c>
      <x:c r="V19" s="144">
        <x:v>0.844</x:v>
      </x:c>
      <x:c r="W19" s="144">
        <x:v>0.845</x:v>
      </x:c>
      <x:c r="X19" s="145">
        <x:v>0.846</x:v>
      </x:c>
      <x:c r="Y19" s="144">
        <x:v>0.903</x:v>
      </x:c>
      <x:c r="Z19" s="144">
        <x:v>0.894</x:v>
      </x:c>
      <x:c r="AA19" s="144">
        <x:v>0.890</x:v>
      </x:c>
      <x:c r="AB19" s="144">
        <x:v>0.888</x:v>
      </x:c>
      <x:c r="AC19" s="144">
        <x:v>0.886</x:v>
      </x:c>
      <x:c r="AD19" s="144">
        <x:v>0.885</x:v>
      </x:c>
      <x:c r="AE19" s="144">
        <x:v>0.883</x:v>
      </x:c>
      <x:c r="AF19" s="144">
        <x:v>0.882</x:v>
      </x:c>
      <x:c r="AG19" s="144">
        <x:v>0.881</x:v>
      </x:c>
      <x:c r="AH19" s="144">
        <x:v>0.880</x:v>
      </x:c>
      <x:c r="AI19" s="144">
        <x:v>0.880</x:v>
      </x:c>
      <x:c r="AJ19" s="142">
        <x:v>-0.058</x:v>
      </x:c>
      <x:c r="AK19" s="144">
        <x:v>-0.049</x:v>
      </x:c>
      <x:c r="AL19" s="144">
        <x:v>-0.046</x:v>
      </x:c>
      <x:c r="AM19" s="144">
        <x:v>-0.043</x:v>
      </x:c>
      <x:c r="AN19" s="144">
        <x:v>-0.042</x:v>
      </x:c>
      <x:c r="AO19" s="144">
        <x:v>-0.040</x:v>
      </x:c>
      <x:c r="AP19" s="144">
        <x:v>-0.039</x:v>
      </x:c>
      <x:c r="AQ19" s="144">
        <x:v>-0.038</x:v>
      </x:c>
      <x:c r="AR19" s="144">
        <x:v>-0.037</x:v>
      </x:c>
      <x:c r="AS19" s="144">
        <x:v>-0.036</x:v>
      </x:c>
      <x:c r="AT19" s="145">
        <x:v>-0.036</x:v>
      </x:c>
      <x:c r="AU19" s="144">
        <x:v>0.015</x:v>
      </x:c>
      <x:c r="AV19" s="144">
        <x:v>0.006</x:v>
      </x:c>
      <x:c r="AW19" s="144">
        <x:v>0.002</x:v>
      </x:c>
      <x:c r="AX19" s="144">
        <x:v>0.000</x:v>
      </x:c>
      <x:c r="AY19" s="144">
        <x:v>-0.002</x:v>
      </x:c>
      <x:c r="AZ19" s="144">
        <x:v>-0.003</x:v>
      </x:c>
      <x:c r="BA19" s="144">
        <x:v>-0.004</x:v>
      </x:c>
      <x:c r="BB19" s="144">
        <x:v>-0.005</x:v>
      </x:c>
      <x:c r="BC19" s="144">
        <x:v>-0.006</x:v>
      </x:c>
      <x:c r="BD19" s="144">
        <x:v>-0.007</x:v>
      </x:c>
      <x:c r="BE19" s="144">
        <x:v>-0.008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0.917</x:v>
      </x:c>
      <x:c r="E20" s="139">
        <x:v>630</x:v>
      </x:c>
      <x:c r="F20" s="140">
        <x:v>0.800</x:v>
      </x:c>
      <x:c r="G20" s="140">
        <x:v>0.000</x:v>
      </x:c>
      <x:c r="H20" s="141">
        <x:v>1.000</x:v>
      </x:c>
      <x:c r="I20" s="140">
        <x:v>0.907</x:v>
      </x:c>
      <x:c r="J20" s="140">
        <x:v>0.010</x:v>
      </x:c>
      <x:c r="K20" s="140">
        <x:v>0.153</x:v>
      </x:c>
      <x:c r="L20" s="138">
        <x:v>0.154</x:v>
      </x:c>
      <x:c r="M20" s="140">
        <x:v>0.846</x:v>
      </x:c>
      <x:c r="N20" s="138">
        <x:v>0.880</x:v>
      </x:c>
      <x:c r="O20" s="140">
        <x:v>0.890</x:v>
      </x:c>
      <x:c r="P20" s="140">
        <x:v>0.894</x:v>
      </x:c>
      <x:c r="Q20" s="140">
        <x:v>0.896</x:v>
      </x:c>
      <x:c r="R20" s="140">
        <x:v>0.898</x:v>
      </x:c>
      <x:c r="S20" s="140">
        <x:v>0.899</x:v>
      </x:c>
      <x:c r="T20" s="140">
        <x:v>0.900</x:v>
      </x:c>
      <x:c r="U20" s="140">
        <x:v>0.901</x:v>
      </x:c>
      <x:c r="V20" s="140">
        <x:v>0.902</x:v>
      </x:c>
      <x:c r="W20" s="140">
        <x:v>0.903</x:v>
      </x:c>
      <x:c r="X20" s="141">
        <x:v>0.904</x:v>
      </x:c>
      <x:c r="Y20" s="140">
        <x:v>0.946</x:v>
      </x:c>
      <x:c r="Z20" s="140">
        <x:v>0.939</x:v>
      </x:c>
      <x:c r="AA20" s="140">
        <x:v>0.937</x:v>
      </x:c>
      <x:c r="AB20" s="140">
        <x:v>0.935</x:v>
      </x:c>
      <x:c r="AC20" s="140">
        <x:v>0.934</x:v>
      </x:c>
      <x:c r="AD20" s="140">
        <x:v>0.933</x:v>
      </x:c>
      <x:c r="AE20" s="140">
        <x:v>0.932</x:v>
      </x:c>
      <x:c r="AF20" s="140">
        <x:v>0.931</x:v>
      </x:c>
      <x:c r="AG20" s="140">
        <x:v>0.930</x:v>
      </x:c>
      <x:c r="AH20" s="140">
        <x:v>0.930</x:v>
      </x:c>
      <x:c r="AI20" s="140">
        <x:v>0.929</x:v>
      </x:c>
      <x:c r="AJ20" s="138">
        <x:v>-0.019</x:v>
      </x:c>
      <x:c r="AK20" s="140">
        <x:v>-0.012</x:v>
      </x:c>
      <x:c r="AL20" s="140">
        <x:v>-0.009</x:v>
      </x:c>
      <x:c r="AM20" s="140">
        <x:v>-0.008</x:v>
      </x:c>
      <x:c r="AN20" s="140">
        <x:v>-0.006</x:v>
      </x:c>
      <x:c r="AO20" s="140">
        <x:v>-0.005</x:v>
      </x:c>
      <x:c r="AP20" s="140">
        <x:v>-0.004</x:v>
      </x:c>
      <x:c r="AQ20" s="140">
        <x:v>-0.003</x:v>
      </x:c>
      <x:c r="AR20" s="140">
        <x:v>-0.003</x:v>
      </x:c>
      <x:c r="AS20" s="140">
        <x:v>-0.002</x:v>
      </x:c>
      <x:c r="AT20" s="141">
        <x:v>-0.001</x:v>
      </x:c>
      <x:c r="AU20" s="140">
        <x:v>0.040</x:v>
      </x:c>
      <x:c r="AV20" s="140">
        <x:v>0.033</x:v>
      </x:c>
      <x:c r="AW20" s="140">
        <x:v>0.030</x:v>
      </x:c>
      <x:c r="AX20" s="140">
        <x:v>0.028</x:v>
      </x:c>
      <x:c r="AY20" s="140">
        <x:v>0.027</x:v>
      </x:c>
      <x:c r="AZ20" s="140">
        <x:v>0.026</x:v>
      </x:c>
      <x:c r="BA20" s="140">
        <x:v>0.025</x:v>
      </x:c>
      <x:c r="BB20" s="140">
        <x:v>0.024</x:v>
      </x:c>
      <x:c r="BC20" s="140">
        <x:v>0.023</x:v>
      </x:c>
      <x:c r="BD20" s="140">
        <x:v>0.022</x:v>
      </x:c>
      <x:c r="BE20" s="140">
        <x:v>0.022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0.897</x:v>
      </x:c>
      <x:c r="E21" s="139">
        <x:v>700</x:v>
      </x:c>
      <x:c r="F21" s="140">
        <x:v>0.800</x:v>
      </x:c>
      <x:c r="G21" s="140">
        <x:v>0.000</x:v>
      </x:c>
      <x:c r="H21" s="141">
        <x:v>1.000</x:v>
      </x:c>
      <x:c r="I21" s="140">
        <x:v>0.890</x:v>
      </x:c>
      <x:c r="J21" s="140">
        <x:v>0.006</x:v>
      </x:c>
      <x:c r="K21" s="140">
        <x:v>0.169</x:v>
      </x:c>
      <x:c r="L21" s="138">
        <x:v>0.274</x:v>
      </x:c>
      <x:c r="M21" s="140">
        <x:v>0.726</x:v>
      </x:c>
      <x:c r="N21" s="138">
        <x:v>0.859</x:v>
      </x:c>
      <x:c r="O21" s="140">
        <x:v>0.869</x:v>
      </x:c>
      <x:c r="P21" s="140">
        <x:v>0.872</x:v>
      </x:c>
      <x:c r="Q21" s="140">
        <x:v>0.875</x:v>
      </x:c>
      <x:c r="R21" s="140">
        <x:v>0.876</x:v>
      </x:c>
      <x:c r="S21" s="140">
        <x:v>0.878</x:v>
      </x:c>
      <x:c r="T21" s="140">
        <x:v>0.879</x:v>
      </x:c>
      <x:c r="U21" s="140">
        <x:v>0.880</x:v>
      </x:c>
      <x:c r="V21" s="140">
        <x:v>0.881</x:v>
      </x:c>
      <x:c r="W21" s="140">
        <x:v>0.882</x:v>
      </x:c>
      <x:c r="X21" s="141">
        <x:v>0.883</x:v>
      </x:c>
      <x:c r="Y21" s="140">
        <x:v>0.927</x:v>
      </x:c>
      <x:c r="Z21" s="140">
        <x:v>0.920</x:v>
      </x:c>
      <x:c r="AA21" s="140">
        <x:v>0.918</x:v>
      </x:c>
      <x:c r="AB21" s="140">
        <x:v>0.916</x:v>
      </x:c>
      <x:c r="AC21" s="140">
        <x:v>0.914</x:v>
      </x:c>
      <x:c r="AD21" s="140">
        <x:v>0.913</x:v>
      </x:c>
      <x:c r="AE21" s="140">
        <x:v>0.912</x:v>
      </x:c>
      <x:c r="AF21" s="140">
        <x:v>0.911</x:v>
      </x:c>
      <x:c r="AG21" s="140">
        <x:v>0.911</x:v>
      </x:c>
      <x:c r="AH21" s="140">
        <x:v>0.910</x:v>
      </x:c>
      <x:c r="AI21" s="140">
        <x:v>0.909</x:v>
      </x:c>
      <x:c r="AJ21" s="138">
        <x:v>-0.025</x:v>
      </x:c>
      <x:c r="AK21" s="140">
        <x:v>-0.017</x:v>
      </x:c>
      <x:c r="AL21" s="140">
        <x:v>-0.014</x:v>
      </x:c>
      <x:c r="AM21" s="140">
        <x:v>-0.012</x:v>
      </x:c>
      <x:c r="AN21" s="140">
        <x:v>-0.011</x:v>
      </x:c>
      <x:c r="AO21" s="140">
        <x:v>-0.010</x:v>
      </x:c>
      <x:c r="AP21" s="140">
        <x:v>-0.009</x:v>
      </x:c>
      <x:c r="AQ21" s="140">
        <x:v>-0.008</x:v>
      </x:c>
      <x:c r="AR21" s="140">
        <x:v>-0.007</x:v>
      </x:c>
      <x:c r="AS21" s="140">
        <x:v>-0.006</x:v>
      </x:c>
      <x:c r="AT21" s="141">
        <x:v>-0.006</x:v>
      </x:c>
      <x:c r="AU21" s="140">
        <x:v>0.037</x:v>
      </x:c>
      <x:c r="AV21" s="140">
        <x:v>0.030</x:v>
      </x:c>
      <x:c r="AW21" s="140">
        <x:v>0.027</x:v>
      </x:c>
      <x:c r="AX21" s="140">
        <x:v>0.025</x:v>
      </x:c>
      <x:c r="AY21" s="140">
        <x:v>0.023</x:v>
      </x:c>
      <x:c r="AZ21" s="140">
        <x:v>0.022</x:v>
      </x:c>
      <x:c r="BA21" s="140">
        <x:v>0.021</x:v>
      </x:c>
      <x:c r="BB21" s="140">
        <x:v>0.020</x:v>
      </x:c>
      <x:c r="BC21" s="140">
        <x:v>0.020</x:v>
      </x:c>
      <x:c r="BD21" s="140">
        <x:v>0.019</x:v>
      </x:c>
      <x:c r="BE21" s="140">
        <x:v>0.018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0.916</x:v>
      </x:c>
      <x:c r="E22" s="139">
        <x:v>750</x:v>
      </x:c>
      <x:c r="F22" s="140">
        <x:v>0.800</x:v>
      </x:c>
      <x:c r="G22" s="140">
        <x:v>0.000</x:v>
      </x:c>
      <x:c r="H22" s="141">
        <x:v>1.000</x:v>
      </x:c>
      <x:c r="I22" s="140">
        <x:v>0.877</x:v>
      </x:c>
      <x:c r="J22" s="140">
        <x:v>0.039</x:v>
      </x:c>
      <x:c r="K22" s="140">
        <x:v>0.145</x:v>
      </x:c>
      <x:c r="L22" s="138">
        <x:v>0.000</x:v>
      </x:c>
      <x:c r="M22" s="140">
        <x:v>1.000</x:v>
      </x:c>
      <x:c r="N22" s="138">
        <x:v>0.883</x:v>
      </x:c>
      <x:c r="O22" s="140">
        <x:v>0.892</x:v>
      </x:c>
      <x:c r="P22" s="140">
        <x:v>0.895</x:v>
      </x:c>
      <x:c r="Q22" s="140">
        <x:v>0.897</x:v>
      </x:c>
      <x:c r="R22" s="140">
        <x:v>0.899</x:v>
      </x:c>
      <x:c r="S22" s="140">
        <x:v>0.900</x:v>
      </x:c>
      <x:c r="T22" s="140">
        <x:v>0.901</x:v>
      </x:c>
      <x:c r="U22" s="140">
        <x:v>0.902</x:v>
      </x:c>
      <x:c r="V22" s="140">
        <x:v>0.903</x:v>
      </x:c>
      <x:c r="W22" s="140">
        <x:v>0.903</x:v>
      </x:c>
      <x:c r="X22" s="141">
        <x:v>0.904</x:v>
      </x:c>
      <x:c r="Y22" s="140">
        <x:v>0.943</x:v>
      </x:c>
      <x:c r="Z22" s="140">
        <x:v>0.937</x:v>
      </x:c>
      <x:c r="AA22" s="140">
        <x:v>0.935</x:v>
      </x:c>
      <x:c r="AB22" s="140">
        <x:v>0.933</x:v>
      </x:c>
      <x:c r="AC22" s="140">
        <x:v>0.932</x:v>
      </x:c>
      <x:c r="AD22" s="140">
        <x:v>0.931</x:v>
      </x:c>
      <x:c r="AE22" s="140">
        <x:v>0.930</x:v>
      </x:c>
      <x:c r="AF22" s="140">
        <x:v>0.929</x:v>
      </x:c>
      <x:c r="AG22" s="140">
        <x:v>0.929</x:v>
      </x:c>
      <x:c r="AH22" s="140">
        <x:v>0.928</x:v>
      </x:c>
      <x:c r="AI22" s="140">
        <x:v>0.927</x:v>
      </x:c>
      <x:c r="AJ22" s="138">
        <x:v>0.009</x:v>
      </x:c>
      <x:c r="AK22" s="140">
        <x:v>0.016</x:v>
      </x:c>
      <x:c r="AL22" s="140">
        <x:v>0.019</x:v>
      </x:c>
      <x:c r="AM22" s="140">
        <x:v>0.021</x:v>
      </x:c>
      <x:c r="AN22" s="140">
        <x:v>0.023</x:v>
      </x:c>
      <x:c r="AO22" s="140">
        <x:v>0.024</x:v>
      </x:c>
      <x:c r="AP22" s="140">
        <x:v>0.025</x:v>
      </x:c>
      <x:c r="AQ22" s="140">
        <x:v>0.026</x:v>
      </x:c>
      <x:c r="AR22" s="140">
        <x:v>0.026</x:v>
      </x:c>
      <x:c r="AS22" s="140">
        <x:v>0.027</x:v>
      </x:c>
      <x:c r="AT22" s="141">
        <x:v>0.028</x:v>
      </x:c>
      <x:c r="AU22" s="140">
        <x:v>0.070</x:v>
      </x:c>
      <x:c r="AV22" s="140">
        <x:v>0.062</x:v>
      </x:c>
      <x:c r="AW22" s="140">
        <x:v>0.060</x:v>
      </x:c>
      <x:c r="AX22" s="140">
        <x:v>0.058</x:v>
      </x:c>
      <x:c r="AY22" s="140">
        <x:v>0.056</x:v>
      </x:c>
      <x:c r="AZ22" s="140">
        <x:v>0.055</x:v>
      </x:c>
      <x:c r="BA22" s="140">
        <x:v>0.054</x:v>
      </x:c>
      <x:c r="BB22" s="140">
        <x:v>0.053</x:v>
      </x:c>
      <x:c r="BC22" s="140">
        <x:v>0.053</x:v>
      </x:c>
      <x:c r="BD22" s="140">
        <x:v>0.052</x:v>
      </x:c>
      <x:c r="BE22" s="140">
        <x:v>0.051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544</x:v>
      </x:c>
      <x:c r="E23" s="143" t="s">
        <x:v>544</x:v>
      </x:c>
      <x:c r="F23" s="144">
        <x:v>0.850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544</x:v>
      </x:c>
      <x:c r="E24" s="139" t="s">
        <x:v>544</x:v>
      </x:c>
      <x:c r="F24" s="140">
        <x:v>0.850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0.800</x:v>
      </x:c>
      <x:c r="E35" s="143">
        <x:v>40</x:v>
      </x:c>
      <x:c r="F35" s="144">
        <x:v>0.800</x:v>
      </x:c>
      <x:c r="G35" s="144">
        <x:v>0.517</x:v>
      </x:c>
      <x:c r="H35" s="145">
        <x:v>0.483</x:v>
      </x:c>
      <x:c r="I35" s="268" t="s">
        <x:f t="shared" si="3"/>
        <x:v>545</x:v>
      </x:c>
      <x:c r="J35" s="269" t="s">
        <x:f t="shared" si="3"/>
        <x:v>545</x:v>
      </x:c>
      <x:c r="K35" s="269" t="s">
        <x:f t="shared" si="3"/>
        <x:v>545</x:v>
      </x:c>
      <x:c r="L35" s="268" t="s">
        <x:f t="shared" si="3"/>
        <x:v>545</x:v>
      </x:c>
      <x:c r="M35" s="270" t="s">
        <x:f t="shared" si="3"/>
        <x:v>545</x:v>
      </x:c>
      <x:c r="N35" s="142">
        <x:v>0.561</x:v>
      </x:c>
      <x:c r="O35" s="144">
        <x:v>0.623</x:v>
      </x:c>
      <x:c r="P35" s="144">
        <x:v>0.647</x:v>
      </x:c>
      <x:c r="Q35" s="144">
        <x:v>0.662</x:v>
      </x:c>
      <x:c r="R35" s="144">
        <x:v>0.673</x:v>
      </x:c>
      <x:c r="S35" s="144">
        <x:v>0.682</x:v>
      </x:c>
      <x:c r="T35" s="144">
        <x:v>0.690</x:v>
      </x:c>
      <x:c r="U35" s="144">
        <x:v>0.697</x:v>
      </x:c>
      <x:c r="V35" s="144">
        <x:v>0.703</x:v>
      </x:c>
      <x:c r="W35" s="144">
        <x:v>0.708</x:v>
      </x:c>
      <x:c r="X35" s="145">
        <x:v>0.713</x:v>
      </x:c>
      <x:c r="Y35" s="144">
        <x:v>0.943</x:v>
      </x:c>
      <x:c r="Z35" s="144">
        <x:v>0.917</x:v>
      </x:c>
      <x:c r="AA35" s="144">
        <x:v>0.906</x:v>
      </x:c>
      <x:c r="AB35" s="144">
        <x:v>0.898</x:v>
      </x:c>
      <x:c r="AC35" s="144">
        <x:v>0.892</x:v>
      </x:c>
      <x:c r="AD35" s="144">
        <x:v>0.886</x:v>
      </x:c>
      <x:c r="AE35" s="144">
        <x:v>0.882</x:v>
      </x:c>
      <x:c r="AF35" s="144">
        <x:v>0.878</x:v>
      </x:c>
      <x:c r="AG35" s="144">
        <x:v>0.874</x:v>
      </x:c>
      <x:c r="AH35" s="144">
        <x:v>0.870</x:v>
      </x:c>
      <x:c r="AI35" s="144">
        <x:v>0.867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546</x:v>
      </x:c>
      <x:c r="E36" s="139">
        <x:v>30</x:v>
      </x:c>
      <x:c r="F36" s="140">
        <x:v>0.800</x:v>
      </x:c>
      <x:c r="G36" s="140" t="s">
        <x:v>546</x:v>
      </x:c>
      <x:c r="H36" s="141" t="s">
        <x:v>546</x:v>
      </x:c>
      <x:c r="I36" s="247" t="s">
        <x:f t="shared" si="3"/>
        <x:v>545</x:v>
      </x:c>
      <x:c r="J36" s="248" t="s">
        <x:f t="shared" si="3"/>
        <x:v>545</x:v>
      </x:c>
      <x:c r="K36" s="248" t="s">
        <x:f t="shared" si="3"/>
        <x:v>545</x:v>
      </x:c>
      <x:c r="L36" s="247" t="s">
        <x:f t="shared" si="3"/>
        <x:v>545</x:v>
      </x:c>
      <x:c r="M36" s="249" t="s">
        <x:f t="shared" si="3"/>
        <x:v>545</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0.854</x:v>
      </x:c>
      <x:c r="E37" s="139">
        <x:v>40</x:v>
      </x:c>
      <x:c r="F37" s="140">
        <x:v>0.800</x:v>
      </x:c>
      <x:c r="G37" s="140">
        <x:v>0.198</x:v>
      </x:c>
      <x:c r="H37" s="141">
        <x:v>0.802</x:v>
      </x:c>
      <x:c r="I37" s="247" t="s">
        <x:f t="shared" ref="I37:M42" si="6">"[N/A]"</x:f>
        <x:v>545</x:v>
      </x:c>
      <x:c r="J37" s="248" t="s">
        <x:f t="shared" si="6"/>
        <x:v>545</x:v>
      </x:c>
      <x:c r="K37" s="248" t="s">
        <x:f t="shared" si="6"/>
        <x:v>545</x:v>
      </x:c>
      <x:c r="L37" s="247" t="s">
        <x:f t="shared" si="6"/>
        <x:v>545</x:v>
      </x:c>
      <x:c r="M37" s="249" t="s">
        <x:f t="shared" si="6"/>
        <x:v>545</x:v>
      </x:c>
      <x:c r="N37" s="138">
        <x:v>0.645</x:v>
      </x:c>
      <x:c r="O37" s="140">
        <x:v>0.702</x:v>
      </x:c>
      <x:c r="P37" s="140">
        <x:v>0.723</x:v>
      </x:c>
      <x:c r="Q37" s="140">
        <x:v>0.736</x:v>
      </x:c>
      <x:c r="R37" s="140">
        <x:v>0.746</x:v>
      </x:c>
      <x:c r="S37" s="140">
        <x:v>0.754</x:v>
      </x:c>
      <x:c r="T37" s="140">
        <x:v>0.760</x:v>
      </x:c>
      <x:c r="U37" s="140">
        <x:v>0.766</x:v>
      </x:c>
      <x:c r="V37" s="140">
        <x:v>0.771</x:v>
      </x:c>
      <x:c r="W37" s="140">
        <x:v>0.776</x:v>
      </x:c>
      <x:c r="X37" s="141">
        <x:v>0.780</x:v>
      </x:c>
      <x:c r="Y37" s="140">
        <x:v>0.964</x:v>
      </x:c>
      <x:c r="Z37" s="140">
        <x:v>0.945</x:v>
      </x:c>
      <x:c r="AA37" s="140">
        <x:v>0.937</x:v>
      </x:c>
      <x:c r="AB37" s="140">
        <x:v>0.931</x:v>
      </x:c>
      <x:c r="AC37" s="140">
        <x:v>0.926</x:v>
      </x:c>
      <x:c r="AD37" s="140">
        <x:v>0.922</x:v>
      </x:c>
      <x:c r="AE37" s="140">
        <x:v>0.918</x:v>
      </x:c>
      <x:c r="AF37" s="140">
        <x:v>0.915</x:v>
      </x:c>
      <x:c r="AG37" s="140">
        <x:v>0.912</x:v>
      </x:c>
      <x:c r="AH37" s="140">
        <x:v>0.909</x:v>
      </x:c>
      <x:c r="AI37" s="140">
        <x:v>0.907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0.865</x:v>
      </x:c>
      <x:c r="E38" s="139">
        <x:v>50</x:v>
      </x:c>
      <x:c r="F38" s="140">
        <x:v>0.800</x:v>
      </x:c>
      <x:c r="G38" s="140">
        <x:v>0.116</x:v>
      </x:c>
      <x:c r="H38" s="141">
        <x:v>0.884</x:v>
      </x:c>
      <x:c r="I38" s="271" t="s">
        <x:f t="shared" si="6"/>
        <x:v>545</x:v>
      </x:c>
      <x:c r="J38" s="271" t="s">
        <x:f t="shared" si="6"/>
        <x:v>545</x:v>
      </x:c>
      <x:c r="K38" s="271" t="s">
        <x:f t="shared" si="6"/>
        <x:v>545</x:v>
      </x:c>
      <x:c r="L38" s="272" t="s">
        <x:f t="shared" si="6"/>
        <x:v>545</x:v>
      </x:c>
      <x:c r="M38" s="271" t="s">
        <x:f t="shared" si="6"/>
        <x:v>545</x:v>
      </x:c>
      <x:c r="N38" s="138">
        <x:v>0.687</x:v>
      </x:c>
      <x:c r="O38" s="140">
        <x:v>0.736</x:v>
      </x:c>
      <x:c r="P38" s="140">
        <x:v>0.754</x:v>
      </x:c>
      <x:c r="Q38" s="140">
        <x:v>0.765</x:v>
      </x:c>
      <x:c r="R38" s="140">
        <x:v>0.773</x:v>
      </x:c>
      <x:c r="S38" s="140">
        <x:v>0.780</x:v>
      </x:c>
      <x:c r="T38" s="140">
        <x:v>0.786</x:v>
      </x:c>
      <x:c r="U38" s="140">
        <x:v>0.791</x:v>
      </x:c>
      <x:c r="V38" s="140">
        <x:v>0.795</x:v>
      </x:c>
      <x:c r="W38" s="140">
        <x:v>0.799</x:v>
      </x:c>
      <x:c r="X38" s="141">
        <x:v>0.803</x:v>
      </x:c>
      <x:c r="Y38" s="140">
        <x:v>0.962</x:v>
      </x:c>
      <x:c r="Z38" s="140">
        <x:v>0.946</x:v>
      </x:c>
      <x:c r="AA38" s="140">
        <x:v>0.938</x:v>
      </x:c>
      <x:c r="AB38" s="140">
        <x:v>0.932</x:v>
      </x:c>
      <x:c r="AC38" s="140">
        <x:v>0.928</x:v>
      </x:c>
      <x:c r="AD38" s="140">
        <x:v>0.925</x:v>
      </x:c>
      <x:c r="AE38" s="140">
        <x:v>0.921</x:v>
      </x:c>
      <x:c r="AF38" s="140">
        <x:v>0.919</x:v>
      </x:c>
      <x:c r="AG38" s="140">
        <x:v>0.916</x:v>
      </x:c>
      <x:c r="AH38" s="140">
        <x:v>0.914</x:v>
      </x:c>
      <x:c r="AI38" s="140">
        <x:v>0.911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544</x:v>
      </x:c>
      <x:c r="E39" s="143" t="s">
        <x:v>544</x:v>
      </x:c>
      <x:c r="F39" s="144">
        <x:v>0.900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544</x:v>
      </x:c>
      <x:c r="E40" s="139" t="s">
        <x:v>544</x:v>
      </x:c>
      <x:c r="F40" s="140">
        <x:v>0.900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544</x:v>
      </x:c>
      <x:c r="E41" s="139" t="s">
        <x:v>544</x:v>
      </x:c>
      <x:c r="F41" s="140">
        <x:v>0.900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0.921</x:v>
      </x:c>
      <x:c r="E43" s="216">
        <x:v>170</x:v>
      </x:c>
      <x:c r="F43" s="217">
        <x:v>0.750</x:v>
      </x:c>
      <x:c r="G43" s="217">
        <x:v>0.000</x:v>
      </x:c>
      <x:c r="H43" s="218">
        <x:v>1.000</x:v>
      </x:c>
      <x:c r="I43" s="217">
        <x:v>0.840</x:v>
      </x:c>
      <x:c r="J43" s="217">
        <x:v>0.081</x:v>
      </x:c>
      <x:c r="K43" s="218">
        <x:v>0.073</x:v>
      </x:c>
      <x:c r="L43" s="215">
        <x:v>0.000</x:v>
      </x:c>
      <x:c r="M43" s="218">
        <x:v>1.000</x:v>
      </x:c>
      <x:c r="N43" s="215">
        <x:v>0.843</x:v>
      </x:c>
      <x:c r="O43" s="217">
        <x:v>0.865</x:v>
      </x:c>
      <x:c r="P43" s="217">
        <x:v>0.873</x:v>
      </x:c>
      <x:c r="Q43" s="217">
        <x:v>0.878</x:v>
      </x:c>
      <x:c r="R43" s="217">
        <x:v>0.881</x:v>
      </x:c>
      <x:c r="S43" s="217">
        <x:v>0.884</x:v>
      </x:c>
      <x:c r="T43" s="217">
        <x:v>0.887</x:v>
      </x:c>
      <x:c r="U43" s="217">
        <x:v>0.889</x:v>
      </x:c>
      <x:c r="V43" s="217">
        <x:v>0.891</x:v>
      </x:c>
      <x:c r="W43" s="217">
        <x:v>0.892</x:v>
      </x:c>
      <x:c r="X43" s="218">
        <x:v>0.894</x:v>
      </x:c>
      <x:c r="Y43" s="217">
        <x:v>0.968</x:v>
      </x:c>
      <x:c r="Z43" s="217">
        <x:v>0.959</x:v>
      </x:c>
      <x:c r="AA43" s="217">
        <x:v>0.955</x:v>
      </x:c>
      <x:c r="AB43" s="217">
        <x:v>0.953</x:v>
      </x:c>
      <x:c r="AC43" s="217">
        <x:v>0.950</x:v>
      </x:c>
      <x:c r="AD43" s="217">
        <x:v>0.949</x:v>
      </x:c>
      <x:c r="AE43" s="217">
        <x:v>0.947</x:v>
      </x:c>
      <x:c r="AF43" s="217">
        <x:v>0.946</x:v>
      </x:c>
      <x:c r="AG43" s="217">
        <x:v>0.945</x:v>
      </x:c>
      <x:c r="AH43" s="217">
        <x:v>0.943</x:v>
      </x:c>
      <x:c r="AI43" s="218">
        <x:v>0.942</x:v>
      </x:c>
      <x:c r="AJ43" s="217">
        <x:v>0.018</x:v>
      </x:c>
      <x:c r="AK43" s="217">
        <x:v>0.034</x:v>
      </x:c>
      <x:c r="AL43" s="217">
        <x:v>0.040</x:v>
      </x:c>
      <x:c r="AM43" s="217">
        <x:v>0.043</x:v>
      </x:c>
      <x:c r="AN43" s="217">
        <x:v>0.046</x:v>
      </x:c>
      <x:c r="AO43" s="217">
        <x:v>0.049</x:v>
      </x:c>
      <x:c r="AP43" s="217">
        <x:v>0.051</x:v>
      </x:c>
      <x:c r="AQ43" s="217">
        <x:v>0.052</x:v>
      </x:c>
      <x:c r="AR43" s="217">
        <x:v>0.054</x:v>
      </x:c>
      <x:c r="AS43" s="217">
        <x:v>0.055</x:v>
      </x:c>
      <x:c r="AT43" s="218">
        <x:v>0.057</x:v>
      </x:c>
      <x:c r="AU43" s="217">
        <x:v>0.144</x:v>
      </x:c>
      <x:c r="AV43" s="217">
        <x:v>0.129</x:v>
      </x:c>
      <x:c r="AW43" s="217">
        <x:v>0.123</x:v>
      </x:c>
      <x:c r="AX43" s="217">
        <x:v>0.119</x:v>
      </x:c>
      <x:c r="AY43" s="217">
        <x:v>0.116</x:v>
      </x:c>
      <x:c r="AZ43" s="217">
        <x:v>0.114</x:v>
      </x:c>
      <x:c r="BA43" s="217">
        <x:v>0.112</x:v>
      </x:c>
      <x:c r="BB43" s="217">
        <x:v>0.110</x:v>
      </x:c>
      <x:c r="BC43" s="217">
        <x:v>0.108</x:v>
      </x:c>
      <x:c r="BD43" s="217">
        <x:v>0.107</x:v>
      </x:c>
      <x:c r="BE43" s="218">
        <x:v>0.105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544</x:v>
      </x:c>
      <x:c r="E44" s="147" t="s">
        <x:v>544</x:v>
      </x:c>
      <x:c r="F44" s="148">
        <x:v>0.750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0.900</x:v>
      </x:c>
      <x:c r="E45" s="216">
        <x:v>2630</x:v>
      </x:c>
      <x:c r="F45" s="217">
        <x:v>0.800</x:v>
      </x:c>
      <x:c r="G45" s="217">
        <x:v>0.000</x:v>
      </x:c>
      <x:c r="H45" s="218">
        <x:v>1.000</x:v>
      </x:c>
      <x:c r="I45" s="217">
        <x:v>0.888</x:v>
      </x:c>
      <x:c r="J45" s="217">
        <x:v>0.012</x:v>
      </x:c>
      <x:c r="K45" s="218">
        <x:v>0.128</x:v>
      </x:c>
      <x:c r="L45" s="215">
        <x:v>0.017</x:v>
      </x:c>
      <x:c r="M45" s="218">
        <x:v>0.983</x:v>
      </x:c>
      <x:c r="N45" s="215">
        <x:v>0.882</x:v>
      </x:c>
      <x:c r="O45" s="217">
        <x:v>0.887</x:v>
      </x:c>
      <x:c r="P45" s="217">
        <x:v>0.888</x:v>
      </x:c>
      <x:c r="Q45" s="217">
        <x:v>0.889</x:v>
      </x:c>
      <x:c r="R45" s="217">
        <x:v>0.890</x:v>
      </x:c>
      <x:c r="S45" s="217">
        <x:v>0.891</x:v>
      </x:c>
      <x:c r="T45" s="217">
        <x:v>0.891</x:v>
      </x:c>
      <x:c r="U45" s="217">
        <x:v>0.892</x:v>
      </x:c>
      <x:c r="V45" s="217">
        <x:v>0.892</x:v>
      </x:c>
      <x:c r="W45" s="217">
        <x:v>0.893</x:v>
      </x:c>
      <x:c r="X45" s="218">
        <x:v>0.893</x:v>
      </x:c>
      <x:c r="Y45" s="217">
        <x:v>0.917</x:v>
      </x:c>
      <x:c r="Z45" s="217">
        <x:v>0.913</x:v>
      </x:c>
      <x:c r="AA45" s="217">
        <x:v>0.911</x:v>
      </x:c>
      <x:c r="AB45" s="217">
        <x:v>0.910</x:v>
      </x:c>
      <x:c r="AC45" s="217">
        <x:v>0.909</x:v>
      </x:c>
      <x:c r="AD45" s="217">
        <x:v>0.909</x:v>
      </x:c>
      <x:c r="AE45" s="217">
        <x:v>0.908</x:v>
      </x:c>
      <x:c r="AF45" s="217">
        <x:v>0.908</x:v>
      </x:c>
      <x:c r="AG45" s="217">
        <x:v>0.907</x:v>
      </x:c>
      <x:c r="AH45" s="217">
        <x:v>0.907</x:v>
      </x:c>
      <x:c r="AI45" s="218">
        <x:v>0.907</x:v>
      </x:c>
      <x:c r="AJ45" s="217">
        <x:v>-0.005</x:v>
      </x:c>
      <x:c r="AK45" s="217">
        <x:v>-0.001</x:v>
      </x:c>
      <x:c r="AL45" s="217">
        <x:v>0.001</x:v>
      </x:c>
      <x:c r="AM45" s="217">
        <x:v>0.002</x:v>
      </x:c>
      <x:c r="AN45" s="217">
        <x:v>0.003</x:v>
      </x:c>
      <x:c r="AO45" s="217">
        <x:v>0.003</x:v>
      </x:c>
      <x:c r="AP45" s="217">
        <x:v>0.004</x:v>
      </x:c>
      <x:c r="AQ45" s="217">
        <x:v>0.004</x:v>
      </x:c>
      <x:c r="AR45" s="217">
        <x:v>0.005</x:v>
      </x:c>
      <x:c r="AS45" s="217">
        <x:v>0.005</x:v>
      </x:c>
      <x:c r="AT45" s="218">
        <x:v>0.005</x:v>
      </x:c>
      <x:c r="AU45" s="217">
        <x:v>0.028</x:v>
      </x:c>
      <x:c r="AV45" s="217">
        <x:v>0.024</x:v>
      </x:c>
      <x:c r="AW45" s="217">
        <x:v>0.022</x:v>
      </x:c>
      <x:c r="AX45" s="217">
        <x:v>0.021</x:v>
      </x:c>
      <x:c r="AY45" s="217">
        <x:v>0.021</x:v>
      </x:c>
      <x:c r="AZ45" s="217">
        <x:v>0.020</x:v>
      </x:c>
      <x:c r="BA45" s="217">
        <x:v>0.020</x:v>
      </x:c>
      <x:c r="BB45" s="217">
        <x:v>0.019</x:v>
      </x:c>
      <x:c r="BC45" s="217">
        <x:v>0.019</x:v>
      </x:c>
      <x:c r="BD45" s="217">
        <x:v>0.018</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0.870</x:v>
      </x:c>
      <x:c r="E53" s="151">
        <x:v>160</x:v>
      </x:c>
      <x:c r="F53" s="152">
        <x:v>0.800</x:v>
      </x:c>
      <x:c r="G53" s="152">
        <x:v>0.011</x:v>
      </x:c>
      <x:c r="H53" s="153">
        <x:v>0.989</x:v>
      </x:c>
      <x:c r="I53" s="268" t="s">
        <x:f t="shared" si="9"/>
        <x:v>545</x:v>
      </x:c>
      <x:c r="J53" s="269" t="s">
        <x:f t="shared" si="9"/>
        <x:v>545</x:v>
      </x:c>
      <x:c r="K53" s="269" t="s">
        <x:f t="shared" si="9"/>
        <x:v>545</x:v>
      </x:c>
      <x:c r="L53" s="268" t="s">
        <x:f t="shared" si="9"/>
        <x:v>545</x:v>
      </x:c>
      <x:c r="M53" s="270" t="s">
        <x:f t="shared" si="9"/>
        <x:v>545</x:v>
      </x:c>
      <x:c r="N53" s="150">
        <x:v>0.777</x:v>
      </x:c>
      <x:c r="O53" s="152">
        <x:v>0.802</x:v>
      </x:c>
      <x:c r="P53" s="152">
        <x:v>0.811</x:v>
      </x:c>
      <x:c r="Q53" s="152">
        <x:v>0.817</x:v>
      </x:c>
      <x:c r="R53" s="152">
        <x:v>0.821</x:v>
      </x:c>
      <x:c r="S53" s="152">
        <x:v>0.825</x:v>
      </x:c>
      <x:c r="T53" s="152">
        <x:v>0.828</x:v>
      </x:c>
      <x:c r="U53" s="152">
        <x:v>0.830</x:v>
      </x:c>
      <x:c r="V53" s="152">
        <x:v>0.832</x:v>
      </x:c>
      <x:c r="W53" s="152">
        <x:v>0.834</x:v>
      </x:c>
      <x:c r="X53" s="153">
        <x:v>0.836</x:v>
      </x:c>
      <x:c r="Y53" s="152">
        <x:v>0.934</x:v>
      </x:c>
      <x:c r="Z53" s="152">
        <x:v>0.921</x:v>
      </x:c>
      <x:c r="AA53" s="152">
        <x:v>0.915</x:v>
      </x:c>
      <x:c r="AB53" s="152">
        <x:v>0.911</x:v>
      </x:c>
      <x:c r="AC53" s="152">
        <x:v>0.908</x:v>
      </x:c>
      <x:c r="AD53" s="152">
        <x:v>0.906</x:v>
      </x:c>
      <x:c r="AE53" s="152">
        <x:v>0.904</x:v>
      </x:c>
      <x:c r="AF53" s="152">
        <x:v>0.902</x:v>
      </x:c>
      <x:c r="AG53" s="152">
        <x:v>0.900</x:v>
      </x:c>
      <x:c r="AH53" s="152">
        <x:v>0.899</x:v>
      </x:c>
      <x:c r="AI53" s="153">
        <x:v>0.897</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t="s">
        <x:v>544</x:v>
      </x:c>
      <x:c r="F55" s="152">
        <x:v>0.900</x:v>
      </x:c>
      <x:c r="G55" s="152" t="s">
        <x:v>544</x:v>
      </x:c>
      <x:c r="H55" s="153" t="s">
        <x:v>544</x:v>
      </x:c>
      <x:c r="I55" s="268" t="s">
        <x:f t="shared" si="9"/>
        <x:v>545</x:v>
      </x:c>
      <x:c r="J55" s="269" t="s">
        <x:f t="shared" si="9"/>
        <x:v>545</x:v>
      </x:c>
      <x:c r="K55" s="269" t="s">
        <x:f t="shared" si="9"/>
        <x:v>545</x:v>
      </x:c>
      <x:c r="L55" s="268" t="s">
        <x:f t="shared" si="9"/>
        <x:v>545</x:v>
      </x:c>
      <x:c r="M55" s="270" t="s">
        <x:f t="shared" si="9"/>
        <x:v>545</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0.920</x:v>
      </x:c>
      <x:c r="E58" s="147">
        <x:v>180</x:v>
      </x:c>
      <x:c r="F58" s="148">
        <x:v>0.750</x:v>
      </x:c>
      <x:c r="G58" s="148">
        <x:v>0.000</x:v>
      </x:c>
      <x:c r="H58" s="149">
        <x:v>1.000</x:v>
      </x:c>
      <x:c r="I58" s="148">
        <x:v>0.842</x:v>
      </x:c>
      <x:c r="J58" s="148">
        <x:v>0.078</x:v>
      </x:c>
      <x:c r="K58" s="148">
        <x:v>0.072</x:v>
      </x:c>
      <x:c r="L58" s="146">
        <x:v>0.001</x:v>
      </x:c>
      <x:c r="M58" s="148">
        <x:v>0.999</x:v>
      </x:c>
      <x:c r="N58" s="146">
        <x:v>0.844</x:v>
      </x:c>
      <x:c r="O58" s="148">
        <x:v>0.865</x:v>
      </x:c>
      <x:c r="P58" s="148">
        <x:v>0.873</x:v>
      </x:c>
      <x:c r="Q58" s="148">
        <x:v>0.878</x:v>
      </x:c>
      <x:c r="R58" s="148">
        <x:v>0.881</x:v>
      </x:c>
      <x:c r="S58" s="148">
        <x:v>0.884</x:v>
      </x:c>
      <x:c r="T58" s="148">
        <x:v>0.886</x:v>
      </x:c>
      <x:c r="U58" s="148">
        <x:v>0.888</x:v>
      </x:c>
      <x:c r="V58" s="148">
        <x:v>0.890</x:v>
      </x:c>
      <x:c r="W58" s="148">
        <x:v>0.892</x:v>
      </x:c>
      <x:c r="X58" s="149">
        <x:v>0.894</x:v>
      </x:c>
      <x:c r="Y58" s="148">
        <x:v>0.967</x:v>
      </x:c>
      <x:c r="Z58" s="148">
        <x:v>0.957</x:v>
      </x:c>
      <x:c r="AA58" s="148">
        <x:v>0.953</x:v>
      </x:c>
      <x:c r="AB58" s="148">
        <x:v>0.951</x:v>
      </x:c>
      <x:c r="AC58" s="148">
        <x:v>0.949</x:v>
      </x:c>
      <x:c r="AD58" s="148">
        <x:v>0.947</x:v>
      </x:c>
      <x:c r="AE58" s="148">
        <x:v>0.946</x:v>
      </x:c>
      <x:c r="AF58" s="148">
        <x:v>0.944</x:v>
      </x:c>
      <x:c r="AG58" s="148">
        <x:v>0.943</x:v>
      </x:c>
      <x:c r="AH58" s="148">
        <x:v>0.942</x:v>
      </x:c>
      <x:c r="AI58" s="148">
        <x:v>0.941</x:v>
      </x:c>
      <x:c r="AJ58" s="146">
        <x:v>0.008</x:v>
      </x:c>
      <x:c r="AK58" s="148">
        <x:v>0.025</x:v>
      </x:c>
      <x:c r="AL58" s="148">
        <x:v>0.032</x:v>
      </x:c>
      <x:c r="AM58" s="148">
        <x:v>0.036</x:v>
      </x:c>
      <x:c r="AN58" s="148">
        <x:v>0.039</x:v>
      </x:c>
      <x:c r="AO58" s="148">
        <x:v>0.042</x:v>
      </x:c>
      <x:c r="AP58" s="148">
        <x:v>0.044</x:v>
      </x:c>
      <x:c r="AQ58" s="148">
        <x:v>0.046</x:v>
      </x:c>
      <x:c r="AR58" s="148">
        <x:v>0.048</x:v>
      </x:c>
      <x:c r="AS58" s="148">
        <x:v>0.049</x:v>
      </x:c>
      <x:c r="AT58" s="149">
        <x:v>0.051</x:v>
      </x:c>
      <x:c r="AU58" s="148">
        <x:v>0.149</x:v>
      </x:c>
      <x:c r="AV58" s="148">
        <x:v>0.131</x:v>
      </x:c>
      <x:c r="AW58" s="148">
        <x:v>0.125</x:v>
      </x:c>
      <x:c r="AX58" s="148">
        <x:v>0.121</x:v>
      </x:c>
      <x:c r="AY58" s="148">
        <x:v>0.117</x:v>
      </x:c>
      <x:c r="AZ58" s="148">
        <x:v>0.115</x:v>
      </x:c>
      <x:c r="BA58" s="148">
        <x:v>0.112</x:v>
      </x:c>
      <x:c r="BB58" s="148">
        <x:v>0.110</x:v>
      </x:c>
      <x:c r="BC58" s="148">
        <x:v>0.109</x:v>
      </x:c>
      <x:c r="BD58" s="148">
        <x:v>0.107</x:v>
      </x:c>
      <x:c r="BE58" s="148">
        <x:v>0.106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0.836</x:v>
      </x:c>
      <x:c r="E59" s="166">
        <x:v>220</x:v>
      </x:c>
      <x:c r="F59" s="167">
        <x:v>0.800</x:v>
      </x:c>
      <x:c r="G59" s="167">
        <x:v>0.091</x:v>
      </x:c>
      <x:c r="H59" s="168">
        <x:v>0.909</x:v>
      </x:c>
      <x:c r="I59" s="167">
        <x:v>0.822</x:v>
      </x:c>
      <x:c r="J59" s="167">
        <x:v>0.013</x:v>
      </x:c>
      <x:c r="K59" s="167">
        <x:v>0.142</x:v>
      </x:c>
      <x:c r="L59" s="165">
        <x:v>0.287</x:v>
      </x:c>
      <x:c r="M59" s="167">
        <x:v>0.713</x:v>
      </x:c>
      <x:c r="N59" s="165">
        <x:v>0.752</x:v>
      </x:c>
      <x:c r="O59" s="167">
        <x:v>0.774</x:v>
      </x:c>
      <x:c r="P59" s="167">
        <x:v>0.782</x:v>
      </x:c>
      <x:c r="Q59" s="167">
        <x:v>0.787</x:v>
      </x:c>
      <x:c r="R59" s="167">
        <x:v>0.791</x:v>
      </x:c>
      <x:c r="S59" s="167">
        <x:v>0.794</x:v>
      </x:c>
      <x:c r="T59" s="167">
        <x:v>0.797</x:v>
      </x:c>
      <x:c r="U59" s="167">
        <x:v>0.799</x:v>
      </x:c>
      <x:c r="V59" s="167">
        <x:v>0.801</x:v>
      </x:c>
      <x:c r="W59" s="167">
        <x:v>0.803</x:v>
      </x:c>
      <x:c r="X59" s="168">
        <x:v>0.805</x:v>
      </x:c>
      <x:c r="Y59" s="167">
        <x:v>0.900</x:v>
      </x:c>
      <x:c r="Z59" s="167">
        <x:v>0.886</x:v>
      </x:c>
      <x:c r="AA59" s="167">
        <x:v>0.880</x:v>
      </x:c>
      <x:c r="AB59" s="167">
        <x:v>0.876</x:v>
      </x:c>
      <x:c r="AC59" s="167">
        <x:v>0.874</x:v>
      </x:c>
      <x:c r="AD59" s="167">
        <x:v>0.871</x:v>
      </x:c>
      <x:c r="AE59" s="167">
        <x:v>0.869</x:v>
      </x:c>
      <x:c r="AF59" s="167">
        <x:v>0.867</x:v>
      </x:c>
      <x:c r="AG59" s="167">
        <x:v>0.866</x:v>
      </x:c>
      <x:c r="AH59" s="167">
        <x:v>0.864</x:v>
      </x:c>
      <x:c r="AI59" s="167">
        <x:v>0.863</x:v>
      </x:c>
      <x:c r="AJ59" s="165">
        <x:v>-0.057</x:v>
      </x:c>
      <x:c r="AK59" s="167">
        <x:v>-0.040</x:v>
      </x:c>
      <x:c r="AL59" s="167">
        <x:v>-0.033</x:v>
      </x:c>
      <x:c r="AM59" s="167">
        <x:v>-0.029</x:v>
      </x:c>
      <x:c r="AN59" s="167">
        <x:v>-0.026</x:v>
      </x:c>
      <x:c r="AO59" s="167">
        <x:v>-0.023</x:v>
      </x:c>
      <x:c r="AP59" s="167">
        <x:v>-0.021</x:v>
      </x:c>
      <x:c r="AQ59" s="167">
        <x:v>-0.019</x:v>
      </x:c>
      <x:c r="AR59" s="167">
        <x:v>-0.017</x:v>
      </x:c>
      <x:c r="AS59" s="167">
        <x:v>-0.016</x:v>
      </x:c>
      <x:c r="AT59" s="168">
        <x:v>-0.014</x:v>
      </x:c>
      <x:c r="AU59" s="167">
        <x:v>0.084</x:v>
      </x:c>
      <x:c r="AV59" s="167">
        <x:v>0.067</x:v>
      </x:c>
      <x:c r="AW59" s="167">
        <x:v>0.060</x:v>
      </x:c>
      <x:c r="AX59" s="167">
        <x:v>0.056</x:v>
      </x:c>
      <x:c r="AY59" s="167">
        <x:v>0.053</x:v>
      </x:c>
      <x:c r="AZ59" s="167">
        <x:v>0.050</x:v>
      </x:c>
      <x:c r="BA59" s="167">
        <x:v>0.048</x:v>
      </x:c>
      <x:c r="BB59" s="167">
        <x:v>0.046</x:v>
      </x:c>
      <x:c r="BC59" s="167">
        <x:v>0.044</x:v>
      </x:c>
      <x:c r="BD59" s="167">
        <x:v>0.042</x:v>
      </x:c>
      <x:c r="BE59" s="167">
        <x:v>0.041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546</x:v>
      </x:c>
      <x:c r="E79" s="139">
        <x:v>60</x:v>
      </x:c>
      <x:c r="F79" s="140">
        <x:v>0.750</x:v>
      </x:c>
      <x:c r="G79" s="140" t="s">
        <x:v>546</x:v>
      </x:c>
      <x:c r="H79" s="141" t="s">
        <x:v>546</x:v>
      </x:c>
      <x:c r="I79" s="140">
        <x:v>0.875</x:v>
      </x:c>
      <x:c r="J79" s="140" t="s">
        <x:v>546</x:v>
      </x:c>
      <x:c r="K79" s="140">
        <x:v>0.112</x:v>
      </x:c>
      <x:c r="L79" s="138" t="s">
        <x:v>546</x:v>
      </x:c>
      <x:c r="M79" s="140" t="s">
        <x:v>546</x:v>
      </x:c>
      <x:c r="N79" s="138" t="s">
        <x:v>546</x:v>
      </x:c>
      <x:c r="O79" s="140" t="s">
        <x:v>546</x:v>
      </x:c>
      <x:c r="P79" s="140" t="s">
        <x:v>546</x:v>
      </x:c>
      <x:c r="Q79" s="140" t="s">
        <x:v>546</x:v>
      </x:c>
      <x:c r="R79" s="140" t="s">
        <x:v>546</x:v>
      </x:c>
      <x:c r="S79" s="140" t="s">
        <x:v>546</x:v>
      </x:c>
      <x:c r="T79" s="140" t="s">
        <x:v>546</x:v>
      </x:c>
      <x:c r="U79" s="140" t="s">
        <x:v>546</x:v>
      </x:c>
      <x:c r="V79" s="140" t="s">
        <x:v>546</x:v>
      </x:c>
      <x:c r="W79" s="140" t="s">
        <x:v>546</x:v>
      </x:c>
      <x:c r="X79" s="141" t="s">
        <x:v>546</x:v>
      </x:c>
      <x:c r="Y79" s="140" t="s">
        <x:v>546</x:v>
      </x:c>
      <x:c r="Z79" s="140" t="s">
        <x:v>546</x:v>
      </x:c>
      <x:c r="AA79" s="140" t="s">
        <x:v>546</x:v>
      </x:c>
      <x:c r="AB79" s="140" t="s">
        <x:v>546</x:v>
      </x:c>
      <x:c r="AC79" s="140" t="s">
        <x:v>546</x:v>
      </x:c>
      <x:c r="AD79" s="140" t="s">
        <x:v>546</x:v>
      </x:c>
      <x:c r="AE79" s="140" t="s">
        <x:v>546</x:v>
      </x:c>
      <x:c r="AF79" s="140" t="s">
        <x:v>546</x:v>
      </x:c>
      <x:c r="AG79" s="140" t="s">
        <x:v>546</x:v>
      </x:c>
      <x:c r="AH79" s="140" t="s">
        <x:v>546</x:v>
      </x:c>
      <x:c r="AI79" s="140" t="s">
        <x:v>546</x:v>
      </x:c>
      <x:c r="AJ79" s="138" t="s">
        <x:v>546</x:v>
      </x:c>
      <x:c r="AK79" s="140" t="s">
        <x:v>546</x:v>
      </x:c>
      <x:c r="AL79" s="140" t="s">
        <x:v>546</x:v>
      </x:c>
      <x:c r="AM79" s="140" t="s">
        <x:v>546</x:v>
      </x:c>
      <x:c r="AN79" s="140" t="s">
        <x:v>546</x:v>
      </x:c>
      <x:c r="AO79" s="140" t="s">
        <x:v>546</x:v>
      </x:c>
      <x:c r="AP79" s="140" t="s">
        <x:v>546</x:v>
      </x:c>
      <x:c r="AQ79" s="140" t="s">
        <x:v>546</x:v>
      </x:c>
      <x:c r="AR79" s="140" t="s">
        <x:v>546</x:v>
      </x:c>
      <x:c r="AS79" s="140" t="s">
        <x:v>546</x:v>
      </x:c>
      <x:c r="AT79" s="141" t="s">
        <x:v>546</x:v>
      </x:c>
      <x:c r="AU79" s="140" t="s">
        <x:v>546</x:v>
      </x:c>
      <x:c r="AV79" s="140" t="s">
        <x:v>546</x:v>
      </x:c>
      <x:c r="AW79" s="140" t="s">
        <x:v>546</x:v>
      </x:c>
      <x:c r="AX79" s="140" t="s">
        <x:v>546</x:v>
      </x:c>
      <x:c r="AY79" s="140" t="s">
        <x:v>546</x:v>
      </x:c>
      <x:c r="AZ79" s="140" t="s">
        <x:v>546</x:v>
      </x:c>
      <x:c r="BA79" s="140" t="s">
        <x:v>546</x:v>
      </x:c>
      <x:c r="BB79" s="140" t="s">
        <x:v>546</x:v>
      </x:c>
      <x:c r="BC79" s="140" t="s">
        <x:v>546</x:v>
      </x:c>
      <x:c r="BD79" s="140" t="s">
        <x:v>546</x:v>
      </x:c>
      <x:c r="BE79" s="140" t="s">
        <x:v>546</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0.887</x:v>
      </x:c>
      <x:c r="E80" s="139">
        <x:v>50</x:v>
      </x:c>
      <x:c r="F80" s="140">
        <x:v>0.750</x:v>
      </x:c>
      <x:c r="G80" s="140">
        <x:v>0.007</x:v>
      </x:c>
      <x:c r="H80" s="141">
        <x:v>0.993</x:v>
      </x:c>
      <x:c r="I80" s="140">
        <x:v>0.849</x:v>
      </x:c>
      <x:c r="J80" s="140">
        <x:v>0.038</x:v>
      </x:c>
      <x:c r="K80" s="140">
        <x:v>0.054</x:v>
      </x:c>
      <x:c r="L80" s="138">
        <x:v>0.174</x:v>
      </x:c>
      <x:c r="M80" s="140">
        <x:v>0.826</x:v>
      </x:c>
      <x:c r="N80" s="138">
        <x:v>0.717</x:v>
      </x:c>
      <x:c r="O80" s="140">
        <x:v>0.764</x:v>
      </x:c>
      <x:c r="P80" s="140">
        <x:v>0.782</x:v>
      </x:c>
      <x:c r="Q80" s="140">
        <x:v>0.792</x:v>
      </x:c>
      <x:c r="R80" s="140">
        <x:v>0.800</x:v>
      </x:c>
      <x:c r="S80" s="140">
        <x:v>0.807</x:v>
      </x:c>
      <x:c r="T80" s="140">
        <x:v>0.812</x:v>
      </x:c>
      <x:c r="U80" s="140">
        <x:v>0.817</x:v>
      </x:c>
      <x:c r="V80" s="140">
        <x:v>0.821</x:v>
      </x:c>
      <x:c r="W80" s="140">
        <x:v>0.825</x:v>
      </x:c>
      <x:c r="X80" s="141">
        <x:v>0.828</x:v>
      </x:c>
      <x:c r="Y80" s="140">
        <x:v>0.972</x:v>
      </x:c>
      <x:c r="Z80" s="140">
        <x:v>0.958</x:v>
      </x:c>
      <x:c r="AA80" s="140">
        <x:v>0.951</x:v>
      </x:c>
      <x:c r="AB80" s="140">
        <x:v>0.947</x:v>
      </x:c>
      <x:c r="AC80" s="140">
        <x:v>0.943</x:v>
      </x:c>
      <x:c r="AD80" s="140">
        <x:v>0.940</x:v>
      </x:c>
      <x:c r="AE80" s="140">
        <x:v>0.937</x:v>
      </x:c>
      <x:c r="AF80" s="140">
        <x:v>0.935</x:v>
      </x:c>
      <x:c r="AG80" s="140">
        <x:v>0.932</x:v>
      </x:c>
      <x:c r="AH80" s="140">
        <x:v>0.930</x:v>
      </x:c>
      <x:c r="AI80" s="140">
        <x:v>0.928</x:v>
      </x:c>
      <x:c r="AJ80" s="138">
        <x:v>-0.082</x:v>
      </x:c>
      <x:c r="AK80" s="140">
        <x:v>-0.053</x:v>
      </x:c>
      <x:c r="AL80" s="140">
        <x:v>-0.041</x:v>
      </x:c>
      <x:c r="AM80" s="140">
        <x:v>-0.034</x:v>
      </x:c>
      <x:c r="AN80" s="140">
        <x:v>-0.029</x:v>
      </x:c>
      <x:c r="AO80" s="140">
        <x:v>-0.024</x:v>
      </x:c>
      <x:c r="AP80" s="140">
        <x:v>-0.020</x:v>
      </x:c>
      <x:c r="AQ80" s="140">
        <x:v>-0.017</x:v>
      </x:c>
      <x:c r="AR80" s="140">
        <x:v>-0.014</x:v>
      </x:c>
      <x:c r="AS80" s="140">
        <x:v>-0.011</x:v>
      </x:c>
      <x:c r="AT80" s="141">
        <x:v>-0.009</x:v>
      </x:c>
      <x:c r="AU80" s="140">
        <x:v>0.157</x:v>
      </x:c>
      <x:c r="AV80" s="140">
        <x:v>0.128</x:v>
      </x:c>
      <x:c r="AW80" s="140">
        <x:v>0.117</x:v>
      </x:c>
      <x:c r="AX80" s="140">
        <x:v>0.110</x:v>
      </x:c>
      <x:c r="AY80" s="140">
        <x:v>0.104</x:v>
      </x:c>
      <x:c r="AZ80" s="140">
        <x:v>0.100</x:v>
      </x:c>
      <x:c r="BA80" s="140">
        <x:v>0.096</x:v>
      </x:c>
      <x:c r="BB80" s="140">
        <x:v>0.092</x:v>
      </x:c>
      <x:c r="BC80" s="140">
        <x:v>0.089</x:v>
      </x:c>
      <x:c r="BD80" s="140">
        <x:v>0.087</x:v>
      </x:c>
      <x:c r="BE80" s="140">
        <x:v>0.084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0.879</x:v>
      </x:c>
      <x:c r="E88" s="139">
        <x:v>60</x:v>
      </x:c>
      <x:c r="F88" s="140">
        <x:v>0.750</x:v>
      </x:c>
      <x:c r="G88" s="140">
        <x:v>0.008</x:v>
      </x:c>
      <x:c r="H88" s="141">
        <x:v>0.992</x:v>
      </x:c>
      <x:c r="I88" s="140">
        <x:v>0.784</x:v>
      </x:c>
      <x:c r="J88" s="140">
        <x:v>0.095</x:v>
      </x:c>
      <x:c r="K88" s="140">
        <x:v>0.056</x:v>
      </x:c>
      <x:c r="L88" s="138">
        <x:v>0.012</x:v>
      </x:c>
      <x:c r="M88" s="140">
        <x:v>0.988</x:v>
      </x:c>
      <x:c r="N88" s="138">
        <x:v>0.716</x:v>
      </x:c>
      <x:c r="O88" s="140">
        <x:v>0.761</x:v>
      </x:c>
      <x:c r="P88" s="140">
        <x:v>0.778</x:v>
      </x:c>
      <x:c r="Q88" s="140">
        <x:v>0.788</x:v>
      </x:c>
      <x:c r="R88" s="140">
        <x:v>0.796</x:v>
      </x:c>
      <x:c r="S88" s="140">
        <x:v>0.802</x:v>
      </x:c>
      <x:c r="T88" s="140">
        <x:v>0.807</x:v>
      </x:c>
      <x:c r="U88" s="140">
        <x:v>0.811</x:v>
      </x:c>
      <x:c r="V88" s="140">
        <x:v>0.815</x:v>
      </x:c>
      <x:c r="W88" s="140">
        <x:v>0.819</x:v>
      </x:c>
      <x:c r="X88" s="141">
        <x:v>0.822</x:v>
      </x:c>
      <x:c r="Y88" s="140">
        <x:v>0.967</x:v>
      </x:c>
      <x:c r="Z88" s="140">
        <x:v>0.951</x:v>
      </x:c>
      <x:c r="AA88" s="140">
        <x:v>0.944</x:v>
      </x:c>
      <x:c r="AB88" s="140">
        <x:v>0.940</x:v>
      </x:c>
      <x:c r="AC88" s="140">
        <x:v>0.936</x:v>
      </x:c>
      <x:c r="AD88" s="140">
        <x:v>0.933</x:v>
      </x:c>
      <x:c r="AE88" s="140">
        <x:v>0.930</x:v>
      </x:c>
      <x:c r="AF88" s="140">
        <x:v>0.927</x:v>
      </x:c>
      <x:c r="AG88" s="140">
        <x:v>0.925</x:v>
      </x:c>
      <x:c r="AH88" s="140">
        <x:v>0.923</x:v>
      </x:c>
      <x:c r="AI88" s="140">
        <x:v>0.921</x:v>
      </x:c>
      <x:c r="AJ88" s="138">
        <x:v>-0.030</x:v>
      </x:c>
      <x:c r="AK88" s="140">
        <x:v>0.000</x:v>
      </x:c>
      <x:c r="AL88" s="140">
        <x:v>0.012</x:v>
      </x:c>
      <x:c r="AM88" s="140">
        <x:v>0.020</x:v>
      </x:c>
      <x:c r="AN88" s="140">
        <x:v>0.026</x:v>
      </x:c>
      <x:c r="AO88" s="140">
        <x:v>0.030</x:v>
      </x:c>
      <x:c r="AP88" s="140">
        <x:v>0.034</x:v>
      </x:c>
      <x:c r="AQ88" s="140">
        <x:v>0.038</x:v>
      </x:c>
      <x:c r="AR88" s="140">
        <x:v>0.041</x:v>
      </x:c>
      <x:c r="AS88" s="140">
        <x:v>0.044</x:v>
      </x:c>
      <x:c r="AT88" s="141">
        <x:v>0.047</x:v>
      </x:c>
      <x:c r="AU88" s="140">
        <x:v>0.221</x:v>
      </x:c>
      <x:c r="AV88" s="140">
        <x:v>0.190</x:v>
      </x:c>
      <x:c r="AW88" s="140">
        <x:v>0.178</x:v>
      </x:c>
      <x:c r="AX88" s="140">
        <x:v>0.171</x:v>
      </x:c>
      <x:c r="AY88" s="140">
        <x:v>0.165</x:v>
      </x:c>
      <x:c r="AZ88" s="140">
        <x:v>0.160</x:v>
      </x:c>
      <x:c r="BA88" s="140">
        <x:v>0.156</x:v>
      </x:c>
      <x:c r="BB88" s="140">
        <x:v>0.153</x:v>
      </x:c>
      <x:c r="BC88" s="140">
        <x:v>0.150</x:v>
      </x:c>
      <x:c r="BD88" s="140">
        <x:v>0.147</x:v>
      </x:c>
      <x:c r="BE88" s="140">
        <x:v>0.144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0.874</x:v>
      </x:c>
      <x:c r="E94" s="143">
        <x:v>180</x:v>
      </x:c>
      <x:c r="F94" s="144">
        <x:v>0.800</x:v>
      </x:c>
      <x:c r="G94" s="144">
        <x:v>0.004</x:v>
      </x:c>
      <x:c r="H94" s="145">
        <x:v>0.996</x:v>
      </x:c>
      <x:c r="I94" s="144">
        <x:v>0.878</x:v>
      </x:c>
      <x:c r="J94" s="144">
        <x:v>-0.003</x:v>
      </x:c>
      <x:c r="K94" s="144">
        <x:v>0.002</x:v>
      </x:c>
      <x:c r="L94" s="142">
        <x:v>0.553</x:v>
      </x:c>
      <x:c r="M94" s="144">
        <x:v>0.447</x:v>
      </x:c>
      <x:c r="N94" s="142">
        <x:v>0.790</x:v>
      </x:c>
      <x:c r="O94" s="144">
        <x:v>0.812</x:v>
      </x:c>
      <x:c r="P94" s="144">
        <x:v>0.821</x:v>
      </x:c>
      <x:c r="Q94" s="144">
        <x:v>0.826</x:v>
      </x:c>
      <x:c r="R94" s="144">
        <x:v>0.830</x:v>
      </x:c>
      <x:c r="S94" s="144">
        <x:v>0.833</x:v>
      </x:c>
      <x:c r="T94" s="144">
        <x:v>0.836</x:v>
      </x:c>
      <x:c r="U94" s="144">
        <x:v>0.838</x:v>
      </x:c>
      <x:c r="V94" s="144">
        <x:v>0.840</x:v>
      </x:c>
      <x:c r="W94" s="144">
        <x:v>0.842</x:v>
      </x:c>
      <x:c r="X94" s="145">
        <x:v>0.844</x:v>
      </x:c>
      <x:c r="Y94" s="144">
        <x:v>0.934</x:v>
      </x:c>
      <x:c r="Z94" s="144">
        <x:v>0.922</x:v>
      </x:c>
      <x:c r="AA94" s="144">
        <x:v>0.916</x:v>
      </x:c>
      <x:c r="AB94" s="144">
        <x:v>0.913</x:v>
      </x:c>
      <x:c r="AC94" s="144">
        <x:v>0.910</x:v>
      </x:c>
      <x:c r="AD94" s="144">
        <x:v>0.908</x:v>
      </x:c>
      <x:c r="AE94" s="144">
        <x:v>0.906</x:v>
      </x:c>
      <x:c r="AF94" s="144">
        <x:v>0.904</x:v>
      </x:c>
      <x:c r="AG94" s="144">
        <x:v>0.903</x:v>
      </x:c>
      <x:c r="AH94" s="144">
        <x:v>0.901</x:v>
      </x:c>
      <x:c r="AI94" s="144">
        <x:v>0.900</x:v>
      </x:c>
      <x:c r="AJ94" s="142">
        <x:v>-0.078</x:v>
      </x:c>
      <x:c r="AK94" s="144">
        <x:v>-0.059</x:v>
      </x:c>
      <x:c r="AL94" s="144">
        <x:v>-0.052</x:v>
      </x:c>
      <x:c r="AM94" s="144">
        <x:v>-0.048</x:v>
      </x:c>
      <x:c r="AN94" s="144">
        <x:v>-0.045</x:v>
      </x:c>
      <x:c r="AO94" s="144">
        <x:v>-0.042</x:v>
      </x:c>
      <x:c r="AP94" s="144">
        <x:v>-0.039</x:v>
      </x:c>
      <x:c r="AQ94" s="144">
        <x:v>-0.037</x:v>
      </x:c>
      <x:c r="AR94" s="144">
        <x:v>-0.035</x:v>
      </x:c>
      <x:c r="AS94" s="144">
        <x:v>-0.034</x:v>
      </x:c>
      <x:c r="AT94" s="145">
        <x:v>-0.032</x:v>
      </x:c>
      <x:c r="AU94" s="144">
        <x:v>0.071</x:v>
      </x:c>
      <x:c r="AV94" s="144">
        <x:v>0.053</x:v>
      </x:c>
      <x:c r="AW94" s="144">
        <x:v>0.046</x:v>
      </x:c>
      <x:c r="AX94" s="144">
        <x:v>0.041</x:v>
      </x:c>
      <x:c r="AY94" s="144">
        <x:v>0.038</x:v>
      </x:c>
      <x:c r="AZ94" s="144">
        <x:v>0.035</x:v>
      </x:c>
      <x:c r="BA94" s="144">
        <x:v>0.033</x:v>
      </x:c>
      <x:c r="BB94" s="144">
        <x:v>0.031</x:v>
      </x:c>
      <x:c r="BC94" s="144">
        <x:v>0.029</x:v>
      </x:c>
      <x:c r="BD94" s="144">
        <x:v>0.027</x:v>
      </x:c>
      <x:c r="BE94" s="144">
        <x:v>0.026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0.960</x:v>
      </x:c>
      <x:c r="E113" s="139">
        <x:v>250</x:v>
      </x:c>
      <x:c r="F113" s="140">
        <x:v>0.800</x:v>
      </x:c>
      <x:c r="G113" s="140">
        <x:v>0.000</x:v>
      </x:c>
      <x:c r="H113" s="141">
        <x:v>1.000</x:v>
      </x:c>
      <x:c r="I113" s="140">
        <x:v>0.914</x:v>
      </x:c>
      <x:c r="J113" s="140">
        <x:v>0.046</x:v>
      </x:c>
      <x:c r="K113" s="140">
        <x:v>0.240</x:v>
      </x:c>
      <x:c r="L113" s="138">
        <x:v>0.000</x:v>
      </x:c>
      <x:c r="M113" s="140">
        <x:v>1.000</x:v>
      </x:c>
      <x:c r="N113" s="138">
        <x:v>0.911</x:v>
      </x:c>
      <x:c r="O113" s="140">
        <x:v>0.925</x:v>
      </x:c>
      <x:c r="P113" s="140">
        <x:v>0.930</x:v>
      </x:c>
      <x:c r="Q113" s="140">
        <x:v>0.933</x:v>
      </x:c>
      <x:c r="R113" s="140">
        <x:v>0.935</x:v>
      </x:c>
      <x:c r="S113" s="140">
        <x:v>0.937</x:v>
      </x:c>
      <x:c r="T113" s="140">
        <x:v>0.938</x:v>
      </x:c>
      <x:c r="U113" s="140">
        <x:v>0.940</x:v>
      </x:c>
      <x:c r="V113" s="140">
        <x:v>0.941</x:v>
      </x:c>
      <x:c r="W113" s="140">
        <x:v>0.942</x:v>
      </x:c>
      <x:c r="X113" s="141">
        <x:v>0.943</x:v>
      </x:c>
      <x:c r="Y113" s="140">
        <x:v>0.986</x:v>
      </x:c>
      <x:c r="Z113" s="140">
        <x:v>0.981</x:v>
      </x:c>
      <x:c r="AA113" s="140">
        <x:v>0.979</x:v>
      </x:c>
      <x:c r="AB113" s="140">
        <x:v>0.978</x:v>
      </x:c>
      <x:c r="AC113" s="140">
        <x:v>0.977</x:v>
      </x:c>
      <x:c r="AD113" s="140">
        <x:v>0.976</x:v>
      </x:c>
      <x:c r="AE113" s="140">
        <x:v>0.975</x:v>
      </x:c>
      <x:c r="AF113" s="140">
        <x:v>0.974</x:v>
      </x:c>
      <x:c r="AG113" s="140">
        <x:v>0.973</x:v>
      </x:c>
      <x:c r="AH113" s="140">
        <x:v>0.973</x:v>
      </x:c>
      <x:c r="AI113" s="140">
        <x:v>0.972</x:v>
      </x:c>
      <x:c r="AJ113" s="138">
        <x:v>0.010</x:v>
      </x:c>
      <x:c r="AK113" s="140">
        <x:v>0.019</x:v>
      </x:c>
      <x:c r="AL113" s="140">
        <x:v>0.022</x:v>
      </x:c>
      <x:c r="AM113" s="140">
        <x:v>0.024</x:v>
      </x:c>
      <x:c r="AN113" s="140">
        <x:v>0.026</x:v>
      </x:c>
      <x:c r="AO113" s="140">
        <x:v>0.027</x:v>
      </x:c>
      <x:c r="AP113" s="140">
        <x:v>0.028</x:v>
      </x:c>
      <x:c r="AQ113" s="140">
        <x:v>0.029</x:v>
      </x:c>
      <x:c r="AR113" s="140">
        <x:v>0.030</x:v>
      </x:c>
      <x:c r="AS113" s="140">
        <x:v>0.031</x:v>
      </x:c>
      <x:c r="AT113" s="141">
        <x:v>0.032</x:v>
      </x:c>
      <x:c r="AU113" s="140">
        <x:v>0.082</x:v>
      </x:c>
      <x:c r="AV113" s="140">
        <x:v>0.073</x:v>
      </x:c>
      <x:c r="AW113" s="140">
        <x:v>0.069</x:v>
      </x:c>
      <x:c r="AX113" s="140">
        <x:v>0.067</x:v>
      </x:c>
      <x:c r="AY113" s="140">
        <x:v>0.066</x:v>
      </x:c>
      <x:c r="AZ113" s="140">
        <x:v>0.064</x:v>
      </x:c>
      <x:c r="BA113" s="140">
        <x:v>0.063</x:v>
      </x:c>
      <x:c r="BB113" s="140">
        <x:v>0.062</x:v>
      </x:c>
      <x:c r="BC113" s="140">
        <x:v>0.061</x:v>
      </x:c>
      <x:c r="BD113" s="140">
        <x:v>0.060</x:v>
      </x:c>
      <x:c r="BE113" s="140">
        <x:v>0.060</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0.894</x:v>
      </x:c>
      <x:c r="E114" s="139">
        <x:v>1490</x:v>
      </x:c>
      <x:c r="F114" s="140">
        <x:v>0.800</x:v>
      </x:c>
      <x:c r="G114" s="140">
        <x:v>0.000</x:v>
      </x:c>
      <x:c r="H114" s="141">
        <x:v>1.000</x:v>
      </x:c>
      <x:c r="I114" s="140">
        <x:v>0.895</x:v>
      </x:c>
      <x:c r="J114" s="140">
        <x:v>-0.001</x:v>
      </x:c>
      <x:c r="K114" s="140">
        <x:v>0.179</x:v>
      </x:c>
      <x:c r="L114" s="138">
        <x:v>0.560</x:v>
      </x:c>
      <x:c r="M114" s="140">
        <x:v>0.440</x:v>
      </x:c>
      <x:c r="N114" s="138">
        <x:v>0.868</x:v>
      </x:c>
      <x:c r="O114" s="140">
        <x:v>0.875</x:v>
      </x:c>
      <x:c r="P114" s="140">
        <x:v>0.877</x:v>
      </x:c>
      <x:c r="Q114" s="140">
        <x:v>0.879</x:v>
      </x:c>
      <x:c r="R114" s="140">
        <x:v>0.880</x:v>
      </x:c>
      <x:c r="S114" s="140">
        <x:v>0.881</x:v>
      </x:c>
      <x:c r="T114" s="140">
        <x:v>0.882</x:v>
      </x:c>
      <x:c r="U114" s="140">
        <x:v>0.883</x:v>
      </x:c>
      <x:c r="V114" s="140">
        <x:v>0.883</x:v>
      </x:c>
      <x:c r="W114" s="140">
        <x:v>0.884</x:v>
      </x:c>
      <x:c r="X114" s="141">
        <x:v>0.884</x:v>
      </x:c>
      <x:c r="Y114" s="140">
        <x:v>0.916</x:v>
      </x:c>
      <x:c r="Z114" s="140">
        <x:v>0.911</x:v>
      </x:c>
      <x:c r="AA114" s="140">
        <x:v>0.909</x:v>
      </x:c>
      <x:c r="AB114" s="140">
        <x:v>0.907</x:v>
      </x:c>
      <x:c r="AC114" s="140">
        <x:v>0.906</x:v>
      </x:c>
      <x:c r="AD114" s="140">
        <x:v>0.906</x:v>
      </x:c>
      <x:c r="AE114" s="140">
        <x:v>0.905</x:v>
      </x:c>
      <x:c r="AF114" s="140">
        <x:v>0.904</x:v>
      </x:c>
      <x:c r="AG114" s="140">
        <x:v>0.904</x:v>
      </x:c>
      <x:c r="AH114" s="140">
        <x:v>0.903</x:v>
      </x:c>
      <x:c r="AI114" s="140">
        <x:v>0.903</x:v>
      </x:c>
      <x:c r="AJ114" s="138">
        <x:v>-0.023</x:v>
      </x:c>
      <x:c r="AK114" s="140">
        <x:v>-0.018</x:v>
      </x:c>
      <x:c r="AL114" s="140">
        <x:v>-0.016</x:v>
      </x:c>
      <x:c r="AM114" s="140">
        <x:v>-0.014</x:v>
      </x:c>
      <x:c r="AN114" s="140">
        <x:v>-0.013</x:v>
      </x:c>
      <x:c r="AO114" s="140">
        <x:v>-0.013</x:v>
      </x:c>
      <x:c r="AP114" s="140">
        <x:v>-0.012</x:v>
      </x:c>
      <x:c r="AQ114" s="140">
        <x:v>-0.011</x:v>
      </x:c>
      <x:c r="AR114" s="140">
        <x:v>-0.011</x:v>
      </x:c>
      <x:c r="AS114" s="140">
        <x:v>-0.010</x:v>
      </x:c>
      <x:c r="AT114" s="141">
        <x:v>-0.010</x:v>
      </x:c>
      <x:c r="AU114" s="140">
        <x:v>0.021</x:v>
      </x:c>
      <x:c r="AV114" s="140">
        <x:v>0.016</x:v>
      </x:c>
      <x:c r="AW114" s="140">
        <x:v>0.014</x:v>
      </x:c>
      <x:c r="AX114" s="140">
        <x:v>0.012</x:v>
      </x:c>
      <x:c r="AY114" s="140">
        <x:v>0.011</x:v>
      </x:c>
      <x:c r="AZ114" s="140">
        <x:v>0.010</x:v>
      </x:c>
      <x:c r="BA114" s="140">
        <x:v>0.010</x:v>
      </x:c>
      <x:c r="BB114" s="140">
        <x:v>0.009</x:v>
      </x:c>
      <x:c r="BC114" s="140">
        <x:v>0.008</x:v>
      </x:c>
      <x:c r="BD114" s="140">
        <x:v>0.008</x:v>
      </x:c>
      <x:c r="BE114" s="140">
        <x:v>0.007</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0.899</x:v>
      </x:c>
      <x:c r="E122" s="139">
        <x:v>720</x:v>
      </x:c>
      <x:c r="F122" s="140">
        <x:v>0.800</x:v>
      </x:c>
      <x:c r="G122" s="140">
        <x:v>0.000</x:v>
      </x:c>
      <x:c r="H122" s="141">
        <x:v>1.000</x:v>
      </x:c>
      <x:c r="I122" s="140">
        <x:v>0.859</x:v>
      </x:c>
      <x:c r="J122" s="140">
        <x:v>0.040</x:v>
      </x:c>
      <x:c r="K122" s="140">
        <x:v>0.021</x:v>
      </x:c>
      <x:c r="L122" s="138">
        <x:v>0.001</x:v>
      </x:c>
      <x:c r="M122" s="140">
        <x:v>0.999</x:v>
      </x:c>
      <x:c r="N122" s="138">
        <x:v>0.863</x:v>
      </x:c>
      <x:c r="O122" s="140">
        <x:v>0.872</x:v>
      </x:c>
      <x:c r="P122" s="140">
        <x:v>0.876</x:v>
      </x:c>
      <x:c r="Q122" s="140">
        <x:v>0.878</x:v>
      </x:c>
      <x:c r="R122" s="140">
        <x:v>0.880</x:v>
      </x:c>
      <x:c r="S122" s="140">
        <x:v>0.881</x:v>
      </x:c>
      <x:c r="T122" s="140">
        <x:v>0.882</x:v>
      </x:c>
      <x:c r="U122" s="140">
        <x:v>0.883</x:v>
      </x:c>
      <x:c r="V122" s="140">
        <x:v>0.884</x:v>
      </x:c>
      <x:c r="W122" s="140">
        <x:v>0.885</x:v>
      </x:c>
      <x:c r="X122" s="141">
        <x:v>0.886</x:v>
      </x:c>
      <x:c r="Y122" s="140">
        <x:v>0.929</x:v>
      </x:c>
      <x:c r="Z122" s="140">
        <x:v>0.923</x:v>
      </x:c>
      <x:c r="AA122" s="140">
        <x:v>0.920</x:v>
      </x:c>
      <x:c r="AB122" s="140">
        <x:v>0.918</x:v>
      </x:c>
      <x:c r="AC122" s="140">
        <x:v>0.917</x:v>
      </x:c>
      <x:c r="AD122" s="140">
        <x:v>0.916</x:v>
      </x:c>
      <x:c r="AE122" s="140">
        <x:v>0.915</x:v>
      </x:c>
      <x:c r="AF122" s="140">
        <x:v>0.914</x:v>
      </x:c>
      <x:c r="AG122" s="140">
        <x:v>0.913</x:v>
      </x:c>
      <x:c r="AH122" s="140">
        <x:v>0.912</x:v>
      </x:c>
      <x:c r="AI122" s="140">
        <x:v>0.912</x:v>
      </x:c>
      <x:c r="AJ122" s="138">
        <x:v>0.004</x:v>
      </x:c>
      <x:c r="AK122" s="140">
        <x:v>0.013</x:v>
      </x:c>
      <x:c r="AL122" s="140">
        <x:v>0.016</x:v>
      </x:c>
      <x:c r="AM122" s="140">
        <x:v>0.018</x:v>
      </x:c>
      <x:c r="AN122" s="140">
        <x:v>0.020</x:v>
      </x:c>
      <x:c r="AO122" s="140">
        <x:v>0.021</x:v>
      </x:c>
      <x:c r="AP122" s="140">
        <x:v>0.023</x:v>
      </x:c>
      <x:c r="AQ122" s="140">
        <x:v>0.024</x:v>
      </x:c>
      <x:c r="AR122" s="140">
        <x:v>0.024</x:v>
      </x:c>
      <x:c r="AS122" s="140">
        <x:v>0.025</x:v>
      </x:c>
      <x:c r="AT122" s="141">
        <x:v>0.026</x:v>
      </x:c>
      <x:c r="AU122" s="140">
        <x:v>0.076</x:v>
      </x:c>
      <x:c r="AV122" s="140">
        <x:v>0.067</x:v>
      </x:c>
      <x:c r="AW122" s="140">
        <x:v>0.064</x:v>
      </x:c>
      <x:c r="AX122" s="140">
        <x:v>0.062</x:v>
      </x:c>
      <x:c r="AY122" s="140">
        <x:v>0.060</x:v>
      </x:c>
      <x:c r="AZ122" s="140">
        <x:v>0.059</x:v>
      </x:c>
      <x:c r="BA122" s="140">
        <x:v>0.058</x:v>
      </x:c>
      <x:c r="BB122" s="140">
        <x:v>0.057</x:v>
      </x:c>
      <x:c r="BC122" s="140">
        <x:v>0.056</x:v>
      </x:c>
      <x:c r="BD122" s="140">
        <x:v>0.055</x:v>
      </x:c>
      <x:c r="BE122" s="140">
        <x:v>0.054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544</x:v>
      </x:c>
      <x:c r="E148" s="139" t="s">
        <x:v>544</x:v>
      </x:c>
      <x:c r="F148" s="140">
        <x:v>0.850</x:v>
      </x:c>
      <x:c r="G148" s="140" t="s">
        <x:v>544</x:v>
      </x:c>
      <x:c r="H148" s="141" t="s">
        <x:v>544</x:v>
      </x:c>
      <x:c r="I148" s="140" t="s">
        <x:v>544</x:v>
      </x:c>
      <x:c r="J148" s="140" t="s">
        <x:v>544</x:v>
      </x:c>
      <x:c r="K148" s="140" t="s">
        <x:v>544</x:v>
      </x:c>
      <x:c r="L148" s="138" t="s">
        <x:v>544</x:v>
      </x:c>
      <x:c r="M148" s="140" t="s">
        <x:v>544</x:v>
      </x:c>
      <x:c r="N148" s="138" t="s">
        <x:v>544</x:v>
      </x:c>
      <x:c r="O148" s="140" t="s">
        <x:v>544</x:v>
      </x:c>
      <x:c r="P148" s="140" t="s">
        <x:v>544</x:v>
      </x:c>
      <x:c r="Q148" s="140" t="s">
        <x:v>544</x:v>
      </x:c>
      <x:c r="R148" s="140" t="s">
        <x:v>544</x:v>
      </x:c>
      <x:c r="S148" s="140" t="s">
        <x:v>544</x:v>
      </x:c>
      <x:c r="T148" s="140" t="s">
        <x:v>544</x:v>
      </x:c>
      <x:c r="U148" s="140" t="s">
        <x:v>544</x:v>
      </x:c>
      <x:c r="V148" s="140" t="s">
        <x:v>544</x:v>
      </x:c>
      <x:c r="W148" s="140" t="s">
        <x:v>544</x:v>
      </x:c>
      <x:c r="X148" s="141" t="s">
        <x:v>544</x:v>
      </x:c>
      <x:c r="Y148" s="140" t="s">
        <x:v>544</x:v>
      </x:c>
      <x:c r="Z148" s="140" t="s">
        <x:v>544</x:v>
      </x:c>
      <x:c r="AA148" s="140" t="s">
        <x:v>544</x:v>
      </x:c>
      <x:c r="AB148" s="140" t="s">
        <x:v>544</x:v>
      </x:c>
      <x:c r="AC148" s="140" t="s">
        <x:v>544</x:v>
      </x:c>
      <x:c r="AD148" s="140" t="s">
        <x:v>544</x:v>
      </x:c>
      <x:c r="AE148" s="140" t="s">
        <x:v>544</x:v>
      </x:c>
      <x:c r="AF148" s="140" t="s">
        <x:v>544</x:v>
      </x:c>
      <x:c r="AG148" s="140" t="s">
        <x:v>544</x:v>
      </x:c>
      <x:c r="AH148" s="140" t="s">
        <x:v>544</x:v>
      </x:c>
      <x:c r="AI148" s="140" t="s">
        <x:v>544</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544</x:v>
      </x:c>
      <x:c r="E156" s="139" t="s">
        <x:v>544</x:v>
      </x:c>
      <x:c r="F156" s="140">
        <x:v>0.850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t="s">
        <x:v>544</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0.853</x:v>
      </x:c>
      <x:c r="E250" s="139">
        <x:v>80</x:v>
      </x:c>
      <x:c r="F250" s="140">
        <x:v>0.800</x:v>
      </x:c>
      <x:c r="G250" s="140">
        <x:v>0.122</x:v>
      </x:c>
      <x:c r="H250" s="141">
        <x:v>0.878</x:v>
      </x:c>
      <x:c r="I250" s="247" t="s">
        <x:f t="shared" si="36"/>
        <x:v>545</x:v>
      </x:c>
      <x:c r="J250" s="248" t="s">
        <x:f t="shared" si="36"/>
        <x:v>545</x:v>
      </x:c>
      <x:c r="K250" s="248" t="s">
        <x:f t="shared" si="36"/>
        <x:v>545</x:v>
      </x:c>
      <x:c r="L250" s="247" t="s">
        <x:f t="shared" si="36"/>
        <x:v>545</x:v>
      </x:c>
      <x:c r="M250" s="249" t="s">
        <x:f t="shared" si="36"/>
        <x:v>545</x:v>
      </x:c>
      <x:c r="N250" s="138">
        <x:v>0.706</x:v>
      </x:c>
      <x:c r="O250" s="140">
        <x:v>0.746</x:v>
      </x:c>
      <x:c r="P250" s="140">
        <x:v>0.761</x:v>
      </x:c>
      <x:c r="Q250" s="140">
        <x:v>0.770</x:v>
      </x:c>
      <x:c r="R250" s="140">
        <x:v>0.777</x:v>
      </x:c>
      <x:c r="S250" s="140">
        <x:v>0.782</x:v>
      </x:c>
      <x:c r="T250" s="140">
        <x:v>0.787</x:v>
      </x:c>
      <x:c r="U250" s="140">
        <x:v>0.791</x:v>
      </x:c>
      <x:c r="V250" s="140">
        <x:v>0.795</x:v>
      </x:c>
      <x:c r="W250" s="140">
        <x:v>0.798</x:v>
      </x:c>
      <x:c r="X250" s="141">
        <x:v>0.801</x:v>
      </x:c>
      <x:c r="Y250" s="140">
        <x:v>0.945</x:v>
      </x:c>
      <x:c r="Z250" s="140">
        <x:v>0.927</x:v>
      </x:c>
      <x:c r="AA250" s="140">
        <x:v>0.920</x:v>
      </x:c>
      <x:c r="AB250" s="140">
        <x:v>0.914</x:v>
      </x:c>
      <x:c r="AC250" s="140">
        <x:v>0.910</x:v>
      </x:c>
      <x:c r="AD250" s="140">
        <x:v>0.907</x:v>
      </x:c>
      <x:c r="AE250" s="140">
        <x:v>0.904</x:v>
      </x:c>
      <x:c r="AF250" s="140">
        <x:v>0.901</x:v>
      </x:c>
      <x:c r="AG250" s="140">
        <x:v>0.899</x:v>
      </x:c>
      <x:c r="AH250" s="140">
        <x:v>0.897</x:v>
      </x:c>
      <x:c r="AI250" s="140">
        <x:v>0.895</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0.882</x:v>
      </x:c>
      <x:c r="E258" s="139">
        <x:v>80</x:v>
      </x:c>
      <x:c r="F258" s="140">
        <x:v>0.800</x:v>
      </x:c>
      <x:c r="G258" s="140">
        <x:v>0.032</x:v>
      </x:c>
      <x:c r="H258" s="141">
        <x:v>0.968</x:v>
      </x:c>
      <x:c r="I258" s="247" t="s">
        <x:f t="shared" si="39"/>
        <x:v>545</x:v>
      </x:c>
      <x:c r="J258" s="248" t="s">
        <x:f t="shared" si="39"/>
        <x:v>545</x:v>
      </x:c>
      <x:c r="K258" s="249" t="s">
        <x:f t="shared" si="39"/>
        <x:v>545</x:v>
      </x:c>
      <x:c r="L258" s="247" t="s">
        <x:f t="shared" si="39"/>
        <x:v>545</x:v>
      </x:c>
      <x:c r="M258" s="249" t="s">
        <x:f t="shared" si="39"/>
        <x:v>545</x:v>
      </x:c>
      <x:c r="N258" s="138">
        <x:v>0.743</x:v>
      </x:c>
      <x:c r="O258" s="140">
        <x:v>0.781</x:v>
      </x:c>
      <x:c r="P258" s="140">
        <x:v>0.795</x:v>
      </x:c>
      <x:c r="Q258" s="140">
        <x:v>0.804</x:v>
      </x:c>
      <x:c r="R258" s="140">
        <x:v>0.810</x:v>
      </x:c>
      <x:c r="S258" s="140">
        <x:v>0.815</x:v>
      </x:c>
      <x:c r="T258" s="140">
        <x:v>0.820</x:v>
      </x:c>
      <x:c r="U258" s="140">
        <x:v>0.824</x:v>
      </x:c>
      <x:c r="V258" s="140">
        <x:v>0.827</x:v>
      </x:c>
      <x:c r="W258" s="140">
        <x:v>0.830</x:v>
      </x:c>
      <x:c r="X258" s="141">
        <x:v>0.833</x:v>
      </x:c>
      <x:c r="Y258" s="140">
        <x:v>0.961</x:v>
      </x:c>
      <x:c r="Z258" s="140">
        <x:v>0.946</x:v>
      </x:c>
      <x:c r="AA258" s="140">
        <x:v>0.940</x:v>
      </x:c>
      <x:c r="AB258" s="140">
        <x:v>0.935</x:v>
      </x:c>
      <x:c r="AC258" s="140">
        <x:v>0.932</x:v>
      </x:c>
      <x:c r="AD258" s="140">
        <x:v>0.929</x:v>
      </x:c>
      <x:c r="AE258" s="140">
        <x:v>0.926</x:v>
      </x:c>
      <x:c r="AF258" s="140">
        <x:v>0.924</x:v>
      </x:c>
      <x:c r="AG258" s="140">
        <x:v>0.922</x:v>
      </x:c>
      <x:c r="AH258" s="140">
        <x:v>0.920</x:v>
      </x:c>
      <x:c r="AI258" s="140">
        <x:v>0.918</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0.900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0.897</x:v>
      </x:c>
      <x:c r="E298" s="134">
        <x:v>130</x:v>
      </x:c>
      <x:c r="F298" s="135">
        <x:v>0.750</x:v>
      </x:c>
      <x:c r="G298" s="135">
        <x:v>0.000</x:v>
      </x:c>
      <x:c r="H298" s="136">
        <x:v>1.000</x:v>
      </x:c>
      <x:c r="I298" s="135">
        <x:v>0.841</x:v>
      </x:c>
      <x:c r="J298" s="135">
        <x:v>0.056</x:v>
      </x:c>
      <x:c r="K298" s="135">
        <x:v>0.072</x:v>
      </x:c>
      <x:c r="L298" s="133">
        <x:v>0.010</x:v>
      </x:c>
      <x:c r="M298" s="135">
        <x:v>0.990</x:v>
      </x:c>
      <x:c r="N298" s="133">
        <x:v>0.798</x:v>
      </x:c>
      <x:c r="O298" s="135">
        <x:v>0.825</x:v>
      </x:c>
      <x:c r="P298" s="135">
        <x:v>0.835</x:v>
      </x:c>
      <x:c r="Q298" s="135">
        <x:v>0.841</x:v>
      </x:c>
      <x:c r="R298" s="135">
        <x:v>0.846</x:v>
      </x:c>
      <x:c r="S298" s="135">
        <x:v>0.849</x:v>
      </x:c>
      <x:c r="T298" s="135">
        <x:v>0.853</x:v>
      </x:c>
      <x:c r="U298" s="135">
        <x:v>0.855</x:v>
      </x:c>
      <x:c r="V298" s="135">
        <x:v>0.858</x:v>
      </x:c>
      <x:c r="W298" s="135">
        <x:v>0.860</x:v>
      </x:c>
      <x:c r="X298" s="136">
        <x:v>0.862</x:v>
      </x:c>
      <x:c r="Y298" s="135">
        <x:v>0.958</x:v>
      </x:c>
      <x:c r="Z298" s="135">
        <x:v>0.946</x:v>
      </x:c>
      <x:c r="AA298" s="135">
        <x:v>0.941</x:v>
      </x:c>
      <x:c r="AB298" s="135">
        <x:v>0.937</x:v>
      </x:c>
      <x:c r="AC298" s="135">
        <x:v>0.935</x:v>
      </x:c>
      <x:c r="AD298" s="135">
        <x:v>0.933</x:v>
      </x:c>
      <x:c r="AE298" s="135">
        <x:v>0.931</x:v>
      </x:c>
      <x:c r="AF298" s="135">
        <x:v>0.929</x:v>
      </x:c>
      <x:c r="AG298" s="135">
        <x:v>0.927</x:v>
      </x:c>
      <x:c r="AH298" s="135">
        <x:v>0.926</x:v>
      </x:c>
      <x:c r="AI298" s="135">
        <x:v>0.924</x:v>
      </x:c>
      <x:c r="AJ298" s="133">
        <x:v>-0.015</x:v>
      </x:c>
      <x:c r="AK298" s="135">
        <x:v>0.002</x:v>
      </x:c>
      <x:c r="AL298" s="135">
        <x:v>0.009</x:v>
      </x:c>
      <x:c r="AM298" s="135">
        <x:v>0.013</x:v>
      </x:c>
      <x:c r="AN298" s="135">
        <x:v>0.017</x:v>
      </x:c>
      <x:c r="AO298" s="135">
        <x:v>0.019</x:v>
      </x:c>
      <x:c r="AP298" s="135">
        <x:v>0.021</x:v>
      </x:c>
      <x:c r="AQ298" s="135">
        <x:v>0.023</x:v>
      </x:c>
      <x:c r="AR298" s="135">
        <x:v>0.025</x:v>
      </x:c>
      <x:c r="AS298" s="135">
        <x:v>0.027</x:v>
      </x:c>
      <x:c r="AT298" s="136">
        <x:v>0.028</x:v>
      </x:c>
      <x:c r="AU298" s="135">
        <x:v>0.126</x:v>
      </x:c>
      <x:c r="AV298" s="135">
        <x:v>0.109</x:v>
      </x:c>
      <x:c r="AW298" s="135">
        <x:v>0.102</x:v>
      </x:c>
      <x:c r="AX298" s="135">
        <x:v>0.098</x:v>
      </x:c>
      <x:c r="AY298" s="135">
        <x:v>0.095</x:v>
      </x:c>
      <x:c r="AZ298" s="135">
        <x:v>0.092</x:v>
      </x:c>
      <x:c r="BA298" s="135">
        <x:v>0.090</x:v>
      </x:c>
      <x:c r="BB298" s="135">
        <x:v>0.088</x:v>
      </x:c>
      <x:c r="BC298" s="135">
        <x:v>0.086</x:v>
      </x:c>
      <x:c r="BD298" s="135">
        <x:v>0.084</x:v>
      </x:c>
      <x:c r="BE298" s="137">
        <x:v>0.083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40</x:v>
      </x:c>
      <x:c r="F299" s="140">
        <x:v>0.750</x:v>
      </x:c>
      <x:c r="G299" s="140" t="s">
        <x:v>546</x:v>
      </x:c>
      <x:c r="H299" s="141" t="s">
        <x:v>546</x:v>
      </x:c>
      <x:c r="I299" s="140">
        <x:v>0.831</x:v>
      </x:c>
      <x:c r="J299" s="140" t="s">
        <x:v>546</x:v>
      </x:c>
      <x:c r="K299" s="140">
        <x:v>0.222</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0.907</x:v>
      </x:c>
      <x:c r="E301" s="143">
        <x:v>2270</x:v>
      </x:c>
      <x:c r="F301" s="144">
        <x:v>0.800</x:v>
      </x:c>
      <x:c r="G301" s="144">
        <x:v>0.000</x:v>
      </x:c>
      <x:c r="H301" s="145">
        <x:v>1.000</x:v>
      </x:c>
      <x:c r="I301" s="144">
        <x:v>0.899</x:v>
      </x:c>
      <x:c r="J301" s="144">
        <x:v>0.008</x:v>
      </x:c>
      <x:c r="K301" s="144">
        <x:v>0.137</x:v>
      </x:c>
      <x:c r="L301" s="142">
        <x:v>0.068</x:v>
      </x:c>
      <x:c r="M301" s="144">
        <x:v>0.932</x:v>
      </x:c>
      <x:c r="N301" s="142">
        <x:v>0.888</x:v>
      </x:c>
      <x:c r="O301" s="144">
        <x:v>0.893</x:v>
      </x:c>
      <x:c r="P301" s="144">
        <x:v>0.895</x:v>
      </x:c>
      <x:c r="Q301" s="144">
        <x:v>0.896</x:v>
      </x:c>
      <x:c r="R301" s="144">
        <x:v>0.897</x:v>
      </x:c>
      <x:c r="S301" s="144">
        <x:v>0.897</x:v>
      </x:c>
      <x:c r="T301" s="144">
        <x:v>0.898</x:v>
      </x:c>
      <x:c r="U301" s="144">
        <x:v>0.899</x:v>
      </x:c>
      <x:c r="V301" s="144">
        <x:v>0.899</x:v>
      </x:c>
      <x:c r="W301" s="144">
        <x:v>0.900</x:v>
      </x:c>
      <x:c r="X301" s="145">
        <x:v>0.900</x:v>
      </x:c>
      <x:c r="Y301" s="144">
        <x:v>0.924</x:v>
      </x:c>
      <x:c r="Z301" s="144">
        <x:v>0.920</x:v>
      </x:c>
      <x:c r="AA301" s="144">
        <x:v>0.919</x:v>
      </x:c>
      <x:c r="AB301" s="144">
        <x:v>0.918</x:v>
      </x:c>
      <x:c r="AC301" s="144">
        <x:v>0.917</x:v>
      </x:c>
      <x:c r="AD301" s="144">
        <x:v>0.916</x:v>
      </x:c>
      <x:c r="AE301" s="144">
        <x:v>0.916</x:v>
      </x:c>
      <x:c r="AF301" s="144">
        <x:v>0.915</x:v>
      </x:c>
      <x:c r="AG301" s="144">
        <x:v>0.915</x:v>
      </x:c>
      <x:c r="AH301" s="144">
        <x:v>0.914</x:v>
      </x:c>
      <x:c r="AI301" s="144">
        <x:v>0.914</x:v>
      </x:c>
      <x:c r="AJ301" s="142">
        <x:v>-0.008</x:v>
      </x:c>
      <x:c r="AK301" s="144">
        <x:v>-0.004</x:v>
      </x:c>
      <x:c r="AL301" s="144">
        <x:v>-0.003</x:v>
      </x:c>
      <x:c r="AM301" s="144">
        <x:v>-0.002</x:v>
      </x:c>
      <x:c r="AN301" s="144">
        <x:v>-0.001</x:v>
      </x:c>
      <x:c r="AO301" s="144">
        <x:v>0.000</x:v>
      </x:c>
      <x:c r="AP301" s="144">
        <x:v>0.000</x:v>
      </x:c>
      <x:c r="AQ301" s="144">
        <x:v>0.001</x:v>
      </x:c>
      <x:c r="AR301" s="144">
        <x:v>0.001</x:v>
      </x:c>
      <x:c r="AS301" s="144">
        <x:v>0.002</x:v>
      </x:c>
      <x:c r="AT301" s="145">
        <x:v>0.002</x:v>
      </x:c>
      <x:c r="AU301" s="144">
        <x:v>0.024</x:v>
      </x:c>
      <x:c r="AV301" s="144">
        <x:v>0.020</x:v>
      </x:c>
      <x:c r="AW301" s="144">
        <x:v>0.019</x:v>
      </x:c>
      <x:c r="AX301" s="144">
        <x:v>0.018</x:v>
      </x:c>
      <x:c r="AY301" s="144">
        <x:v>0.017</x:v>
      </x:c>
      <x:c r="AZ301" s="144">
        <x:v>0.017</x:v>
      </x:c>
      <x:c r="BA301" s="144">
        <x:v>0.016</x:v>
      </x:c>
      <x:c r="BB301" s="144">
        <x:v>0.016</x:v>
      </x:c>
      <x:c r="BC301" s="144">
        <x:v>0.015</x:v>
      </x:c>
      <x:c r="BD301" s="144">
        <x:v>0.015</x:v>
      </x:c>
      <x:c r="BE301" s="144">
        <x:v>0.015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0.863</x:v>
      </x:c>
      <x:c r="E302" s="139">
        <x:v>310</x:v>
      </x:c>
      <x:c r="F302" s="140">
        <x:v>0.800</x:v>
      </x:c>
      <x:c r="G302" s="140">
        <x:v>0.002</x:v>
      </x:c>
      <x:c r="H302" s="141">
        <x:v>0.998</x:v>
      </x:c>
      <x:c r="I302" s="140">
        <x:v>0.829</x:v>
      </x:c>
      <x:c r="J302" s="140">
        <x:v>0.034</x:v>
      </x:c>
      <x:c r="K302" s="140">
        <x:v>0.120</x:v>
      </x:c>
      <x:c r="L302" s="138">
        <x:v>0.031</x:v>
      </x:c>
      <x:c r="M302" s="140">
        <x:v>0.969</x:v>
      </x:c>
      <x:c r="N302" s="138">
        <x:v>0.799</x:v>
      </x:c>
      <x:c r="O302" s="140">
        <x:v>0.815</x:v>
      </x:c>
      <x:c r="P302" s="140">
        <x:v>0.822</x:v>
      </x:c>
      <x:c r="Q302" s="140">
        <x:v>0.826</x:v>
      </x:c>
      <x:c r="R302" s="140">
        <x:v>0.829</x:v>
      </x:c>
      <x:c r="S302" s="140">
        <x:v>0.831</x:v>
      </x:c>
      <x:c r="T302" s="140">
        <x:v>0.833</x:v>
      </x:c>
      <x:c r="U302" s="140">
        <x:v>0.835</x:v>
      </x:c>
      <x:c r="V302" s="140">
        <x:v>0.837</x:v>
      </x:c>
      <x:c r="W302" s="140">
        <x:v>0.838</x:v>
      </x:c>
      <x:c r="X302" s="141">
        <x:v>0.839</x:v>
      </x:c>
      <x:c r="Y302" s="140">
        <x:v>0.913</x:v>
      </x:c>
      <x:c r="Z302" s="140">
        <x:v>0.902</x:v>
      </x:c>
      <x:c r="AA302" s="140">
        <x:v>0.898</x:v>
      </x:c>
      <x:c r="AB302" s="140">
        <x:v>0.895</x:v>
      </x:c>
      <x:c r="AC302" s="140">
        <x:v>0.893</x:v>
      </x:c>
      <x:c r="AD302" s="140">
        <x:v>0.891</x:v>
      </x:c>
      <x:c r="AE302" s="140">
        <x:v>0.889</x:v>
      </x:c>
      <x:c r="AF302" s="140">
        <x:v>0.888</x:v>
      </x:c>
      <x:c r="AG302" s="140">
        <x:v>0.886</x:v>
      </x:c>
      <x:c r="AH302" s="140">
        <x:v>0.885</x:v>
      </x:c>
      <x:c r="AI302" s="140">
        <x:v>0.884</x:v>
      </x:c>
      <x:c r="AJ302" s="138">
        <x:v>-0.020</x:v>
      </x:c>
      <x:c r="AK302" s="140">
        <x:v>-0.007</x:v>
      </x:c>
      <x:c r="AL302" s="140">
        <x:v>-0.002</x:v>
      </x:c>
      <x:c r="AM302" s="140">
        <x:v>0.002</x:v>
      </x:c>
      <x:c r="AN302" s="140">
        <x:v>0.004</x:v>
      </x:c>
      <x:c r="AO302" s="140">
        <x:v>0.006</x:v>
      </x:c>
      <x:c r="AP302" s="140">
        <x:v>0.008</x:v>
      </x:c>
      <x:c r="AQ302" s="140">
        <x:v>0.009</x:v>
      </x:c>
      <x:c r="AR302" s="140">
        <x:v>0.011</x:v>
      </x:c>
      <x:c r="AS302" s="140">
        <x:v>0.012</x:v>
      </x:c>
      <x:c r="AT302" s="141">
        <x:v>0.013</x:v>
      </x:c>
      <x:c r="AU302" s="140">
        <x:v>0.089</x:v>
      </x:c>
      <x:c r="AV302" s="140">
        <x:v>0.075</x:v>
      </x:c>
      <x:c r="AW302" s="140">
        <x:v>0.070</x:v>
      </x:c>
      <x:c r="AX302" s="140">
        <x:v>0.067</x:v>
      </x:c>
      <x:c r="AY302" s="140">
        <x:v>0.064</x:v>
      </x:c>
      <x:c r="AZ302" s="140">
        <x:v>0.062</x:v>
      </x:c>
      <x:c r="BA302" s="140">
        <x:v>0.061</x:v>
      </x:c>
      <x:c r="BB302" s="140">
        <x:v>0.059</x:v>
      </x:c>
      <x:c r="BC302" s="140">
        <x:v>0.058</x:v>
      </x:c>
      <x:c r="BD302" s="140">
        <x:v>0.057</x:v>
      </x:c>
      <x:c r="BE302" s="140">
        <x:v>0.055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0.813</x:v>
      </x:c>
      <x:c r="E303" s="139">
        <x:v>50</x:v>
      </x:c>
      <x:c r="F303" s="140">
        <x:v>0.800</x:v>
      </x:c>
      <x:c r="G303" s="140">
        <x:v>0.428</x:v>
      </x:c>
      <x:c r="H303" s="141">
        <x:v>0.572</x:v>
      </x:c>
      <x:c r="I303" s="140">
        <x:v>0.828</x:v>
      </x:c>
      <x:c r="J303" s="140">
        <x:v>-0.015</x:v>
      </x:c>
      <x:c r="K303" s="140">
        <x:v>0.161</x:v>
      </x:c>
      <x:c r="L303" s="138">
        <x:v>0.626</x:v>
      </x:c>
      <x:c r="M303" s="140">
        <x:v>0.374</x:v>
      </x:c>
      <x:c r="N303" s="138">
        <x:v>0.613</x:v>
      </x:c>
      <x:c r="O303" s="140">
        <x:v>0.666</x:v>
      </x:c>
      <x:c r="P303" s="140">
        <x:v>0.686</x:v>
      </x:c>
      <x:c r="Q303" s="140">
        <x:v>0.698</x:v>
      </x:c>
      <x:c r="R303" s="140">
        <x:v>0.707</x:v>
      </x:c>
      <x:c r="S303" s="140">
        <x:v>0.715</x:v>
      </x:c>
      <x:c r="T303" s="140">
        <x:v>0.721</x:v>
      </x:c>
      <x:c r="U303" s="140">
        <x:v>0.727</x:v>
      </x:c>
      <x:c r="V303" s="140">
        <x:v>0.732</x:v>
      </x:c>
      <x:c r="W303" s="140">
        <x:v>0.736</x:v>
      </x:c>
      <x:c r="X303" s="141">
        <x:v>0.740</x:v>
      </x:c>
      <x:c r="Y303" s="140">
        <x:v>0.937</x:v>
      </x:c>
      <x:c r="Z303" s="140">
        <x:v>0.913</x:v>
      </x:c>
      <x:c r="AA303" s="140">
        <x:v>0.903</x:v>
      </x:c>
      <x:c r="AB303" s="140">
        <x:v>0.896</x:v>
      </x:c>
      <x:c r="AC303" s="140">
        <x:v>0.891</x:v>
      </x:c>
      <x:c r="AD303" s="140">
        <x:v>0.886</x:v>
      </x:c>
      <x:c r="AE303" s="140">
        <x:v>0.882</x:v>
      </x:c>
      <x:c r="AF303" s="140">
        <x:v>0.878</x:v>
      </x:c>
      <x:c r="AG303" s="140">
        <x:v>0.875</x:v>
      </x:c>
      <x:c r="AH303" s="140">
        <x:v>0.872</x:v>
      </x:c>
      <x:c r="AI303" s="140">
        <x:v>0.869</x:v>
      </x:c>
      <x:c r="AJ303" s="138">
        <x:v>-0.154</x:v>
      </x:c>
      <x:c r="AK303" s="140">
        <x:v>-0.120</x:v>
      </x:c>
      <x:c r="AL303" s="140">
        <x:v>-0.107</x:v>
      </x:c>
      <x:c r="AM303" s="140">
        <x:v>-0.099</x:v>
      </x:c>
      <x:c r="AN303" s="140">
        <x:v>-0.092</x:v>
      </x:c>
      <x:c r="AO303" s="140">
        <x:v>-0.087</x:v>
      </x:c>
      <x:c r="AP303" s="140">
        <x:v>-0.083</x:v>
      </x:c>
      <x:c r="AQ303" s="140">
        <x:v>-0.079</x:v>
      </x:c>
      <x:c r="AR303" s="140">
        <x:v>-0.075</x:v>
      </x:c>
      <x:c r="AS303" s="140">
        <x:v>-0.072</x:v>
      </x:c>
      <x:c r="AT303" s="141">
        <x:v>-0.069</x:v>
      </x:c>
      <x:c r="AU303" s="140">
        <x:v>0.124</x:v>
      </x:c>
      <x:c r="AV303" s="140">
        <x:v>0.090</x:v>
      </x:c>
      <x:c r="AW303" s="140">
        <x:v>0.077</x:v>
      </x:c>
      <x:c r="AX303" s="140">
        <x:v>0.069</x:v>
      </x:c>
      <x:c r="AY303" s="140">
        <x:v>0.062</x:v>
      </x:c>
      <x:c r="AZ303" s="140">
        <x:v>0.057</x:v>
      </x:c>
      <x:c r="BA303" s="140">
        <x:v>0.053</x:v>
      </x:c>
      <x:c r="BB303" s="140">
        <x:v>0.049</x:v>
      </x:c>
      <x:c r="BC303" s="140">
        <x:v>0.045</x:v>
      </x:c>
      <x:c r="BD303" s="140">
        <x:v>0.042</x:v>
      </x:c>
      <x:c r="BE303" s="140">
        <x:v>0.039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0.870</x:v>
      </x:c>
      <x:c r="E313" s="143">
        <x:v>130</x:v>
      </x:c>
      <x:c r="F313" s="144">
        <x:v>0.800</x:v>
      </x:c>
      <x:c r="G313" s="144">
        <x:v>0.018</x:v>
      </x:c>
      <x:c r="H313" s="145">
        <x:v>0.982</x:v>
      </x:c>
      <x:c r="I313" s="268" t="s">
        <x:f t="shared" si="54"/>
        <x:v>545</x:v>
      </x:c>
      <x:c r="J313" s="269" t="s">
        <x:f t="shared" si="54"/>
        <x:v>545</x:v>
      </x:c>
      <x:c r="K313" s="269" t="s">
        <x:f t="shared" si="54"/>
        <x:v>545</x:v>
      </x:c>
      <x:c r="L313" s="268" t="s">
        <x:f t="shared" si="54"/>
        <x:v>545</x:v>
      </x:c>
      <x:c r="M313" s="270" t="s">
        <x:f t="shared" si="54"/>
        <x:v>545</x:v>
      </x:c>
      <x:c r="N313" s="142">
        <x:v>0.767</x:v>
      </x:c>
      <x:c r="O313" s="144">
        <x:v>0.795</x:v>
      </x:c>
      <x:c r="P313" s="144">
        <x:v>0.805</x:v>
      </x:c>
      <x:c r="Q313" s="144">
        <x:v>0.811</x:v>
      </x:c>
      <x:c r="R313" s="144">
        <x:v>0.816</x:v>
      </x:c>
      <x:c r="S313" s="144">
        <x:v>0.820</x:v>
      </x:c>
      <x:c r="T313" s="144">
        <x:v>0.823</x:v>
      </x:c>
      <x:c r="U313" s="144">
        <x:v>0.826</x:v>
      </x:c>
      <x:c r="V313" s="144">
        <x:v>0.829</x:v>
      </x:c>
      <x:c r="W313" s="144">
        <x:v>0.831</x:v>
      </x:c>
      <x:c r="X313" s="145">
        <x:v>0.833</x:v>
      </x:c>
      <x:c r="Y313" s="144">
        <x:v>0.940</x:v>
      </x:c>
      <x:c r="Z313" s="144">
        <x:v>0.926</x:v>
      </x:c>
      <x:c r="AA313" s="144">
        <x:v>0.920</x:v>
      </x:c>
      <x:c r="AB313" s="144">
        <x:v>0.916</x:v>
      </x:c>
      <x:c r="AC313" s="144">
        <x:v>0.912</x:v>
      </x:c>
      <x:c r="AD313" s="144">
        <x:v>0.910</x:v>
      </x:c>
      <x:c r="AE313" s="144">
        <x:v>0.908</x:v>
      </x:c>
      <x:c r="AF313" s="144">
        <x:v>0.906</x:v>
      </x:c>
      <x:c r="AG313" s="144">
        <x:v>0.904</x:v>
      </x:c>
      <x:c r="AH313" s="144">
        <x:v>0.902</x:v>
      </x:c>
      <x:c r="AI313" s="144">
        <x:v>0.901</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544</x:v>
      </x:c>
      <x:c r="E316" s="143" t="s">
        <x:v>544</x:v>
      </x:c>
      <x:c r="F316" s="144">
        <x:v>0.900</x:v>
      </x:c>
      <x:c r="G316" s="144" t="s">
        <x:v>544</x:v>
      </x:c>
      <x:c r="H316" s="145" t="s">
        <x:v>544</x:v>
      </x:c>
      <x:c r="I316" s="268" t="s">
        <x:f t="shared" si="54"/>
        <x:v>545</x:v>
      </x:c>
      <x:c r="J316" s="269" t="s">
        <x:f t="shared" si="54"/>
        <x:v>545</x:v>
      </x:c>
      <x:c r="K316" s="269" t="s">
        <x:f t="shared" si="54"/>
        <x:v>545</x:v>
      </x:c>
      <x:c r="L316" s="268" t="s">
        <x:f t="shared" si="54"/>
        <x:v>545</x:v>
      </x:c>
      <x:c r="M316" s="270" t="s">
        <x:f t="shared" si="54"/>
        <x:v>545</x:v>
      </x:c>
      <x:c r="N316" s="142" t="s">
        <x:v>544</x:v>
      </x:c>
      <x:c r="O316" s="144" t="s">
        <x:v>544</x:v>
      </x:c>
      <x:c r="P316" s="144" t="s">
        <x:v>544</x:v>
      </x:c>
      <x:c r="Q316" s="144" t="s">
        <x:v>544</x:v>
      </x:c>
      <x:c r="R316" s="144" t="s">
        <x:v>544</x:v>
      </x:c>
      <x:c r="S316" s="144" t="s">
        <x:v>544</x:v>
      </x:c>
      <x:c r="T316" s="144" t="s">
        <x:v>544</x:v>
      </x:c>
      <x:c r="U316" s="144" t="s">
        <x:v>544</x:v>
      </x:c>
      <x:c r="V316" s="144" t="s">
        <x:v>544</x:v>
      </x:c>
      <x:c r="W316" s="144" t="s">
        <x:v>544</x:v>
      </x:c>
      <x:c r="X316" s="145" t="s">
        <x:v>544</x:v>
      </x:c>
      <x:c r="Y316" s="144" t="s">
        <x:v>544</x:v>
      </x:c>
      <x:c r="Z316" s="144" t="s">
        <x:v>544</x:v>
      </x:c>
      <x:c r="AA316" s="144" t="s">
        <x:v>544</x:v>
      </x:c>
      <x:c r="AB316" s="144" t="s">
        <x:v>544</x:v>
      </x:c>
      <x:c r="AC316" s="144" t="s">
        <x:v>544</x:v>
      </x:c>
      <x:c r="AD316" s="144" t="s">
        <x:v>544</x:v>
      </x:c>
      <x:c r="AE316" s="144" t="s">
        <x:v>544</x:v>
      </x:c>
      <x:c r="AF316" s="144" t="s">
        <x:v>544</x:v>
      </x:c>
      <x:c r="AG316" s="144" t="s">
        <x:v>544</x:v>
      </x:c>
      <x:c r="AH316" s="144" t="s">
        <x:v>544</x:v>
      </x:c>
      <x:c r="AI316" s="144" t="s">
        <x:v>544</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0.900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x:v>30</x:v>
      </x:c>
      <x:c r="F319" s="135">
        <x:v>0.750</x:v>
      </x:c>
      <x:c r="G319" s="135" t="s">
        <x:v>546</x:v>
      </x:c>
      <x:c r="H319" s="136" t="s">
        <x:v>546</x:v>
      </x:c>
      <x:c r="I319" s="135">
        <x:v>0.869</x:v>
      </x:c>
      <x:c r="J319" s="135" t="s">
        <x:v>546</x:v>
      </x:c>
      <x:c r="K319" s="135">
        <x:v>0.190</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0.917</x:v>
      </x:c>
      <x:c r="E320" s="139">
        <x:v>140</x:v>
      </x:c>
      <x:c r="F320" s="140">
        <x:v>0.750</x:v>
      </x:c>
      <x:c r="G320" s="140">
        <x:v>0.000</x:v>
      </x:c>
      <x:c r="H320" s="141">
        <x:v>1.000</x:v>
      </x:c>
      <x:c r="I320" s="140">
        <x:v>0.835</x:v>
      </x:c>
      <x:c r="J320" s="140">
        <x:v>0.082</x:v>
      </x:c>
      <x:c r="K320" s="140">
        <x:v>0.075</x:v>
      </x:c>
      <x:c r="L320" s="138">
        <x:v>0.000</x:v>
      </x:c>
      <x:c r="M320" s="140">
        <x:v>1.000</x:v>
      </x:c>
      <x:c r="N320" s="138">
        <x:v>0.831</x:v>
      </x:c>
      <x:c r="O320" s="140">
        <x:v>0.855</x:v>
      </x:c>
      <x:c r="P320" s="140">
        <x:v>0.863</x:v>
      </x:c>
      <x:c r="Q320" s="140">
        <x:v>0.869</x:v>
      </x:c>
      <x:c r="R320" s="140">
        <x:v>0.873</x:v>
      </x:c>
      <x:c r="S320" s="140">
        <x:v>0.876</x:v>
      </x:c>
      <x:c r="T320" s="140">
        <x:v>0.879</x:v>
      </x:c>
      <x:c r="U320" s="140">
        <x:v>0.881</x:v>
      </x:c>
      <x:c r="V320" s="140">
        <x:v>0.883</x:v>
      </x:c>
      <x:c r="W320" s="140">
        <x:v>0.885</x:v>
      </x:c>
      <x:c r="X320" s="141">
        <x:v>0.887</x:v>
      </x:c>
      <x:c r="Y320" s="140">
        <x:v>0.968</x:v>
      </x:c>
      <x:c r="Z320" s="140">
        <x:v>0.958</x:v>
      </x:c>
      <x:c r="AA320" s="140">
        <x:v>0.954</x:v>
      </x:c>
      <x:c r="AB320" s="140">
        <x:v>0.951</x:v>
      </x:c>
      <x:c r="AC320" s="140">
        <x:v>0.949</x:v>
      </x:c>
      <x:c r="AD320" s="140">
        <x:v>0.947</x:v>
      </x:c>
      <x:c r="AE320" s="140">
        <x:v>0.945</x:v>
      </x:c>
      <x:c r="AF320" s="140">
        <x:v>0.944</x:v>
      </x:c>
      <x:c r="AG320" s="140">
        <x:v>0.942</x:v>
      </x:c>
      <x:c r="AH320" s="140">
        <x:v>0.941</x:v>
      </x:c>
      <x:c r="AI320" s="140">
        <x:v>0.940</x:v>
      </x:c>
      <x:c r="AJ320" s="138">
        <x:v>0.015</x:v>
      </x:c>
      <x:c r="AK320" s="140">
        <x:v>0.031</x:v>
      </x:c>
      <x:c r="AL320" s="140">
        <x:v>0.037</x:v>
      </x:c>
      <x:c r="AM320" s="140">
        <x:v>0.042</x:v>
      </x:c>
      <x:c r="AN320" s="140">
        <x:v>0.045</x:v>
      </x:c>
      <x:c r="AO320" s="140">
        <x:v>0.047</x:v>
      </x:c>
      <x:c r="AP320" s="140">
        <x:v>0.049</x:v>
      </x:c>
      <x:c r="AQ320" s="140">
        <x:v>0.051</x:v>
      </x:c>
      <x:c r="AR320" s="140">
        <x:v>0.053</x:v>
      </x:c>
      <x:c r="AS320" s="140">
        <x:v>0.054</x:v>
      </x:c>
      <x:c r="AT320" s="141">
        <x:v>0.056</x:v>
      </x:c>
      <x:c r="AU320" s="140">
        <x:v>0.149</x:v>
      </x:c>
      <x:c r="AV320" s="140">
        <x:v>0.132</x:v>
      </x:c>
      <x:c r="AW320" s="140">
        <x:v>0.126</x:v>
      </x:c>
      <x:c r="AX320" s="140">
        <x:v>0.122</x:v>
      </x:c>
      <x:c r="AY320" s="140">
        <x:v>0.119</x:v>
      </x:c>
      <x:c r="AZ320" s="140">
        <x:v>0.116</x:v>
      </x:c>
      <x:c r="BA320" s="140">
        <x:v>0.114</x:v>
      </x:c>
      <x:c r="BB320" s="140">
        <x:v>0.112</x:v>
      </x:c>
      <x:c r="BC320" s="140">
        <x:v>0.111</x:v>
      </x:c>
      <x:c r="BD320" s="140">
        <x:v>0.109</x:v>
      </x:c>
      <x:c r="BE320" s="140">
        <x:v>0.108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0.908</x:v>
      </x:c>
      <x:c r="E321" s="143">
        <x:v>560</x:v>
      </x:c>
      <x:c r="F321" s="144">
        <x:v>0.800</x:v>
      </x:c>
      <x:c r="G321" s="144">
        <x:v>0.000</x:v>
      </x:c>
      <x:c r="H321" s="145">
        <x:v>1.000</x:v>
      </x:c>
      <x:c r="I321" s="144">
        <x:v>0.889</x:v>
      </x:c>
      <x:c r="J321" s="144">
        <x:v>0.018</x:v>
      </x:c>
      <x:c r="K321" s="144">
        <x:v>0.172</x:v>
      </x:c>
      <x:c r="L321" s="142">
        <x:v>0.050</x:v>
      </x:c>
      <x:c r="M321" s="144">
        <x:v>0.950</x:v>
      </x:c>
      <x:c r="N321" s="142">
        <x:v>0.867</x:v>
      </x:c>
      <x:c r="O321" s="144">
        <x:v>0.878</x:v>
      </x:c>
      <x:c r="P321" s="144">
        <x:v>0.882</x:v>
      </x:c>
      <x:c r="Q321" s="144">
        <x:v>0.884</x:v>
      </x:c>
      <x:c r="R321" s="144">
        <x:v>0.886</x:v>
      </x:c>
      <x:c r="S321" s="144">
        <x:v>0.888</x:v>
      </x:c>
      <x:c r="T321" s="144">
        <x:v>0.889</x:v>
      </x:c>
      <x:c r="U321" s="144">
        <x:v>0.890</x:v>
      </x:c>
      <x:c r="V321" s="144">
        <x:v>0.891</x:v>
      </x:c>
      <x:c r="W321" s="144">
        <x:v>0.892</x:v>
      </x:c>
      <x:c r="X321" s="145">
        <x:v>0.893</x:v>
      </x:c>
      <x:c r="Y321" s="144">
        <x:v>0.940</x:v>
      </x:c>
      <x:c r="Z321" s="144">
        <x:v>0.933</x:v>
      </x:c>
      <x:c r="AA321" s="144">
        <x:v>0.930</x:v>
      </x:c>
      <x:c r="AB321" s="144">
        <x:v>0.928</x:v>
      </x:c>
      <x:c r="AC321" s="144">
        <x:v>0.926</x:v>
      </x:c>
      <x:c r="AD321" s="144">
        <x:v>0.925</x:v>
      </x:c>
      <x:c r="AE321" s="144">
        <x:v>0.924</x:v>
      </x:c>
      <x:c r="AF321" s="144">
        <x:v>0.923</x:v>
      </x:c>
      <x:c r="AG321" s="144">
        <x:v>0.922</x:v>
      </x:c>
      <x:c r="AH321" s="144">
        <x:v>0.922</x:v>
      </x:c>
      <x:c r="AI321" s="144">
        <x:v>0.921</x:v>
      </x:c>
      <x:c r="AJ321" s="142">
        <x:v>-0.015</x:v>
      </x:c>
      <x:c r="AK321" s="144">
        <x:v>-0.007</x:v>
      </x:c>
      <x:c r="AL321" s="144">
        <x:v>-0.004</x:v>
      </x:c>
      <x:c r="AM321" s="144">
        <x:v>-0.002</x:v>
      </x:c>
      <x:c r="AN321" s="144">
        <x:v>0.000</x:v>
      </x:c>
      <x:c r="AO321" s="144">
        <x:v>0.001</x:v>
      </x:c>
      <x:c r="AP321" s="144">
        <x:v>0.002</x:v>
      </x:c>
      <x:c r="AQ321" s="144">
        <x:v>0.003</x:v>
      </x:c>
      <x:c r="AR321" s="144">
        <x:v>0.004</x:v>
      </x:c>
      <x:c r="AS321" s="144">
        <x:v>0.005</x:v>
      </x:c>
      <x:c r="AT321" s="145">
        <x:v>0.006</x:v>
      </x:c>
      <x:c r="AU321" s="144">
        <x:v>0.052</x:v>
      </x:c>
      <x:c r="AV321" s="144">
        <x:v>0.044</x:v>
      </x:c>
      <x:c r="AW321" s="144">
        <x:v>0.041</x:v>
      </x:c>
      <x:c r="AX321" s="144">
        <x:v>0.039</x:v>
      </x:c>
      <x:c r="AY321" s="144">
        <x:v>0.037</x:v>
      </x:c>
      <x:c r="AZ321" s="144">
        <x:v>0.036</x:v>
      </x:c>
      <x:c r="BA321" s="144">
        <x:v>0.035</x:v>
      </x:c>
      <x:c r="BB321" s="144">
        <x:v>0.034</x:v>
      </x:c>
      <x:c r="BC321" s="144">
        <x:v>0.033</x:v>
      </x:c>
      <x:c r="BD321" s="144">
        <x:v>0.032</x:v>
      </x:c>
      <x:c r="BE321" s="144">
        <x:v>0.031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0.898</x:v>
      </x:c>
      <x:c r="E322" s="139">
        <x:v>2070</x:v>
      </x:c>
      <x:c r="F322" s="140">
        <x:v>0.800</x:v>
      </x:c>
      <x:c r="G322" s="140">
        <x:v>0.000</x:v>
      </x:c>
      <x:c r="H322" s="141">
        <x:v>1.000</x:v>
      </x:c>
      <x:c r="I322" s="140">
        <x:v>0.889</x:v>
      </x:c>
      <x:c r="J322" s="140">
        <x:v>0.009</x:v>
      </x:c>
      <x:c r="K322" s="140">
        <x:v>0.124</x:v>
      </x:c>
      <x:c r="L322" s="138">
        <x:v>0.070</x:v>
      </x:c>
      <x:c r="M322" s="140">
        <x:v>0.930</x:v>
      </x:c>
      <x:c r="N322" s="138">
        <x:v>0.877</x:v>
      </x:c>
      <x:c r="O322" s="140">
        <x:v>0.882</x:v>
      </x:c>
      <x:c r="P322" s="140">
        <x:v>0.884</x:v>
      </x:c>
      <x:c r="Q322" s="140">
        <x:v>0.886</x:v>
      </x:c>
      <x:c r="R322" s="140">
        <x:v>0.887</x:v>
      </x:c>
      <x:c r="S322" s="140">
        <x:v>0.887</x:v>
      </x:c>
      <x:c r="T322" s="140">
        <x:v>0.888</x:v>
      </x:c>
      <x:c r="U322" s="140">
        <x:v>0.889</x:v>
      </x:c>
      <x:c r="V322" s="140">
        <x:v>0.889</x:v>
      </x:c>
      <x:c r="W322" s="140">
        <x:v>0.890</x:v>
      </x:c>
      <x:c r="X322" s="141">
        <x:v>0.890</x:v>
      </x:c>
      <x:c r="Y322" s="140">
        <x:v>0.917</x:v>
      </x:c>
      <x:c r="Z322" s="140">
        <x:v>0.912</x:v>
      </x:c>
      <x:c r="AA322" s="140">
        <x:v>0.911</x:v>
      </x:c>
      <x:c r="AB322" s="140">
        <x:v>0.909</x:v>
      </x:c>
      <x:c r="AC322" s="140">
        <x:v>0.909</x:v>
      </x:c>
      <x:c r="AD322" s="140">
        <x:v>0.908</x:v>
      </x:c>
      <x:c r="AE322" s="140">
        <x:v>0.907</x:v>
      </x:c>
      <x:c r="AF322" s="140">
        <x:v>0.907</x:v>
      </x:c>
      <x:c r="AG322" s="140">
        <x:v>0.906</x:v>
      </x:c>
      <x:c r="AH322" s="140">
        <x:v>0.906</x:v>
      </x:c>
      <x:c r="AI322" s="140">
        <x:v>0.905</x:v>
      </x:c>
      <x:c r="AJ322" s="138">
        <x:v>-0.009</x:v>
      </x:c>
      <x:c r="AK322" s="140">
        <x:v>-0.005</x:v>
      </x:c>
      <x:c r="AL322" s="140">
        <x:v>-0.003</x:v>
      </x:c>
      <x:c r="AM322" s="140">
        <x:v>-0.002</x:v>
      </x:c>
      <x:c r="AN322" s="140">
        <x:v>-0.001</x:v>
      </x:c>
      <x:c r="AO322" s="140">
        <x:v>0.000</x:v>
      </x:c>
      <x:c r="AP322" s="140">
        <x:v>0.000</x:v>
      </x:c>
      <x:c r="AQ322" s="140">
        <x:v>0.001</x:v>
      </x:c>
      <x:c r="AR322" s="140">
        <x:v>0.001</x:v>
      </x:c>
      <x:c r="AS322" s="140">
        <x:v>0.002</x:v>
      </x:c>
      <x:c r="AT322" s="141">
        <x:v>0.002</x:v>
      </x:c>
      <x:c r="AU322" s="140">
        <x:v>0.028</x:v>
      </x:c>
      <x:c r="AV322" s="140">
        <x:v>0.023</x:v>
      </x:c>
      <x:c r="AW322" s="140">
        <x:v>0.021</x:v>
      </x:c>
      <x:c r="AX322" s="140">
        <x:v>0.020</x:v>
      </x:c>
      <x:c r="AY322" s="140">
        <x:v>0.019</x:v>
      </x:c>
      <x:c r="AZ322" s="140">
        <x:v>0.019</x:v>
      </x:c>
      <x:c r="BA322" s="140">
        <x:v>0.018</x:v>
      </x:c>
      <x:c r="BB322" s="140">
        <x:v>0.018</x:v>
      </x:c>
      <x:c r="BC322" s="140">
        <x:v>0.017</x:v>
      </x:c>
      <x:c r="BD322" s="140">
        <x:v>0.017</x:v>
      </x:c>
      <x:c r="BE322" s="140">
        <x:v>0.016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30</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0.857</x:v>
      </x:c>
      <x:c r="E330" s="139">
        <x:v>130</x:v>
      </x:c>
      <x:c r="F330" s="140">
        <x:v>0.800</x:v>
      </x:c>
      <x:c r="G330" s="140">
        <x:v>0.045</x:v>
      </x:c>
      <x:c r="H330" s="141">
        <x:v>0.955</x:v>
      </x:c>
      <x:c r="I330" s="271" t="s">
        <x:f t="shared" si="57"/>
        <x:v>545</x:v>
      </x:c>
      <x:c r="J330" s="271" t="s">
        <x:f t="shared" si="57"/>
        <x:v>545</x:v>
      </x:c>
      <x:c r="K330" s="271" t="s">
        <x:f t="shared" si="57"/>
        <x:v>545</x:v>
      </x:c>
      <x:c r="L330" s="272" t="s">
        <x:f t="shared" si="57"/>
        <x:v>545</x:v>
      </x:c>
      <x:c r="M330" s="271" t="s">
        <x:f t="shared" si="57"/>
        <x:v>545</x:v>
      </x:c>
      <x:c r="N330" s="138">
        <x:v>0.752</x:v>
      </x:c>
      <x:c r="O330" s="140">
        <x:v>0.780</x:v>
      </x:c>
      <x:c r="P330" s="140">
        <x:v>0.790</x:v>
      </x:c>
      <x:c r="Q330" s="140">
        <x:v>0.797</x:v>
      </x:c>
      <x:c r="R330" s="140">
        <x:v>0.802</x:v>
      </x:c>
      <x:c r="S330" s="140">
        <x:v>0.806</x:v>
      </x:c>
      <x:c r="T330" s="140">
        <x:v>0.809</x:v>
      </x:c>
      <x:c r="U330" s="140">
        <x:v>0.812</x:v>
      </x:c>
      <x:c r="V330" s="140">
        <x:v>0.815</x:v>
      </x:c>
      <x:c r="W330" s="140">
        <x:v>0.817</x:v>
      </x:c>
      <x:c r="X330" s="141">
        <x:v>0.819</x:v>
      </x:c>
      <x:c r="Y330" s="140">
        <x:v>0.930</x:v>
      </x:c>
      <x:c r="Z330" s="140">
        <x:v>0.915</x:v>
      </x:c>
      <x:c r="AA330" s="140">
        <x:v>0.909</x:v>
      </x:c>
      <x:c r="AB330" s="140">
        <x:v>0.905</x:v>
      </x:c>
      <x:c r="AC330" s="140">
        <x:v>0.901</x:v>
      </x:c>
      <x:c r="AD330" s="140">
        <x:v>0.899</x:v>
      </x:c>
      <x:c r="AE330" s="140">
        <x:v>0.896</x:v>
      </x:c>
      <x:c r="AF330" s="140">
        <x:v>0.894</x:v>
      </x:c>
      <x:c r="AG330" s="140">
        <x:v>0.892</x:v>
      </x:c>
      <x:c r="AH330" s="140">
        <x:v>0.890</x:v>
      </x:c>
      <x:c r="AI330" s="140">
        <x:v>0.889</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0.900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0.900</x:v>
      </x:c>
      <x:c r="G332" s="148" t="s">
        <x:v>544</x:v>
      </x:c>
      <x:c r="H332" s="149" t="s">
        <x:v>544</x:v>
      </x:c>
      <x:c r="I332" s="277" t="s">
        <x:f t="shared" si="57"/>
        <x:v>545</x:v>
      </x:c>
      <x:c r="J332" s="278" t="s">
        <x:f t="shared" si="57"/>
        <x:v>545</x:v>
      </x:c>
      <x:c r="K332" s="278" t="s">
        <x:f t="shared" si="57"/>
        <x:v>545</x:v>
      </x:c>
      <x:c r="L332" s="277" t="s">
        <x:f t="shared" si="57"/>
        <x:v>545</x:v>
      </x:c>
      <x:c r="M332" s="279" t="s">
        <x:f t="shared" si="57"/>
        <x:v>545</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0.928</x:v>
      </x:c>
      <x:c r="E337" s="139">
        <x:v>150</x:v>
      </x:c>
      <x:c r="F337" s="140">
        <x:v>0.750</x:v>
      </x:c>
      <x:c r="G337" s="140">
        <x:v>0.000</x:v>
      </x:c>
      <x:c r="H337" s="141">
        <x:v>1.000</x:v>
      </x:c>
      <x:c r="I337" s="140">
        <x:v>0.848</x:v>
      </x:c>
      <x:c r="J337" s="140">
        <x:v>0.080</x:v>
      </x:c>
      <x:c r="K337" s="140">
        <x:v>0.072</x:v>
      </x:c>
      <x:c r="L337" s="138">
        <x:v>0.000</x:v>
      </x:c>
      <x:c r="M337" s="140">
        <x:v>1.000</x:v>
      </x:c>
      <x:c r="N337" s="138">
        <x:v>0.849</x:v>
      </x:c>
      <x:c r="O337" s="140">
        <x:v>0.871</x:v>
      </x:c>
      <x:c r="P337" s="140">
        <x:v>0.879</x:v>
      </x:c>
      <x:c r="Q337" s="140">
        <x:v>0.884</x:v>
      </x:c>
      <x:c r="R337" s="140">
        <x:v>0.888</x:v>
      </x:c>
      <x:c r="S337" s="140">
        <x:v>0.891</x:v>
      </x:c>
      <x:c r="T337" s="140">
        <x:v>0.893</x:v>
      </x:c>
      <x:c r="U337" s="140">
        <x:v>0.895</x:v>
      </x:c>
      <x:c r="V337" s="140">
        <x:v>0.897</x:v>
      </x:c>
      <x:c r="W337" s="140">
        <x:v>0.899</x:v>
      </x:c>
      <x:c r="X337" s="141">
        <x:v>0.901</x:v>
      </x:c>
      <x:c r="Y337" s="140">
        <x:v>0.974</x:v>
      </x:c>
      <x:c r="Z337" s="140">
        <x:v>0.965</x:v>
      </x:c>
      <x:c r="AA337" s="140">
        <x:v>0.961</x:v>
      </x:c>
      <x:c r="AB337" s="140">
        <x:v>0.959</x:v>
      </x:c>
      <x:c r="AC337" s="140">
        <x:v>0.957</x:v>
      </x:c>
      <x:c r="AD337" s="140">
        <x:v>0.955</x:v>
      </x:c>
      <x:c r="AE337" s="140">
        <x:v>0.954</x:v>
      </x:c>
      <x:c r="AF337" s="140">
        <x:v>0.952</x:v>
      </x:c>
      <x:c r="AG337" s="140">
        <x:v>0.951</x:v>
      </x:c>
      <x:c r="AH337" s="140">
        <x:v>0.950</x:v>
      </x:c>
      <x:c r="AI337" s="140">
        <x:v>0.949</x:v>
      </x:c>
      <x:c r="AJ337" s="138">
        <x:v>0.017</x:v>
      </x:c>
      <x:c r="AK337" s="140">
        <x:v>0.033</x:v>
      </x:c>
      <x:c r="AL337" s="140">
        <x:v>0.039</x:v>
      </x:c>
      <x:c r="AM337" s="140">
        <x:v>0.042</x:v>
      </x:c>
      <x:c r="AN337" s="140">
        <x:v>0.045</x:v>
      </x:c>
      <x:c r="AO337" s="140">
        <x:v>0.047</x:v>
      </x:c>
      <x:c r="AP337" s="140">
        <x:v>0.049</x:v>
      </x:c>
      <x:c r="AQ337" s="140">
        <x:v>0.051</x:v>
      </x:c>
      <x:c r="AR337" s="140">
        <x:v>0.053</x:v>
      </x:c>
      <x:c r="AS337" s="140">
        <x:v>0.054</x:v>
      </x:c>
      <x:c r="AT337" s="141">
        <x:v>0.056</x:v>
      </x:c>
      <x:c r="AU337" s="140">
        <x:v>0.142</x:v>
      </x:c>
      <x:c r="AV337" s="140">
        <x:v>0.127</x:v>
      </x:c>
      <x:c r="AW337" s="140">
        <x:v>0.121</x:v>
      </x:c>
      <x:c r="AX337" s="140">
        <x:v>0.117</x:v>
      </x:c>
      <x:c r="AY337" s="140">
        <x:v>0.114</x:v>
      </x:c>
      <x:c r="AZ337" s="140">
        <x:v>0.112</x:v>
      </x:c>
      <x:c r="BA337" s="140">
        <x:v>0.110</x:v>
      </x:c>
      <x:c r="BB337" s="140">
        <x:v>0.108</x:v>
      </x:c>
      <x:c r="BC337" s="140">
        <x:v>0.107</x:v>
      </x:c>
      <x:c r="BD337" s="140">
        <x:v>0.105</x:v>
      </x:c>
      <x:c r="BE337" s="140">
        <x:v>0.104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x:v>30</x:v>
      </x:c>
      <x:c r="F338" s="144">
        <x:v>0.800</x:v>
      </x:c>
      <x:c r="G338" s="144" t="s">
        <x:v>546</x:v>
      </x:c>
      <x:c r="H338" s="145" t="s">
        <x:v>546</x:v>
      </x:c>
      <x:c r="I338" s="144">
        <x:v>0.913</x:v>
      </x:c>
      <x:c r="J338" s="144" t="s">
        <x:v>546</x:v>
      </x:c>
      <x:c r="K338" s="144">
        <x:v>0.343</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0.900</x:v>
      </x:c>
      <x:c r="E339" s="139">
        <x:v>30</x:v>
      </x:c>
      <x:c r="F339" s="140">
        <x:v>0.800</x:v>
      </x:c>
      <x:c r="G339" s="140">
        <x:v>0.077</x:v>
      </x:c>
      <x:c r="H339" s="141">
        <x:v>0.923</x:v>
      </x:c>
      <x:c r="I339" s="140">
        <x:v>0.784</x:v>
      </x:c>
      <x:c r="J339" s="140">
        <x:v>0.116</x:v>
      </x:c>
      <x:c r="K339" s="140">
        <x:v>0.123</x:v>
      </x:c>
      <x:c r="L339" s="138">
        <x:v>0.010</x:v>
      </x:c>
      <x:c r="M339" s="140">
        <x:v>0.990</x:v>
      </x:c>
      <x:c r="N339" s="138">
        <x:v>0.666</x:v>
      </x:c>
      <x:c r="O339" s="140">
        <x:v>0.732</x:v>
      </x:c>
      <x:c r="P339" s="140">
        <x:v>0.757</x:v>
      </x:c>
      <x:c r="Q339" s="140">
        <x:v>0.772</x:v>
      </x:c>
      <x:c r="R339" s="140">
        <x:v>0.783</x:v>
      </x:c>
      <x:c r="S339" s="140">
        <x:v>0.792</x:v>
      </x:c>
      <x:c r="T339" s="140">
        <x:v>0.799</x:v>
      </x:c>
      <x:c r="U339" s="140">
        <x:v>0.806</x:v>
      </x:c>
      <x:c r="V339" s="140">
        <x:v>0.811</x:v>
      </x:c>
      <x:c r="W339" s="140">
        <x:v>0.816</x:v>
      </x:c>
      <x:c r="X339" s="141">
        <x:v>0.821</x:v>
      </x:c>
      <x:c r="Y339" s="140">
        <x:v>0.988</x:v>
      </x:c>
      <x:c r="Z339" s="140">
        <x:v>0.977</x:v>
      </x:c>
      <x:c r="AA339" s="140">
        <x:v>0.971</x:v>
      </x:c>
      <x:c r="AB339" s="140">
        <x:v>0.967</x:v>
      </x:c>
      <x:c r="AC339" s="140">
        <x:v>0.963</x:v>
      </x:c>
      <x:c r="AD339" s="140">
        <x:v>0.960</x:v>
      </x:c>
      <x:c r="AE339" s="140">
        <x:v>0.957</x:v>
      </x:c>
      <x:c r="AF339" s="140">
        <x:v>0.954</x:v>
      </x:c>
      <x:c r="AG339" s="140">
        <x:v>0.952</x:v>
      </x:c>
      <x:c r="AH339" s="140">
        <x:v>0.950</x:v>
      </x:c>
      <x:c r="AI339" s="140">
        <x:v>0.947</x:v>
      </x:c>
      <x:c r="AJ339" s="138">
        <x:v>-0.032</x:v>
      </x:c>
      <x:c r="AK339" s="140">
        <x:v>0.005</x:v>
      </x:c>
      <x:c r="AL339" s="140">
        <x:v>0.019</x:v>
      </x:c>
      <x:c r="AM339" s="140">
        <x:v>0.028</x:v>
      </x:c>
      <x:c r="AN339" s="140">
        <x:v>0.034</x:v>
      </x:c>
      <x:c r="AO339" s="140">
        <x:v>0.040</x:v>
      </x:c>
      <x:c r="AP339" s="140">
        <x:v>0.045</x:v>
      </x:c>
      <x:c r="AQ339" s="140">
        <x:v>0.049</x:v>
      </x:c>
      <x:c r="AR339" s="140">
        <x:v>0.052</x:v>
      </x:c>
      <x:c r="AS339" s="140">
        <x:v>0.056</x:v>
      </x:c>
      <x:c r="AT339" s="141">
        <x:v>0.059</x:v>
      </x:c>
      <x:c r="AU339" s="140">
        <x:v>0.265</x:v>
      </x:c>
      <x:c r="AV339" s="140">
        <x:v>0.229</x:v>
      </x:c>
      <x:c r="AW339" s="140">
        <x:v>0.214</x:v>
      </x:c>
      <x:c r="AX339" s="140">
        <x:v>0.205</x:v>
      </x:c>
      <x:c r="AY339" s="140">
        <x:v>0.199</x:v>
      </x:c>
      <x:c r="AZ339" s="140">
        <x:v>0.193</x:v>
      </x:c>
      <x:c r="BA339" s="140">
        <x:v>0.188</x:v>
      </x:c>
      <x:c r="BB339" s="140">
        <x:v>0.184</x:v>
      </x:c>
      <x:c r="BC339" s="140">
        <x:v>0.181</x:v>
      </x:c>
      <x:c r="BD339" s="140">
        <x:v>0.177</x:v>
      </x:c>
      <x:c r="BE339" s="140">
        <x:v>0.174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0.870</x:v>
      </x:c>
      <x:c r="E340" s="139">
        <x:v>70</x:v>
      </x:c>
      <x:c r="F340" s="140">
        <x:v>0.800</x:v>
      </x:c>
      <x:c r="G340" s="140">
        <x:v>0.069</x:v>
      </x:c>
      <x:c r="H340" s="141">
        <x:v>0.931</x:v>
      </x:c>
      <x:c r="I340" s="140">
        <x:v>0.879</x:v>
      </x:c>
      <x:c r="J340" s="140">
        <x:v>-0.010</x:v>
      </x:c>
      <x:c r="K340" s="140">
        <x:v>0.208</x:v>
      </x:c>
      <x:c r="L340" s="138">
        <x:v>0.614</x:v>
      </x:c>
      <x:c r="M340" s="140">
        <x:v>0.386</x:v>
      </x:c>
      <x:c r="N340" s="138">
        <x:v>0.719</x:v>
      </x:c>
      <x:c r="O340" s="140">
        <x:v>0.760</x:v>
      </x:c>
      <x:c r="P340" s="140">
        <x:v>0.776</x:v>
      </x:c>
      <x:c r="Q340" s="140">
        <x:v>0.785</x:v>
      </x:c>
      <x:c r="R340" s="140">
        <x:v>0.792</x:v>
      </x:c>
      <x:c r="S340" s="140">
        <x:v>0.798</x:v>
      </x:c>
      <x:c r="T340" s="140">
        <x:v>0.802</x:v>
      </x:c>
      <x:c r="U340" s="140">
        <x:v>0.807</x:v>
      </x:c>
      <x:c r="V340" s="140">
        <x:v>0.810</x:v>
      </x:c>
      <x:c r="W340" s="140">
        <x:v>0.814</x:v>
      </x:c>
      <x:c r="X340" s="141">
        <x:v>0.817</x:v>
      </x:c>
      <x:c r="Y340" s="140">
        <x:v>0.957</x:v>
      </x:c>
      <x:c r="Z340" s="140">
        <x:v>0.941</x:v>
      </x:c>
      <x:c r="AA340" s="140">
        <x:v>0.934</x:v>
      </x:c>
      <x:c r="AB340" s="140">
        <x:v>0.929</x:v>
      </x:c>
      <x:c r="AC340" s="140">
        <x:v>0.925</x:v>
      </x:c>
      <x:c r="AD340" s="140">
        <x:v>0.922</x:v>
      </x:c>
      <x:c r="AE340" s="140">
        <x:v>0.919</x:v>
      </x:c>
      <x:c r="AF340" s="140">
        <x:v>0.916</x:v>
      </x:c>
      <x:c r="AG340" s="140">
        <x:v>0.914</x:v>
      </x:c>
      <x:c r="AH340" s="140">
        <x:v>0.912</x:v>
      </x:c>
      <x:c r="AI340" s="140">
        <x:v>0.910</x:v>
      </x:c>
      <x:c r="AJ340" s="138">
        <x:v>-0.110</x:v>
      </x:c>
      <x:c r="AK340" s="140">
        <x:v>-0.085</x:v>
      </x:c>
      <x:c r="AL340" s="140">
        <x:v>-0.076</x:v>
      </x:c>
      <x:c r="AM340" s="140">
        <x:v>-0.070</x:v>
      </x:c>
      <x:c r="AN340" s="140">
        <x:v>-0.065</x:v>
      </x:c>
      <x:c r="AO340" s="140">
        <x:v>-0.062</x:v>
      </x:c>
      <x:c r="AP340" s="140">
        <x:v>-0.058</x:v>
      </x:c>
      <x:c r="AQ340" s="140">
        <x:v>-0.056</x:v>
      </x:c>
      <x:c r="AR340" s="140">
        <x:v>-0.053</x:v>
      </x:c>
      <x:c r="AS340" s="140">
        <x:v>-0.051</x:v>
      </x:c>
      <x:c r="AT340" s="141">
        <x:v>-0.049</x:v>
      </x:c>
      <x:c r="AU340" s="140">
        <x:v>0.090</x:v>
      </x:c>
      <x:c r="AV340" s="140">
        <x:v>0.066</x:v>
      </x:c>
      <x:c r="AW340" s="140">
        <x:v>0.056</x:v>
      </x:c>
      <x:c r="AX340" s="140">
        <x:v>0.050</x:v>
      </x:c>
      <x:c r="AY340" s="140">
        <x:v>0.046</x:v>
      </x:c>
      <x:c r="AZ340" s="140">
        <x:v>0.042</x:v>
      </x:c>
      <x:c r="BA340" s="140">
        <x:v>0.039</x:v>
      </x:c>
      <x:c r="BB340" s="140">
        <x:v>0.036</x:v>
      </x:c>
      <x:c r="BC340" s="140">
        <x:v>0.033</x:v>
      </x:c>
      <x:c r="BD340" s="140">
        <x:v>0.031</x:v>
      </x:c>
      <x:c r="BE340" s="140">
        <x:v>0.029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0.898</x:v>
      </x:c>
      <x:c r="E342" s="139">
        <x:v>2280</x:v>
      </x:c>
      <x:c r="F342" s="140">
        <x:v>0.800</x:v>
      </x:c>
      <x:c r="G342" s="140">
        <x:v>0.000</x:v>
      </x:c>
      <x:c r="H342" s="141">
        <x:v>1.000</x:v>
      </x:c>
      <x:c r="I342" s="140">
        <x:v>0.891</x:v>
      </x:c>
      <x:c r="J342" s="140">
        <x:v>0.008</x:v>
      </x:c>
      <x:c r="K342" s="140">
        <x:v>0.137</x:v>
      </x:c>
      <x:c r="L342" s="138">
        <x:v>0.087</x:v>
      </x:c>
      <x:c r="M342" s="140">
        <x:v>0.913</x:v>
      </x:c>
      <x:c r="N342" s="138">
        <x:v>0.879</x:v>
      </x:c>
      <x:c r="O342" s="140">
        <x:v>0.884</x:v>
      </x:c>
      <x:c r="P342" s="140">
        <x:v>0.886</x:v>
      </x:c>
      <x:c r="Q342" s="140">
        <x:v>0.887</x:v>
      </x:c>
      <x:c r="R342" s="140">
        <x:v>0.888</x:v>
      </x:c>
      <x:c r="S342" s="140">
        <x:v>0.888</x:v>
      </x:c>
      <x:c r="T342" s="140">
        <x:v>0.889</x:v>
      </x:c>
      <x:c r="U342" s="140">
        <x:v>0.890</x:v>
      </x:c>
      <x:c r="V342" s="140">
        <x:v>0.890</x:v>
      </x:c>
      <x:c r="W342" s="140">
        <x:v>0.891</x:v>
      </x:c>
      <x:c r="X342" s="141">
        <x:v>0.891</x:v>
      </x:c>
      <x:c r="Y342" s="140">
        <x:v>0.916</x:v>
      </x:c>
      <x:c r="Z342" s="140">
        <x:v>0.912</x:v>
      </x:c>
      <x:c r="AA342" s="140">
        <x:v>0.910</x:v>
      </x:c>
      <x:c r="AB342" s="140">
        <x:v>0.909</x:v>
      </x:c>
      <x:c r="AC342" s="140">
        <x:v>0.909</x:v>
      </x:c>
      <x:c r="AD342" s="140">
        <x:v>0.908</x:v>
      </x:c>
      <x:c r="AE342" s="140">
        <x:v>0.907</x:v>
      </x:c>
      <x:c r="AF342" s="140">
        <x:v>0.907</x:v>
      </x:c>
      <x:c r="AG342" s="140">
        <x:v>0.906</x:v>
      </x:c>
      <x:c r="AH342" s="140">
        <x:v>0.906</x:v>
      </x:c>
      <x:c r="AI342" s="140">
        <x:v>0.906</x:v>
      </x:c>
      <x:c r="AJ342" s="138">
        <x:v>-0.009</x:v>
      </x:c>
      <x:c r="AK342" s="140">
        <x:v>-0.005</x:v>
      </x:c>
      <x:c r="AL342" s="140">
        <x:v>-0.003</x:v>
      </x:c>
      <x:c r="AM342" s="140">
        <x:v>-0.002</x:v>
      </x:c>
      <x:c r="AN342" s="140">
        <x:v>-0.002</x:v>
      </x:c>
      <x:c r="AO342" s="140">
        <x:v>-0.001</x:v>
      </x:c>
      <x:c r="AP342" s="140">
        <x:v>0.000</x:v>
      </x:c>
      <x:c r="AQ342" s="140">
        <x:v>0.000</x:v>
      </x:c>
      <x:c r="AR342" s="140">
        <x:v>0.001</x:v>
      </x:c>
      <x:c r="AS342" s="140">
        <x:v>0.001</x:v>
      </x:c>
      <x:c r="AT342" s="141">
        <x:v>0.001</x:v>
      </x:c>
      <x:c r="AU342" s="140">
        <x:v>0.025</x:v>
      </x:c>
      <x:c r="AV342" s="140">
        <x:v>0.021</x:v>
      </x:c>
      <x:c r="AW342" s="140">
        <x:v>0.019</x:v>
      </x:c>
      <x:c r="AX342" s="140">
        <x:v>0.018</x:v>
      </x:c>
      <x:c r="AY342" s="140">
        <x:v>0.017</x:v>
      </x:c>
      <x:c r="AZ342" s="140">
        <x:v>0.017</x:v>
      </x:c>
      <x:c r="BA342" s="140">
        <x:v>0.016</x:v>
      </x:c>
      <x:c r="BB342" s="140">
        <x:v>0.016</x:v>
      </x:c>
      <x:c r="BC342" s="140">
        <x:v>0.015</x:v>
      </x:c>
      <x:c r="BD342" s="140">
        <x:v>0.015</x:v>
      </x:c>
      <x:c r="BE342" s="140">
        <x:v>0.015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0.856</x:v>
      </x:c>
      <x:c r="E362" s="139">
        <x:v>130</x:v>
      </x:c>
      <x:c r="F362" s="140">
        <x:v>0.800</x:v>
      </x:c>
      <x:c r="G362" s="140">
        <x:v>0.049</x:v>
      </x:c>
      <x:c r="H362" s="141">
        <x:v>0.951</x:v>
      </x:c>
      <x:c r="I362" s="271" t="s">
        <x:f t="shared" si="63"/>
        <x:v>545</x:v>
      </x:c>
      <x:c r="J362" s="271" t="s">
        <x:f t="shared" si="63"/>
        <x:v>545</x:v>
      </x:c>
      <x:c r="K362" s="271" t="s">
        <x:f t="shared" si="63"/>
        <x:v>545</x:v>
      </x:c>
      <x:c r="L362" s="272" t="s">
        <x:f t="shared" si="63"/>
        <x:v>545</x:v>
      </x:c>
      <x:c r="M362" s="271" t="s">
        <x:f t="shared" si="63"/>
        <x:v>545</x:v>
      </x:c>
      <x:c r="N362" s="138">
        <x:v>0.750</x:v>
      </x:c>
      <x:c r="O362" s="140">
        <x:v>0.778</x:v>
      </x:c>
      <x:c r="P362" s="140">
        <x:v>0.789</x:v>
      </x:c>
      <x:c r="Q362" s="140">
        <x:v>0.795</x:v>
      </x:c>
      <x:c r="R362" s="140">
        <x:v>0.800</x:v>
      </x:c>
      <x:c r="S362" s="140">
        <x:v>0.804</x:v>
      </x:c>
      <x:c r="T362" s="140">
        <x:v>0.808</x:v>
      </x:c>
      <x:c r="U362" s="140">
        <x:v>0.811</x:v>
      </x:c>
      <x:c r="V362" s="140">
        <x:v>0.813</x:v>
      </x:c>
      <x:c r="W362" s="140">
        <x:v>0.816</x:v>
      </x:c>
      <x:c r="X362" s="141">
        <x:v>0.818</x:v>
      </x:c>
      <x:c r="Y362" s="140">
        <x:v>0.930</x:v>
      </x:c>
      <x:c r="Z362" s="140">
        <x:v>0.914</x:v>
      </x:c>
      <x:c r="AA362" s="140">
        <x:v>0.908</x:v>
      </x:c>
      <x:c r="AB362" s="140">
        <x:v>0.904</x:v>
      </x:c>
      <x:c r="AC362" s="140">
        <x:v>0.901</x:v>
      </x:c>
      <x:c r="AD362" s="140">
        <x:v>0.898</x:v>
      </x:c>
      <x:c r="AE362" s="140">
        <x:v>0.895</x:v>
      </x:c>
      <x:c r="AF362" s="140">
        <x:v>0.893</x:v>
      </x:c>
      <x:c r="AG362" s="140">
        <x:v>0.891</x:v>
      </x:c>
      <x:c r="AH362" s="140">
        <x:v>0.890</x:v>
      </x:c>
      <x:c r="AI362" s="140">
        <x:v>0.888</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t="s">
        <x:v>544</x:v>
      </x:c>
      <x:c r="F367" s="148">
        <x:v>0.900</x:v>
      </x:c>
      <x:c r="G367" s="148" t="s">
        <x:v>544</x:v>
      </x:c>
      <x:c r="H367" s="149" t="s">
        <x:v>544</x:v>
      </x:c>
      <x:c r="I367" s="277" t="s">
        <x:f t="shared" si="63"/>
        <x:v>545</x:v>
      </x:c>
      <x:c r="J367" s="278" t="s">
        <x:f t="shared" si="63"/>
        <x:v>545</x:v>
      </x:c>
      <x:c r="K367" s="278" t="s">
        <x:f t="shared" si="63"/>
        <x:v>545</x:v>
      </x:c>
      <x:c r="L367" s="277" t="s">
        <x:f t="shared" si="63"/>
        <x:v>545</x:v>
      </x:c>
      <x:c r="M367" s="279" t="s">
        <x:f t="shared" si="63"/>
        <x:v>545</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0.940</x:v>
      </x:c>
      <x:c r="E368" s="134">
        <x:v>120</x:v>
      </x:c>
      <x:c r="F368" s="135">
        <x:v>0.750</x:v>
      </x:c>
      <x:c r="G368" s="135">
        <x:v>0.000</x:v>
      </x:c>
      <x:c r="H368" s="136">
        <x:v>1.000</x:v>
      </x:c>
      <x:c r="I368" s="135">
        <x:v>0.869</x:v>
      </x:c>
      <x:c r="J368" s="135">
        <x:v>0.070</x:v>
      </x:c>
      <x:c r="K368" s="135">
        <x:v>0.089</x:v>
      </x:c>
      <x:c r="L368" s="133">
        <x:v>0.001</x:v>
      </x:c>
      <x:c r="M368" s="135">
        <x:v>0.999</x:v>
      </x:c>
      <x:c r="N368" s="133">
        <x:v>0.851</x:v>
      </x:c>
      <x:c r="O368" s="135">
        <x:v>0.876</x:v>
      </x:c>
      <x:c r="P368" s="135">
        <x:v>0.885</x:v>
      </x:c>
      <x:c r="Q368" s="135">
        <x:v>0.891</x:v>
      </x:c>
      <x:c r="R368" s="135">
        <x:v>0.895</x:v>
      </x:c>
      <x:c r="S368" s="135">
        <x:v>0.898</x:v>
      </x:c>
      <x:c r="T368" s="135">
        <x:v>0.901</x:v>
      </x:c>
      <x:c r="U368" s="135">
        <x:v>0.904</x:v>
      </x:c>
      <x:c r="V368" s="135">
        <x:v>0.906</x:v>
      </x:c>
      <x:c r="W368" s="135">
        <x:v>0.908</x:v>
      </x:c>
      <x:c r="X368" s="136">
        <x:v>0.910</x:v>
      </x:c>
      <x:c r="Y368" s="135">
        <x:v>0.984</x:v>
      </x:c>
      <x:c r="Z368" s="135">
        <x:v>0.976</x:v>
      </x:c>
      <x:c r="AA368" s="135">
        <x:v>0.973</x:v>
      </x:c>
      <x:c r="AB368" s="135">
        <x:v>0.970</x:v>
      </x:c>
      <x:c r="AC368" s="135">
        <x:v>0.968</x:v>
      </x:c>
      <x:c r="AD368" s="135">
        <x:v>0.967</x:v>
      </x:c>
      <x:c r="AE368" s="135">
        <x:v>0.965</x:v>
      </x:c>
      <x:c r="AF368" s="135">
        <x:v>0.964</x:v>
      </x:c>
      <x:c r="AG368" s="135">
        <x:v>0.963</x:v>
      </x:c>
      <x:c r="AH368" s="135">
        <x:v>0.962</x:v>
      </x:c>
      <x:c r="AI368" s="135">
        <x:v>0.961</x:v>
      </x:c>
      <x:c r="AJ368" s="133">
        <x:v>0.004</x:v>
      </x:c>
      <x:c r="AK368" s="135">
        <x:v>0.020</x:v>
      </x:c>
      <x:c r="AL368" s="135">
        <x:v>0.027</x:v>
      </x:c>
      <x:c r="AM368" s="135">
        <x:v>0.031</x:v>
      </x:c>
      <x:c r="AN368" s="135">
        <x:v>0.034</x:v>
      </x:c>
      <x:c r="AO368" s="135">
        <x:v>0.036</x:v>
      </x:c>
      <x:c r="AP368" s="135">
        <x:v>0.038</x:v>
      </x:c>
      <x:c r="AQ368" s="135">
        <x:v>0.040</x:v>
      </x:c>
      <x:c r="AR368" s="135">
        <x:v>0.042</x:v>
      </x:c>
      <x:c r="AS368" s="135">
        <x:v>0.043</x:v>
      </x:c>
      <x:c r="AT368" s="136">
        <x:v>0.045</x:v>
      </x:c>
      <x:c r="AU368" s="135">
        <x:v>0.137</x:v>
      </x:c>
      <x:c r="AV368" s="135">
        <x:v>0.121</x:v>
      </x:c>
      <x:c r="AW368" s="135">
        <x:v>0.114</x:v>
      </x:c>
      <x:c r="AX368" s="135">
        <x:v>0.110</x:v>
      </x:c>
      <x:c r="AY368" s="135">
        <x:v>0.107</x:v>
      </x:c>
      <x:c r="AZ368" s="135">
        <x:v>0.105</x:v>
      </x:c>
      <x:c r="BA368" s="135">
        <x:v>0.103</x:v>
      </x:c>
      <x:c r="BB368" s="135">
        <x:v>0.101</x:v>
      </x:c>
      <x:c r="BC368" s="135">
        <x:v>0.099</x:v>
      </x:c>
      <x:c r="BD368" s="135">
        <x:v>0.098</x:v>
      </x:c>
      <x:c r="BE368" s="137">
        <x:v>0.096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0.881</x:v>
      </x:c>
      <x:c r="E369" s="139">
        <x:v>60</x:v>
      </x:c>
      <x:c r="F369" s="140">
        <x:v>0.750</x:v>
      </x:c>
      <x:c r="G369" s="140">
        <x:v>0.006</x:v>
      </x:c>
      <x:c r="H369" s="141">
        <x:v>0.994</x:v>
      </x:c>
      <x:c r="I369" s="140">
        <x:v>0.787</x:v>
      </x:c>
      <x:c r="J369" s="140">
        <x:v>0.094</x:v>
      </x:c>
      <x:c r="K369" s="140">
        <x:v>0.069</x:v>
      </x:c>
      <x:c r="L369" s="138">
        <x:v>0.010</x:v>
      </x:c>
      <x:c r="M369" s="140">
        <x:v>0.990</x:v>
      </x:c>
      <x:c r="N369" s="138">
        <x:v>0.720</x:v>
      </x:c>
      <x:c r="O369" s="140">
        <x:v>0.765</x:v>
      </x:c>
      <x:c r="P369" s="140">
        <x:v>0.781</x:v>
      </x:c>
      <x:c r="Q369" s="140">
        <x:v>0.791</x:v>
      </x:c>
      <x:c r="R369" s="140">
        <x:v>0.799</x:v>
      </x:c>
      <x:c r="S369" s="140">
        <x:v>0.805</x:v>
      </x:c>
      <x:c r="T369" s="140">
        <x:v>0.810</x:v>
      </x:c>
      <x:c r="U369" s="140">
        <x:v>0.815</x:v>
      </x:c>
      <x:c r="V369" s="140">
        <x:v>0.818</x:v>
      </x:c>
      <x:c r="W369" s="140">
        <x:v>0.822</x:v>
      </x:c>
      <x:c r="X369" s="141">
        <x:v>0.825</x:v>
      </x:c>
      <x:c r="Y369" s="140">
        <x:v>0.967</x:v>
      </x:c>
      <x:c r="Z369" s="140">
        <x:v>0.952</x:v>
      </x:c>
      <x:c r="AA369" s="140">
        <x:v>0.945</x:v>
      </x:c>
      <x:c r="AB369" s="140">
        <x:v>0.941</x:v>
      </x:c>
      <x:c r="AC369" s="140">
        <x:v>0.937</x:v>
      </x:c>
      <x:c r="AD369" s="140">
        <x:v>0.934</x:v>
      </x:c>
      <x:c r="AE369" s="140">
        <x:v>0.931</x:v>
      </x:c>
      <x:c r="AF369" s="140">
        <x:v>0.928</x:v>
      </x:c>
      <x:c r="AG369" s="140">
        <x:v>0.926</x:v>
      </x:c>
      <x:c r="AH369" s="140">
        <x:v>0.924</x:v>
      </x:c>
      <x:c r="AI369" s="140">
        <x:v>0.922</x:v>
      </x:c>
      <x:c r="AJ369" s="138">
        <x:v>-0.025</x:v>
      </x:c>
      <x:c r="AK369" s="140">
        <x:v>0.004</x:v>
      </x:c>
      <x:c r="AL369" s="140">
        <x:v>0.015</x:v>
      </x:c>
      <x:c r="AM369" s="140">
        <x:v>0.023</x:v>
      </x:c>
      <x:c r="AN369" s="140">
        <x:v>0.028</x:v>
      </x:c>
      <x:c r="AO369" s="140">
        <x:v>0.033</x:v>
      </x:c>
      <x:c r="AP369" s="140">
        <x:v>0.036</x:v>
      </x:c>
      <x:c r="AQ369" s="140">
        <x:v>0.040</x:v>
      </x:c>
      <x:c r="AR369" s="140">
        <x:v>0.043</x:v>
      </x:c>
      <x:c r="AS369" s="140">
        <x:v>0.046</x:v>
      </x:c>
      <x:c r="AT369" s="141">
        <x:v>0.048</x:v>
      </x:c>
      <x:c r="AU369" s="140">
        <x:v>0.214</x:v>
      </x:c>
      <x:c r="AV369" s="140">
        <x:v>0.185</x:v>
      </x:c>
      <x:c r="AW369" s="140">
        <x:v>0.173</x:v>
      </x:c>
      <x:c r="AX369" s="140">
        <x:v>0.166</x:v>
      </x:c>
      <x:c r="AY369" s="140">
        <x:v>0.161</x:v>
      </x:c>
      <x:c r="AZ369" s="140">
        <x:v>0.156</x:v>
      </x:c>
      <x:c r="BA369" s="140">
        <x:v>0.152</x:v>
      </x:c>
      <x:c r="BB369" s="140">
        <x:v>0.149</x:v>
      </x:c>
      <x:c r="BC369" s="140">
        <x:v>0.146</x:v>
      </x:c>
      <x:c r="BD369" s="140">
        <x:v>0.143</x:v>
      </x:c>
      <x:c r="BE369" s="140">
        <x:v>0.141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0.908</x:v>
      </x:c>
      <x:c r="E370" s="143">
        <x:v>1790</x:v>
      </x:c>
      <x:c r="F370" s="144">
        <x:v>0.800</x:v>
      </x:c>
      <x:c r="G370" s="144">
        <x:v>0.000</x:v>
      </x:c>
      <x:c r="H370" s="145">
        <x:v>1.000</x:v>
      </x:c>
      <x:c r="I370" s="144">
        <x:v>0.901</x:v>
      </x:c>
      <x:c r="J370" s="144">
        <x:v>0.006</x:v>
      </x:c>
      <x:c r="K370" s="144">
        <x:v>0.188</x:v>
      </x:c>
      <x:c r="L370" s="142">
        <x:v>0.150</x:v>
      </x:c>
      <x:c r="M370" s="144">
        <x:v>0.850</x:v>
      </x:c>
      <x:c r="N370" s="142">
        <x:v>0.886</x:v>
      </x:c>
      <x:c r="O370" s="144">
        <x:v>0.892</x:v>
      </x:c>
      <x:c r="P370" s="144">
        <x:v>0.894</x:v>
      </x:c>
      <x:c r="Q370" s="144">
        <x:v>0.895</x:v>
      </x:c>
      <x:c r="R370" s="144">
        <x:v>0.896</x:v>
      </x:c>
      <x:c r="S370" s="144">
        <x:v>0.897</x:v>
      </x:c>
      <x:c r="T370" s="144">
        <x:v>0.898</x:v>
      </x:c>
      <x:c r="U370" s="144">
        <x:v>0.898</x:v>
      </x:c>
      <x:c r="V370" s="144">
        <x:v>0.899</x:v>
      </x:c>
      <x:c r="W370" s="144">
        <x:v>0.899</x:v>
      </x:c>
      <x:c r="X370" s="145">
        <x:v>0.900</x:v>
      </x:c>
      <x:c r="Y370" s="144">
        <x:v>0.927</x:v>
      </x:c>
      <x:c r="Z370" s="144">
        <x:v>0.922</x:v>
      </x:c>
      <x:c r="AA370" s="144">
        <x:v>0.921</x:v>
      </x:c>
      <x:c r="AB370" s="144">
        <x:v>0.919</x:v>
      </x:c>
      <x:c r="AC370" s="144">
        <x:v>0.919</x:v>
      </x:c>
      <x:c r="AD370" s="144">
        <x:v>0.918</x:v>
      </x:c>
      <x:c r="AE370" s="144">
        <x:v>0.917</x:v>
      </x:c>
      <x:c r="AF370" s="144">
        <x:v>0.917</x:v>
      </x:c>
      <x:c r="AG370" s="144">
        <x:v>0.916</x:v>
      </x:c>
      <x:c r="AH370" s="144">
        <x:v>0.916</x:v>
      </x:c>
      <x:c r="AI370" s="144">
        <x:v>0.915</x:v>
      </x:c>
      <x:c r="AJ370" s="142">
        <x:v>-0.012</x:v>
      </x:c>
      <x:c r="AK370" s="144">
        <x:v>-0.007</x:v>
      </x:c>
      <x:c r="AL370" s="144">
        <x:v>-0.006</x:v>
      </x:c>
      <x:c r="AM370" s="144">
        <x:v>-0.005</x:v>
      </x:c>
      <x:c r="AN370" s="144">
        <x:v>-0.004</x:v>
      </x:c>
      <x:c r="AO370" s="144">
        <x:v>-0.003</x:v>
      </x:c>
      <x:c r="AP370" s="144">
        <x:v>-0.003</x:v>
      </x:c>
      <x:c r="AQ370" s="144">
        <x:v>-0.002</x:v>
      </x:c>
      <x:c r="AR370" s="144">
        <x:v>-0.002</x:v>
      </x:c>
      <x:c r="AS370" s="144">
        <x:v>-0.001</x:v>
      </x:c>
      <x:c r="AT370" s="145">
        <x:v>-0.001</x:v>
      </x:c>
      <x:c r="AU370" s="144">
        <x:v>0.024</x:v>
      </x:c>
      <x:c r="AV370" s="144">
        <x:v>0.020</x:v>
      </x:c>
      <x:c r="AW370" s="144">
        <x:v>0.018</x:v>
      </x:c>
      <x:c r="AX370" s="144">
        <x:v>0.017</x:v>
      </x:c>
      <x:c r="AY370" s="144">
        <x:v>0.016</x:v>
      </x:c>
      <x:c r="AZ370" s="144">
        <x:v>0.016</x:v>
      </x:c>
      <x:c r="BA370" s="144">
        <x:v>0.015</x:v>
      </x:c>
      <x:c r="BB370" s="144">
        <x:v>0.015</x:v>
      </x:c>
      <x:c r="BC370" s="144">
        <x:v>0.014</x:v>
      </x:c>
      <x:c r="BD370" s="144">
        <x:v>0.014</x:v>
      </x:c>
      <x:c r="BE370" s="144">
        <x:v>0.013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0.884</x:v>
      </x:c>
      <x:c r="E371" s="139">
        <x:v>840</x:v>
      </x:c>
      <x:c r="F371" s="140">
        <x:v>0.800</x:v>
      </x:c>
      <x:c r="G371" s="140">
        <x:v>0.000</x:v>
      </x:c>
      <x:c r="H371" s="141">
        <x:v>1.000</x:v>
      </x:c>
      <x:c r="I371" s="140">
        <x:v>0.855</x:v>
      </x:c>
      <x:c r="J371" s="140">
        <x:v>0.029</x:v>
      </x:c>
      <x:c r="K371" s="140">
        <x:v>0.040</x:v>
      </x:c>
      <x:c r="L371" s="138">
        <x:v>0.004</x:v>
      </x:c>
      <x:c r="M371" s="140">
        <x:v>0.996</x:v>
      </x:c>
      <x:c r="N371" s="138">
        <x:v>0.848</x:v>
      </x:c>
      <x:c r="O371" s="140">
        <x:v>0.858</x:v>
      </x:c>
      <x:c r="P371" s="140">
        <x:v>0.861</x:v>
      </x:c>
      <x:c r="Q371" s="140">
        <x:v>0.863</x:v>
      </x:c>
      <x:c r="R371" s="140">
        <x:v>0.865</x:v>
      </x:c>
      <x:c r="S371" s="140">
        <x:v>0.866</x:v>
      </x:c>
      <x:c r="T371" s="140">
        <x:v>0.867</x:v>
      </x:c>
      <x:c r="U371" s="140">
        <x:v>0.868</x:v>
      </x:c>
      <x:c r="V371" s="140">
        <x:v>0.869</x:v>
      </x:c>
      <x:c r="W371" s="140">
        <x:v>0.870</x:v>
      </x:c>
      <x:c r="X371" s="141">
        <x:v>0.871</x:v>
      </x:c>
      <x:c r="Y371" s="140">
        <x:v>0.914</x:v>
      </x:c>
      <x:c r="Z371" s="140">
        <x:v>0.907</x:v>
      </x:c>
      <x:c r="AA371" s="140">
        <x:v>0.904</x:v>
      </x:c>
      <x:c r="AB371" s="140">
        <x:v>0.902</x:v>
      </x:c>
      <x:c r="AC371" s="140">
        <x:v>0.901</x:v>
      </x:c>
      <x:c r="AD371" s="140">
        <x:v>0.900</x:v>
      </x:c>
      <x:c r="AE371" s="140">
        <x:v>0.899</x:v>
      </x:c>
      <x:c r="AF371" s="140">
        <x:v>0.898</x:v>
      </x:c>
      <x:c r="AG371" s="140">
        <x:v>0.897</x:v>
      </x:c>
      <x:c r="AH371" s="140">
        <x:v>0.897</x:v>
      </x:c>
      <x:c r="AI371" s="140">
        <x:v>0.896</x:v>
      </x:c>
      <x:c r="AJ371" s="138">
        <x:v>-0.003</x:v>
      </x:c>
      <x:c r="AK371" s="140">
        <x:v>0.005</x:v>
      </x:c>
      <x:c r="AL371" s="140">
        <x:v>0.008</x:v>
      </x:c>
      <x:c r="AM371" s="140">
        <x:v>0.010</x:v>
      </x:c>
      <x:c r="AN371" s="140">
        <x:v>0.011</x:v>
      </x:c>
      <x:c r="AO371" s="140">
        <x:v>0.012</x:v>
      </x:c>
      <x:c r="AP371" s="140">
        <x:v>0.013</x:v>
      </x:c>
      <x:c r="AQ371" s="140">
        <x:v>0.014</x:v>
      </x:c>
      <x:c r="AR371" s="140">
        <x:v>0.015</x:v>
      </x:c>
      <x:c r="AS371" s="140">
        <x:v>0.016</x:v>
      </x:c>
      <x:c r="AT371" s="141">
        <x:v>0.017</x:v>
      </x:c>
      <x:c r="AU371" s="140">
        <x:v>0.061</x:v>
      </x:c>
      <x:c r="AV371" s="140">
        <x:v>0.053</x:v>
      </x:c>
      <x:c r="AW371" s="140">
        <x:v>0.050</x:v>
      </x:c>
      <x:c r="AX371" s="140">
        <x:v>0.048</x:v>
      </x:c>
      <x:c r="AY371" s="140">
        <x:v>0.047</x:v>
      </x:c>
      <x:c r="AZ371" s="140">
        <x:v>0.045</x:v>
      </x:c>
      <x:c r="BA371" s="140">
        <x:v>0.044</x:v>
      </x:c>
      <x:c r="BB371" s="140">
        <x:v>0.044</x:v>
      </x:c>
      <x:c r="BC371" s="140">
        <x:v>0.043</x:v>
      </x:c>
      <x:c r="BD371" s="140">
        <x:v>0.042</x:v>
      </x:c>
      <x:c r="BE371" s="140">
        <x:v>0.041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0.878</x:v>
      </x:c>
      <x:c r="E378" s="143">
        <x:v>90</x:v>
      </x:c>
      <x:c r="F378" s="144">
        <x:v>0.800</x:v>
      </x:c>
      <x:c r="G378" s="144">
        <x:v>0.027</x:v>
      </x:c>
      <x:c r="H378" s="145">
        <x:v>0.973</x:v>
      </x:c>
      <x:c r="I378" s="268" t="s">
        <x:f t="shared" si="66"/>
        <x:v>545</x:v>
      </x:c>
      <x:c r="J378" s="269" t="s">
        <x:f t="shared" si="66"/>
        <x:v>545</x:v>
      </x:c>
      <x:c r="K378" s="269" t="s">
        <x:f t="shared" si="66"/>
        <x:v>545</x:v>
      </x:c>
      <x:c r="L378" s="268" t="s">
        <x:f t="shared" si="66"/>
        <x:v>545</x:v>
      </x:c>
      <x:c r="M378" s="270" t="s">
        <x:f t="shared" si="66"/>
        <x:v>545</x:v>
      </x:c>
      <x:c r="N378" s="142">
        <x:v>0.751</x:v>
      </x:c>
      <x:c r="O378" s="144">
        <x:v>0.786</x:v>
      </x:c>
      <x:c r="P378" s="144">
        <x:v>0.799</x:v>
      </x:c>
      <x:c r="Q378" s="144">
        <x:v>0.806</x:v>
      </x:c>
      <x:c r="R378" s="144">
        <x:v>0.812</x:v>
      </x:c>
      <x:c r="S378" s="144">
        <x:v>0.817</x:v>
      </x:c>
      <x:c r="T378" s="144">
        <x:v>0.821</x:v>
      </x:c>
      <x:c r="U378" s="144">
        <x:v>0.825</x:v>
      </x:c>
      <x:c r="V378" s="144">
        <x:v>0.828</x:v>
      </x:c>
      <x:c r="W378" s="144">
        <x:v>0.831</x:v>
      </x:c>
      <x:c r="X378" s="145">
        <x:v>0.833</x:v>
      </x:c>
      <x:c r="Y378" s="144">
        <x:v>0.954</x:v>
      </x:c>
      <x:c r="Z378" s="144">
        <x:v>0.940</x:v>
      </x:c>
      <x:c r="AA378" s="144">
        <x:v>0.933</x:v>
      </x:c>
      <x:c r="AB378" s="144">
        <x:v>0.929</x:v>
      </x:c>
      <x:c r="AC378" s="144">
        <x:v>0.926</x:v>
      </x:c>
      <x:c r="AD378" s="144">
        <x:v>0.923</x:v>
      </x:c>
      <x:c r="AE378" s="144">
        <x:v>0.920</x:v>
      </x:c>
      <x:c r="AF378" s="144">
        <x:v>0.918</x:v>
      </x:c>
      <x:c r="AG378" s="144">
        <x:v>0.916</x:v>
      </x:c>
      <x:c r="AH378" s="144">
        <x:v>0.914</x:v>
      </x:c>
      <x:c r="AI378" s="144">
        <x:v>0.912</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0.859</x:v>
      </x:c>
      <x:c r="E379" s="139">
        <x:v>70</x:v>
      </x:c>
      <x:c r="F379" s="140">
        <x:v>0.800</x:v>
      </x:c>
      <x:c r="G379" s="140">
        <x:v>0.103</x:v>
      </x:c>
      <x:c r="H379" s="141">
        <x:v>0.897</x:v>
      </x:c>
      <x:c r="I379" s="271" t="s">
        <x:f t="shared" si="66"/>
        <x:v>545</x:v>
      </x:c>
      <x:c r="J379" s="271" t="s">
        <x:f t="shared" si="66"/>
        <x:v>545</x:v>
      </x:c>
      <x:c r="K379" s="271" t="s">
        <x:f t="shared" si="66"/>
        <x:v>545</x:v>
      </x:c>
      <x:c r="L379" s="272" t="s">
        <x:f t="shared" si="66"/>
        <x:v>545</x:v>
      </x:c>
      <x:c r="M379" s="271" t="s">
        <x:f t="shared" si="66"/>
        <x:v>545</x:v>
      </x:c>
      <x:c r="N379" s="138">
        <x:v>0.709</x:v>
      </x:c>
      <x:c r="O379" s="140">
        <x:v>0.749</x:v>
      </x:c>
      <x:c r="P379" s="140">
        <x:v>0.765</x:v>
      </x:c>
      <x:c r="Q379" s="140">
        <x:v>0.774</x:v>
      </x:c>
      <x:c r="R379" s="140">
        <x:v>0.781</x:v>
      </x:c>
      <x:c r="S379" s="140">
        <x:v>0.787</x:v>
      </x:c>
      <x:c r="T379" s="140">
        <x:v>0.791</x:v>
      </x:c>
      <x:c r="U379" s="140">
        <x:v>0.796</x:v>
      </x:c>
      <x:c r="V379" s="140">
        <x:v>0.799</x:v>
      </x:c>
      <x:c r="W379" s="140">
        <x:v>0.803</x:v>
      </x:c>
      <x:c r="X379" s="141">
        <x:v>0.806</x:v>
      </x:c>
      <x:c r="Y379" s="140">
        <x:v>0.950</x:v>
      </x:c>
      <x:c r="Z379" s="140">
        <x:v>0.933</x:v>
      </x:c>
      <x:c r="AA379" s="140">
        <x:v>0.925</x:v>
      </x:c>
      <x:c r="AB379" s="140">
        <x:v>0.920</x:v>
      </x:c>
      <x:c r="AC379" s="140">
        <x:v>0.916</x:v>
      </x:c>
      <x:c r="AD379" s="140">
        <x:v>0.913</x:v>
      </x:c>
      <x:c r="AE379" s="140">
        <x:v>0.910</x:v>
      </x:c>
      <x:c r="AF379" s="140">
        <x:v>0.907</x:v>
      </x:c>
      <x:c r="AG379" s="140">
        <x:v>0.905</x:v>
      </x:c>
      <x:c r="AH379" s="140">
        <x:v>0.903</x:v>
      </x:c>
      <x:c r="AI379" s="140">
        <x:v>0.900</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544</x:v>
      </x:c>
      <x:c r="E380" s="143" t="s">
        <x:v>544</x:v>
      </x:c>
      <x:c r="F380" s="144">
        <x:v>0.900</x:v>
      </x:c>
      <x:c r="G380" s="144" t="s">
        <x:v>544</x:v>
      </x:c>
      <x:c r="H380" s="145" t="s">
        <x:v>544</x:v>
      </x:c>
      <x:c r="I380" s="268" t="s">
        <x:f t="shared" si="66"/>
        <x:v>545</x:v>
      </x:c>
      <x:c r="J380" s="269" t="s">
        <x:f t="shared" si="66"/>
        <x:v>545</x:v>
      </x:c>
      <x:c r="K380" s="269" t="s">
        <x:f t="shared" si="66"/>
        <x:v>545</x:v>
      </x:c>
      <x:c r="L380" s="268" t="s">
        <x:f t="shared" si="66"/>
        <x:v>545</x:v>
      </x:c>
      <x:c r="M380" s="270" t="s">
        <x:f t="shared" si="66"/>
        <x:v>545</x:v>
      </x:c>
      <x:c r="N380" s="142" t="s">
        <x:v>544</x:v>
      </x:c>
      <x:c r="O380" s="144" t="s">
        <x:v>544</x:v>
      </x:c>
      <x:c r="P380" s="144" t="s">
        <x:v>544</x:v>
      </x:c>
      <x:c r="Q380" s="144" t="s">
        <x:v>544</x:v>
      </x:c>
      <x:c r="R380" s="144" t="s">
        <x:v>544</x:v>
      </x:c>
      <x:c r="S380" s="144" t="s">
        <x:v>544</x:v>
      </x:c>
      <x:c r="T380" s="144" t="s">
        <x:v>544</x:v>
      </x:c>
      <x:c r="U380" s="144" t="s">
        <x:v>544</x:v>
      </x:c>
      <x:c r="V380" s="144" t="s">
        <x:v>544</x:v>
      </x:c>
      <x:c r="W380" s="144" t="s">
        <x:v>544</x:v>
      </x:c>
      <x:c r="X380" s="145" t="s">
        <x:v>544</x:v>
      </x:c>
      <x:c r="Y380" s="144" t="s">
        <x:v>544</x:v>
      </x:c>
      <x:c r="Z380" s="144" t="s">
        <x:v>544</x:v>
      </x:c>
      <x:c r="AA380" s="144" t="s">
        <x:v>544</x:v>
      </x:c>
      <x:c r="AB380" s="144" t="s">
        <x:v>544</x:v>
      </x:c>
      <x:c r="AC380" s="144" t="s">
        <x:v>544</x:v>
      </x:c>
      <x:c r="AD380" s="144" t="s">
        <x:v>544</x:v>
      </x:c>
      <x:c r="AE380" s="144" t="s">
        <x:v>544</x:v>
      </x:c>
      <x:c r="AF380" s="144" t="s">
        <x:v>544</x:v>
      </x:c>
      <x:c r="AG380" s="144" t="s">
        <x:v>544</x:v>
      </x:c>
      <x:c r="AH380" s="144" t="s">
        <x:v>544</x:v>
      </x:c>
      <x:c r="AI380" s="144" t="s">
        <x:v>544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0.900</x:v>
      </x:c>
      <x:c r="G381" s="148" t="s">
        <x:v>544</x:v>
      </x:c>
      <x:c r="H381" s="149" t="s">
        <x:v>544</x:v>
      </x:c>
      <x:c r="I381" s="277" t="s">
        <x:f t="shared" si="66"/>
        <x:v>545</x:v>
      </x:c>
      <x:c r="J381" s="278" t="s">
        <x:f t="shared" si="66"/>
        <x:v>545</x:v>
      </x:c>
      <x:c r="K381" s="278" t="s">
        <x:f t="shared" si="66"/>
        <x:v>545</x:v>
      </x:c>
      <x:c r="L381" s="277" t="s">
        <x:f t="shared" si="66"/>
        <x:v>545</x:v>
      </x:c>
      <x:c r="M381" s="279" t="s">
        <x:f t="shared" si="66"/>
        <x:v>545</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0.930</x:v>
      </x:c>
      <x:c r="E383" s="139">
        <x:v>90</x:v>
      </x:c>
      <x:c r="F383" s="140">
        <x:v>0.750</x:v>
      </x:c>
      <x:c r="G383" s="140">
        <x:v>0.000</x:v>
      </x:c>
      <x:c r="H383" s="141">
        <x:v>1.000</x:v>
      </x:c>
      <x:c r="I383" s="140">
        <x:v>0.838</x:v>
      </x:c>
      <x:c r="J383" s="140">
        <x:v>0.092</x:v>
      </x:c>
      <x:c r="K383" s="140">
        <x:v>0.052</x:v>
      </x:c>
      <x:c r="L383" s="138">
        <x:v>0.001</x:v>
      </x:c>
      <x:c r="M383" s="140">
        <x:v>0.999</x:v>
      </x:c>
      <x:c r="N383" s="138">
        <x:v>0.818</x:v>
      </x:c>
      <x:c r="O383" s="140">
        <x:v>0.850</x:v>
      </x:c>
      <x:c r="P383" s="140">
        <x:v>0.862</x:v>
      </x:c>
      <x:c r="Q383" s="140">
        <x:v>0.869</x:v>
      </x:c>
      <x:c r="R383" s="140">
        <x:v>0.874</x:v>
      </x:c>
      <x:c r="S383" s="140">
        <x:v>0.879</x:v>
      </x:c>
      <x:c r="T383" s="140">
        <x:v>0.882</x:v>
      </x:c>
      <x:c r="U383" s="140">
        <x:v>0.885</x:v>
      </x:c>
      <x:c r="V383" s="140">
        <x:v>0.888</x:v>
      </x:c>
      <x:c r="W383" s="140">
        <x:v>0.890</x:v>
      </x:c>
      <x:c r="X383" s="141">
        <x:v>0.892</x:v>
      </x:c>
      <x:c r="Y383" s="140">
        <x:v>0.983</x:v>
      </x:c>
      <x:c r="Z383" s="140">
        <x:v>0.975</x:v>
      </x:c>
      <x:c r="AA383" s="140">
        <x:v>0.970</x:v>
      </x:c>
      <x:c r="AB383" s="140">
        <x:v>0.968</x:v>
      </x:c>
      <x:c r="AC383" s="140">
        <x:v>0.965</x:v>
      </x:c>
      <x:c r="AD383" s="140">
        <x:v>0.963</x:v>
      </x:c>
      <x:c r="AE383" s="140">
        <x:v>0.962</x:v>
      </x:c>
      <x:c r="AF383" s="140">
        <x:v>0.960</x:v>
      </x:c>
      <x:c r="AG383" s="140">
        <x:v>0.959</x:v>
      </x:c>
      <x:c r="AH383" s="140">
        <x:v>0.957</x:v>
      </x:c>
      <x:c r="AI383" s="140">
        <x:v>0.956</x:v>
      </x:c>
      <x:c r="AJ383" s="138">
        <x:v>0.001</x:v>
      </x:c>
      <x:c r="AK383" s="140">
        <x:v>0.024</x:v>
      </x:c>
      <x:c r="AL383" s="140">
        <x:v>0.032</x:v>
      </x:c>
      <x:c r="AM383" s="140">
        <x:v>0.038</x:v>
      </x:c>
      <x:c r="AN383" s="140">
        <x:v>0.042</x:v>
      </x:c>
      <x:c r="AO383" s="140">
        <x:v>0.045</x:v>
      </x:c>
      <x:c r="AP383" s="140">
        <x:v>0.048</x:v>
      </x:c>
      <x:c r="AQ383" s="140">
        <x:v>0.051</x:v>
      </x:c>
      <x:c r="AR383" s="140">
        <x:v>0.053</x:v>
      </x:c>
      <x:c r="AS383" s="140">
        <x:v>0.055</x:v>
      </x:c>
      <x:c r="AT383" s="141">
        <x:v>0.057</x:v>
      </x:c>
      <x:c r="AU383" s="140">
        <x:v>0.182</x:v>
      </x:c>
      <x:c r="AV383" s="140">
        <x:v>0.160</x:v>
      </x:c>
      <x:c r="AW383" s="140">
        <x:v>0.152</x:v>
      </x:c>
      <x:c r="AX383" s="140">
        <x:v>0.146</x:v>
      </x:c>
      <x:c r="AY383" s="140">
        <x:v>0.142</x:v>
      </x:c>
      <x:c r="AZ383" s="140">
        <x:v>0.139</x:v>
      </x:c>
      <x:c r="BA383" s="140">
        <x:v>0.136</x:v>
      </x:c>
      <x:c r="BB383" s="140">
        <x:v>0.133</x:v>
      </x:c>
      <x:c r="BC383" s="140">
        <x:v>0.131</x:v>
      </x:c>
      <x:c r="BD383" s="140">
        <x:v>0.129</x:v>
      </x:c>
      <x:c r="BE383" s="140">
        <x:v>0.127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0.928</x:v>
      </x:c>
      <x:c r="E384" s="139">
        <x:v>70</x:v>
      </x:c>
      <x:c r="F384" s="140">
        <x:v>0.750</x:v>
      </x:c>
      <x:c r="G384" s="140">
        <x:v>0.000</x:v>
      </x:c>
      <x:c r="H384" s="141">
        <x:v>1.000</x:v>
      </x:c>
      <x:c r="I384" s="140">
        <x:v>0.846</x:v>
      </x:c>
      <x:c r="J384" s="140">
        <x:v>0.081</x:v>
      </x:c>
      <x:c r="K384" s="140">
        <x:v>0.080</x:v>
      </x:c>
      <x:c r="L384" s="138">
        <x:v>0.002</x:v>
      </x:c>
      <x:c r="M384" s="140">
        <x:v>0.998</x:v>
      </x:c>
      <x:c r="N384" s="138">
        <x:v>0.798</x:v>
      </x:c>
      <x:c r="O384" s="140">
        <x:v>0.835</x:v>
      </x:c>
      <x:c r="P384" s="140">
        <x:v>0.849</x:v>
      </x:c>
      <x:c r="Q384" s="140">
        <x:v>0.857</x:v>
      </x:c>
      <x:c r="R384" s="140">
        <x:v>0.863</x:v>
      </x:c>
      <x:c r="S384" s="140">
        <x:v>0.868</x:v>
      </x:c>
      <x:c r="T384" s="140">
        <x:v>0.872</x:v>
      </x:c>
      <x:c r="U384" s="140">
        <x:v>0.875</x:v>
      </x:c>
      <x:c r="V384" s="140">
        <x:v>0.879</x:v>
      </x:c>
      <x:c r="W384" s="140">
        <x:v>0.881</x:v>
      </x:c>
      <x:c r="X384" s="141">
        <x:v>0.884</x:v>
      </x:c>
      <x:c r="Y384" s="140">
        <x:v>0.985</x:v>
      </x:c>
      <x:c r="Z384" s="140">
        <x:v>0.976</x:v>
      </x:c>
      <x:c r="AA384" s="140">
        <x:v>0.972</x:v>
      </x:c>
      <x:c r="AB384" s="140">
        <x:v>0.969</x:v>
      </x:c>
      <x:c r="AC384" s="140">
        <x:v>0.966</x:v>
      </x:c>
      <x:c r="AD384" s="140">
        <x:v>0.964</x:v>
      </x:c>
      <x:c r="AE384" s="140">
        <x:v>0.962</x:v>
      </x:c>
      <x:c r="AF384" s="140">
        <x:v>0.961</x:v>
      </x:c>
      <x:c r="AG384" s="140">
        <x:v>0.959</x:v>
      </x:c>
      <x:c r="AH384" s="140">
        <x:v>0.958</x:v>
      </x:c>
      <x:c r="AI384" s="140">
        <x:v>0.956</x:v>
      </x:c>
      <x:c r="AJ384" s="138">
        <x:v>-0.002</x:v>
      </x:c>
      <x:c r="AK384" s="140">
        <x:v>0.018</x:v>
      </x:c>
      <x:c r="AL384" s="140">
        <x:v>0.026</x:v>
      </x:c>
      <x:c r="AM384" s="140">
        <x:v>0.031</x:v>
      </x:c>
      <x:c r="AN384" s="140">
        <x:v>0.035</x:v>
      </x:c>
      <x:c r="AO384" s="140">
        <x:v>0.038</x:v>
      </x:c>
      <x:c r="AP384" s="140">
        <x:v>0.041</x:v>
      </x:c>
      <x:c r="AQ384" s="140">
        <x:v>0.043</x:v>
      </x:c>
      <x:c r="AR384" s="140">
        <x:v>0.045</x:v>
      </x:c>
      <x:c r="AS384" s="140">
        <x:v>0.047</x:v>
      </x:c>
      <x:c r="AT384" s="141">
        <x:v>0.049</x:v>
      </x:c>
      <x:c r="AU384" s="140">
        <x:v>0.165</x:v>
      </x:c>
      <x:c r="AV384" s="140">
        <x:v>0.145</x:v>
      </x:c>
      <x:c r="AW384" s="140">
        <x:v>0.137</x:v>
      </x:c>
      <x:c r="AX384" s="140">
        <x:v>0.132</x:v>
      </x:c>
      <x:c r="AY384" s="140">
        <x:v>0.128</x:v>
      </x:c>
      <x:c r="AZ384" s="140">
        <x:v>0.125</x:v>
      </x:c>
      <x:c r="BA384" s="140">
        <x:v>0.122</x:v>
      </x:c>
      <x:c r="BB384" s="140">
        <x:v>0.120</x:v>
      </x:c>
      <x:c r="BC384" s="140">
        <x:v>0.118</x:v>
      </x:c>
      <x:c r="BD384" s="140">
        <x:v>0.116</x:v>
      </x:c>
      <x:c r="BE384" s="140">
        <x:v>0.114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0.836</x:v>
      </x:c>
      <x:c r="E385" s="143">
        <x:v>70</x:v>
      </x:c>
      <x:c r="F385" s="144">
        <x:v>0.800</x:v>
      </x:c>
      <x:c r="G385" s="144">
        <x:v>0.227</x:v>
      </x:c>
      <x:c r="H385" s="145">
        <x:v>0.773</x:v>
      </x:c>
      <x:c r="I385" s="144">
        <x:v>0.812</x:v>
      </x:c>
      <x:c r="J385" s="144">
        <x:v>0.023</x:v>
      </x:c>
      <x:c r="K385" s="144">
        <x:v>0.069</x:v>
      </x:c>
      <x:c r="L385" s="142">
        <x:v>0.289</x:v>
      </x:c>
      <x:c r="M385" s="144">
        <x:v>0.711</x:v>
      </x:c>
      <x:c r="N385" s="142">
        <x:v>0.682</x:v>
      </x:c>
      <x:c r="O385" s="144">
        <x:v>0.723</x:v>
      </x:c>
      <x:c r="P385" s="144">
        <x:v>0.738</x:v>
      </x:c>
      <x:c r="Q385" s="144">
        <x:v>0.748</x:v>
      </x:c>
      <x:c r="R385" s="144">
        <x:v>0.755</x:v>
      </x:c>
      <x:c r="S385" s="144">
        <x:v>0.761</x:v>
      </x:c>
      <x:c r="T385" s="144">
        <x:v>0.766</x:v>
      </x:c>
      <x:c r="U385" s="144">
        <x:v>0.770</x:v>
      </x:c>
      <x:c r="V385" s="144">
        <x:v>0.774</x:v>
      </x:c>
      <x:c r="W385" s="144">
        <x:v>0.777</x:v>
      </x:c>
      <x:c r="X385" s="145">
        <x:v>0.780</x:v>
      </x:c>
      <x:c r="Y385" s="144">
        <x:v>0.935</x:v>
      </x:c>
      <x:c r="Z385" s="144">
        <x:v>0.915</x:v>
      </x:c>
      <x:c r="AA385" s="144">
        <x:v>0.907</x:v>
      </x:c>
      <x:c r="AB385" s="144">
        <x:v>0.901</x:v>
      </x:c>
      <x:c r="AC385" s="144">
        <x:v>0.897</x:v>
      </x:c>
      <x:c r="AD385" s="144">
        <x:v>0.893</x:v>
      </x:c>
      <x:c r="AE385" s="144">
        <x:v>0.890</x:v>
      </x:c>
      <x:c r="AF385" s="144">
        <x:v>0.887</x:v>
      </x:c>
      <x:c r="AG385" s="144">
        <x:v>0.885</x:v>
      </x:c>
      <x:c r="AH385" s="144">
        <x:v>0.882</x:v>
      </x:c>
      <x:c r="AI385" s="144">
        <x:v>0.880</x:v>
      </x:c>
      <x:c r="AJ385" s="142">
        <x:v>-0.101</x:v>
      </x:c>
      <x:c r="AK385" s="144">
        <x:v>-0.070</x:v>
      </x:c>
      <x:c r="AL385" s="144">
        <x:v>-0.059</x:v>
      </x:c>
      <x:c r="AM385" s="144">
        <x:v>-0.051</x:v>
      </x:c>
      <x:c r="AN385" s="144">
        <x:v>-0.045</x:v>
      </x:c>
      <x:c r="AO385" s="144">
        <x:v>-0.041</x:v>
      </x:c>
      <x:c r="AP385" s="144">
        <x:v>-0.037</x:v>
      </x:c>
      <x:c r="AQ385" s="144">
        <x:v>-0.033</x:v>
      </x:c>
      <x:c r="AR385" s="144">
        <x:v>-0.030</x:v>
      </x:c>
      <x:c r="AS385" s="144">
        <x:v>-0.027</x:v>
      </x:c>
      <x:c r="AT385" s="145">
        <x:v>-0.025</x:v>
      </x:c>
      <x:c r="AU385" s="144">
        <x:v>0.147</x:v>
      </x:c>
      <x:c r="AV385" s="144">
        <x:v>0.117</x:v>
      </x:c>
      <x:c r="AW385" s="144">
        <x:v>0.105</x:v>
      </x:c>
      <x:c r="AX385" s="144">
        <x:v>0.098</x:v>
      </x:c>
      <x:c r="AY385" s="144">
        <x:v>0.092</x:v>
      </x:c>
      <x:c r="AZ385" s="144">
        <x:v>0.087</x:v>
      </x:c>
      <x:c r="BA385" s="144">
        <x:v>0.083</x:v>
      </x:c>
      <x:c r="BB385" s="144">
        <x:v>0.080</x:v>
      </x:c>
      <x:c r="BC385" s="144">
        <x:v>0.077</x:v>
      </x:c>
      <x:c r="BD385" s="144">
        <x:v>0.074</x:v>
      </x:c>
      <x:c r="BE385" s="144">
        <x:v>0.071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0.879</x:v>
      </x:c>
      <x:c r="E386" s="139">
        <x:v>990</x:v>
      </x:c>
      <x:c r="F386" s="140">
        <x:v>0.800</x:v>
      </x:c>
      <x:c r="G386" s="140">
        <x:v>0.000</x:v>
      </x:c>
      <x:c r="H386" s="141">
        <x:v>1.000</x:v>
      </x:c>
      <x:c r="I386" s="140">
        <x:v>0.862</x:v>
      </x:c>
      <x:c r="J386" s="140">
        <x:v>0.016</x:v>
      </x:c>
      <x:c r="K386" s="140">
        <x:v>0.120</x:v>
      </x:c>
      <x:c r="L386" s="138">
        <x:v>0.045</x:v>
      </x:c>
      <x:c r="M386" s="140">
        <x:v>0.955</x:v>
      </x:c>
      <x:c r="N386" s="138">
        <x:v>0.846</x:v>
      </x:c>
      <x:c r="O386" s="140">
        <x:v>0.854</x:v>
      </x:c>
      <x:c r="P386" s="140">
        <x:v>0.857</x:v>
      </x:c>
      <x:c r="Q386" s="140">
        <x:v>0.859</x:v>
      </x:c>
      <x:c r="R386" s="140">
        <x:v>0.861</x:v>
      </x:c>
      <x:c r="S386" s="140">
        <x:v>0.862</x:v>
      </x:c>
      <x:c r="T386" s="140">
        <x:v>0.863</x:v>
      </x:c>
      <x:c r="U386" s="140">
        <x:v>0.864</x:v>
      </x:c>
      <x:c r="V386" s="140">
        <x:v>0.865</x:v>
      </x:c>
      <x:c r="W386" s="140">
        <x:v>0.866</x:v>
      </x:c>
      <x:c r="X386" s="141">
        <x:v>0.866</x:v>
      </x:c>
      <x:c r="Y386" s="140">
        <x:v>0.907</x:v>
      </x:c>
      <x:c r="Z386" s="140">
        <x:v>0.901</x:v>
      </x:c>
      <x:c r="AA386" s="140">
        <x:v>0.898</x:v>
      </x:c>
      <x:c r="AB386" s="140">
        <x:v>0.896</x:v>
      </x:c>
      <x:c r="AC386" s="140">
        <x:v>0.895</x:v>
      </x:c>
      <x:c r="AD386" s="140">
        <x:v>0.894</x:v>
      </x:c>
      <x:c r="AE386" s="140">
        <x:v>0.893</x:v>
      </x:c>
      <x:c r="AF386" s="140">
        <x:v>0.892</x:v>
      </x:c>
      <x:c r="AG386" s="140">
        <x:v>0.891</x:v>
      </x:c>
      <x:c r="AH386" s="140">
        <x:v>0.891</x:v>
      </x:c>
      <x:c r="AI386" s="140">
        <x:v>0.890</x:v>
      </x:c>
      <x:c r="AJ386" s="138">
        <x:v>-0.012</x:v>
      </x:c>
      <x:c r="AK386" s="140">
        <x:v>-0.005</x:v>
      </x:c>
      <x:c r="AL386" s="140">
        <x:v>-0.003</x:v>
      </x:c>
      <x:c r="AM386" s="140">
        <x:v>-0.001</x:v>
      </x:c>
      <x:c r="AN386" s="140">
        <x:v>0.001</x:v>
      </x:c>
      <x:c r="AO386" s="140">
        <x:v>0.002</x:v>
      </x:c>
      <x:c r="AP386" s="140">
        <x:v>0.003</x:v>
      </x:c>
      <x:c r="AQ386" s="140">
        <x:v>0.003</x:v>
      </x:c>
      <x:c r="AR386" s="140">
        <x:v>0.004</x:v>
      </x:c>
      <x:c r="AS386" s="140">
        <x:v>0.005</x:v>
      </x:c>
      <x:c r="AT386" s="141">
        <x:v>0.005</x:v>
      </x:c>
      <x:c r="AU386" s="140">
        <x:v>0.045</x:v>
      </x:c>
      <x:c r="AV386" s="140">
        <x:v>0.038</x:v>
      </x:c>
      <x:c r="AW386" s="140">
        <x:v>0.036</x:v>
      </x:c>
      <x:c r="AX386" s="140">
        <x:v>0.034</x:v>
      </x:c>
      <x:c r="AY386" s="140">
        <x:v>0.033</x:v>
      </x:c>
      <x:c r="AZ386" s="140">
        <x:v>0.031</x:v>
      </x:c>
      <x:c r="BA386" s="140">
        <x:v>0.031</x:v>
      </x:c>
      <x:c r="BB386" s="140">
        <x:v>0.030</x:v>
      </x:c>
      <x:c r="BC386" s="140">
        <x:v>0.029</x:v>
      </x:c>
      <x:c r="BD386" s="140">
        <x:v>0.028</x:v>
      </x:c>
      <x:c r="BE386" s="140">
        <x:v>0.028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0.913</x:v>
      </x:c>
      <x:c r="E387" s="139">
        <x:v>1350</x:v>
      </x:c>
      <x:c r="F387" s="140">
        <x:v>0.800</x:v>
      </x:c>
      <x:c r="G387" s="140">
        <x:v>0.000</x:v>
      </x:c>
      <x:c r="H387" s="141">
        <x:v>1.000</x:v>
      </x:c>
      <x:c r="I387" s="140">
        <x:v>0.912</x:v>
      </x:c>
      <x:c r="J387" s="140">
        <x:v>0.001</x:v>
      </x:c>
      <x:c r="K387" s="140">
        <x:v>0.141</x:v>
      </x:c>
      <x:c r="L387" s="138">
        <x:v>0.421</x:v>
      </x:c>
      <x:c r="M387" s="140">
        <x:v>0.579</x:v>
      </x:c>
      <x:c r="N387" s="138">
        <x:v>0.889</x:v>
      </x:c>
      <x:c r="O387" s="140">
        <x:v>0.895</x:v>
      </x:c>
      <x:c r="P387" s="140">
        <x:v>0.897</x:v>
      </x:c>
      <x:c r="Q387" s="140">
        <x:v>0.899</x:v>
      </x:c>
      <x:c r="R387" s="140">
        <x:v>0.900</x:v>
      </x:c>
      <x:c r="S387" s="140">
        <x:v>0.901</x:v>
      </x:c>
      <x:c r="T387" s="140">
        <x:v>0.902</x:v>
      </x:c>
      <x:c r="U387" s="140">
        <x:v>0.902</x:v>
      </x:c>
      <x:c r="V387" s="140">
        <x:v>0.903</x:v>
      </x:c>
      <x:c r="W387" s="140">
        <x:v>0.904</x:v>
      </x:c>
      <x:c r="X387" s="141">
        <x:v>0.904</x:v>
      </x:c>
      <x:c r="Y387" s="140">
        <x:v>0.934</x:v>
      </x:c>
      <x:c r="Z387" s="140">
        <x:v>0.929</x:v>
      </x:c>
      <x:c r="AA387" s="140">
        <x:v>0.927</x:v>
      </x:c>
      <x:c r="AB387" s="140">
        <x:v>0.926</x:v>
      </x:c>
      <x:c r="AC387" s="140">
        <x:v>0.925</x:v>
      </x:c>
      <x:c r="AD387" s="140">
        <x:v>0.924</x:v>
      </x:c>
      <x:c r="AE387" s="140">
        <x:v>0.924</x:v>
      </x:c>
      <x:c r="AF387" s="140">
        <x:v>0.923</x:v>
      </x:c>
      <x:c r="AG387" s="140">
        <x:v>0.923</x:v>
      </x:c>
      <x:c r="AH387" s="140">
        <x:v>0.922</x:v>
      </x:c>
      <x:c r="AI387" s="140">
        <x:v>0.922</x:v>
      </x:c>
      <x:c r="AJ387" s="138">
        <x:v>-0.018</x:v>
      </x:c>
      <x:c r="AK387" s="140">
        <x:v>-0.013</x:v>
      </x:c>
      <x:c r="AL387" s="140">
        <x:v>-0.011</x:v>
      </x:c>
      <x:c r="AM387" s="140">
        <x:v>-0.010</x:v>
      </x:c>
      <x:c r="AN387" s="140">
        <x:v>-0.009</x:v>
      </x:c>
      <x:c r="AO387" s="140">
        <x:v>-0.009</x:v>
      </x:c>
      <x:c r="AP387" s="140">
        <x:v>-0.008</x:v>
      </x:c>
      <x:c r="AQ387" s="140">
        <x:v>-0.008</x:v>
      </x:c>
      <x:c r="AR387" s="140">
        <x:v>-0.007</x:v>
      </x:c>
      <x:c r="AS387" s="140">
        <x:v>-0.007</x:v>
      </x:c>
      <x:c r="AT387" s="141">
        <x:v>-0.006</x:v>
      </x:c>
      <x:c r="AU387" s="140">
        <x:v>0.021</x:v>
      </x:c>
      <x:c r="AV387" s="140">
        <x:v>0.016</x:v>
      </x:c>
      <x:c r="AW387" s="140">
        <x:v>0.014</x:v>
      </x:c>
      <x:c r="AX387" s="140">
        <x:v>0.013</x:v>
      </x:c>
      <x:c r="AY387" s="140">
        <x:v>0.012</x:v>
      </x:c>
      <x:c r="AZ387" s="140">
        <x:v>0.011</x:v>
      </x:c>
      <x:c r="BA387" s="140">
        <x:v>0.011</x:v>
      </x:c>
      <x:c r="BB387" s="140">
        <x:v>0.010</x:v>
      </x:c>
      <x:c r="BC387" s="140">
        <x:v>0.010</x:v>
      </x:c>
      <x:c r="BD387" s="140">
        <x:v>0.009</x:v>
      </x:c>
      <x:c r="BE387" s="140">
        <x:v>0.009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x:v>40</x:v>
      </x:c>
      <x:c r="F391" s="144">
        <x:v>0.750</x:v>
      </x:c>
      <x:c r="G391" s="144" t="s">
        <x:v>546</x:v>
      </x:c>
      <x:c r="H391" s="145" t="s">
        <x:v>546</x:v>
      </x:c>
      <x:c r="I391" s="144">
        <x:v>0.842</x:v>
      </x:c>
      <x:c r="J391" s="144" t="s">
        <x:v>546</x:v>
      </x:c>
      <x:c r="K391" s="144">
        <x:v>0.079</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0.915</x:v>
      </x:c>
      <x:c r="E392" s="147">
        <x:v>110</x:v>
      </x:c>
      <x:c r="F392" s="148">
        <x:v>0.750</x:v>
      </x:c>
      <x:c r="G392" s="148">
        <x:v>0.000</x:v>
      </x:c>
      <x:c r="H392" s="149">
        <x:v>1.000</x:v>
      </x:c>
      <x:c r="I392" s="148">
        <x:v>0.843</x:v>
      </x:c>
      <x:c r="J392" s="148">
        <x:v>0.072</x:v>
      </x:c>
      <x:c r="K392" s="148">
        <x:v>0.079</x:v>
      </x:c>
      <x:c r="L392" s="146">
        <x:v>0.002</x:v>
      </x:c>
      <x:c r="M392" s="148">
        <x:v>0.998</x:v>
      </x:c>
      <x:c r="N392" s="146">
        <x:v>0.811</x:v>
      </x:c>
      <x:c r="O392" s="148">
        <x:v>0.840</x:v>
      </x:c>
      <x:c r="P392" s="148">
        <x:v>0.851</x:v>
      </x:c>
      <x:c r="Q392" s="148">
        <x:v>0.857</x:v>
      </x:c>
      <x:c r="R392" s="148">
        <x:v>0.862</x:v>
      </x:c>
      <x:c r="S392" s="148">
        <x:v>0.866</x:v>
      </x:c>
      <x:c r="T392" s="148">
        <x:v>0.869</x:v>
      </x:c>
      <x:c r="U392" s="148">
        <x:v>0.872</x:v>
      </x:c>
      <x:c r="V392" s="148">
        <x:v>0.875</x:v>
      </x:c>
      <x:c r="W392" s="148">
        <x:v>0.877</x:v>
      </x:c>
      <x:c r="X392" s="149">
        <x:v>0.879</x:v>
      </x:c>
      <x:c r="Y392" s="148">
        <x:v>0.972</x:v>
      </x:c>
      <x:c r="Z392" s="148">
        <x:v>0.962</x:v>
      </x:c>
      <x:c r="AA392" s="148">
        <x:v>0.957</x:v>
      </x:c>
      <x:c r="AB392" s="148">
        <x:v>0.954</x:v>
      </x:c>
      <x:c r="AC392" s="148">
        <x:v>0.952</x:v>
      </x:c>
      <x:c r="AD392" s="148">
        <x:v>0.949</x:v>
      </x:c>
      <x:c r="AE392" s="148">
        <x:v>0.948</x:v>
      </x:c>
      <x:c r="AF392" s="148">
        <x:v>0.946</x:v>
      </x:c>
      <x:c r="AG392" s="148">
        <x:v>0.944</x:v>
      </x:c>
      <x:c r="AH392" s="148">
        <x:v>0.943</x:v>
      </x:c>
      <x:c r="AI392" s="148">
        <x:v>0.942</x:v>
      </x:c>
      <x:c r="AJ392" s="146">
        <x:v>-0.001</x:v>
      </x:c>
      <x:c r="AK392" s="148">
        <x:v>0.017</x:v>
      </x:c>
      <x:c r="AL392" s="148">
        <x:v>0.024</x:v>
      </x:c>
      <x:c r="AM392" s="148">
        <x:v>0.028</x:v>
      </x:c>
      <x:c r="AN392" s="148">
        <x:v>0.031</x:v>
      </x:c>
      <x:c r="AO392" s="148">
        <x:v>0.034</x:v>
      </x:c>
      <x:c r="AP392" s="148">
        <x:v>0.036</x:v>
      </x:c>
      <x:c r="AQ392" s="148">
        <x:v>0.038</x:v>
      </x:c>
      <x:c r="AR392" s="148">
        <x:v>0.040</x:v>
      </x:c>
      <x:c r="AS392" s="148">
        <x:v>0.042</x:v>
      </x:c>
      <x:c r="AT392" s="149">
        <x:v>0.044</x:v>
      </x:c>
      <x:c r="AU392" s="148">
        <x:v>0.145</x:v>
      </x:c>
      <x:c r="AV392" s="148">
        <x:v>0.127</x:v>
      </x:c>
      <x:c r="AW392" s="148">
        <x:v>0.120</x:v>
      </x:c>
      <x:c r="AX392" s="148">
        <x:v>0.116</x:v>
      </x:c>
      <x:c r="AY392" s="148">
        <x:v>0.112</x:v>
      </x:c>
      <x:c r="AZ392" s="148">
        <x:v>0.110</x:v>
      </x:c>
      <x:c r="BA392" s="148">
        <x:v>0.107</x:v>
      </x:c>
      <x:c r="BB392" s="148">
        <x:v>0.105</x:v>
      </x:c>
      <x:c r="BC392" s="148">
        <x:v>0.103</x:v>
      </x:c>
      <x:c r="BD392" s="148">
        <x:v>0.102</x:v>
      </x:c>
      <x:c r="BE392" s="149">
        <x:v>0.100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0.853</x:v>
      </x:c>
      <x:c r="E393" s="143">
        <x:v>460</x:v>
      </x:c>
      <x:c r="F393" s="144">
        <x:v>0.800</x:v>
      </x:c>
      <x:c r="G393" s="144">
        <x:v>0.002</x:v>
      </x:c>
      <x:c r="H393" s="145">
        <x:v>0.998</x:v>
      </x:c>
      <x:c r="I393" s="144">
        <x:v>0.863</x:v>
      </x:c>
      <x:c r="J393" s="144">
        <x:v>-0.010</x:v>
      </x:c>
      <x:c r="K393" s="144">
        <x:v>0.127</x:v>
      </x:c>
      <x:c r="L393" s="142">
        <x:v>0.751</x:v>
      </x:c>
      <x:c r="M393" s="144">
        <x:v>0.249</x:v>
      </x:c>
      <x:c r="N393" s="142">
        <x:v>0.799</x:v>
      </x:c>
      <x:c r="O393" s="144">
        <x:v>0.813</x:v>
      </x:c>
      <x:c r="P393" s="144">
        <x:v>0.818</x:v>
      </x:c>
      <x:c r="Q393" s="144">
        <x:v>0.822</x:v>
      </x:c>
      <x:c r="R393" s="144">
        <x:v>0.824</x:v>
      </x:c>
      <x:c r="S393" s="144">
        <x:v>0.826</x:v>
      </x:c>
      <x:c r="T393" s="144">
        <x:v>0.828</x:v>
      </x:c>
      <x:c r="U393" s="144">
        <x:v>0.829</x:v>
      </x:c>
      <x:c r="V393" s="144">
        <x:v>0.831</x:v>
      </x:c>
      <x:c r="W393" s="144">
        <x:v>0.832</x:v>
      </x:c>
      <x:c r="X393" s="145">
        <x:v>0.833</x:v>
      </x:c>
      <x:c r="Y393" s="144">
        <x:v>0.897</x:v>
      </x:c>
      <x:c r="Z393" s="144">
        <x:v>0.887</x:v>
      </x:c>
      <x:c r="AA393" s="144">
        <x:v>0.883</x:v>
      </x:c>
      <x:c r="AB393" s="144">
        <x:v>0.880</x:v>
      </x:c>
      <x:c r="AC393" s="144">
        <x:v>0.878</x:v>
      </x:c>
      <x:c r="AD393" s="144">
        <x:v>0.877</x:v>
      </x:c>
      <x:c r="AE393" s="144">
        <x:v>0.875</x:v>
      </x:c>
      <x:c r="AF393" s="144">
        <x:v>0.874</x:v>
      </x:c>
      <x:c r="AG393" s="144">
        <x:v>0.873</x:v>
      </x:c>
      <x:c r="AH393" s="144">
        <x:v>0.872</x:v>
      </x:c>
      <x:c r="AI393" s="144">
        <x:v>0.871</x:v>
      </x:c>
      <x:c r="AJ393" s="142">
        <x:v>-0.054</x:v>
      </x:c>
      <x:c r="AK393" s="144">
        <x:v>-0.043</x:v>
      </x:c>
      <x:c r="AL393" s="144">
        <x:v>-0.039</x:v>
      </x:c>
      <x:c r="AM393" s="144">
        <x:v>-0.037</x:v>
      </x:c>
      <x:c r="AN393" s="144">
        <x:v>-0.035</x:v>
      </x:c>
      <x:c r="AO393" s="144">
        <x:v>-0.033</x:v>
      </x:c>
      <x:c r="AP393" s="144">
        <x:v>-0.031</x:v>
      </x:c>
      <x:c r="AQ393" s="144">
        <x:v>-0.030</x:v>
      </x:c>
      <x:c r="AR393" s="144">
        <x:v>-0.029</x:v>
      </x:c>
      <x:c r="AS393" s="144">
        <x:v>-0.028</x:v>
      </x:c>
      <x:c r="AT393" s="145">
        <x:v>-0.027</x:v>
      </x:c>
      <x:c r="AU393" s="144">
        <x:v>0.034</x:v>
      </x:c>
      <x:c r="AV393" s="144">
        <x:v>0.023</x:v>
      </x:c>
      <x:c r="AW393" s="144">
        <x:v>0.019</x:v>
      </x:c>
      <x:c r="AX393" s="144">
        <x:v>0.016</x:v>
      </x:c>
      <x:c r="AY393" s="144">
        <x:v>0.014</x:v>
      </x:c>
      <x:c r="AZ393" s="144">
        <x:v>0.013</x:v>
      </x:c>
      <x:c r="BA393" s="144">
        <x:v>0.011</x:v>
      </x:c>
      <x:c r="BB393" s="144">
        <x:v>0.010</x:v>
      </x:c>
      <x:c r="BC393" s="144">
        <x:v>0.009</x:v>
      </x:c>
      <x:c r="BD393" s="144">
        <x:v>0.008</x:v>
      </x:c>
      <x:c r="BE393" s="144">
        <x:v>0.007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0.906</x:v>
      </x:c>
      <x:c r="E394" s="139">
        <x:v>1660</x:v>
      </x:c>
      <x:c r="F394" s="140">
        <x:v>0.800</x:v>
      </x:c>
      <x:c r="G394" s="140">
        <x:v>0.000</x:v>
      </x:c>
      <x:c r="H394" s="141">
        <x:v>1.000</x:v>
      </x:c>
      <x:c r="I394" s="140">
        <x:v>0.895</x:v>
      </x:c>
      <x:c r="J394" s="140">
        <x:v>0.011</x:v>
      </x:c>
      <x:c r="K394" s="140">
        <x:v>0.128</x:v>
      </x:c>
      <x:c r="L394" s="138">
        <x:v>0.042</x:v>
      </x:c>
      <x:c r="M394" s="140">
        <x:v>0.958</x:v>
      </x:c>
      <x:c r="N394" s="138">
        <x:v>0.884</x:v>
      </x:c>
      <x:c r="O394" s="140">
        <x:v>0.889</x:v>
      </x:c>
      <x:c r="P394" s="140">
        <x:v>0.892</x:v>
      </x:c>
      <x:c r="Q394" s="140">
        <x:v>0.893</x:v>
      </x:c>
      <x:c r="R394" s="140">
        <x:v>0.894</x:v>
      </x:c>
      <x:c r="S394" s="140">
        <x:v>0.895</x:v>
      </x:c>
      <x:c r="T394" s="140">
        <x:v>0.896</x:v>
      </x:c>
      <x:c r="U394" s="140">
        <x:v>0.896</x:v>
      </x:c>
      <x:c r="V394" s="140">
        <x:v>0.897</x:v>
      </x:c>
      <x:c r="W394" s="140">
        <x:v>0.897</x:v>
      </x:c>
      <x:c r="X394" s="141">
        <x:v>0.898</x:v>
      </x:c>
      <x:c r="Y394" s="140">
        <x:v>0.926</x:v>
      </x:c>
      <x:c r="Z394" s="140">
        <x:v>0.922</x:v>
      </x:c>
      <x:c r="AA394" s="140">
        <x:v>0.920</x:v>
      </x:c>
      <x:c r="AB394" s="140">
        <x:v>0.919</x:v>
      </x:c>
      <x:c r="AC394" s="140">
        <x:v>0.918</x:v>
      </x:c>
      <x:c r="AD394" s="140">
        <x:v>0.917</x:v>
      </x:c>
      <x:c r="AE394" s="140">
        <x:v>0.916</x:v>
      </x:c>
      <x:c r="AF394" s="140">
        <x:v>0.916</x:v>
      </x:c>
      <x:c r="AG394" s="140">
        <x:v>0.915</x:v>
      </x:c>
      <x:c r="AH394" s="140">
        <x:v>0.915</x:v>
      </x:c>
      <x:c r="AI394" s="140">
        <x:v>0.914</x:v>
      </x:c>
      <x:c r="AJ394" s="138">
        <x:v>-0.008</x:v>
      </x:c>
      <x:c r="AK394" s="140">
        <x:v>-0.003</x:v>
      </x:c>
      <x:c r="AL394" s="140">
        <x:v>-0.002</x:v>
      </x:c>
      <x:c r="AM394" s="140">
        <x:v>0.000</x:v>
      </x:c>
      <x:c r="AN394" s="140">
        <x:v>0.001</x:v>
      </x:c>
      <x:c r="AO394" s="140">
        <x:v>0.001</x:v>
      </x:c>
      <x:c r="AP394" s="140">
        <x:v>0.002</x:v>
      </x:c>
      <x:c r="AQ394" s="140">
        <x:v>0.002</x:v>
      </x:c>
      <x:c r="AR394" s="140">
        <x:v>0.003</x:v>
      </x:c>
      <x:c r="AS394" s="140">
        <x:v>0.003</x:v>
      </x:c>
      <x:c r="AT394" s="141">
        <x:v>0.004</x:v>
      </x:c>
      <x:c r="AU394" s="140">
        <x:v>0.030</x:v>
      </x:c>
      <x:c r="AV394" s="140">
        <x:v>0.026</x:v>
      </x:c>
      <x:c r="AW394" s="140">
        <x:v>0.024</x:v>
      </x:c>
      <x:c r="AX394" s="140">
        <x:v>0.023</x:v>
      </x:c>
      <x:c r="AY394" s="140">
        <x:v>0.022</x:v>
      </x:c>
      <x:c r="AZ394" s="140">
        <x:v>0.021</x:v>
      </x:c>
      <x:c r="BA394" s="140">
        <x:v>0.020</x:v>
      </x:c>
      <x:c r="BB394" s="140">
        <x:v>0.020</x:v>
      </x:c>
      <x:c r="BC394" s="140">
        <x:v>0.019</x:v>
      </x:c>
      <x:c r="BD394" s="140">
        <x:v>0.019</x:v>
      </x:c>
      <x:c r="BE394" s="140">
        <x:v>0.019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0.867</x:v>
      </x:c>
      <x:c r="E402" s="139">
        <x:v>100</x:v>
      </x:c>
      <x:c r="F402" s="140">
        <x:v>0.800</x:v>
      </x:c>
      <x:c r="G402" s="140">
        <x:v>0.042</x:v>
      </x:c>
      <x:c r="H402" s="141">
        <x:v>0.958</x:v>
      </x:c>
      <x:c r="I402" s="271" t="s">
        <x:f t="shared" si="69"/>
        <x:v>545</x:v>
      </x:c>
      <x:c r="J402" s="271" t="s">
        <x:f t="shared" si="69"/>
        <x:v>545</x:v>
      </x:c>
      <x:c r="K402" s="271" t="s">
        <x:f t="shared" si="69"/>
        <x:v>545</x:v>
      </x:c>
      <x:c r="L402" s="272" t="s">
        <x:f t="shared" si="69"/>
        <x:v>545</x:v>
      </x:c>
      <x:c r="M402" s="271" t="s">
        <x:f t="shared" si="69"/>
        <x:v>545</x:v>
      </x:c>
      <x:c r="N402" s="138">
        <x:v>0.744</x:v>
      </x:c>
      <x:c r="O402" s="140">
        <x:v>0.778</x:v>
      </x:c>
      <x:c r="P402" s="140">
        <x:v>0.790</x:v>
      </x:c>
      <x:c r="Q402" s="140">
        <x:v>0.798</x:v>
      </x:c>
      <x:c r="R402" s="140">
        <x:v>0.803</x:v>
      </x:c>
      <x:c r="S402" s="140">
        <x:v>0.808</x:v>
      </x:c>
      <x:c r="T402" s="140">
        <x:v>0.812</x:v>
      </x:c>
      <x:c r="U402" s="140">
        <x:v>0.815</x:v>
      </x:c>
      <x:c r="V402" s="140">
        <x:v>0.818</x:v>
      </x:c>
      <x:c r="W402" s="140">
        <x:v>0.821</x:v>
      </x:c>
      <x:c r="X402" s="141">
        <x:v>0.824</x:v>
      </x:c>
      <x:c r="Y402" s="140">
        <x:v>0.946</x:v>
      </x:c>
      <x:c r="Z402" s="140">
        <x:v>0.930</x:v>
      </x:c>
      <x:c r="AA402" s="140">
        <x:v>0.924</x:v>
      </x:c>
      <x:c r="AB402" s="140">
        <x:v>0.919</x:v>
      </x:c>
      <x:c r="AC402" s="140">
        <x:v>0.916</x:v>
      </x:c>
      <x:c r="AD402" s="140">
        <x:v>0.913</x:v>
      </x:c>
      <x:c r="AE402" s="140">
        <x:v>0.910</x:v>
      </x:c>
      <x:c r="AF402" s="140">
        <x:v>0.908</x:v>
      </x:c>
      <x:c r="AG402" s="140">
        <x:v>0.906</x:v>
      </x:c>
      <x:c r="AH402" s="140">
        <x:v>0.904</x:v>
      </x:c>
      <x:c r="AI402" s="140">
        <x:v>0.902</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0.900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544</x:v>
      </x:c>
      <x:c r="E404" s="147" t="s">
        <x:v>544</x:v>
      </x:c>
      <x:c r="F404" s="148">
        <x:v>0.900</x:v>
      </x:c>
      <x:c r="G404" s="148" t="s">
        <x:v>544</x:v>
      </x:c>
      <x:c r="H404" s="149" t="s">
        <x:v>544</x:v>
      </x:c>
      <x:c r="I404" s="277" t="s">
        <x:f t="shared" si="69"/>
        <x:v>545</x:v>
      </x:c>
      <x:c r="J404" s="278" t="s">
        <x:f t="shared" si="69"/>
        <x:v>545</x:v>
      </x:c>
      <x:c r="K404" s="278" t="s">
        <x:f t="shared" si="69"/>
        <x:v>545</x:v>
      </x:c>
      <x:c r="L404" s="277" t="s">
        <x:f t="shared" si="69"/>
        <x:v>545</x:v>
      </x:c>
      <x:c r="M404" s="279" t="s">
        <x:f t="shared" si="69"/>
        <x:v>545</x:v>
      </x:c>
      <x:c r="N404" s="146" t="s">
        <x:v>544</x:v>
      </x:c>
      <x:c r="O404" s="148" t="s">
        <x:v>544</x:v>
      </x:c>
      <x:c r="P404" s="148" t="s">
        <x:v>544</x:v>
      </x:c>
      <x:c r="Q404" s="148" t="s">
        <x:v>544</x:v>
      </x:c>
      <x:c r="R404" s="148" t="s">
        <x:v>544</x:v>
      </x:c>
      <x:c r="S404" s="148" t="s">
        <x:v>544</x:v>
      </x:c>
      <x:c r="T404" s="148" t="s">
        <x:v>544</x:v>
      </x:c>
      <x:c r="U404" s="148" t="s">
        <x:v>544</x:v>
      </x:c>
      <x:c r="V404" s="148" t="s">
        <x:v>544</x:v>
      </x:c>
      <x:c r="W404" s="148" t="s">
        <x:v>544</x:v>
      </x:c>
      <x:c r="X404" s="149" t="s">
        <x:v>544</x:v>
      </x:c>
      <x:c r="Y404" s="148" t="s">
        <x:v>544</x:v>
      </x:c>
      <x:c r="Z404" s="148" t="s">
        <x:v>544</x:v>
      </x:c>
      <x:c r="AA404" s="148" t="s">
        <x:v>544</x:v>
      </x:c>
      <x:c r="AB404" s="148" t="s">
        <x:v>544</x:v>
      </x:c>
      <x:c r="AC404" s="148" t="s">
        <x:v>544</x:v>
      </x:c>
      <x:c r="AD404" s="148" t="s">
        <x:v>544</x:v>
      </x:c>
      <x:c r="AE404" s="148" t="s">
        <x:v>544</x:v>
      </x:c>
      <x:c r="AF404" s="148" t="s">
        <x:v>544</x:v>
      </x:c>
      <x:c r="AG404" s="148" t="s">
        <x:v>544</x:v>
      </x:c>
      <x:c r="AH404" s="148" t="s">
        <x:v>544</x:v>
      </x:c>
      <x:c r="AI404" s="148" t="s">
        <x:v>544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0.927</x:v>
      </x:c>
      <x:c r="E405" s="134">
        <x:v>170</x:v>
      </x:c>
      <x:c r="F405" s="135">
        <x:v>0.750</x:v>
      </x:c>
      <x:c r="G405" s="135">
        <x:v>0.000</x:v>
      </x:c>
      <x:c r="H405" s="136">
        <x:v>1.000</x:v>
      </x:c>
      <x:c r="I405" s="135">
        <x:v>0.840</x:v>
      </x:c>
      <x:c r="J405" s="135">
        <x:v>0.088</x:v>
      </x:c>
      <x:c r="K405" s="135">
        <x:v>0.063</x:v>
      </x:c>
      <x:c r="L405" s="133">
        <x:v>0.000</x:v>
      </x:c>
      <x:c r="M405" s="135">
        <x:v>1.000</x:v>
      </x:c>
      <x:c r="N405" s="133">
        <x:v>0.851</x:v>
      </x:c>
      <x:c r="O405" s="135">
        <x:v>0.872</x:v>
      </x:c>
      <x:c r="P405" s="135">
        <x:v>0.880</x:v>
      </x:c>
      <x:c r="Q405" s="135">
        <x:v>0.885</x:v>
      </x:c>
      <x:c r="R405" s="135">
        <x:v>0.888</x:v>
      </x:c>
      <x:c r="S405" s="135">
        <x:v>0.891</x:v>
      </x:c>
      <x:c r="T405" s="135">
        <x:v>0.894</x:v>
      </x:c>
      <x:c r="U405" s="135">
        <x:v>0.896</x:v>
      </x:c>
      <x:c r="V405" s="135">
        <x:v>0.898</x:v>
      </x:c>
      <x:c r="W405" s="135">
        <x:v>0.899</x:v>
      </x:c>
      <x:c r="X405" s="136">
        <x:v>0.901</x:v>
      </x:c>
      <x:c r="Y405" s="135">
        <x:v>0.972</x:v>
      </x:c>
      <x:c r="Z405" s="135">
        <x:v>0.963</x:v>
      </x:c>
      <x:c r="AA405" s="135">
        <x:v>0.960</x:v>
      </x:c>
      <x:c r="AB405" s="135">
        <x:v>0.957</x:v>
      </x:c>
      <x:c r="AC405" s="135">
        <x:v>0.955</x:v>
      </x:c>
      <x:c r="AD405" s="135">
        <x:v>0.954</x:v>
      </x:c>
      <x:c r="AE405" s="135">
        <x:v>0.952</x:v>
      </x:c>
      <x:c r="AF405" s="135">
        <x:v>0.951</x:v>
      </x:c>
      <x:c r="AG405" s="135">
        <x:v>0.950</x:v>
      </x:c>
      <x:c r="AH405" s="135">
        <x:v>0.949</x:v>
      </x:c>
      <x:c r="AI405" s="135">
        <x:v>0.948</x:v>
      </x:c>
      <x:c r="AJ405" s="133">
        <x:v>0.025</x:v>
      </x:c>
      <x:c r="AK405" s="135">
        <x:v>0.041</x:v>
      </x:c>
      <x:c r="AL405" s="135">
        <x:v>0.047</x:v>
      </x:c>
      <x:c r="AM405" s="135">
        <x:v>0.050</x:v>
      </x:c>
      <x:c r="AN405" s="135">
        <x:v>0.053</x:v>
      </x:c>
      <x:c r="AO405" s="135">
        <x:v>0.055</x:v>
      </x:c>
      <x:c r="AP405" s="135">
        <x:v>0.057</x:v>
      </x:c>
      <x:c r="AQ405" s="135">
        <x:v>0.059</x:v>
      </x:c>
      <x:c r="AR405" s="135">
        <x:v>0.061</x:v>
      </x:c>
      <x:c r="AS405" s="135">
        <x:v>0.062</x:v>
      </x:c>
      <x:c r="AT405" s="136">
        <x:v>0.064</x:v>
      </x:c>
      <x:c r="AU405" s="135">
        <x:v>0.150</x:v>
      </x:c>
      <x:c r="AV405" s="135">
        <x:v>0.135</x:v>
      </x:c>
      <x:c r="AW405" s="135">
        <x:v>0.129</x:v>
      </x:c>
      <x:c r="AX405" s="135">
        <x:v>0.125</x:v>
      </x:c>
      <x:c r="AY405" s="135">
        <x:v>0.122</x:v>
      </x:c>
      <x:c r="AZ405" s="135">
        <x:v>0.120</x:v>
      </x:c>
      <x:c r="BA405" s="135">
        <x:v>0.118</x:v>
      </x:c>
      <x:c r="BB405" s="135">
        <x:v>0.116</x:v>
      </x:c>
      <x:c r="BC405" s="135">
        <x:v>0.115</x:v>
      </x:c>
      <x:c r="BD405" s="135">
        <x:v>0.113</x:v>
      </x:c>
      <x:c r="BE405" s="137">
        <x:v>0.112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0.897</x:v>
      </x:c>
      <x:c r="E407" s="143">
        <x:v>2410</x:v>
      </x:c>
      <x:c r="F407" s="144">
        <x:v>0.800</x:v>
      </x:c>
      <x:c r="G407" s="144">
        <x:v>0.000</x:v>
      </x:c>
      <x:c r="H407" s="145">
        <x:v>1.000</x:v>
      </x:c>
      <x:c r="I407" s="144">
        <x:v>0.888</x:v>
      </x:c>
      <x:c r="J407" s="144">
        <x:v>0.008</x:v>
      </x:c>
      <x:c r="K407" s="144">
        <x:v>0.130</x:v>
      </x:c>
      <x:c r="L407" s="142">
        <x:v>0.078</x:v>
      </x:c>
      <x:c r="M407" s="144">
        <x:v>0.922</x:v>
      </x:c>
      <x:c r="N407" s="142">
        <x:v>0.877</x:v>
      </x:c>
      <x:c r="O407" s="144">
        <x:v>0.882</x:v>
      </x:c>
      <x:c r="P407" s="144">
        <x:v>0.884</x:v>
      </x:c>
      <x:c r="Q407" s="144">
        <x:v>0.885</x:v>
      </x:c>
      <x:c r="R407" s="144">
        <x:v>0.886</x:v>
      </x:c>
      <x:c r="S407" s="144">
        <x:v>0.887</x:v>
      </x:c>
      <x:c r="T407" s="144">
        <x:v>0.888</x:v>
      </x:c>
      <x:c r="U407" s="144">
        <x:v>0.888</x:v>
      </x:c>
      <x:c r="V407" s="144">
        <x:v>0.889</x:v>
      </x:c>
      <x:c r="W407" s="144">
        <x:v>0.889</x:v>
      </x:c>
      <x:c r="X407" s="145">
        <x:v>0.889</x:v>
      </x:c>
      <x:c r="Y407" s="144">
        <x:v>0.914</x:v>
      </x:c>
      <x:c r="Z407" s="144">
        <x:v>0.910</x:v>
      </x:c>
      <x:c r="AA407" s="144">
        <x:v>0.908</x:v>
      </x:c>
      <x:c r="AB407" s="144">
        <x:v>0.907</x:v>
      </x:c>
      <x:c r="AC407" s="144">
        <x:v>0.907</x:v>
      </x:c>
      <x:c r="AD407" s="144">
        <x:v>0.906</x:v>
      </x:c>
      <x:c r="AE407" s="144">
        <x:v>0.905</x:v>
      </x:c>
      <x:c r="AF407" s="144">
        <x:v>0.905</x:v>
      </x:c>
      <x:c r="AG407" s="144">
        <x:v>0.904</x:v>
      </x:c>
      <x:c r="AH407" s="144">
        <x:v>0.904</x:v>
      </x:c>
      <x:c r="AI407" s="144">
        <x:v>0.904</x:v>
      </x:c>
      <x:c r="AJ407" s="142">
        <x:v>-0.009</x:v>
      </x:c>
      <x:c r="AK407" s="144">
        <x:v>-0.005</x:v>
      </x:c>
      <x:c r="AL407" s="144">
        <x:v>-0.003</x:v>
      </x:c>
      <x:c r="AM407" s="144">
        <x:v>-0.002</x:v>
      </x:c>
      <x:c r="AN407" s="144">
        <x:v>-0.001</x:v>
      </x:c>
      <x:c r="AO407" s="144">
        <x:v>-0.001</x:v>
      </x:c>
      <x:c r="AP407" s="144">
        <x:v>0.000</x:v>
      </x:c>
      <x:c r="AQ407" s="144">
        <x:v>0.000</x:v>
      </x:c>
      <x:c r="AR407" s="144">
        <x:v>0.001</x:v>
      </x:c>
      <x:c r="AS407" s="144">
        <x:v>0.001</x:v>
      </x:c>
      <x:c r="AT407" s="145">
        <x:v>0.002</x:v>
      </x:c>
      <x:c r="AU407" s="144">
        <x:v>0.025</x:v>
      </x:c>
      <x:c r="AV407" s="144">
        <x:v>0.021</x:v>
      </x:c>
      <x:c r="AW407" s="144">
        <x:v>0.020</x:v>
      </x:c>
      <x:c r="AX407" s="144">
        <x:v>0.019</x:v>
      </x:c>
      <x:c r="AY407" s="144">
        <x:v>0.018</x:v>
      </x:c>
      <x:c r="AZ407" s="144">
        <x:v>0.017</x:v>
      </x:c>
      <x:c r="BA407" s="144">
        <x:v>0.017</x:v>
      </x:c>
      <x:c r="BB407" s="144">
        <x:v>0.016</x:v>
      </x:c>
      <x:c r="BC407" s="144">
        <x:v>0.016</x:v>
      </x:c>
      <x:c r="BD407" s="144">
        <x:v>0.015</x:v>
      </x:c>
      <x:c r="BE407" s="144">
        <x:v>0.015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0.937</x:v>
      </x:c>
      <x:c r="E408" s="139">
        <x:v>220</x:v>
      </x:c>
      <x:c r="F408" s="140">
        <x:v>0.800</x:v>
      </x:c>
      <x:c r="G408" s="140">
        <x:v>0.000</x:v>
      </x:c>
      <x:c r="H408" s="141">
        <x:v>1.000</x:v>
      </x:c>
      <x:c r="I408" s="140">
        <x:v>0.889</x:v>
      </x:c>
      <x:c r="J408" s="140">
        <x:v>0.049</x:v>
      </x:c>
      <x:c r="K408" s="140">
        <x:v>0.107</x:v>
      </x:c>
      <x:c r="L408" s="138">
        <x:v>0.003</x:v>
      </x:c>
      <x:c r="M408" s="140">
        <x:v>0.997</x:v>
      </x:c>
      <x:c r="N408" s="138">
        <x:v>0.877</x:v>
      </x:c>
      <x:c r="O408" s="140">
        <x:v>0.894</x:v>
      </x:c>
      <x:c r="P408" s="140">
        <x:v>0.900</x:v>
      </x:c>
      <x:c r="Q408" s="140">
        <x:v>0.903</x:v>
      </x:c>
      <x:c r="R408" s="140">
        <x:v>0.906</x:v>
      </x:c>
      <x:c r="S408" s="140">
        <x:v>0.909</x:v>
      </x:c>
      <x:c r="T408" s="140">
        <x:v>0.910</x:v>
      </x:c>
      <x:c r="U408" s="140">
        <x:v>0.912</x:v>
      </x:c>
      <x:c r="V408" s="140">
        <x:v>0.914</x:v>
      </x:c>
      <x:c r="W408" s="140">
        <x:v>0.915</x:v>
      </x:c>
      <x:c r="X408" s="141">
        <x:v>0.916</x:v>
      </x:c>
      <x:c r="Y408" s="140">
        <x:v>0.974</x:v>
      </x:c>
      <x:c r="Z408" s="140">
        <x:v>0.967</x:v>
      </x:c>
      <x:c r="AA408" s="140">
        <x:v>0.964</x:v>
      </x:c>
      <x:c r="AB408" s="140">
        <x:v>0.962</x:v>
      </x:c>
      <x:c r="AC408" s="140">
        <x:v>0.960</x:v>
      </x:c>
      <x:c r="AD408" s="140">
        <x:v>0.959</x:v>
      </x:c>
      <x:c r="AE408" s="140">
        <x:v>0.957</x:v>
      </x:c>
      <x:c r="AF408" s="140">
        <x:v>0.956</x:v>
      </x:c>
      <x:c r="AG408" s="140">
        <x:v>0.955</x:v>
      </x:c>
      <x:c r="AH408" s="140">
        <x:v>0.954</x:v>
      </x:c>
      <x:c r="AI408" s="140">
        <x:v>0.954</x:v>
      </x:c>
      <x:c r="AJ408" s="138">
        <x:v>-0.004</x:v>
      </x:c>
      <x:c r="AK408" s="140">
        <x:v>0.009</x:v>
      </x:c>
      <x:c r="AL408" s="140">
        <x:v>0.014</x:v>
      </x:c>
      <x:c r="AM408" s="140">
        <x:v>0.017</x:v>
      </x:c>
      <x:c r="AN408" s="140">
        <x:v>0.020</x:v>
      </x:c>
      <x:c r="AO408" s="140">
        <x:v>0.022</x:v>
      </x:c>
      <x:c r="AP408" s="140">
        <x:v>0.023</x:v>
      </x:c>
      <x:c r="AQ408" s="140">
        <x:v>0.025</x:v>
      </x:c>
      <x:c r="AR408" s="140">
        <x:v>0.026</x:v>
      </x:c>
      <x:c r="AS408" s="140">
        <x:v>0.027</x:v>
      </x:c>
      <x:c r="AT408" s="141">
        <x:v>0.028</x:v>
      </x:c>
      <x:c r="AU408" s="140">
        <x:v>0.101</x:v>
      </x:c>
      <x:c r="AV408" s="140">
        <x:v>0.088</x:v>
      </x:c>
      <x:c r="AW408" s="140">
        <x:v>0.083</x:v>
      </x:c>
      <x:c r="AX408" s="140">
        <x:v>0.080</x:v>
      </x:c>
      <x:c r="AY408" s="140">
        <x:v>0.078</x:v>
      </x:c>
      <x:c r="AZ408" s="140">
        <x:v>0.076</x:v>
      </x:c>
      <x:c r="BA408" s="140">
        <x:v>0.074</x:v>
      </x:c>
      <x:c r="BB408" s="140">
        <x:v>0.073</x:v>
      </x:c>
      <x:c r="BC408" s="140">
        <x:v>0.071</x:v>
      </x:c>
      <x:c r="BD408" s="140">
        <x:v>0.070</x:v>
      </x:c>
      <x:c r="BE408" s="140">
        <x:v>0.069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544</x:v>
      </x:c>
      <x:c r="E410" s="139" t="s">
        <x:v>544</x:v>
      </x:c>
      <x:c r="F410" s="140">
        <x:v>0.850</x:v>
      </x:c>
      <x:c r="G410" s="140" t="s">
        <x:v>544</x:v>
      </x:c>
      <x:c r="H410" s="141" t="s">
        <x:v>544</x:v>
      </x:c>
      <x:c r="I410" s="140" t="s">
        <x:v>544</x:v>
      </x:c>
      <x:c r="J410" s="140" t="s">
        <x:v>544</x:v>
      </x:c>
      <x:c r="K410" s="140" t="s">
        <x:v>544</x:v>
      </x:c>
      <x:c r="L410" s="138" t="s">
        <x:v>544</x:v>
      </x:c>
      <x:c r="M410" s="140" t="s">
        <x:v>544</x:v>
      </x:c>
      <x:c r="N410" s="138" t="s">
        <x:v>544</x:v>
      </x:c>
      <x:c r="O410" s="140" t="s">
        <x:v>544</x:v>
      </x:c>
      <x:c r="P410" s="140" t="s">
        <x:v>544</x:v>
      </x:c>
      <x:c r="Q410" s="140" t="s">
        <x:v>544</x:v>
      </x:c>
      <x:c r="R410" s="140" t="s">
        <x:v>544</x:v>
      </x:c>
      <x:c r="S410" s="140" t="s">
        <x:v>544</x:v>
      </x:c>
      <x:c r="T410" s="140" t="s">
        <x:v>544</x:v>
      </x:c>
      <x:c r="U410" s="140" t="s">
        <x:v>544</x:v>
      </x:c>
      <x:c r="V410" s="140" t="s">
        <x:v>544</x:v>
      </x:c>
      <x:c r="W410" s="140" t="s">
        <x:v>544</x:v>
      </x:c>
      <x:c r="X410" s="141" t="s">
        <x:v>544</x:v>
      </x:c>
      <x:c r="Y410" s="140" t="s">
        <x:v>544</x:v>
      </x:c>
      <x:c r="Z410" s="140" t="s">
        <x:v>544</x:v>
      </x:c>
      <x:c r="AA410" s="140" t="s">
        <x:v>544</x:v>
      </x:c>
      <x:c r="AB410" s="140" t="s">
        <x:v>544</x:v>
      </x:c>
      <x:c r="AC410" s="140" t="s">
        <x:v>544</x:v>
      </x:c>
      <x:c r="AD410" s="140" t="s">
        <x:v>544</x:v>
      </x:c>
      <x:c r="AE410" s="140" t="s">
        <x:v>544</x:v>
      </x:c>
      <x:c r="AF410" s="140" t="s">
        <x:v>544</x:v>
      </x:c>
      <x:c r="AG410" s="140" t="s">
        <x:v>544</x:v>
      </x:c>
      <x:c r="AH410" s="140" t="s">
        <x:v>544</x:v>
      </x:c>
      <x:c r="AI410" s="140" t="s">
        <x:v>544</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0.855</x:v>
      </x:c>
      <x:c r="E415" s="143">
        <x:v>140</x:v>
      </x:c>
      <x:c r="F415" s="144">
        <x:v>0.800</x:v>
      </x:c>
      <x:c r="G415" s="144">
        <x:v>0.049</x:v>
      </x:c>
      <x:c r="H415" s="145">
        <x:v>0.951</x:v>
      </x:c>
      <x:c r="I415" s="268" t="s">
        <x:f t="shared" si="72"/>
        <x:v>545</x:v>
      </x:c>
      <x:c r="J415" s="269" t="s">
        <x:f t="shared" si="72"/>
        <x:v>545</x:v>
      </x:c>
      <x:c r="K415" s="269" t="s">
        <x:f t="shared" si="72"/>
        <x:v>545</x:v>
      </x:c>
      <x:c r="L415" s="268" t="s">
        <x:f t="shared" si="72"/>
        <x:v>545</x:v>
      </x:c>
      <x:c r="M415" s="270" t="s">
        <x:f t="shared" si="72"/>
        <x:v>545</x:v>
      </x:c>
      <x:c r="N415" s="142">
        <x:v>0.751</x:v>
      </x:c>
      <x:c r="O415" s="144">
        <x:v>0.779</x:v>
      </x:c>
      <x:c r="P415" s="144">
        <x:v>0.789</x:v>
      </x:c>
      <x:c r="Q415" s="144">
        <x:v>0.796</x:v>
      </x:c>
      <x:c r="R415" s="144">
        <x:v>0.801</x:v>
      </x:c>
      <x:c r="S415" s="144">
        <x:v>0.804</x:v>
      </x:c>
      <x:c r="T415" s="144">
        <x:v>0.808</x:v>
      </x:c>
      <x:c r="U415" s="144">
        <x:v>0.811</x:v>
      </x:c>
      <x:c r="V415" s="144">
        <x:v>0.813</x:v>
      </x:c>
      <x:c r="W415" s="144">
        <x:v>0.815</x:v>
      </x:c>
      <x:c r="X415" s="145">
        <x:v>0.818</x:v>
      </x:c>
      <x:c r="Y415" s="144">
        <x:v>0.928</x:v>
      </x:c>
      <x:c r="Z415" s="144">
        <x:v>0.913</x:v>
      </x:c>
      <x:c r="AA415" s="144">
        <x:v>0.906</x:v>
      </x:c>
      <x:c r="AB415" s="144">
        <x:v>0.902</x:v>
      </x:c>
      <x:c r="AC415" s="144">
        <x:v>0.899</x:v>
      </x:c>
      <x:c r="AD415" s="144">
        <x:v>0.896</x:v>
      </x:c>
      <x:c r="AE415" s="144">
        <x:v>0.894</x:v>
      </x:c>
      <x:c r="AF415" s="144">
        <x:v>0.892</x:v>
      </x:c>
      <x:c r="AG415" s="144">
        <x:v>0.890</x:v>
      </x:c>
      <x:c r="AH415" s="144">
        <x:v>0.888</x:v>
      </x:c>
      <x:c r="AI415" s="144">
        <x:v>0.886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x:v>20</x:v>
      </x:c>
      <x:c r="F416" s="140">
        <x:v>0.800</x:v>
      </x:c>
      <x:c r="G416" s="140" t="s">
        <x:v>546</x:v>
      </x:c>
      <x:c r="H416" s="141" t="s">
        <x:v>546</x:v>
      </x:c>
      <x:c r="I416" s="271" t="s">
        <x:f t="shared" si="72"/>
        <x:v>545</x:v>
      </x:c>
      <x:c r="J416" s="271" t="s">
        <x:f t="shared" si="72"/>
        <x:v>545</x:v>
      </x:c>
      <x:c r="K416" s="271" t="s">
        <x:f t="shared" si="72"/>
        <x:v>545</x:v>
      </x:c>
      <x:c r="L416" s="272" t="s">
        <x:f t="shared" si="72"/>
        <x:v>545</x:v>
      </x:c>
      <x:c r="M416" s="271" t="s">
        <x:f t="shared" si="72"/>
        <x:v>545</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544</x:v>
      </x:c>
      <x:c r="E417" s="143" t="s">
        <x:v>544</x:v>
      </x:c>
      <x:c r="F417" s="144">
        <x:v>0.900</x:v>
      </x:c>
      <x:c r="G417" s="144" t="s">
        <x:v>544</x:v>
      </x:c>
      <x:c r="H417" s="145" t="s">
        <x:v>544</x:v>
      </x:c>
      <x:c r="I417" s="268" t="s">
        <x:f t="shared" si="72"/>
        <x:v>545</x:v>
      </x:c>
      <x:c r="J417" s="269" t="s">
        <x:f t="shared" si="72"/>
        <x:v>545</x:v>
      </x:c>
      <x:c r="K417" s="269" t="s">
        <x:f t="shared" si="72"/>
        <x:v>545</x:v>
      </x:c>
      <x:c r="L417" s="268" t="s">
        <x:f t="shared" si="72"/>
        <x:v>545</x:v>
      </x:c>
      <x:c r="M417" s="270" t="s">
        <x:f t="shared" si="72"/>
        <x:v>545</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0.862</x:v>
      </x:c>
      <x:c r="E421" s="143">
        <x:v>150</x:v>
      </x:c>
      <x:c r="F421" s="144">
        <x:v>0.800</x:v>
      </x:c>
      <x:c r="G421" s="144">
        <x:v>0.027</x:v>
      </x:c>
      <x:c r="H421" s="145">
        <x:v>0.973</x:v>
      </x:c>
      <x:c r="I421" s="144">
        <x:v>0.855</x:v>
      </x:c>
      <x:c r="J421" s="144">
        <x:v>0.007</x:v>
      </x:c>
      <x:c r="K421" s="144">
        <x:v>0.167</x:v>
      </x:c>
      <x:c r="L421" s="142">
        <x:v>0.388</x:v>
      </x:c>
      <x:c r="M421" s="144">
        <x:v>0.612</x:v>
      </x:c>
      <x:c r="N421" s="142">
        <x:v>0.763</x:v>
      </x:c>
      <x:c r="O421" s="144">
        <x:v>0.789</x:v>
      </x:c>
      <x:c r="P421" s="144">
        <x:v>0.799</x:v>
      </x:c>
      <x:c r="Q421" s="144">
        <x:v>0.805</x:v>
      </x:c>
      <x:c r="R421" s="144">
        <x:v>0.810</x:v>
      </x:c>
      <x:c r="S421" s="144">
        <x:v>0.814</x:v>
      </x:c>
      <x:c r="T421" s="144">
        <x:v>0.817</x:v>
      </x:c>
      <x:c r="U421" s="144">
        <x:v>0.819</x:v>
      </x:c>
      <x:c r="V421" s="144">
        <x:v>0.822</x:v>
      </x:c>
      <x:c r="W421" s="144">
        <x:v>0.824</x:v>
      </x:c>
      <x:c r="X421" s="145">
        <x:v>0.826</x:v>
      </x:c>
      <x:c r="Y421" s="144">
        <x:v>0.931</x:v>
      </x:c>
      <x:c r="Z421" s="144">
        <x:v>0.917</x:v>
      </x:c>
      <x:c r="AA421" s="144">
        <x:v>0.911</x:v>
      </x:c>
      <x:c r="AB421" s="144">
        <x:v>0.907</x:v>
      </x:c>
      <x:c r="AC421" s="144">
        <x:v>0.904</x:v>
      </x:c>
      <x:c r="AD421" s="144">
        <x:v>0.901</x:v>
      </x:c>
      <x:c r="AE421" s="144">
        <x:v>0.899</x:v>
      </x:c>
      <x:c r="AF421" s="144">
        <x:v>0.897</x:v>
      </x:c>
      <x:c r="AG421" s="144">
        <x:v>0.895</x:v>
      </x:c>
      <x:c r="AH421" s="144">
        <x:v>0.894</x:v>
      </x:c>
      <x:c r="AI421" s="144">
        <x:v>0.892</x:v>
      </x:c>
      <x:c r="AJ421" s="142">
        <x:v>-0.066</x:v>
      </x:c>
      <x:c r="AK421" s="144">
        <x:v>-0.048</x:v>
      </x:c>
      <x:c r="AL421" s="144">
        <x:v>-0.041</x:v>
      </x:c>
      <x:c r="AM421" s="144">
        <x:v>-0.037</x:v>
      </x:c>
      <x:c r="AN421" s="144">
        <x:v>-0.034</x:v>
      </x:c>
      <x:c r="AO421" s="144">
        <x:v>-0.031</x:v>
      </x:c>
      <x:c r="AP421" s="144">
        <x:v>-0.028</x:v>
      </x:c>
      <x:c r="AQ421" s="144">
        <x:v>-0.026</x:v>
      </x:c>
      <x:c r="AR421" s="144">
        <x:v>-0.025</x:v>
      </x:c>
      <x:c r="AS421" s="144">
        <x:v>-0.023</x:v>
      </x:c>
      <x:c r="AT421" s="145">
        <x:v>-0.021</x:v>
      </x:c>
      <x:c r="AU421" s="144">
        <x:v>0.080</x:v>
      </x:c>
      <x:c r="AV421" s="144">
        <x:v>0.062</x:v>
      </x:c>
      <x:c r="AW421" s="144">
        <x:v>0.055</x:v>
      </x:c>
      <x:c r="AX421" s="144">
        <x:v>0.051</x:v>
      </x:c>
      <x:c r="AY421" s="144">
        <x:v>0.048</x:v>
      </x:c>
      <x:c r="AZ421" s="144">
        <x:v>0.045</x:v>
      </x:c>
      <x:c r="BA421" s="144">
        <x:v>0.042</x:v>
      </x:c>
      <x:c r="BB421" s="144">
        <x:v>0.040</x:v>
      </x:c>
      <x:c r="BC421" s="144">
        <x:v>0.039</x:v>
      </x:c>
      <x:c r="BD421" s="144">
        <x:v>0.037</x:v>
      </x:c>
      <x:c r="BE421" s="144">
        <x:v>0.035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0.905</x:v>
      </x:c>
      <x:c r="E422" s="139">
        <x:v>1440</x:v>
      </x:c>
      <x:c r="F422" s="140">
        <x:v>0.800</x:v>
      </x:c>
      <x:c r="G422" s="140">
        <x:v>0.000</x:v>
      </x:c>
      <x:c r="H422" s="141">
        <x:v>1.000</x:v>
      </x:c>
      <x:c r="I422" s="140">
        <x:v>0.899</x:v>
      </x:c>
      <x:c r="J422" s="140">
        <x:v>0.006</x:v>
      </x:c>
      <x:c r="K422" s="140">
        <x:v>0.135</x:v>
      </x:c>
      <x:c r="L422" s="138">
        <x:v>0.170</x:v>
      </x:c>
      <x:c r="M422" s="140">
        <x:v>0.830</x:v>
      </x:c>
      <x:c r="N422" s="138">
        <x:v>0.880</x:v>
      </x:c>
      <x:c r="O422" s="140">
        <x:v>0.887</x:v>
      </x:c>
      <x:c r="P422" s="140">
        <x:v>0.889</x:v>
      </x:c>
      <x:c r="Q422" s="140">
        <x:v>0.891</x:v>
      </x:c>
      <x:c r="R422" s="140">
        <x:v>0.892</x:v>
      </x:c>
      <x:c r="S422" s="140">
        <x:v>0.893</x:v>
      </x:c>
      <x:c r="T422" s="140">
        <x:v>0.894</x:v>
      </x:c>
      <x:c r="U422" s="140">
        <x:v>0.894</x:v>
      </x:c>
      <x:c r="V422" s="140">
        <x:v>0.895</x:v>
      </x:c>
      <x:c r="W422" s="140">
        <x:v>0.895</x:v>
      </x:c>
      <x:c r="X422" s="141">
        <x:v>0.896</x:v>
      </x:c>
      <x:c r="Y422" s="140">
        <x:v>0.926</x:v>
      </x:c>
      <x:c r="Z422" s="140">
        <x:v>0.921</x:v>
      </x:c>
      <x:c r="AA422" s="140">
        <x:v>0.919</x:v>
      </x:c>
      <x:c r="AB422" s="140">
        <x:v>0.918</x:v>
      </x:c>
      <x:c r="AC422" s="140">
        <x:v>0.917</x:v>
      </x:c>
      <x:c r="AD422" s="140">
        <x:v>0.916</x:v>
      </x:c>
      <x:c r="AE422" s="140">
        <x:v>0.916</x:v>
      </x:c>
      <x:c r="AF422" s="140">
        <x:v>0.915</x:v>
      </x:c>
      <x:c r="AG422" s="140">
        <x:v>0.915</x:v>
      </x:c>
      <x:c r="AH422" s="140">
        <x:v>0.914</x:v>
      </x:c>
      <x:c r="AI422" s="140">
        <x:v>0.914</x:v>
      </x:c>
      <x:c r="AJ422" s="138">
        <x:v>-0.014</x:v>
      </x:c>
      <x:c r="AK422" s="140">
        <x:v>-0.009</x:v>
      </x:c>
      <x:c r="AL422" s="140">
        <x:v>-0.007</x:v>
      </x:c>
      <x:c r="AM422" s="140">
        <x:v>-0.006</x:v>
      </x:c>
      <x:c r="AN422" s="140">
        <x:v>-0.005</x:v>
      </x:c>
      <x:c r="AO422" s="140">
        <x:v>-0.004</x:v>
      </x:c>
      <x:c r="AP422" s="140">
        <x:v>-0.003</x:v>
      </x:c>
      <x:c r="AQ422" s="140">
        <x:v>-0.003</x:v>
      </x:c>
      <x:c r="AR422" s="140">
        <x:v>-0.002</x:v>
      </x:c>
      <x:c r="AS422" s="140">
        <x:v>-0.002</x:v>
      </x:c>
      <x:c r="AT422" s="141">
        <x:v>-0.001</x:v>
      </x:c>
      <x:c r="AU422" s="140">
        <x:v>0.026</x:v>
      </x:c>
      <x:c r="AV422" s="140">
        <x:v>0.021</x:v>
      </x:c>
      <x:c r="AW422" s="140">
        <x:v>0.020</x:v>
      </x:c>
      <x:c r="AX422" s="140">
        <x:v>0.018</x:v>
      </x:c>
      <x:c r="AY422" s="140">
        <x:v>0.017</x:v>
      </x:c>
      <x:c r="AZ422" s="140">
        <x:v>0.017</x:v>
      </x:c>
      <x:c r="BA422" s="140">
        <x:v>0.016</x:v>
      </x:c>
      <x:c r="BB422" s="140">
        <x:v>0.016</x:v>
      </x:c>
      <x:c r="BC422" s="140">
        <x:v>0.015</x:v>
      </x:c>
      <x:c r="BD422" s="140">
        <x:v>0.015</x:v>
      </x:c>
      <x:c r="BE422" s="140">
        <x:v>0.014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0.915</x:v>
      </x:c>
      <x:c r="E11" s="162">
        <x:v>50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0.743</x:v>
      </x:c>
      <x:c r="O11" s="163">
        <x:v>0.792</x:v>
      </x:c>
      <x:c r="P11" s="163">
        <x:v>0.810</x:v>
      </x:c>
      <x:c r="Q11" s="163">
        <x:v>0.821</x:v>
      </x:c>
      <x:c r="R11" s="163">
        <x:v>0.829</x:v>
      </x:c>
      <x:c r="S11" s="163">
        <x:v>0.836</x:v>
      </x:c>
      <x:c r="T11" s="163">
        <x:v>0.841</x:v>
      </x:c>
      <x:c r="U11" s="163">
        <x:v>0.846</x:v>
      </x:c>
      <x:c r="V11" s="163">
        <x:v>0.850</x:v>
      </x:c>
      <x:c r="W11" s="163">
        <x:v>0.854</x:v>
      </x:c>
      <x:c r="X11" s="164">
        <x:v>0.857</x:v>
      </x:c>
      <x:c r="Y11" s="163">
        <x:v>0.986</x:v>
      </x:c>
      <x:c r="Z11" s="163">
        <x:v>0.976</x:v>
      </x:c>
      <x:c r="AA11" s="163">
        <x:v>0.971</x:v>
      </x:c>
      <x:c r="AB11" s="163">
        <x:v>0.967</x:v>
      </x:c>
      <x:c r="AC11" s="163">
        <x:v>0.964</x:v>
      </x:c>
      <x:c r="AD11" s="163">
        <x:v>0.961</x:v>
      </x:c>
      <x:c r="AE11" s="163">
        <x:v>0.959</x:v>
      </x:c>
      <x:c r="AF11" s="163">
        <x:v>0.957</x:v>
      </x:c>
      <x:c r="AG11" s="163">
        <x:v>0.955</x:v>
      </x:c>
      <x:c r="AH11" s="163">
        <x:v>0.953</x:v>
      </x:c>
      <x:c r="AI11" s="164">
        <x:v>0.951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0.787</x:v>
      </x:c>
      <x:c r="E13" s="162">
        <x:v>220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0.698</x:v>
      </x:c>
      <x:c r="O13" s="163">
        <x:v>0.721</x:v>
      </x:c>
      <x:c r="P13" s="163">
        <x:v>0.730</x:v>
      </x:c>
      <x:c r="Q13" s="163">
        <x:v>0.735</x:v>
      </x:c>
      <x:c r="R13" s="163">
        <x:v>0.739</x:v>
      </x:c>
      <x:c r="S13" s="163">
        <x:v>0.743</x:v>
      </x:c>
      <x:c r="T13" s="163">
        <x:v>0.746</x:v>
      </x:c>
      <x:c r="U13" s="163">
        <x:v>0.748</x:v>
      </x:c>
      <x:c r="V13" s="163">
        <x:v>0.750</x:v>
      </x:c>
      <x:c r="W13" s="163">
        <x:v>0.752</x:v>
      </x:c>
      <x:c r="X13" s="164">
        <x:v>0.754</x:v>
      </x:c>
      <x:c r="Y13" s="163">
        <x:v>0.860</x:v>
      </x:c>
      <x:c r="Z13" s="163">
        <x:v>0.844</x:v>
      </x:c>
      <x:c r="AA13" s="163">
        <x:v>0.837</x:v>
      </x:c>
      <x:c r="AB13" s="163">
        <x:v>0.833</x:v>
      </x:c>
      <x:c r="AC13" s="163">
        <x:v>0.830</x:v>
      </x:c>
      <x:c r="AD13" s="163">
        <x:v>0.827</x:v>
      </x:c>
      <x:c r="AE13" s="163">
        <x:v>0.825</x:v>
      </x:c>
      <x:c r="AF13" s="163">
        <x:v>0.823</x:v>
      </x:c>
      <x:c r="AG13" s="163">
        <x:v>0.821</x:v>
      </x:c>
      <x:c r="AH13" s="163">
        <x:v>0.819</x:v>
      </x:c>
      <x:c r="AI13" s="164">
        <x:v>0.817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0.889</x:v>
      </x:c>
      <x:c r="E29" s="139">
        <x:v>40</x:v>
      </x:c>
      <x:c r="F29" s="140">
        <x:v>0.650</x:v>
      </x:c>
      <x:c r="G29" s="140">
        <x:v>0.001</x:v>
      </x:c>
      <x:c r="H29" s="141">
        <x:v>0.999</x:v>
      </x:c>
      <x:c r="I29" s="247" t="s">
        <x:f t="shared" si="3"/>
        <x:v>545</x:v>
      </x:c>
      <x:c r="J29" s="248" t="s">
        <x:f t="shared" si="3"/>
        <x:v>545</x:v>
      </x:c>
      <x:c r="K29" s="248" t="s">
        <x:f t="shared" si="3"/>
        <x:v>545</x:v>
      </x:c>
      <x:c r="L29" s="247" t="s">
        <x:f t="shared" si="3"/>
        <x:v>545</x:v>
      </x:c>
      <x:c r="M29" s="249" t="s">
        <x:f t="shared" si="3"/>
        <x:v>545</x:v>
      </x:c>
      <x:c r="N29" s="138">
        <x:v>0.675</x:v>
      </x:c>
      <x:c r="O29" s="140">
        <x:v>0.735</x:v>
      </x:c>
      <x:c r="P29" s="140">
        <x:v>0.757</x:v>
      </x:c>
      <x:c r="Q29" s="140">
        <x:v>0.771</x:v>
      </x:c>
      <x:c r="R29" s="140">
        <x:v>0.781</x:v>
      </x:c>
      <x:c r="S29" s="140">
        <x:v>0.789</x:v>
      </x:c>
      <x:c r="T29" s="140">
        <x:v>0.796</x:v>
      </x:c>
      <x:c r="U29" s="140">
        <x:v>0.802</x:v>
      </x:c>
      <x:c r="V29" s="140">
        <x:v>0.807</x:v>
      </x:c>
      <x:c r="W29" s="140">
        <x:v>0.812</x:v>
      </x:c>
      <x:c r="X29" s="141">
        <x:v>0.816</x:v>
      </x:c>
      <x:c r="Y29" s="140">
        <x:v>0.982</x:v>
      </x:c>
      <x:c r="Z29" s="140">
        <x:v>0.968</x:v>
      </x:c>
      <x:c r="AA29" s="140">
        <x:v>0.961</x:v>
      </x:c>
      <x:c r="AB29" s="140">
        <x:v>0.957</x:v>
      </x:c>
      <x:c r="AC29" s="140">
        <x:v>0.953</x:v>
      </x:c>
      <x:c r="AD29" s="140">
        <x:v>0.949</x:v>
      </x:c>
      <x:c r="AE29" s="140">
        <x:v>0.946</x:v>
      </x:c>
      <x:c r="AF29" s="140">
        <x:v>0.944</x:v>
      </x:c>
      <x:c r="AG29" s="140">
        <x:v>0.941</x:v>
      </x:c>
      <x:c r="AH29" s="140">
        <x:v>0.939</x:v>
      </x:c>
      <x:c r="AI29" s="140">
        <x:v>0.936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0.729</x:v>
      </x:c>
      <x:c r="E35" s="143">
        <x:v>50</x:v>
      </x:c>
      <x:c r="F35" s="144">
        <x:v>0.650</x:v>
      </x:c>
      <x:c r="G35" s="144">
        <x:v>0.124</x:v>
      </x:c>
      <x:c r="H35" s="145">
        <x:v>0.876</x:v>
      </x:c>
      <x:c r="I35" s="268" t="s">
        <x:f t="shared" si="3"/>
        <x:v>545</x:v>
      </x:c>
      <x:c r="J35" s="269" t="s">
        <x:f t="shared" si="3"/>
        <x:v>545</x:v>
      </x:c>
      <x:c r="K35" s="269" t="s">
        <x:f t="shared" si="3"/>
        <x:v>545</x:v>
      </x:c>
      <x:c r="L35" s="268" t="s">
        <x:f t="shared" si="3"/>
        <x:v>545</x:v>
      </x:c>
      <x:c r="M35" s="270" t="s">
        <x:f t="shared" si="3"/>
        <x:v>545</x:v>
      </x:c>
      <x:c r="N35" s="142">
        <x:v>0.519</x:v>
      </x:c>
      <x:c r="O35" s="144">
        <x:v>0.572</x:v>
      </x:c>
      <x:c r="P35" s="144">
        <x:v>0.593</x:v>
      </x:c>
      <x:c r="Q35" s="144">
        <x:v>0.606</x:v>
      </x:c>
      <x:c r="R35" s="144">
        <x:v>0.615</x:v>
      </x:c>
      <x:c r="S35" s="144">
        <x:v>0.623</x:v>
      </x:c>
      <x:c r="T35" s="144">
        <x:v>0.630</x:v>
      </x:c>
      <x:c r="U35" s="144">
        <x:v>0.636</x:v>
      </x:c>
      <x:c r="V35" s="144">
        <x:v>0.641</x:v>
      </x:c>
      <x:c r="W35" s="144">
        <x:v>0.646</x:v>
      </x:c>
      <x:c r="X35" s="145">
        <x:v>0.650</x:v>
      </x:c>
      <x:c r="Y35" s="144">
        <x:v>0.884</x:v>
      </x:c>
      <x:c r="Z35" s="144">
        <x:v>0.852</x:v>
      </x:c>
      <x:c r="AA35" s="144">
        <x:v>0.839</x:v>
      </x:c>
      <x:c r="AB35" s="144">
        <x:v>0.830</x:v>
      </x:c>
      <x:c r="AC35" s="144">
        <x:v>0.823</x:v>
      </x:c>
      <x:c r="AD35" s="144">
        <x:v>0.817</x:v>
      </x:c>
      <x:c r="AE35" s="144">
        <x:v>0.812</x:v>
      </x:c>
      <x:c r="AF35" s="144">
        <x:v>0.808</x:v>
      </x:c>
      <x:c r="AG35" s="144">
        <x:v>0.804</x:v>
      </x:c>
      <x:c r="AH35" s="144">
        <x:v>0.800</x:v>
      </x:c>
      <x:c r="AI35" s="144">
        <x:v>0.797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0.791</x:v>
      </x:c>
      <x:c r="E36" s="139">
        <x:v>70</x:v>
      </x:c>
      <x:c r="F36" s="140">
        <x:v>0.650</x:v>
      </x:c>
      <x:c r="G36" s="140">
        <x:v>0.006</x:v>
      </x:c>
      <x:c r="H36" s="141">
        <x:v>0.994</x:v>
      </x:c>
      <x:c r="I36" s="247" t="s">
        <x:f t="shared" si="3"/>
        <x:v>545</x:v>
      </x:c>
      <x:c r="J36" s="248" t="s">
        <x:f t="shared" si="3"/>
        <x:v>545</x:v>
      </x:c>
      <x:c r="K36" s="248" t="s">
        <x:f t="shared" si="3"/>
        <x:v>545</x:v>
      </x:c>
      <x:c r="L36" s="247" t="s">
        <x:f t="shared" si="3"/>
        <x:v>545</x:v>
      </x:c>
      <x:c r="M36" s="249" t="s">
        <x:f t="shared" si="3"/>
        <x:v>545</x:v>
      </x:c>
      <x:c r="N36" s="138">
        <x:v>0.622</x:v>
      </x:c>
      <x:c r="O36" s="140">
        <x:v>0.666</x:v>
      </x:c>
      <x:c r="P36" s="140">
        <x:v>0.683</x:v>
      </x:c>
      <x:c r="Q36" s="140">
        <x:v>0.693</x:v>
      </x:c>
      <x:c r="R36" s="140">
        <x:v>0.701</x:v>
      </x:c>
      <x:c r="S36" s="140">
        <x:v>0.707</x:v>
      </x:c>
      <x:c r="T36" s="140">
        <x:v>0.713</x:v>
      </x:c>
      <x:c r="U36" s="140">
        <x:v>0.718</x:v>
      </x:c>
      <x:c r="V36" s="140">
        <x:v>0.722</x:v>
      </x:c>
      <x:c r="W36" s="140">
        <x:v>0.726</x:v>
      </x:c>
      <x:c r="X36" s="141">
        <x:v>0.729</x:v>
      </x:c>
      <x:c r="Y36" s="140">
        <x:v>0.909</x:v>
      </x:c>
      <x:c r="Z36" s="140">
        <x:v>0.885</x:v>
      </x:c>
      <x:c r="AA36" s="140">
        <x:v>0.875</x:v>
      </x:c>
      <x:c r="AB36" s="140">
        <x:v>0.868</x:v>
      </x:c>
      <x:c r="AC36" s="140">
        <x:v>0.863</x:v>
      </x:c>
      <x:c r="AD36" s="140">
        <x:v>0.859</x:v>
      </x:c>
      <x:c r="AE36" s="140">
        <x:v>0.855</x:v>
      </x:c>
      <x:c r="AF36" s="140">
        <x:v>0.851</x:v>
      </x:c>
      <x:c r="AG36" s="140">
        <x:v>0.848</x:v>
      </x:c>
      <x:c r="AH36" s="140">
        <x:v>0.845</x:v>
      </x:c>
      <x:c r="AI36" s="140">
        <x:v>0.843</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0.773</x:v>
      </x:c>
      <x:c r="E37" s="139">
        <x:v>40</x:v>
      </x:c>
      <x:c r="F37" s="140">
        <x:v>0.650</x:v>
      </x:c>
      <x:c r="G37" s="140">
        <x:v>0.040</x:v>
      </x:c>
      <x:c r="H37" s="141">
        <x:v>0.960</x:v>
      </x:c>
      <x:c r="I37" s="247" t="s">
        <x:f t="shared" ref="I37:M42" si="6">"[N/A]"</x:f>
        <x:v>545</x:v>
      </x:c>
      <x:c r="J37" s="248" t="s">
        <x:f t="shared" si="6"/>
        <x:v>545</x:v>
      </x:c>
      <x:c r="K37" s="248" t="s">
        <x:f t="shared" si="6"/>
        <x:v>545</x:v>
      </x:c>
      <x:c r="L37" s="247" t="s">
        <x:f t="shared" si="6"/>
        <x:v>545</x:v>
      </x:c>
      <x:c r="M37" s="249" t="s">
        <x:f t="shared" si="6"/>
        <x:v>545</x:v>
      </x:c>
      <x:c r="N37" s="138">
        <x:v>0.557</x:v>
      </x:c>
      <x:c r="O37" s="140">
        <x:v>0.613</x:v>
      </x:c>
      <x:c r="P37" s="140">
        <x:v>0.634</x:v>
      </x:c>
      <x:c r="Q37" s="140">
        <x:v>0.648</x:v>
      </x:c>
      <x:c r="R37" s="140">
        <x:v>0.658</x:v>
      </x:c>
      <x:c r="S37" s="140">
        <x:v>0.666</x:v>
      </x:c>
      <x:c r="T37" s="140">
        <x:v>0.673</x:v>
      </x:c>
      <x:c r="U37" s="140">
        <x:v>0.679</x:v>
      </x:c>
      <x:c r="V37" s="140">
        <x:v>0.684</x:v>
      </x:c>
      <x:c r="W37" s="140">
        <x:v>0.689</x:v>
      </x:c>
      <x:c r="X37" s="141">
        <x:v>0.693</x:v>
      </x:c>
      <x:c r="Y37" s="140">
        <x:v>0.917</x:v>
      </x:c>
      <x:c r="Z37" s="140">
        <x:v>0.889</x:v>
      </x:c>
      <x:c r="AA37" s="140">
        <x:v>0.877</x:v>
      </x:c>
      <x:c r="AB37" s="140">
        <x:v>0.869</x:v>
      </x:c>
      <x:c r="AC37" s="140">
        <x:v>0.862</x:v>
      </x:c>
      <x:c r="AD37" s="140">
        <x:v>0.857</x:v>
      </x:c>
      <x:c r="AE37" s="140">
        <x:v>0.852</x:v>
      </x:c>
      <x:c r="AF37" s="140">
        <x:v>0.848</x:v>
      </x:c>
      <x:c r="AG37" s="140">
        <x:v>0.844</x:v>
      </x:c>
      <x:c r="AH37" s="140">
        <x:v>0.841</x:v>
      </x:c>
      <x:c r="AI37" s="140">
        <x:v>0.837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0.839</x:v>
      </x:c>
      <x:c r="E38" s="139">
        <x:v>60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0.671</x:v>
      </x:c>
      <x:c r="O38" s="140">
        <x:v>0.716</x:v>
      </x:c>
      <x:c r="P38" s="140">
        <x:v>0.733</x:v>
      </x:c>
      <x:c r="Q38" s="140">
        <x:v>0.743</x:v>
      </x:c>
      <x:c r="R38" s="140">
        <x:v>0.751</x:v>
      </x:c>
      <x:c r="S38" s="140">
        <x:v>0.757</x:v>
      </x:c>
      <x:c r="T38" s="140">
        <x:v>0.763</x:v>
      </x:c>
      <x:c r="U38" s="140">
        <x:v>0.767</x:v>
      </x:c>
      <x:c r="V38" s="140">
        <x:v>0.772</x:v>
      </x:c>
      <x:c r="W38" s="140">
        <x:v>0.775</x:v>
      </x:c>
      <x:c r="X38" s="141">
        <x:v>0.779</x:v>
      </x:c>
      <x:c r="Y38" s="140">
        <x:v>0.942</x:v>
      </x:c>
      <x:c r="Z38" s="140">
        <x:v>0.923</x:v>
      </x:c>
      <x:c r="AA38" s="140">
        <x:v>0.914</x:v>
      </x:c>
      <x:c r="AB38" s="140">
        <x:v>0.908</x:v>
      </x:c>
      <x:c r="AC38" s="140">
        <x:v>0.904</x:v>
      </x:c>
      <x:c r="AD38" s="140">
        <x:v>0.900</x:v>
      </x:c>
      <x:c r="AE38" s="140">
        <x:v>0.896</x:v>
      </x:c>
      <x:c r="AF38" s="140">
        <x:v>0.893</x:v>
      </x:c>
      <x:c r="AG38" s="140">
        <x:v>0.891</x:v>
      </x:c>
      <x:c r="AH38" s="140">
        <x:v>0.888</x:v>
      </x:c>
      <x:c r="AI38" s="140">
        <x:v>0.886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544</x:v>
      </x:c>
      <x:c r="E42" s="147" t="s">
        <x:v>544</x:v>
      </x:c>
      <x:c r="F42" s="148">
        <x:v>0.700</x:v>
      </x:c>
      <x:c r="G42" s="148" t="s">
        <x:v>544</x:v>
      </x:c>
      <x:c r="H42" s="149" t="s">
        <x:v>544</x:v>
      </x:c>
      <x:c r="I42" s="252" t="s">
        <x:f t="shared" si="6"/>
        <x:v>545</x:v>
      </x:c>
      <x:c r="J42" s="253" t="s">
        <x:f t="shared" si="6"/>
        <x:v>545</x:v>
      </x:c>
      <x:c r="K42" s="253" t="s">
        <x:f t="shared" si="6"/>
        <x:v>545</x:v>
      </x:c>
      <x:c r="L42" s="252" t="s">
        <x:f t="shared" si="6"/>
        <x:v>545</x:v>
      </x:c>
      <x:c r="M42" s="254"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0.915</x:v>
      </x:c>
      <x:c r="E49" s="216">
        <x:v>50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0.743</x:v>
      </x:c>
      <x:c r="O49" s="217">
        <x:v>0.792</x:v>
      </x:c>
      <x:c r="P49" s="217">
        <x:v>0.810</x:v>
      </x:c>
      <x:c r="Q49" s="217">
        <x:v>0.821</x:v>
      </x:c>
      <x:c r="R49" s="217">
        <x:v>0.829</x:v>
      </x:c>
      <x:c r="S49" s="217">
        <x:v>0.836</x:v>
      </x:c>
      <x:c r="T49" s="217">
        <x:v>0.841</x:v>
      </x:c>
      <x:c r="U49" s="217">
        <x:v>0.846</x:v>
      </x:c>
      <x:c r="V49" s="217">
        <x:v>0.850</x:v>
      </x:c>
      <x:c r="W49" s="217">
        <x:v>0.854</x:v>
      </x:c>
      <x:c r="X49" s="218">
        <x:v>0.857</x:v>
      </x:c>
      <x:c r="Y49" s="217">
        <x:v>0.986</x:v>
      </x:c>
      <x:c r="Z49" s="217">
        <x:v>0.976</x:v>
      </x:c>
      <x:c r="AA49" s="217">
        <x:v>0.971</x:v>
      </x:c>
      <x:c r="AB49" s="217">
        <x:v>0.967</x:v>
      </x:c>
      <x:c r="AC49" s="217">
        <x:v>0.964</x:v>
      </x:c>
      <x:c r="AD49" s="217">
        <x:v>0.961</x:v>
      </x:c>
      <x:c r="AE49" s="217">
        <x:v>0.959</x:v>
      </x:c>
      <x:c r="AF49" s="217">
        <x:v>0.957</x:v>
      </x:c>
      <x:c r="AG49" s="217">
        <x:v>0.955</x:v>
      </x:c>
      <x:c r="AH49" s="217">
        <x:v>0.953</x:v>
      </x:c>
      <x:c r="AI49" s="218">
        <x:v>0.951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0.787</x:v>
      </x:c>
      <x:c r="E53" s="216">
        <x:v>220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0.698</x:v>
      </x:c>
      <x:c r="O53" s="217">
        <x:v>0.721</x:v>
      </x:c>
      <x:c r="P53" s="217">
        <x:v>0.730</x:v>
      </x:c>
      <x:c r="Q53" s="217">
        <x:v>0.735</x:v>
      </x:c>
      <x:c r="R53" s="217">
        <x:v>0.739</x:v>
      </x:c>
      <x:c r="S53" s="217">
        <x:v>0.743</x:v>
      </x:c>
      <x:c r="T53" s="217">
        <x:v>0.746</x:v>
      </x:c>
      <x:c r="U53" s="217">
        <x:v>0.748</x:v>
      </x:c>
      <x:c r="V53" s="217">
        <x:v>0.750</x:v>
      </x:c>
      <x:c r="W53" s="217">
        <x:v>0.752</x:v>
      </x:c>
      <x:c r="X53" s="218">
        <x:v>0.754</x:v>
      </x:c>
      <x:c r="Y53" s="217">
        <x:v>0.860</x:v>
      </x:c>
      <x:c r="Z53" s="217">
        <x:v>0.844</x:v>
      </x:c>
      <x:c r="AA53" s="217">
        <x:v>0.837</x:v>
      </x:c>
      <x:c r="AB53" s="217">
        <x:v>0.833</x:v>
      </x:c>
      <x:c r="AC53" s="217">
        <x:v>0.830</x:v>
      </x:c>
      <x:c r="AD53" s="217">
        <x:v>0.827</x:v>
      </x:c>
      <x:c r="AE53" s="217">
        <x:v>0.825</x:v>
      </x:c>
      <x:c r="AF53" s="217">
        <x:v>0.823</x:v>
      </x:c>
      <x:c r="AG53" s="217">
        <x:v>0.821</x:v>
      </x:c>
      <x:c r="AH53" s="217">
        <x:v>0.819</x:v>
      </x:c>
      <x:c r="AI53" s="218">
        <x:v>0.817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545</x:v>
      </x:c>
      <x:c r="J55" s="269" t="s">
        <x:f t="shared" si="9"/>
        <x:v>545</x:v>
      </x:c>
      <x:c r="K55" s="269" t="s">
        <x:f t="shared" si="9"/>
        <x:v>545</x:v>
      </x:c>
      <x:c r="L55" s="268" t="s">
        <x:f t="shared" si="9"/>
        <x:v>545</x:v>
      </x:c>
      <x:c r="M55" s="270"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0.550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544</x:v>
      </x:c>
      <x:c r="E121" s="139" t="s">
        <x:v>544</x:v>
      </x:c>
      <x:c r="F121" s="140">
        <x:v>0.550</x:v>
      </x:c>
      <x:c r="G121" s="140" t="s">
        <x:v>544</x:v>
      </x:c>
      <x:c r="H121" s="141" t="s">
        <x:v>544</x:v>
      </x:c>
      <x:c r="I121" s="140" t="s">
        <x:v>544</x:v>
      </x:c>
      <x:c r="J121" s="140" t="s">
        <x:v>544</x:v>
      </x:c>
      <x:c r="K121" s="140" t="s">
        <x:v>544</x:v>
      </x:c>
      <x:c r="L121" s="138" t="s">
        <x:v>544</x:v>
      </x:c>
      <x:c r="M121" s="140" t="s">
        <x:v>544</x:v>
      </x:c>
      <x:c r="N121" s="138" t="s">
        <x:v>544</x:v>
      </x:c>
      <x:c r="O121" s="140" t="s">
        <x:v>544</x:v>
      </x:c>
      <x:c r="P121" s="140" t="s">
        <x:v>544</x:v>
      </x:c>
      <x:c r="Q121" s="140" t="s">
        <x:v>544</x:v>
      </x:c>
      <x:c r="R121" s="140" t="s">
        <x:v>544</x:v>
      </x:c>
      <x:c r="S121" s="140" t="s">
        <x:v>544</x:v>
      </x:c>
      <x:c r="T121" s="140" t="s">
        <x:v>544</x:v>
      </x:c>
      <x:c r="U121" s="140" t="s">
        <x:v>544</x:v>
      </x:c>
      <x:c r="V121" s="140" t="s">
        <x:v>544</x:v>
      </x:c>
      <x:c r="W121" s="140" t="s">
        <x:v>544</x:v>
      </x:c>
      <x:c r="X121" s="141" t="s">
        <x:v>544</x:v>
      </x:c>
      <x:c r="Y121" s="140" t="s">
        <x:v>544</x:v>
      </x:c>
      <x:c r="Z121" s="140" t="s">
        <x:v>544</x:v>
      </x:c>
      <x:c r="AA121" s="140" t="s">
        <x:v>544</x:v>
      </x:c>
      <x:c r="AB121" s="140" t="s">
        <x:v>544</x:v>
      </x:c>
      <x:c r="AC121" s="140" t="s">
        <x:v>544</x:v>
      </x:c>
      <x:c r="AD121" s="140" t="s">
        <x:v>544</x:v>
      </x:c>
      <x:c r="AE121" s="140" t="s">
        <x:v>544</x:v>
      </x:c>
      <x:c r="AF121" s="140" t="s">
        <x:v>544</x:v>
      </x:c>
      <x:c r="AG121" s="140" t="s">
        <x:v>544</x:v>
      </x:c>
      <x:c r="AH121" s="140" t="s">
        <x:v>544</x:v>
      </x:c>
      <x:c r="AI121" s="140" t="s">
        <x:v>544</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544</x:v>
      </x:c>
      <x:c r="E181" s="139" t="s">
        <x:v>544</x:v>
      </x:c>
      <x:c r="F181" s="140">
        <x:v>0.650</x:v>
      </x:c>
      <x:c r="G181" s="140" t="s">
        <x:v>544</x:v>
      </x:c>
      <x:c r="H181" s="141" t="s">
        <x:v>544</x:v>
      </x:c>
      <x:c r="I181" s="247" t="s">
        <x:f t="shared" ref="I181:M190" si="18">"[N/A]"</x:f>
        <x:v>545</x:v>
      </x:c>
      <x:c r="J181" s="248" t="s">
        <x:f t="shared" si="18"/>
        <x:v>545</x:v>
      </x:c>
      <x:c r="K181" s="248" t="s">
        <x:f t="shared" si="18"/>
        <x:v>545</x:v>
      </x:c>
      <x:c r="L181" s="247" t="s">
        <x:f t="shared" si="18"/>
        <x:v>545</x:v>
      </x:c>
      <x:c r="M181" s="249" t="s">
        <x:f t="shared" si="18"/>
        <x:v>545</x:v>
      </x:c>
      <x:c r="N181" s="138" t="s">
        <x:v>544</x:v>
      </x:c>
      <x:c r="O181" s="140" t="s">
        <x:v>544</x:v>
      </x:c>
      <x:c r="P181" s="140" t="s">
        <x:v>544</x:v>
      </x:c>
      <x:c r="Q181" s="140" t="s">
        <x:v>544</x:v>
      </x:c>
      <x:c r="R181" s="140" t="s">
        <x:v>544</x:v>
      </x:c>
      <x:c r="S181" s="140" t="s">
        <x:v>544</x:v>
      </x:c>
      <x:c r="T181" s="140" t="s">
        <x:v>544</x:v>
      </x:c>
      <x:c r="U181" s="140" t="s">
        <x:v>544</x:v>
      </x:c>
      <x:c r="V181" s="140" t="s">
        <x:v>544</x:v>
      </x:c>
      <x:c r="W181" s="140" t="s">
        <x:v>544</x:v>
      </x:c>
      <x:c r="X181" s="141" t="s">
        <x:v>544</x:v>
      </x:c>
      <x:c r="Y181" s="140" t="s">
        <x:v>544</x:v>
      </x:c>
      <x:c r="Z181" s="140" t="s">
        <x:v>544</x:v>
      </x:c>
      <x:c r="AA181" s="140" t="s">
        <x:v>544</x:v>
      </x:c>
      <x:c r="AB181" s="140" t="s">
        <x:v>544</x:v>
      </x:c>
      <x:c r="AC181" s="140" t="s">
        <x:v>544</x:v>
      </x:c>
      <x:c r="AD181" s="140" t="s">
        <x:v>544</x:v>
      </x:c>
      <x:c r="AE181" s="140" t="s">
        <x:v>544</x:v>
      </x:c>
      <x:c r="AF181" s="140" t="s">
        <x:v>544</x:v>
      </x:c>
      <x:c r="AG181" s="140" t="s">
        <x:v>544</x:v>
      </x:c>
      <x:c r="AH181" s="140" t="s">
        <x:v>544</x:v>
      </x:c>
      <x:c r="AI181" s="140" t="s">
        <x:v>544</x:v>
      </x:c>
      <x:c r="AJ181" s="247" t="s">
        <x:f t="shared" ref="AJ181:AS190" si="19">"[N/A]"</x:f>
        <x:v>545</x:v>
      </x:c>
      <x:c r="AK181" s="248" t="s">
        <x:f t="shared" si="19"/>
        <x:v>545</x:v>
      </x:c>
      <x:c r="AL181" s="248" t="s">
        <x:f t="shared" si="19"/>
        <x:v>545</x:v>
      </x:c>
      <x:c r="AM181" s="248" t="s">
        <x:f t="shared" si="19"/>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9" t="s">
        <x:f t="shared" ref="AT181:BE190" si="20">"[N/A]"</x:f>
        <x:v>545</x:v>
      </x:c>
      <x:c r="AU181" s="248" t="s">
        <x:f t="shared" si="20"/>
        <x:v>545</x:v>
      </x:c>
      <x:c r="AV181" s="248" t="s">
        <x:f t="shared" si="20"/>
        <x:v>545</x:v>
      </x:c>
      <x:c r="AW181" s="248" t="s">
        <x:f t="shared" si="20"/>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x:v>30</x:v>
      </x:c>
      <x:c r="F189" s="140">
        <x:v>0.650</x:v>
      </x:c>
      <x:c r="G189" s="140" t="s">
        <x:v>546</x:v>
      </x:c>
      <x:c r="H189" s="141" t="s">
        <x:v>546</x:v>
      </x:c>
      <x:c r="I189" s="247" t="s">
        <x:f t="shared" si="18"/>
        <x:v>545</x:v>
      </x:c>
      <x:c r="J189" s="248" t="s">
        <x:f t="shared" si="18"/>
        <x:v>545</x:v>
      </x:c>
      <x:c r="K189" s="249" t="s">
        <x:f t="shared" si="18"/>
        <x:v>545</x:v>
      </x:c>
      <x:c r="L189" s="247" t="s">
        <x:f t="shared" si="18"/>
        <x:v>545</x:v>
      </x:c>
      <x:c r="M189" s="249" t="s">
        <x:f t="shared" si="18"/>
        <x:v>545</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545</x:v>
      </x:c>
      <x:c r="AK189" s="248" t="s">
        <x:f t="shared" si="19"/>
        <x:v>545</x:v>
      </x:c>
      <x:c r="AL189" s="248" t="s">
        <x:f t="shared" si="19"/>
        <x:v>545</x:v>
      </x:c>
      <x:c r="AM189" s="248"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9" t="s">
        <x:f t="shared" si="20"/>
        <x:v>545</x:v>
      </x:c>
      <x:c r="AU189" s="248" t="s">
        <x:f t="shared" si="20"/>
        <x:v>545</x:v>
      </x:c>
      <x:c r="AV189" s="248" t="s">
        <x:f t="shared" si="20"/>
        <x:v>545</x:v>
      </x:c>
      <x:c r="AW189" s="248"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544</x:v>
      </x:c>
      <x:c r="E215" s="139" t="s">
        <x:v>544</x:v>
      </x:c>
      <x:c r="F215" s="140">
        <x:v>0.750</x:v>
      </x:c>
      <x:c r="G215" s="140" t="s">
        <x:v>544</x:v>
      </x:c>
      <x:c r="H215" s="141" t="s">
        <x:v>544</x:v>
      </x:c>
      <x:c r="I215" s="247" t="s">
        <x:f t="shared" si="27"/>
        <x:v>545</x:v>
      </x:c>
      <x:c r="J215" s="248" t="s">
        <x:f t="shared" si="27"/>
        <x:v>545</x:v>
      </x:c>
      <x:c r="K215" s="248" t="s">
        <x:f t="shared" si="27"/>
        <x:v>545</x:v>
      </x:c>
      <x:c r="L215" s="247" t="s">
        <x:f t="shared" si="27"/>
        <x:v>545</x:v>
      </x:c>
      <x:c r="M215" s="249" t="s">
        <x:f t="shared" si="27"/>
        <x:v>545</x:v>
      </x:c>
      <x:c r="N215" s="138" t="s">
        <x:v>544</x:v>
      </x:c>
      <x:c r="O215" s="140" t="s">
        <x:v>544</x:v>
      </x:c>
      <x:c r="P215" s="140" t="s">
        <x:v>544</x:v>
      </x:c>
      <x:c r="Q215" s="140" t="s">
        <x:v>544</x:v>
      </x:c>
      <x:c r="R215" s="140" t="s">
        <x:v>544</x:v>
      </x:c>
      <x:c r="S215" s="140" t="s">
        <x:v>544</x:v>
      </x:c>
      <x:c r="T215" s="140" t="s">
        <x:v>544</x:v>
      </x:c>
      <x:c r="U215" s="140" t="s">
        <x:v>544</x:v>
      </x:c>
      <x:c r="V215" s="140" t="s">
        <x:v>544</x:v>
      </x:c>
      <x:c r="W215" s="140" t="s">
        <x:v>544</x:v>
      </x:c>
      <x:c r="X215" s="141" t="s">
        <x:v>544</x:v>
      </x:c>
      <x:c r="Y215" s="140" t="s">
        <x:v>544</x:v>
      </x:c>
      <x:c r="Z215" s="140" t="s">
        <x:v>544</x:v>
      </x:c>
      <x:c r="AA215" s="140" t="s">
        <x:v>544</x:v>
      </x:c>
      <x:c r="AB215" s="140" t="s">
        <x:v>544</x:v>
      </x:c>
      <x:c r="AC215" s="140" t="s">
        <x:v>544</x:v>
      </x:c>
      <x:c r="AD215" s="140" t="s">
        <x:v>544</x:v>
      </x:c>
      <x:c r="AE215" s="140" t="s">
        <x:v>544</x:v>
      </x:c>
      <x:c r="AF215" s="140" t="s">
        <x:v>544</x:v>
      </x:c>
      <x:c r="AG215" s="140" t="s">
        <x:v>544</x:v>
      </x:c>
      <x:c r="AH215" s="140" t="s">
        <x:v>544</x:v>
      </x:c>
      <x:c r="AI215" s="140" t="s">
        <x:v>544</x:v>
      </x:c>
      <x:c r="AJ215" s="247" t="s">
        <x:f t="shared" si="28"/>
        <x:v>545</x:v>
      </x:c>
      <x:c r="AK215" s="248" t="s">
        <x:f t="shared" si="28"/>
        <x:v>545</x:v>
      </x:c>
      <x:c r="AL215" s="248" t="s">
        <x:f t="shared" si="28"/>
        <x:v>545</x:v>
      </x:c>
      <x:c r="AM215" s="248" t="s">
        <x:f t="shared" si="28"/>
        <x:v>545</x:v>
      </x:c>
      <x:c r="AN215" s="248" t="s">
        <x:f t="shared" si="28"/>
        <x:v>545</x:v>
      </x:c>
      <x:c r="AO215" s="248" t="s">
        <x:f t="shared" si="28"/>
        <x:v>545</x:v>
      </x:c>
      <x:c r="AP215" s="248" t="s">
        <x:f t="shared" si="28"/>
        <x:v>545</x:v>
      </x:c>
      <x:c r="AQ215" s="248" t="s">
        <x:f t="shared" si="28"/>
        <x:v>545</x:v>
      </x:c>
      <x:c r="AR215" s="248" t="s">
        <x:f t="shared" si="28"/>
        <x:v>545</x:v>
      </x:c>
      <x:c r="AS215" s="248" t="s">
        <x:f t="shared" si="28"/>
        <x:v>545</x:v>
      </x:c>
      <x:c r="AT215" s="249" t="s">
        <x:f t="shared" si="29"/>
        <x:v>545</x:v>
      </x:c>
      <x:c r="AU215" s="248" t="s">
        <x:f t="shared" si="29"/>
        <x:v>545</x:v>
      </x:c>
      <x:c r="AV215" s="248" t="s">
        <x:f t="shared" si="29"/>
        <x:v>545</x:v>
      </x:c>
      <x:c r="AW215" s="248" t="s">
        <x:f t="shared" si="29"/>
        <x:v>545</x:v>
      </x:c>
      <x:c r="AX215" s="248" t="s">
        <x:f t="shared" si="29"/>
        <x:v>545</x:v>
      </x:c>
      <x:c r="AY215" s="248" t="s">
        <x:f t="shared" si="29"/>
        <x:v>545</x:v>
      </x:c>
      <x:c r="AZ215" s="248" t="s">
        <x:f t="shared" si="29"/>
        <x:v>545</x:v>
      </x:c>
      <x:c r="BA215" s="248" t="s">
        <x:f t="shared" si="29"/>
        <x:v>545</x:v>
      </x:c>
      <x:c r="BB215" s="248" t="s">
        <x:f t="shared" si="29"/>
        <x:v>545</x:v>
      </x:c>
      <x:c r="BC215" s="248" t="s">
        <x:f t="shared" si="29"/>
        <x:v>545</x:v>
      </x:c>
      <x:c r="BD215" s="248" t="s">
        <x:f t="shared" si="29"/>
        <x:v>545</x:v>
      </x:c>
      <x:c r="BE215" s="248" t="s">
        <x:f t="shared" si="29"/>
        <x:v>545</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544</x:v>
      </x:c>
      <x:c r="E248" s="139" t="s">
        <x:v>544</x:v>
      </x:c>
      <x:c r="F248" s="140">
        <x:v>0.650</x:v>
      </x:c>
      <x:c r="G248" s="140" t="s">
        <x:v>544</x:v>
      </x:c>
      <x:c r="H248" s="141" t="s">
        <x:v>544</x:v>
      </x:c>
      <x:c r="I248" s="247" t="s">
        <x:f t="shared" si="36"/>
        <x:v>545</x:v>
      </x:c>
      <x:c r="J248" s="248" t="s">
        <x:f t="shared" si="36"/>
        <x:v>545</x:v>
      </x:c>
      <x:c r="K248" s="248" t="s">
        <x:f t="shared" si="36"/>
        <x:v>545</x:v>
      </x:c>
      <x:c r="L248" s="247" t="s">
        <x:f t="shared" si="36"/>
        <x:v>545</x:v>
      </x:c>
      <x:c r="M248" s="249" t="s">
        <x:f t="shared" si="36"/>
        <x:v>545</x:v>
      </x:c>
      <x:c r="N248" s="138" t="s">
        <x:v>544</x:v>
      </x:c>
      <x:c r="O248" s="140" t="s">
        <x:v>544</x:v>
      </x:c>
      <x:c r="P248" s="140" t="s">
        <x:v>544</x:v>
      </x:c>
      <x:c r="Q248" s="140" t="s">
        <x:v>544</x:v>
      </x:c>
      <x:c r="R248" s="140" t="s">
        <x:v>544</x:v>
      </x:c>
      <x:c r="S248" s="140" t="s">
        <x:v>544</x:v>
      </x:c>
      <x:c r="T248" s="140" t="s">
        <x:v>544</x:v>
      </x:c>
      <x:c r="U248" s="140" t="s">
        <x:v>544</x:v>
      </x:c>
      <x:c r="V248" s="140" t="s">
        <x:v>544</x:v>
      </x:c>
      <x:c r="W248" s="140" t="s">
        <x:v>544</x:v>
      </x:c>
      <x:c r="X248" s="141" t="s">
        <x:v>544</x:v>
      </x:c>
      <x:c r="Y248" s="140" t="s">
        <x:v>544</x:v>
      </x:c>
      <x:c r="Z248" s="140" t="s">
        <x:v>544</x:v>
      </x:c>
      <x:c r="AA248" s="140" t="s">
        <x:v>544</x:v>
      </x:c>
      <x:c r="AB248" s="140" t="s">
        <x:v>544</x:v>
      </x:c>
      <x:c r="AC248" s="140" t="s">
        <x:v>544</x:v>
      </x:c>
      <x:c r="AD248" s="140" t="s">
        <x:v>544</x:v>
      </x:c>
      <x:c r="AE248" s="140" t="s">
        <x:v>544</x:v>
      </x:c>
      <x:c r="AF248" s="140" t="s">
        <x:v>544</x:v>
      </x:c>
      <x:c r="AG248" s="140" t="s">
        <x:v>544</x:v>
      </x:c>
      <x:c r="AH248" s="140" t="s">
        <x:v>544</x:v>
      </x:c>
      <x:c r="AI248" s="140" t="s">
        <x:v>544</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0.779</x:v>
      </x:c>
      <x:c r="E249" s="139">
        <x:v>150</x:v>
      </x:c>
      <x:c r="F249" s="140">
        <x:v>0.650</x:v>
      </x:c>
      <x:c r="G249" s="140">
        <x:v>0.000</x:v>
      </x:c>
      <x:c r="H249" s="141">
        <x:v>1.000</x:v>
      </x:c>
      <x:c r="I249" s="247" t="s">
        <x:f t="shared" si="36"/>
        <x:v>545</x:v>
      </x:c>
      <x:c r="J249" s="248" t="s">
        <x:f t="shared" si="36"/>
        <x:v>545</x:v>
      </x:c>
      <x:c r="K249" s="248" t="s">
        <x:f t="shared" si="36"/>
        <x:v>545</x:v>
      </x:c>
      <x:c r="L249" s="247" t="s">
        <x:f t="shared" si="36"/>
        <x:v>545</x:v>
      </x:c>
      <x:c r="M249" s="249" t="s">
        <x:f t="shared" si="36"/>
        <x:v>545</x:v>
      </x:c>
      <x:c r="N249" s="138">
        <x:v>0.668</x:v>
      </x:c>
      <x:c r="O249" s="140">
        <x:v>0.696</x:v>
      </x:c>
      <x:c r="P249" s="140">
        <x:v>0.707</x:v>
      </x:c>
      <x:c r="Q249" s="140">
        <x:v>0.714</x:v>
      </x:c>
      <x:c r="R249" s="140">
        <x:v>0.719</x:v>
      </x:c>
      <x:c r="S249" s="140">
        <x:v>0.723</x:v>
      </x:c>
      <x:c r="T249" s="140">
        <x:v>0.727</x:v>
      </x:c>
      <x:c r="U249" s="140">
        <x:v>0.730</x:v>
      </x:c>
      <x:c r="V249" s="140">
        <x:v>0.732</x:v>
      </x:c>
      <x:c r="W249" s="140">
        <x:v>0.735</x:v>
      </x:c>
      <x:c r="X249" s="141">
        <x:v>0.737</x:v>
      </x:c>
      <x:c r="Y249" s="140">
        <x:v>0.867</x:v>
      </x:c>
      <x:c r="Z249" s="140">
        <x:v>0.847</x:v>
      </x:c>
      <x:c r="AA249" s="140">
        <x:v>0.839</x:v>
      </x:c>
      <x:c r="AB249" s="140">
        <x:v>0.834</x:v>
      </x:c>
      <x:c r="AC249" s="140">
        <x:v>0.830</x:v>
      </x:c>
      <x:c r="AD249" s="140">
        <x:v>0.827</x:v>
      </x:c>
      <x:c r="AE249" s="140">
        <x:v>0.824</x:v>
      </x:c>
      <x:c r="AF249" s="140">
        <x:v>0.822</x:v>
      </x:c>
      <x:c r="AG249" s="140">
        <x:v>0.819</x:v>
      </x:c>
      <x:c r="AH249" s="140">
        <x:v>0.817</x:v>
      </x:c>
      <x:c r="AI249" s="140">
        <x:v>0.815</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544</x:v>
      </x:c>
      <x:c r="E252" s="139" t="s">
        <x:v>544</x:v>
      </x:c>
      <x:c r="F252" s="140">
        <x:v>0.650</x:v>
      </x:c>
      <x:c r="G252" s="140" t="s">
        <x:v>544</x:v>
      </x:c>
      <x:c r="H252" s="141" t="s">
        <x:v>544</x:v>
      </x:c>
      <x:c r="I252" s="247" t="s">
        <x:f t="shared" si="39"/>
        <x:v>545</x:v>
      </x:c>
      <x:c r="J252" s="248" t="s">
        <x:f t="shared" si="39"/>
        <x:v>545</x:v>
      </x:c>
      <x:c r="K252" s="249" t="s">
        <x:f t="shared" si="39"/>
        <x:v>545</x:v>
      </x:c>
      <x:c r="L252" s="247" t="s">
        <x:f t="shared" si="39"/>
        <x:v>545</x:v>
      </x:c>
      <x:c r="M252" s="249" t="s">
        <x:f t="shared" si="39"/>
        <x:v>545</x:v>
      </x:c>
      <x:c r="N252" s="138" t="s">
        <x:v>544</x:v>
      </x:c>
      <x:c r="O252" s="140" t="s">
        <x:v>544</x:v>
      </x:c>
      <x:c r="P252" s="140" t="s">
        <x:v>544</x:v>
      </x:c>
      <x:c r="Q252" s="140" t="s">
        <x:v>544</x:v>
      </x:c>
      <x:c r="R252" s="140" t="s">
        <x:v>544</x:v>
      </x:c>
      <x:c r="S252" s="140" t="s">
        <x:v>544</x:v>
      </x:c>
      <x:c r="T252" s="140" t="s">
        <x:v>544</x:v>
      </x:c>
      <x:c r="U252" s="140" t="s">
        <x:v>544</x:v>
      </x:c>
      <x:c r="V252" s="140" t="s">
        <x:v>544</x:v>
      </x:c>
      <x:c r="W252" s="140" t="s">
        <x:v>544</x:v>
      </x:c>
      <x:c r="X252" s="141" t="s">
        <x:v>544</x:v>
      </x:c>
      <x:c r="Y252" s="140" t="s">
        <x:v>544</x:v>
      </x:c>
      <x:c r="Z252" s="140" t="s">
        <x:v>544</x:v>
      </x:c>
      <x:c r="AA252" s="140" t="s">
        <x:v>544</x:v>
      </x:c>
      <x:c r="AB252" s="140" t="s">
        <x:v>544</x:v>
      </x:c>
      <x:c r="AC252" s="140" t="s">
        <x:v>544</x:v>
      </x:c>
      <x:c r="AD252" s="140" t="s">
        <x:v>544</x:v>
      </x:c>
      <x:c r="AE252" s="140" t="s">
        <x:v>544</x:v>
      </x:c>
      <x:c r="AF252" s="140" t="s">
        <x:v>544</x:v>
      </x:c>
      <x:c r="AG252" s="140" t="s">
        <x:v>544</x:v>
      </x:c>
      <x:c r="AH252" s="140" t="s">
        <x:v>544</x:v>
      </x:c>
      <x:c r="AI252" s="140" t="s">
        <x:v>544</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0.857</x:v>
      </x:c>
      <x:c r="E257" s="139">
        <x:v>50</x:v>
      </x:c>
      <x:c r="F257" s="140">
        <x:v>0.650</x:v>
      </x:c>
      <x:c r="G257" s="140">
        <x:v>0.001</x:v>
      </x:c>
      <x:c r="H257" s="141">
        <x:v>0.999</x:v>
      </x:c>
      <x:c r="I257" s="247" t="s">
        <x:f t="shared" si="39"/>
        <x:v>545</x:v>
      </x:c>
      <x:c r="J257" s="248" t="s">
        <x:f t="shared" si="39"/>
        <x:v>545</x:v>
      </x:c>
      <x:c r="K257" s="249" t="s">
        <x:f t="shared" si="39"/>
        <x:v>545</x:v>
      </x:c>
      <x:c r="L257" s="247" t="s">
        <x:f t="shared" si="39"/>
        <x:v>545</x:v>
      </x:c>
      <x:c r="M257" s="249" t="s">
        <x:f t="shared" si="39"/>
        <x:v>545</x:v>
      </x:c>
      <x:c r="N257" s="138">
        <x:v>0.670</x:v>
      </x:c>
      <x:c r="O257" s="140">
        <x:v>0.721</x:v>
      </x:c>
      <x:c r="P257" s="140">
        <x:v>0.740</x:v>
      </x:c>
      <x:c r="Q257" s="140">
        <x:v>0.752</x:v>
      </x:c>
      <x:c r="R257" s="140">
        <x:v>0.760</x:v>
      </x:c>
      <x:c r="S257" s="140">
        <x:v>0.767</x:v>
      </x:c>
      <x:c r="T257" s="140">
        <x:v>0.773</x:v>
      </x:c>
      <x:c r="U257" s="140">
        <x:v>0.779</x:v>
      </x:c>
      <x:c r="V257" s="140">
        <x:v>0.783</x:v>
      </x:c>
      <x:c r="W257" s="140">
        <x:v>0.787</x:v>
      </x:c>
      <x:c r="X257" s="141">
        <x:v>0.791</x:v>
      </x:c>
      <x:c r="Y257" s="140">
        <x:v>0.960</x:v>
      </x:c>
      <x:c r="Z257" s="140">
        <x:v>0.942</x:v>
      </x:c>
      <x:c r="AA257" s="140">
        <x:v>0.934</x:v>
      </x:c>
      <x:c r="AB257" s="140">
        <x:v>0.928</x:v>
      </x:c>
      <x:c r="AC257" s="140">
        <x:v>0.924</x:v>
      </x:c>
      <x:c r="AD257" s="140">
        <x:v>0.920</x:v>
      </x:c>
      <x:c r="AE257" s="140">
        <x:v>0.917</x:v>
      </x:c>
      <x:c r="AF257" s="140">
        <x:v>0.913</x:v>
      </x:c>
      <x:c r="AG257" s="140">
        <x:v>0.911</x:v>
      </x:c>
      <x:c r="AH257" s="140">
        <x:v>0.908</x:v>
      </x:c>
      <x:c r="AI257" s="140">
        <x:v>0.906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0.700</x:v>
      </x:c>
      <x:c r="G291" s="140" t="s">
        <x:v>544</x:v>
      </x:c>
      <x:c r="H291" s="141" t="s">
        <x:v>544</x:v>
      </x:c>
      <x:c r="I291" s="247" t="s">
        <x:f t="shared" ref="I291:M296" si="51">"[N/A]"</x:f>
        <x:v>545</x:v>
      </x:c>
      <x:c r="J291" s="248" t="s">
        <x:f t="shared" si="51"/>
        <x:v>545</x:v>
      </x:c>
      <x:c r="K291" s="249" t="s">
        <x:f t="shared" si="51"/>
        <x:v>545</x:v>
      </x:c>
      <x:c r="L291" s="247" t="s">
        <x:f t="shared" si="51"/>
        <x:v>545</x:v>
      </x:c>
      <x:c r="M291" s="249"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0.886</x:v>
      </x:c>
      <x:c r="E308" s="139">
        <x:v>40</x:v>
      </x:c>
      <x:c r="F308" s="140">
        <x:v>0.650</x:v>
      </x:c>
      <x:c r="G308" s="140">
        <x:v>0.001</x:v>
      </x:c>
      <x:c r="H308" s="141">
        <x:v>0.999</x:v>
      </x:c>
      <x:c r="I308" s="271" t="s">
        <x:f t="shared" si="54"/>
        <x:v>545</x:v>
      </x:c>
      <x:c r="J308" s="271" t="s">
        <x:f t="shared" si="54"/>
        <x:v>545</x:v>
      </x:c>
      <x:c r="K308" s="271" t="s">
        <x:f t="shared" si="54"/>
        <x:v>545</x:v>
      </x:c>
      <x:c r="L308" s="272" t="s">
        <x:f t="shared" si="54"/>
        <x:v>545</x:v>
      </x:c>
      <x:c r="M308" s="271" t="s">
        <x:f t="shared" si="54"/>
        <x:v>545</x:v>
      </x:c>
      <x:c r="N308" s="138">
        <x:v>0.668</x:v>
      </x:c>
      <x:c r="O308" s="140">
        <x:v>0.728</x:v>
      </x:c>
      <x:c r="P308" s="140">
        <x:v>0.751</x:v>
      </x:c>
      <x:c r="Q308" s="140">
        <x:v>0.765</x:v>
      </x:c>
      <x:c r="R308" s="140">
        <x:v>0.775</x:v>
      </x:c>
      <x:c r="S308" s="140">
        <x:v>0.783</x:v>
      </x:c>
      <x:c r="T308" s="140">
        <x:v>0.790</x:v>
      </x:c>
      <x:c r="U308" s="140">
        <x:v>0.796</x:v>
      </x:c>
      <x:c r="V308" s="140">
        <x:v>0.802</x:v>
      </x:c>
      <x:c r="W308" s="140">
        <x:v>0.806</x:v>
      </x:c>
      <x:c r="X308" s="141">
        <x:v>0.811</x:v>
      </x:c>
      <x:c r="Y308" s="140">
        <x:v>0.981</x:v>
      </x:c>
      <x:c r="Z308" s="140">
        <x:v>0.967</x:v>
      </x:c>
      <x:c r="AA308" s="140">
        <x:v>0.960</x:v>
      </x:c>
      <x:c r="AB308" s="140">
        <x:v>0.955</x:v>
      </x:c>
      <x:c r="AC308" s="140">
        <x:v>0.951</x:v>
      </x:c>
      <x:c r="AD308" s="140">
        <x:v>0.948</x:v>
      </x:c>
      <x:c r="AE308" s="140">
        <x:v>0.945</x:v>
      </x:c>
      <x:c r="AF308" s="140">
        <x:v>0.942</x:v>
      </x:c>
      <x:c r="AG308" s="140">
        <x:v>0.939</x:v>
      </x:c>
      <x:c r="AH308" s="140">
        <x:v>0.937</x:v>
      </x:c>
      <x:c r="AI308" s="140">
        <x:v>0.934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0.828</x:v>
      </x:c>
      <x:c r="E312" s="143">
        <x:v>120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0.708</x:v>
      </x:c>
      <x:c r="O312" s="144">
        <x:v>0.739</x:v>
      </x:c>
      <x:c r="P312" s="144">
        <x:v>0.751</x:v>
      </x:c>
      <x:c r="Q312" s="144">
        <x:v>0.759</x:v>
      </x:c>
      <x:c r="R312" s="144">
        <x:v>0.764</x:v>
      </x:c>
      <x:c r="S312" s="144">
        <x:v>0.769</x:v>
      </x:c>
      <x:c r="T312" s="144">
        <x:v>0.773</x:v>
      </x:c>
      <x:c r="U312" s="144">
        <x:v>0.776</x:v>
      </x:c>
      <x:c r="V312" s="144">
        <x:v>0.779</x:v>
      </x:c>
      <x:c r="W312" s="144">
        <x:v>0.782</x:v>
      </x:c>
      <x:c r="X312" s="145">
        <x:v>0.784</x:v>
      </x:c>
      <x:c r="Y312" s="144">
        <x:v>0.913</x:v>
      </x:c>
      <x:c r="Z312" s="144">
        <x:v>0.895</x:v>
      </x:c>
      <x:c r="AA312" s="144">
        <x:v>0.888</x:v>
      </x:c>
      <x:c r="AB312" s="144">
        <x:v>0.883</x:v>
      </x:c>
      <x:c r="AC312" s="144">
        <x:v>0.879</x:v>
      </x:c>
      <x:c r="AD312" s="144">
        <x:v>0.876</x:v>
      </x:c>
      <x:c r="AE312" s="144">
        <x:v>0.873</x:v>
      </x:c>
      <x:c r="AF312" s="144">
        <x:v>0.871</x:v>
      </x:c>
      <x:c r="AG312" s="144">
        <x:v>0.868</x:v>
      </x:c>
      <x:c r="AH312" s="144">
        <x:v>0.866</x:v>
      </x:c>
      <x:c r="AI312" s="144">
        <x:v>0.864</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0.735</x:v>
      </x:c>
      <x:c r="E313" s="139">
        <x:v>50</x:v>
      </x:c>
      <x:c r="F313" s="140">
        <x:v>0.650</x:v>
      </x:c>
      <x:c r="G313" s="140">
        <x:v>0.105</x:v>
      </x:c>
      <x:c r="H313" s="141">
        <x:v>0.895</x:v>
      </x:c>
      <x:c r="I313" s="247" t="s">
        <x:f t="shared" si="54"/>
        <x:v>545</x:v>
      </x:c>
      <x:c r="J313" s="248" t="s">
        <x:f t="shared" si="54"/>
        <x:v>545</x:v>
      </x:c>
      <x:c r="K313" s="248" t="s">
        <x:f t="shared" si="54"/>
        <x:v>545</x:v>
      </x:c>
      <x:c r="L313" s="247" t="s">
        <x:f t="shared" si="54"/>
        <x:v>545</x:v>
      </x:c>
      <x:c r="M313" s="249" t="s">
        <x:f t="shared" si="54"/>
        <x:v>545</x:v>
      </x:c>
      <x:c r="N313" s="138">
        <x:v>0.527</x:v>
      </x:c>
      <x:c r="O313" s="140">
        <x:v>0.580</x:v>
      </x:c>
      <x:c r="P313" s="140">
        <x:v>0.600</x:v>
      </x:c>
      <x:c r="Q313" s="140">
        <x:v>0.613</x:v>
      </x:c>
      <x:c r="R313" s="140">
        <x:v>0.623</x:v>
      </x:c>
      <x:c r="S313" s="140">
        <x:v>0.630</x:v>
      </x:c>
      <x:c r="T313" s="140">
        <x:v>0.637</x:v>
      </x:c>
      <x:c r="U313" s="140">
        <x:v>0.643</x:v>
      </x:c>
      <x:c r="V313" s="140">
        <x:v>0.648</x:v>
      </x:c>
      <x:c r="W313" s="140">
        <x:v>0.653</x:v>
      </x:c>
      <x:c r="X313" s="141">
        <x:v>0.657</x:v>
      </x:c>
      <x:c r="Y313" s="140">
        <x:v>0.886</x:v>
      </x:c>
      <x:c r="Z313" s="140">
        <x:v>0.856</x:v>
      </x:c>
      <x:c r="AA313" s="140">
        <x:v>0.842</x:v>
      </x:c>
      <x:c r="AB313" s="140">
        <x:v>0.834</x:v>
      </x:c>
      <x:c r="AC313" s="140">
        <x:v>0.827</x:v>
      </x:c>
      <x:c r="AD313" s="140">
        <x:v>0.821</x:v>
      </x:c>
      <x:c r="AE313" s="140">
        <x:v>0.816</x:v>
      </x:c>
      <x:c r="AF313" s="140">
        <x:v>0.812</x:v>
      </x:c>
      <x:c r="AG313" s="140">
        <x:v>0.808</x:v>
      </x:c>
      <x:c r="AH313" s="140">
        <x:v>0.804</x:v>
      </x:c>
      <x:c r="AI313" s="140">
        <x:v>0.801</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0.750</x:v>
      </x:c>
      <x:c r="E314" s="139">
        <x:v>60</x:v>
      </x:c>
      <x:c r="F314" s="140">
        <x:v>0.650</x:v>
      </x:c>
      <x:c r="G314" s="140">
        <x:v>0.055</x:v>
      </x:c>
      <x:c r="H314" s="141">
        <x:v>0.945</x:v>
      </x:c>
      <x:c r="I314" s="271" t="s">
        <x:f t="shared" si="54"/>
        <x:v>545</x:v>
      </x:c>
      <x:c r="J314" s="271" t="s">
        <x:f t="shared" si="54"/>
        <x:v>545</x:v>
      </x:c>
      <x:c r="K314" s="271" t="s">
        <x:f t="shared" si="54"/>
        <x:v>545</x:v>
      </x:c>
      <x:c r="L314" s="272" t="s">
        <x:f t="shared" si="54"/>
        <x:v>545</x:v>
      </x:c>
      <x:c r="M314" s="271" t="s">
        <x:f t="shared" si="54"/>
        <x:v>545</x:v>
      </x:c>
      <x:c r="N314" s="138">
        <x:v>0.558</x:v>
      </x:c>
      <x:c r="O314" s="140">
        <x:v>0.607</x:v>
      </x:c>
      <x:c r="P314" s="140">
        <x:v>0.626</x:v>
      </x:c>
      <x:c r="Q314" s="140">
        <x:v>0.638</x:v>
      </x:c>
      <x:c r="R314" s="140">
        <x:v>0.647</x:v>
      </x:c>
      <x:c r="S314" s="140">
        <x:v>0.654</x:v>
      </x:c>
      <x:c r="T314" s="140">
        <x:v>0.660</x:v>
      </x:c>
      <x:c r="U314" s="140">
        <x:v>0.666</x:v>
      </x:c>
      <x:c r="V314" s="140">
        <x:v>0.670</x:v>
      </x:c>
      <x:c r="W314" s="140">
        <x:v>0.675</x:v>
      </x:c>
      <x:c r="X314" s="141">
        <x:v>0.679</x:v>
      </x:c>
      <x:c r="Y314" s="140">
        <x:v>0.890</x:v>
      </x:c>
      <x:c r="Z314" s="140">
        <x:v>0.861</x:v>
      </x:c>
      <x:c r="AA314" s="140">
        <x:v>0.849</x:v>
      </x:c>
      <x:c r="AB314" s="140">
        <x:v>0.841</x:v>
      </x:c>
      <x:c r="AC314" s="140">
        <x:v>0.835</x:v>
      </x:c>
      <x:c r="AD314" s="140">
        <x:v>0.829</x:v>
      </x:c>
      <x:c r="AE314" s="140">
        <x:v>0.825</x:v>
      </x:c>
      <x:c r="AF314" s="140">
        <x:v>0.821</x:v>
      </x:c>
      <x:c r="AG314" s="140">
        <x:v>0.817</x:v>
      </x:c>
      <x:c r="AH314" s="140">
        <x:v>0.814</x:v>
      </x:c>
      <x:c r="AI314" s="140">
        <x:v>0.811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0.900</x:v>
      </x:c>
      <x:c r="E325" s="139">
        <x:v>40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0.704</x:v>
      </x:c>
      <x:c r="O325" s="140">
        <x:v>0.759</x:v>
      </x:c>
      <x:c r="P325" s="140">
        <x:v>0.780</x:v>
      </x:c>
      <x:c r="Q325" s="140">
        <x:v>0.792</x:v>
      </x:c>
      <x:c r="R325" s="140">
        <x:v>0.801</x:v>
      </x:c>
      <x:c r="S325" s="140">
        <x:v>0.809</x:v>
      </x:c>
      <x:c r="T325" s="140">
        <x:v>0.815</x:v>
      </x:c>
      <x:c r="U325" s="140">
        <x:v>0.820</x:v>
      </x:c>
      <x:c r="V325" s="140">
        <x:v>0.825</x:v>
      </x:c>
      <x:c r="W325" s="140">
        <x:v>0.830</x:v>
      </x:c>
      <x:c r="X325" s="141">
        <x:v>0.833</x:v>
      </x:c>
      <x:c r="Y325" s="140">
        <x:v>0.984</x:v>
      </x:c>
      <x:c r="Z325" s="140">
        <x:v>0.971</x:v>
      </x:c>
      <x:c r="AA325" s="140">
        <x:v>0.965</x:v>
      </x:c>
      <x:c r="AB325" s="140">
        <x:v>0.961</x:v>
      </x:c>
      <x:c r="AC325" s="140">
        <x:v>0.957</x:v>
      </x:c>
      <x:c r="AD325" s="140">
        <x:v>0.954</x:v>
      </x:c>
      <x:c r="AE325" s="140">
        <x:v>0.952</x:v>
      </x:c>
      <x:c r="AF325" s="140">
        <x:v>0.949</x:v>
      </x:c>
      <x:c r="AG325" s="140">
        <x:v>0.947</x:v>
      </x:c>
      <x:c r="AH325" s="140">
        <x:v>0.945</x:v>
      </x:c>
      <x:c r="AI325" s="140">
        <x:v>0.943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0.830</x:v>
      </x:c>
      <x:c r="E328" s="143">
        <x:v>50</x:v>
      </x:c>
      <x:c r="F328" s="144">
        <x:v>0.650</x:v>
      </x:c>
      <x:c r="G328" s="144">
        <x:v>0.003</x:v>
      </x:c>
      <x:c r="H328" s="145">
        <x:v>0.997</x:v>
      </x:c>
      <x:c r="I328" s="268" t="s">
        <x:f t="shared" si="57"/>
        <x:v>545</x:v>
      </x:c>
      <x:c r="J328" s="269" t="s">
        <x:f t="shared" si="57"/>
        <x:v>545</x:v>
      </x:c>
      <x:c r="K328" s="269" t="s">
        <x:f t="shared" si="57"/>
        <x:v>545</x:v>
      </x:c>
      <x:c r="L328" s="268" t="s">
        <x:f t="shared" si="57"/>
        <x:v>545</x:v>
      </x:c>
      <x:c r="M328" s="270" t="s">
        <x:f t="shared" si="57"/>
        <x:v>545</x:v>
      </x:c>
      <x:c r="N328" s="142">
        <x:v>0.632</x:v>
      </x:c>
      <x:c r="O328" s="144">
        <x:v>0.685</x:v>
      </x:c>
      <x:c r="P328" s="144">
        <x:v>0.704</x:v>
      </x:c>
      <x:c r="Q328" s="144">
        <x:v>0.717</x:v>
      </x:c>
      <x:c r="R328" s="144">
        <x:v>0.726</x:v>
      </x:c>
      <x:c r="S328" s="144">
        <x:v>0.734</x:v>
      </x:c>
      <x:c r="T328" s="144">
        <x:v>0.740</x:v>
      </x:c>
      <x:c r="U328" s="144">
        <x:v>0.745</x:v>
      </x:c>
      <x:c r="V328" s="144">
        <x:v>0.750</x:v>
      </x:c>
      <x:c r="W328" s="144">
        <x:v>0.755</x:v>
      </x:c>
      <x:c r="X328" s="145">
        <x:v>0.759</x:v>
      </x:c>
      <x:c r="Y328" s="144">
        <x:v>0.947</x:v>
      </x:c>
      <x:c r="Z328" s="144">
        <x:v>0.926</x:v>
      </x:c>
      <x:c r="AA328" s="144">
        <x:v>0.916</x:v>
      </x:c>
      <x:c r="AB328" s="144">
        <x:v>0.910</x:v>
      </x:c>
      <x:c r="AC328" s="144">
        <x:v>0.904</x:v>
      </x:c>
      <x:c r="AD328" s="144">
        <x:v>0.900</x:v>
      </x:c>
      <x:c r="AE328" s="144">
        <x:v>0.896</x:v>
      </x:c>
      <x:c r="AF328" s="144">
        <x:v>0.893</x:v>
      </x:c>
      <x:c r="AG328" s="144">
        <x:v>0.890</x:v>
      </x:c>
      <x:c r="AH328" s="144">
        <x:v>0.887</x:v>
      </x:c>
      <x:c r="AI328" s="144">
        <x:v>0.884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0.776</x:v>
      </x:c>
      <x:c r="E329" s="139">
        <x:v>170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0.673</x:v>
      </x:c>
      <x:c r="O329" s="140">
        <x:v>0.700</x:v>
      </x:c>
      <x:c r="P329" s="140">
        <x:v>0.710</x:v>
      </x:c>
      <x:c r="Q329" s="140">
        <x:v>0.716</x:v>
      </x:c>
      <x:c r="R329" s="140">
        <x:v>0.721</x:v>
      </x:c>
      <x:c r="S329" s="140">
        <x:v>0.725</x:v>
      </x:c>
      <x:c r="T329" s="140">
        <x:v>0.728</x:v>
      </x:c>
      <x:c r="U329" s="140">
        <x:v>0.731</x:v>
      </x:c>
      <x:c r="V329" s="140">
        <x:v>0.733</x:v>
      </x:c>
      <x:c r="W329" s="140">
        <x:v>0.736</x:v>
      </x:c>
      <x:c r="X329" s="141">
        <x:v>0.738</x:v>
      </x:c>
      <x:c r="Y329" s="140">
        <x:v>0.859</x:v>
      </x:c>
      <x:c r="Z329" s="140">
        <x:v>0.841</x:v>
      </x:c>
      <x:c r="AA329" s="140">
        <x:v>0.833</x:v>
      </x:c>
      <x:c r="AB329" s="140">
        <x:v>0.828</x:v>
      </x:c>
      <x:c r="AC329" s="140">
        <x:v>0.824</x:v>
      </x:c>
      <x:c r="AD329" s="140">
        <x:v>0.821</x:v>
      </x:c>
      <x:c r="AE329" s="140">
        <x:v>0.819</x:v>
      </x:c>
      <x:c r="AF329" s="140">
        <x:v>0.816</x:v>
      </x:c>
      <x:c r="AG329" s="140">
        <x:v>0.814</x:v>
      </x:c>
      <x:c r="AH329" s="140">
        <x:v>0.812</x:v>
      </x:c>
      <x:c r="AI329" s="140">
        <x:v>0.810</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0.911</x:v>
      </x:c>
      <x:c r="E351" s="139">
        <x:v>50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0.733</x:v>
      </x:c>
      <x:c r="O351" s="140">
        <x:v>0.784</x:v>
      </x:c>
      <x:c r="P351" s="140">
        <x:v>0.802</x:v>
      </x:c>
      <x:c r="Q351" s="140">
        <x:v>0.814</x:v>
      </x:c>
      <x:c r="R351" s="140">
        <x:v>0.822</x:v>
      </x:c>
      <x:c r="S351" s="140">
        <x:v>0.829</x:v>
      </x:c>
      <x:c r="T351" s="140">
        <x:v>0.835</x:v>
      </x:c>
      <x:c r="U351" s="140">
        <x:v>0.839</x:v>
      </x:c>
      <x:c r="V351" s="140">
        <x:v>0.844</x:v>
      </x:c>
      <x:c r="W351" s="140">
        <x:v>0.848</x:v>
      </x:c>
      <x:c r="X351" s="141">
        <x:v>0.851</x:v>
      </x:c>
      <x:c r="Y351" s="140">
        <x:v>0.985</x:v>
      </x:c>
      <x:c r="Z351" s="140">
        <x:v>0.975</x:v>
      </x:c>
      <x:c r="AA351" s="140">
        <x:v>0.969</x:v>
      </x:c>
      <x:c r="AB351" s="140">
        <x:v>0.965</x:v>
      </x:c>
      <x:c r="AC351" s="140">
        <x:v>0.962</x:v>
      </x:c>
      <x:c r="AD351" s="140">
        <x:v>0.960</x:v>
      </x:c>
      <x:c r="AE351" s="140">
        <x:v>0.957</x:v>
      </x:c>
      <x:c r="AF351" s="140">
        <x:v>0.955</x:v>
      </x:c>
      <x:c r="AG351" s="140">
        <x:v>0.953</x:v>
      </x:c>
      <x:c r="AH351" s="140">
        <x:v>0.951</x:v>
      </x:c>
      <x:c r="AI351" s="140">
        <x:v>0.949</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0.801</x:v>
      </x:c>
      <x:c r="E361" s="139">
        <x:v>200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0.708</x:v>
      </x:c>
      <x:c r="O361" s="140">
        <x:v>0.732</x:v>
      </x:c>
      <x:c r="P361" s="140">
        <x:v>0.741</x:v>
      </x:c>
      <x:c r="Q361" s="140">
        <x:v>0.747</x:v>
      </x:c>
      <x:c r="R361" s="140">
        <x:v>0.751</x:v>
      </x:c>
      <x:c r="S361" s="140">
        <x:v>0.755</x:v>
      </x:c>
      <x:c r="T361" s="140">
        <x:v>0.758</x:v>
      </x:c>
      <x:c r="U361" s="140">
        <x:v>0.760</x:v>
      </x:c>
      <x:c r="V361" s="140">
        <x:v>0.762</x:v>
      </x:c>
      <x:c r="W361" s="140">
        <x:v>0.765</x:v>
      </x:c>
      <x:c r="X361" s="141">
        <x:v>0.766</x:v>
      </x:c>
      <x:c r="Y361" s="140">
        <x:v>0.876</x:v>
      </x:c>
      <x:c r="Z361" s="140">
        <x:v>0.859</x:v>
      </x:c>
      <x:c r="AA361" s="140">
        <x:v>0.852</x:v>
      </x:c>
      <x:c r="AB361" s="140">
        <x:v>0.848</x:v>
      </x:c>
      <x:c r="AC361" s="140">
        <x:v>0.845</x:v>
      </x:c>
      <x:c r="AD361" s="140">
        <x:v>0.842</x:v>
      </x:c>
      <x:c r="AE361" s="140">
        <x:v>0.839</x:v>
      </x:c>
      <x:c r="AF361" s="140">
        <x:v>0.837</x:v>
      </x:c>
      <x:c r="AG361" s="140">
        <x:v>0.835</x:v>
      </x:c>
      <x:c r="AH361" s="140">
        <x:v>0.834</x:v>
      </x:c>
      <x:c r="AI361" s="140">
        <x:v>0.832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544</x:v>
      </x:c>
      <x:c r="E366" s="147" t="s">
        <x:v>544</x:v>
      </x:c>
      <x:c r="F366" s="148">
        <x:v>0.700</x:v>
      </x:c>
      <x:c r="G366" s="148" t="s">
        <x:v>544</x:v>
      </x:c>
      <x:c r="H366" s="149" t="s">
        <x:v>544</x:v>
      </x:c>
      <x:c r="I366" s="277" t="s">
        <x:f t="shared" si="63"/>
        <x:v>545</x:v>
      </x:c>
      <x:c r="J366" s="278" t="s">
        <x:f t="shared" si="63"/>
        <x:v>545</x:v>
      </x:c>
      <x:c r="K366" s="278" t="s">
        <x:f t="shared" si="63"/>
        <x:v>545</x:v>
      </x:c>
      <x:c r="L366" s="277" t="s">
        <x:f t="shared" si="63"/>
        <x:v>545</x:v>
      </x:c>
      <x:c r="M366" s="279" t="s">
        <x:f t="shared" si="63"/>
        <x:v>545</x:v>
      </x:c>
      <x:c r="N366" s="146" t="s">
        <x:v>544</x:v>
      </x:c>
      <x:c r="O366" s="148" t="s">
        <x:v>544</x:v>
      </x:c>
      <x:c r="P366" s="148" t="s">
        <x:v>544</x:v>
      </x:c>
      <x:c r="Q366" s="148" t="s">
        <x:v>544</x:v>
      </x:c>
      <x:c r="R366" s="148" t="s">
        <x:v>544</x:v>
      </x:c>
      <x:c r="S366" s="148" t="s">
        <x:v>544</x:v>
      </x:c>
      <x:c r="T366" s="148" t="s">
        <x:v>544</x:v>
      </x:c>
      <x:c r="U366" s="148" t="s">
        <x:v>544</x:v>
      </x:c>
      <x:c r="V366" s="148" t="s">
        <x:v>544</x:v>
      </x:c>
      <x:c r="W366" s="148" t="s">
        <x:v>544</x:v>
      </x:c>
      <x:c r="X366" s="149" t="s">
        <x:v>544</x:v>
      </x:c>
      <x:c r="Y366" s="148" t="s">
        <x:v>544</x:v>
      </x:c>
      <x:c r="Z366" s="148" t="s">
        <x:v>544</x:v>
      </x:c>
      <x:c r="AA366" s="148" t="s">
        <x:v>544</x:v>
      </x:c>
      <x:c r="AB366" s="148" t="s">
        <x:v>544</x:v>
      </x:c>
      <x:c r="AC366" s="148" t="s">
        <x:v>544</x:v>
      </x:c>
      <x:c r="AD366" s="148" t="s">
        <x:v>544</x:v>
      </x:c>
      <x:c r="AE366" s="148" t="s">
        <x:v>544</x:v>
      </x:c>
      <x:c r="AF366" s="148" t="s">
        <x:v>544</x:v>
      </x:c>
      <x:c r="AG366" s="148" t="s">
        <x:v>544</x:v>
      </x:c>
      <x:c r="AH366" s="148" t="s">
        <x:v>544</x:v>
      </x:c>
      <x:c r="AI366" s="148" t="s">
        <x:v>544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545</x:v>
      </x:c>
      <x:c r="J373" s="269" t="s">
        <x:f t="shared" si="66"/>
        <x:v>545</x:v>
      </x:c>
      <x:c r="K373" s="269" t="s">
        <x:f t="shared" si="66"/>
        <x:v>545</x:v>
      </x:c>
      <x:c r="L373" s="268" t="s">
        <x:f t="shared" si="66"/>
        <x:v>545</x:v>
      </x:c>
      <x:c r="M373" s="270"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x:v>30</x:v>
      </x:c>
      <x:c r="F374" s="140">
        <x:v>0.650</x:v>
      </x:c>
      <x:c r="G374" s="140" t="s">
        <x:v>546</x:v>
      </x:c>
      <x:c r="H374" s="141" t="s">
        <x:v>546</x:v>
      </x:c>
      <x:c r="I374" s="271" t="s">
        <x:f t="shared" si="66"/>
        <x:v>545</x:v>
      </x:c>
      <x:c r="J374" s="271" t="s">
        <x:f t="shared" si="66"/>
        <x:v>545</x:v>
      </x:c>
      <x:c r="K374" s="271" t="s">
        <x:f t="shared" si="66"/>
        <x:v>545</x:v>
      </x:c>
      <x:c r="L374" s="272" t="s">
        <x:f t="shared" si="66"/>
        <x:v>545</x:v>
      </x:c>
      <x:c r="M374" s="271"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0.773</x:v>
      </x:c>
      <x:c r="E377" s="143">
        <x:v>180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0.671</x:v>
      </x:c>
      <x:c r="O377" s="144">
        <x:v>0.697</x:v>
      </x:c>
      <x:c r="P377" s="144">
        <x:v>0.707</x:v>
      </x:c>
      <x:c r="Q377" s="144">
        <x:v>0.713</x:v>
      </x:c>
      <x:c r="R377" s="144">
        <x:v>0.718</x:v>
      </x:c>
      <x:c r="S377" s="144">
        <x:v>0.722</x:v>
      </x:c>
      <x:c r="T377" s="144">
        <x:v>0.725</x:v>
      </x:c>
      <x:c r="U377" s="144">
        <x:v>0.728</x:v>
      </x:c>
      <x:c r="V377" s="144">
        <x:v>0.730</x:v>
      </x:c>
      <x:c r="W377" s="144">
        <x:v>0.733</x:v>
      </x:c>
      <x:c r="X377" s="145">
        <x:v>0.735</x:v>
      </x:c>
      <x:c r="Y377" s="144">
        <x:v>0.856</x:v>
      </x:c>
      <x:c r="Z377" s="144">
        <x:v>0.837</x:v>
      </x:c>
      <x:c r="AA377" s="144">
        <x:v>0.830</x:v>
      </x:c>
      <x:c r="AB377" s="144">
        <x:v>0.825</x:v>
      </x:c>
      <x:c r="AC377" s="144">
        <x:v>0.821</x:v>
      </x:c>
      <x:c r="AD377" s="144">
        <x:v>0.818</x:v>
      </x:c>
      <x:c r="AE377" s="144">
        <x:v>0.815</x:v>
      </x:c>
      <x:c r="AF377" s="144">
        <x:v>0.813</x:v>
      </x:c>
      <x:c r="AG377" s="144">
        <x:v>0.811</x:v>
      </x:c>
      <x:c r="AH377" s="144">
        <x:v>0.809</x:v>
      </x:c>
      <x:c r="AI377" s="144">
        <x:v>0.807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0.844</x:v>
      </x:c>
      <x:c r="E378" s="139">
        <x:v>50</x:v>
      </x:c>
      <x:c r="F378" s="140">
        <x:v>0.650</x:v>
      </x:c>
      <x:c r="G378" s="140">
        <x:v>0.002</x:v>
      </x:c>
      <x:c r="H378" s="141">
        <x:v>0.998</x:v>
      </x:c>
      <x:c r="I378" s="271" t="s">
        <x:f t="shared" si="66"/>
        <x:v>545</x:v>
      </x:c>
      <x:c r="J378" s="271" t="s">
        <x:f t="shared" si="66"/>
        <x:v>545</x:v>
      </x:c>
      <x:c r="K378" s="271" t="s">
        <x:f t="shared" si="66"/>
        <x:v>545</x:v>
      </x:c>
      <x:c r="L378" s="272" t="s">
        <x:f t="shared" si="66"/>
        <x:v>545</x:v>
      </x:c>
      <x:c r="M378" s="271" t="s">
        <x:f t="shared" si="66"/>
        <x:v>545</x:v>
      </x:c>
      <x:c r="N378" s="138">
        <x:v>0.645</x:v>
      </x:c>
      <x:c r="O378" s="140">
        <x:v>0.699</x:v>
      </x:c>
      <x:c r="P378" s="140">
        <x:v>0.719</x:v>
      </x:c>
      <x:c r="Q378" s="140">
        <x:v>0.731</x:v>
      </x:c>
      <x:c r="R378" s="140">
        <x:v>0.741</x:v>
      </x:c>
      <x:c r="S378" s="140">
        <x:v>0.748</x:v>
      </x:c>
      <x:c r="T378" s="140">
        <x:v>0.755</x:v>
      </x:c>
      <x:c r="U378" s="140">
        <x:v>0.760</x:v>
      </x:c>
      <x:c r="V378" s="140">
        <x:v>0.765</x:v>
      </x:c>
      <x:c r="W378" s="140">
        <x:v>0.769</x:v>
      </x:c>
      <x:c r="X378" s="141">
        <x:v>0.774</x:v>
      </x:c>
      <x:c r="Y378" s="140">
        <x:v>0.956</x:v>
      </x:c>
      <x:c r="Z378" s="140">
        <x:v>0.937</x:v>
      </x:c>
      <x:c r="AA378" s="140">
        <x:v>0.928</x:v>
      </x:c>
      <x:c r="AB378" s="140">
        <x:v>0.922</x:v>
      </x:c>
      <x:c r="AC378" s="140">
        <x:v>0.917</x:v>
      </x:c>
      <x:c r="AD378" s="140">
        <x:v>0.912</x:v>
      </x:c>
      <x:c r="AE378" s="140">
        <x:v>0.909</x:v>
      </x:c>
      <x:c r="AF378" s="140">
        <x:v>0.906</x:v>
      </x:c>
      <x:c r="AG378" s="140">
        <x:v>0.903</x:v>
      </x:c>
      <x:c r="AH378" s="140">
        <x:v>0.900</x:v>
      </x:c>
      <x:c r="AI378" s="140">
        <x:v>0.897</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0.700</x:v>
      </x:c>
      <x:c r="G379" s="144" t="s">
        <x:v>544</x:v>
      </x:c>
      <x:c r="H379" s="145" t="s">
        <x:v>544</x:v>
      </x:c>
      <x:c r="I379" s="268" t="s">
        <x:f t="shared" si="66"/>
        <x:v>545</x:v>
      </x:c>
      <x:c r="J379" s="269" t="s">
        <x:f t="shared" si="66"/>
        <x:v>545</x:v>
      </x:c>
      <x:c r="K379" s="269" t="s">
        <x:f t="shared" si="66"/>
        <x:v>545</x:v>
      </x:c>
      <x:c r="L379" s="268" t="s">
        <x:f t="shared" si="66"/>
        <x:v>545</x:v>
      </x:c>
      <x:c r="M379" s="270"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0.919</x:v>
      </x:c>
      <x:c r="E397" s="139">
        <x:v>40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0.721</x:v>
      </x:c>
      <x:c r="O397" s="140">
        <x:v>0.779</x:v>
      </x:c>
      <x:c r="P397" s="140">
        <x:v>0.799</x:v>
      </x:c>
      <x:c r="Q397" s="140">
        <x:v>0.812</x:v>
      </x:c>
      <x:c r="R397" s="140">
        <x:v>0.821</x:v>
      </x:c>
      <x:c r="S397" s="140">
        <x:v>0.829</x:v>
      </x:c>
      <x:c r="T397" s="140">
        <x:v>0.835</x:v>
      </x:c>
      <x:c r="U397" s="140">
        <x:v>0.840</x:v>
      </x:c>
      <x:c r="V397" s="140">
        <x:v>0.845</x:v>
      </x:c>
      <x:c r="W397" s="140">
        <x:v>0.850</x:v>
      </x:c>
      <x:c r="X397" s="141">
        <x:v>0.853</x:v>
      </x:c>
      <x:c r="Y397" s="140">
        <x:v>0.991</x:v>
      </x:c>
      <x:c r="Z397" s="140">
        <x:v>0.982</x:v>
      </x:c>
      <x:c r="AA397" s="140">
        <x:v>0.977</x:v>
      </x:c>
      <x:c r="AB397" s="140">
        <x:v>0.973</x:v>
      </x:c>
      <x:c r="AC397" s="140">
        <x:v>0.970</x:v>
      </x:c>
      <x:c r="AD397" s="140">
        <x:v>0.968</x:v>
      </x:c>
      <x:c r="AE397" s="140">
        <x:v>0.965</x:v>
      </x:c>
      <x:c r="AF397" s="140">
        <x:v>0.963</x:v>
      </x:c>
      <x:c r="AG397" s="140">
        <x:v>0.961</x:v>
      </x:c>
      <x:c r="AH397" s="140">
        <x:v>0.959</x:v>
      </x:c>
      <x:c r="AI397" s="140">
        <x:v>0.958</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0.690</x:v>
      </x:c>
      <x:c r="E400" s="143">
        <x:v>30</x:v>
      </x:c>
      <x:c r="F400" s="144">
        <x:v>0.650</x:v>
      </x:c>
      <x:c r="G400" s="144">
        <x:v>0.333</x:v>
      </x:c>
      <x:c r="H400" s="145">
        <x:v>0.667</x:v>
      </x:c>
      <x:c r="I400" s="268" t="s">
        <x:f t="shared" si="69"/>
        <x:v>545</x:v>
      </x:c>
      <x:c r="J400" s="269" t="s">
        <x:f t="shared" si="69"/>
        <x:v>545</x:v>
      </x:c>
      <x:c r="K400" s="269" t="s">
        <x:f t="shared" si="69"/>
        <x:v>545</x:v>
      </x:c>
      <x:c r="L400" s="268" t="s">
        <x:f t="shared" si="69"/>
        <x:v>545</x:v>
      </x:c>
      <x:c r="M400" s="270" t="s">
        <x:f t="shared" si="69"/>
        <x:v>545</x:v>
      </x:c>
      <x:c r="N400" s="142">
        <x:v>0.417</x:v>
      </x:c>
      <x:c r="O400" s="144">
        <x:v>0.483</x:v>
      </x:c>
      <x:c r="P400" s="144">
        <x:v>0.510</x:v>
      </x:c>
      <x:c r="Q400" s="144">
        <x:v>0.526</x:v>
      </x:c>
      <x:c r="R400" s="144">
        <x:v>0.539</x:v>
      </x:c>
      <x:c r="S400" s="144">
        <x:v>0.549</x:v>
      </x:c>
      <x:c r="T400" s="144">
        <x:v>0.558</x:v>
      </x:c>
      <x:c r="U400" s="144">
        <x:v>0.566</x:v>
      </x:c>
      <x:c r="V400" s="144">
        <x:v>0.573</x:v>
      </x:c>
      <x:c r="W400" s="144">
        <x:v>0.579</x:v>
      </x:c>
      <x:c r="X400" s="145">
        <x:v>0.585</x:v>
      </x:c>
      <x:c r="Y400" s="144">
        <x:v>0.890</x:v>
      </x:c>
      <x:c r="Z400" s="144">
        <x:v>0.851</x:v>
      </x:c>
      <x:c r="AA400" s="144">
        <x:v>0.834</x:v>
      </x:c>
      <x:c r="AB400" s="144">
        <x:v>0.823</x:v>
      </x:c>
      <x:c r="AC400" s="144">
        <x:v>0.814</x:v>
      </x:c>
      <x:c r="AD400" s="144">
        <x:v>0.806</x:v>
      </x:c>
      <x:c r="AE400" s="144">
        <x:v>0.800</x:v>
      </x:c>
      <x:c r="AF400" s="144">
        <x:v>0.794</x:v>
      </x:c>
      <x:c r="AG400" s="144">
        <x:v>0.789</x:v>
      </x:c>
      <x:c r="AH400" s="144">
        <x:v>0.784</x:v>
      </x:c>
      <x:c r="AI400" s="144">
        <x:v>0.779</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0.797</x:v>
      </x:c>
      <x:c r="E401" s="139">
        <x:v>150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0.690</x:v>
      </x:c>
      <x:c r="O401" s="140">
        <x:v>0.718</x:v>
      </x:c>
      <x:c r="P401" s="140">
        <x:v>0.729</x:v>
      </x:c>
      <x:c r="Q401" s="140">
        <x:v>0.735</x:v>
      </x:c>
      <x:c r="R401" s="140">
        <x:v>0.740</x:v>
      </x:c>
      <x:c r="S401" s="140">
        <x:v>0.744</x:v>
      </x:c>
      <x:c r="T401" s="140">
        <x:v>0.748</x:v>
      </x:c>
      <x:c r="U401" s="140">
        <x:v>0.750</x:v>
      </x:c>
      <x:c r="V401" s="140">
        <x:v>0.753</x:v>
      </x:c>
      <x:c r="W401" s="140">
        <x:v>0.756</x:v>
      </x:c>
      <x:c r="X401" s="141">
        <x:v>0.758</x:v>
      </x:c>
      <x:c r="Y401" s="140">
        <x:v>0.881</x:v>
      </x:c>
      <x:c r="Z401" s="140">
        <x:v>0.863</x:v>
      </x:c>
      <x:c r="AA401" s="140">
        <x:v>0.855</x:v>
      </x:c>
      <x:c r="AB401" s="140">
        <x:v>0.850</x:v>
      </x:c>
      <x:c r="AC401" s="140">
        <x:v>0.847</x:v>
      </x:c>
      <x:c r="AD401" s="140">
        <x:v>0.843</x:v>
      </x:c>
      <x:c r="AE401" s="140">
        <x:v>0.841</x:v>
      </x:c>
      <x:c r="AF401" s="140">
        <x:v>0.838</x:v>
      </x:c>
      <x:c r="AG401" s="140">
        <x:v>0.836</x:v>
      </x:c>
      <x:c r="AH401" s="140">
        <x:v>0.834</x:v>
      </x:c>
      <x:c r="AI401" s="140">
        <x:v>0.832</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0.700</x:v>
      </x:c>
      <x:c r="G402" s="144" t="s">
        <x:v>544</x:v>
      </x:c>
      <x:c r="H402" s="145" t="s">
        <x:v>544</x:v>
      </x:c>
      <x:c r="I402" s="268" t="s">
        <x:f t="shared" si="69"/>
        <x:v>545</x:v>
      </x:c>
      <x:c r="J402" s="269" t="s">
        <x:f t="shared" si="69"/>
        <x:v>545</x:v>
      </x:c>
      <x:c r="K402" s="269" t="s">
        <x:f t="shared" si="69"/>
        <x:v>545</x:v>
      </x:c>
      <x:c r="L402" s="268" t="s">
        <x:f t="shared" si="69"/>
        <x:v>545</x:v>
      </x:c>
      <x:c r="M402" s="270"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0.913</x:v>
      </x:c>
      <x:c r="E410" s="143">
        <x:v>50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0.738</x:v>
      </x:c>
      <x:c r="O410" s="144">
        <x:v>0.788</x:v>
      </x:c>
      <x:c r="P410" s="144">
        <x:v>0.806</x:v>
      </x:c>
      <x:c r="Q410" s="144">
        <x:v>0.818</x:v>
      </x:c>
      <x:c r="R410" s="144">
        <x:v>0.826</x:v>
      </x:c>
      <x:c r="S410" s="144">
        <x:v>0.832</x:v>
      </x:c>
      <x:c r="T410" s="144">
        <x:v>0.838</x:v>
      </x:c>
      <x:c r="U410" s="144">
        <x:v>0.843</x:v>
      </x:c>
      <x:c r="V410" s="144">
        <x:v>0.847</x:v>
      </x:c>
      <x:c r="W410" s="144">
        <x:v>0.851</x:v>
      </x:c>
      <x:c r="X410" s="145">
        <x:v>0.854</x:v>
      </x:c>
      <x:c r="Y410" s="144">
        <x:v>0.986</x:v>
      </x:c>
      <x:c r="Z410" s="144">
        <x:v>0.975</x:v>
      </x:c>
      <x:c r="AA410" s="144">
        <x:v>0.970</x:v>
      </x:c>
      <x:c r="AB410" s="144">
        <x:v>0.966</x:v>
      </x:c>
      <x:c r="AC410" s="144">
        <x:v>0.963</x:v>
      </x:c>
      <x:c r="AD410" s="144">
        <x:v>0.961</x:v>
      </x:c>
      <x:c r="AE410" s="144">
        <x:v>0.958</x:v>
      </x:c>
      <x:c r="AF410" s="144">
        <x:v>0.956</x:v>
      </x:c>
      <x:c r="AG410" s="144">
        <x:v>0.954</x:v>
      </x:c>
      <x:c r="AH410" s="144">
        <x:v>0.952</x:v>
      </x:c>
      <x:c r="AI410" s="144">
        <x:v>0.950</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0.793</x:v>
      </x:c>
      <x:c r="E414" s="143">
        <x:v>200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0.701</x:v>
      </x:c>
      <x:c r="O414" s="144">
        <x:v>0.725</x:v>
      </x:c>
      <x:c r="P414" s="144">
        <x:v>0.734</x:v>
      </x:c>
      <x:c r="Q414" s="144">
        <x:v>0.739</x:v>
      </x:c>
      <x:c r="R414" s="144">
        <x:v>0.743</x:v>
      </x:c>
      <x:c r="S414" s="144">
        <x:v>0.747</x:v>
      </x:c>
      <x:c r="T414" s="144">
        <x:v>0.750</x:v>
      </x:c>
      <x:c r="U414" s="144">
        <x:v>0.752</x:v>
      </x:c>
      <x:c r="V414" s="144">
        <x:v>0.755</x:v>
      </x:c>
      <x:c r="W414" s="144">
        <x:v>0.757</x:v>
      </x:c>
      <x:c r="X414" s="145">
        <x:v>0.759</x:v>
      </x:c>
      <x:c r="Y414" s="144">
        <x:v>0.868</x:v>
      </x:c>
      <x:c r="Z414" s="144">
        <x:v>0.851</x:v>
      </x:c>
      <x:c r="AA414" s="144">
        <x:v>0.844</x:v>
      </x:c>
      <x:c r="AB414" s="144">
        <x:v>0.840</x:v>
      </x:c>
      <x:c r="AC414" s="144">
        <x:v>0.837</x:v>
      </x:c>
      <x:c r="AD414" s="144">
        <x:v>0.834</x:v>
      </x:c>
      <x:c r="AE414" s="144">
        <x:v>0.832</x:v>
      </x:c>
      <x:c r="AF414" s="144">
        <x:v>0.829</x:v>
      </x:c>
      <x:c r="AG414" s="144">
        <x:v>0.827</x:v>
      </x:c>
      <x:c r="AH414" s="144">
        <x:v>0.826</x:v>
      </x:c>
      <x:c r="AI414" s="144">
        <x:v>0.824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545</x:v>
      </x:c>
      <x:c r="J416" s="269" t="s">
        <x:f t="shared" si="72"/>
        <x:v>545</x:v>
      </x:c>
      <x:c r="K416" s="269" t="s">
        <x:f t="shared" si="72"/>
        <x:v>545</x:v>
      </x:c>
      <x:c r="L416" s="268" t="s">
        <x:f t="shared" si="72"/>
        <x:v>545</x:v>
      </x:c>
      <x:c r="M416" s="270"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0.790</x:v>
      </x:c>
      <x:c r="E8" s="126">
        <x:v>570</x:v>
      </x:c>
      <x:c r="F8" s="127">
        <x:v>0.650</x:v>
      </x:c>
      <x:c r="G8" s="127">
        <x:v>0.000</x:v>
      </x:c>
      <x:c r="H8" s="128">
        <x:v>1.000</x:v>
      </x:c>
      <x:c r="I8" s="127">
        <x:v>0.803</x:v>
      </x:c>
      <x:c r="J8" s="127">
        <x:v>-0.013</x:v>
      </x:c>
      <x:c r="K8" s="128">
        <x:v>0.133</x:v>
      </x:c>
      <x:c r="L8" s="125">
        <x:v>0.834</x:v>
      </x:c>
      <x:c r="M8" s="128">
        <x:v>0.166</x:v>
      </x:c>
      <x:c r="N8" s="125">
        <x:v>0.737</x:v>
      </x:c>
      <x:c r="O8" s="127">
        <x:v>0.750</x:v>
      </x:c>
      <x:c r="P8" s="127">
        <x:v>0.755</x:v>
      </x:c>
      <x:c r="Q8" s="127">
        <x:v>0.759</x:v>
      </x:c>
      <x:c r="R8" s="127">
        <x:v>0.761</x:v>
      </x:c>
      <x:c r="S8" s="127">
        <x:v>0.763</x:v>
      </x:c>
      <x:c r="T8" s="127">
        <x:v>0.765</x:v>
      </x:c>
      <x:c r="U8" s="127">
        <x:v>0.766</x:v>
      </x:c>
      <x:c r="V8" s="127">
        <x:v>0.768</x:v>
      </x:c>
      <x:c r="W8" s="127">
        <x:v>0.769</x:v>
      </x:c>
      <x:c r="X8" s="128">
        <x:v>0.770</x:v>
      </x:c>
      <x:c r="Y8" s="127">
        <x:v>0.837</x:v>
      </x:c>
      <x:c r="Z8" s="127">
        <x:v>0.826</x:v>
      </x:c>
      <x:c r="AA8" s="127">
        <x:v>0.822</x:v>
      </x:c>
      <x:c r="AB8" s="127">
        <x:v>0.819</x:v>
      </x:c>
      <x:c r="AC8" s="127">
        <x:v>0.817</x:v>
      </x:c>
      <x:c r="AD8" s="127">
        <x:v>0.815</x:v>
      </x:c>
      <x:c r="AE8" s="127">
        <x:v>0.814</x:v>
      </x:c>
      <x:c r="AF8" s="127">
        <x:v>0.813</x:v>
      </x:c>
      <x:c r="AG8" s="127">
        <x:v>0.811</x:v>
      </x:c>
      <x:c r="AH8" s="127">
        <x:v>0.810</x:v>
      </x:c>
      <x:c r="AI8" s="128">
        <x:v>0.809</x:v>
      </x:c>
      <x:c r="AJ8" s="127">
        <x:v>-0.053</x:v>
      </x:c>
      <x:c r="AK8" s="127">
        <x:v>-0.044</x:v>
      </x:c>
      <x:c r="AL8" s="127">
        <x:v>-0.040</x:v>
      </x:c>
      <x:c r="AM8" s="127">
        <x:v>-0.037</x:v>
      </x:c>
      <x:c r="AN8" s="127">
        <x:v>-0.035</x:v>
      </x:c>
      <x:c r="AO8" s="127">
        <x:v>-0.034</x:v>
      </x:c>
      <x:c r="AP8" s="127">
        <x:v>-0.033</x:v>
      </x:c>
      <x:c r="AQ8" s="127">
        <x:v>-0.032</x:v>
      </x:c>
      <x:c r="AR8" s="127">
        <x:v>-0.031</x:v>
      </x:c>
      <x:c r="AS8" s="127">
        <x:v>-0.030</x:v>
      </x:c>
      <x:c r="AT8" s="128">
        <x:v>-0.029</x:v>
      </x:c>
      <x:c r="AU8" s="127">
        <x:v>0.027</x:v>
      </x:c>
      <x:c r="AV8" s="127">
        <x:v>0.017</x:v>
      </x:c>
      <x:c r="AW8" s="127">
        <x:v>0.013</x:v>
      </x:c>
      <x:c r="AX8" s="127">
        <x:v>0.011</x:v>
      </x:c>
      <x:c r="AY8" s="127">
        <x:v>0.009</x:v>
      </x:c>
      <x:c r="AZ8" s="127">
        <x:v>0.008</x:v>
      </x:c>
      <x:c r="BA8" s="127">
        <x:v>0.006</x:v>
      </x:c>
      <x:c r="BB8" s="127">
        <x:v>0.005</x:v>
      </x:c>
      <x:c r="BC8" s="127">
        <x:v>0.004</x:v>
      </x:c>
      <x:c r="BD8" s="127">
        <x:v>0.003</x:v>
      </x:c>
      <x:c r="BE8" s="127">
        <x:v>0.002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0.851</x:v>
      </x:c>
      <x:c r="E9" s="162">
        <x:v>1690</x:v>
      </x:c>
      <x:c r="F9" s="163">
        <x:v>0.750</x:v>
      </x:c>
      <x:c r="G9" s="163">
        <x:v>0.000</x:v>
      </x:c>
      <x:c r="H9" s="164">
        <x:v>1.000</x:v>
      </x:c>
      <x:c r="I9" s="163">
        <x:v>0.859</x:v>
      </x:c>
      <x:c r="J9" s="163">
        <x:v>-0.008</x:v>
      </x:c>
      <x:c r="K9" s="164">
        <x:v>0.078</x:v>
      </x:c>
      <x:c r="L9" s="161">
        <x:v>0.862</x:v>
      </x:c>
      <x:c r="M9" s="164">
        <x:v>0.138</x:v>
      </x:c>
      <x:c r="N9" s="161">
        <x:v>0.824</x:v>
      </x:c>
      <x:c r="O9" s="163">
        <x:v>0.831</x:v>
      </x:c>
      <x:c r="P9" s="163">
        <x:v>0.833</x:v>
      </x:c>
      <x:c r="Q9" s="163">
        <x:v>0.835</x:v>
      </x:c>
      <x:c r="R9" s="163">
        <x:v>0.836</x:v>
      </x:c>
      <x:c r="S9" s="163">
        <x:v>0.837</x:v>
      </x:c>
      <x:c r="T9" s="163">
        <x:v>0.838</x:v>
      </x:c>
      <x:c r="U9" s="163">
        <x:v>0.839</x:v>
      </x:c>
      <x:c r="V9" s="163">
        <x:v>0.839</x:v>
      </x:c>
      <x:c r="W9" s="163">
        <x:v>0.840</x:v>
      </x:c>
      <x:c r="X9" s="164">
        <x:v>0.840</x:v>
      </x:c>
      <x:c r="Y9" s="163">
        <x:v>0.875</x:v>
      </x:c>
      <x:c r="Z9" s="163">
        <x:v>0.869</x:v>
      </x:c>
      <x:c r="AA9" s="163">
        <x:v>0.867</x:v>
      </x:c>
      <x:c r="AB9" s="163">
        <x:v>0.866</x:v>
      </x:c>
      <x:c r="AC9" s="163">
        <x:v>0.864</x:v>
      </x:c>
      <x:c r="AD9" s="163">
        <x:v>0.864</x:v>
      </x:c>
      <x:c r="AE9" s="163">
        <x:v>0.863</x:v>
      </x:c>
      <x:c r="AF9" s="163">
        <x:v>0.862</x:v>
      </x:c>
      <x:c r="AG9" s="163">
        <x:v>0.862</x:v>
      </x:c>
      <x:c r="AH9" s="163">
        <x:v>0.861</x:v>
      </x:c>
      <x:c r="AI9" s="164">
        <x:v>0.860</x:v>
      </x:c>
      <x:c r="AJ9" s="163">
        <x:v>-0.032</x:v>
      </x:c>
      <x:c r="AK9" s="163">
        <x:v>-0.026</x:v>
      </x:c>
      <x:c r="AL9" s="163">
        <x:v>-0.024</x:v>
      </x:c>
      <x:c r="AM9" s="163">
        <x:v>-0.022</x:v>
      </x:c>
      <x:c r="AN9" s="163">
        <x:v>-0.021</x:v>
      </x:c>
      <x:c r="AO9" s="163">
        <x:v>-0.020</x:v>
      </x:c>
      <x:c r="AP9" s="163">
        <x:v>-0.020</x:v>
      </x:c>
      <x:c r="AQ9" s="163">
        <x:v>-0.019</x:v>
      </x:c>
      <x:c r="AR9" s="163">
        <x:v>-0.018</x:v>
      </x:c>
      <x:c r="AS9" s="163">
        <x:v>-0.018</x:v>
      </x:c>
      <x:c r="AT9" s="164">
        <x:v>-0.017</x:v>
      </x:c>
      <x:c r="AU9" s="163">
        <x:v>0.015</x:v>
      </x:c>
      <x:c r="AV9" s="163">
        <x:v>0.009</x:v>
      </x:c>
      <x:c r="AW9" s="163">
        <x:v>0.007</x:v>
      </x:c>
      <x:c r="AX9" s="163">
        <x:v>0.005</x:v>
      </x:c>
      <x:c r="AY9" s="163">
        <x:v>0.004</x:v>
      </x:c>
      <x:c r="AZ9" s="163">
        <x:v>0.004</x:v>
      </x:c>
      <x:c r="BA9" s="163">
        <x:v>0.003</x:v>
      </x:c>
      <x:c r="BB9" s="163">
        <x:v>0.002</x:v>
      </x:c>
      <x:c r="BC9" s="163">
        <x:v>0.002</x:v>
      </x:c>
      <x:c r="BD9" s="163">
        <x:v>0.001</x:v>
      </x:c>
      <x:c r="BE9" s="163">
        <x:v>0.001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73" t="s">
        <x:v>544</x:v>
      </x:c>
      <x:c r="J10" s="173" t="s">
        <x:v>544</x:v>
      </x:c>
      <x:c r="K10" s="174" t="s">
        <x:v>544</x:v>
      </x:c>
      <x:c r="L10" s="175" t="s">
        <x:v>544</x:v>
      </x:c>
      <x:c r="M10" s="17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73" t="s">
        <x:v>544</x:v>
      </x:c>
      <x:c r="AK10" s="173" t="s">
        <x:v>544</x:v>
      </x:c>
      <x:c r="AL10" s="173" t="s">
        <x:v>544</x:v>
      </x:c>
      <x:c r="AM10" s="173" t="s">
        <x:v>544</x:v>
      </x:c>
      <x:c r="AN10" s="173" t="s">
        <x:v>544</x:v>
      </x:c>
      <x:c r="AO10" s="173" t="s">
        <x:v>544</x:v>
      </x:c>
      <x:c r="AP10" s="173" t="s">
        <x:v>544</x:v>
      </x:c>
      <x:c r="AQ10" s="173" t="s">
        <x:v>544</x:v>
      </x:c>
      <x:c r="AR10" s="173" t="s">
        <x:v>544</x:v>
      </x:c>
      <x:c r="AS10" s="173" t="s">
        <x:v>544</x:v>
      </x:c>
      <x:c r="AT10" s="174" t="s">
        <x:v>544</x:v>
      </x:c>
      <x:c r="AU10" s="173" t="s">
        <x:v>544</x:v>
      </x:c>
      <x:c r="AV10" s="173" t="s">
        <x:v>544</x:v>
      </x:c>
      <x:c r="AW10" s="173" t="s">
        <x:v>544</x:v>
      </x:c>
      <x:c r="AX10" s="173" t="s">
        <x:v>544</x:v>
      </x:c>
      <x:c r="AY10" s="173" t="s">
        <x:v>544</x:v>
      </x:c>
      <x:c r="AZ10" s="173" t="s">
        <x:v>544</x:v>
      </x:c>
      <x:c r="BA10" s="173" t="s">
        <x:v>544</x:v>
      </x:c>
      <x:c r="BB10" s="173" t="s">
        <x:v>544</x:v>
      </x:c>
      <x:c r="BC10" s="173" t="s">
        <x:v>544</x:v>
      </x:c>
      <x:c r="BD10" s="173" t="s">
        <x:v>544</x:v>
      </x:c>
      <x:c r="BE10" s="173" t="s">
        <x:v>544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0.841</x:v>
      </x:c>
      <x:c r="E13" s="162">
        <x:v>180</x:v>
      </x:c>
      <x:c r="F13" s="163">
        <x:v>0.800</x:v>
      </x:c>
      <x:c r="G13" s="163">
        <x:v>0.085</x:v>
      </x:c>
      <x:c r="H13" s="164">
        <x:v>0.915</x:v>
      </x:c>
      <x:c r="I13" s="264" t="s">
        <x:f t="shared" si="0"/>
        <x:v>545</x:v>
      </x:c>
      <x:c r="J13" s="264" t="s">
        <x:f t="shared" si="0"/>
        <x:v>545</x:v>
      </x:c>
      <x:c r="K13" s="265" t="s">
        <x:f t="shared" si="0"/>
        <x:v>545</x:v>
      </x:c>
      <x:c r="L13" s="263" t="s">
        <x:f t="shared" si="0"/>
        <x:v>545</x:v>
      </x:c>
      <x:c r="M13" s="265" t="s">
        <x:f t="shared" si="0"/>
        <x:v>545</x:v>
      </x:c>
      <x:c r="N13" s="161">
        <x:v>0.748</x:v>
      </x:c>
      <x:c r="O13" s="163">
        <x:v>0.772</x:v>
      </x:c>
      <x:c r="P13" s="163">
        <x:v>0.782</x:v>
      </x:c>
      <x:c r="Q13" s="163">
        <x:v>0.787</x:v>
      </x:c>
      <x:c r="R13" s="163">
        <x:v>0.792</x:v>
      </x:c>
      <x:c r="S13" s="163">
        <x:v>0.795</x:v>
      </x:c>
      <x:c r="T13" s="163">
        <x:v>0.798</x:v>
      </x:c>
      <x:c r="U13" s="163">
        <x:v>0.801</x:v>
      </x:c>
      <x:c r="V13" s="163">
        <x:v>0.803</x:v>
      </x:c>
      <x:c r="W13" s="163">
        <x:v>0.805</x:v>
      </x:c>
      <x:c r="X13" s="164">
        <x:v>0.807</x:v>
      </x:c>
      <x:c r="Y13" s="163">
        <x:v>0.910</x:v>
      </x:c>
      <x:c r="Z13" s="163">
        <x:v>0.895</x:v>
      </x:c>
      <x:c r="AA13" s="163">
        <x:v>0.889</x:v>
      </x:c>
      <x:c r="AB13" s="163">
        <x:v>0.885</x:v>
      </x:c>
      <x:c r="AC13" s="163">
        <x:v>0.882</x:v>
      </x:c>
      <x:c r="AD13" s="163">
        <x:v>0.879</x:v>
      </x:c>
      <x:c r="AE13" s="163">
        <x:v>0.877</x:v>
      </x:c>
      <x:c r="AF13" s="163">
        <x:v>0.875</x:v>
      </x:c>
      <x:c r="AG13" s="163">
        <x:v>0.873</x:v>
      </x:c>
      <x:c r="AH13" s="163">
        <x:v>0.872</x:v>
      </x:c>
      <x:c r="AI13" s="164">
        <x:v>0.870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0.744</x:v>
      </x:c>
      <x:c r="E15" s="134">
        <x:v>170</x:v>
      </x:c>
      <x:c r="F15" s="135">
        <x:v>0.650</x:v>
      </x:c>
      <x:c r="G15" s="135">
        <x:v>0.004</x:v>
      </x:c>
      <x:c r="H15" s="136">
        <x:v>0.996</x:v>
      </x:c>
      <x:c r="I15" s="135">
        <x:v>0.778</x:v>
      </x:c>
      <x:c r="J15" s="135">
        <x:v>-0.034</x:v>
      </x:c>
      <x:c r="K15" s="135">
        <x:v>0.187</x:v>
      </x:c>
      <x:c r="L15" s="133">
        <x:v>0.914</x:v>
      </x:c>
      <x:c r="M15" s="135">
        <x:v>0.086</x:v>
      </x:c>
      <x:c r="N15" s="133">
        <x:v>0.638</x:v>
      </x:c>
      <x:c r="O15" s="135">
        <x:v>0.665</x:v>
      </x:c>
      <x:c r="P15" s="135">
        <x:v>0.675</x:v>
      </x:c>
      <x:c r="Q15" s="135">
        <x:v>0.682</x:v>
      </x:c>
      <x:c r="R15" s="135">
        <x:v>0.687</x:v>
      </x:c>
      <x:c r="S15" s="135">
        <x:v>0.691</x:v>
      </x:c>
      <x:c r="T15" s="135">
        <x:v>0.694</x:v>
      </x:c>
      <x:c r="U15" s="135">
        <x:v>0.697</x:v>
      </x:c>
      <x:c r="V15" s="135">
        <x:v>0.700</x:v>
      </x:c>
      <x:c r="W15" s="135">
        <x:v>0.702</x:v>
      </x:c>
      <x:c r="X15" s="136">
        <x:v>0.704</x:v>
      </x:c>
      <x:c r="Y15" s="135">
        <x:v>0.833</x:v>
      </x:c>
      <x:c r="Z15" s="135">
        <x:v>0.813</x:v>
      </x:c>
      <x:c r="AA15" s="135">
        <x:v>0.805</x:v>
      </x:c>
      <x:c r="AB15" s="135">
        <x:v>0.800</x:v>
      </x:c>
      <x:c r="AC15" s="135">
        <x:v>0.796</x:v>
      </x:c>
      <x:c r="AD15" s="135">
        <x:v>0.792</x:v>
      </x:c>
      <x:c r="AE15" s="135">
        <x:v>0.790</x:v>
      </x:c>
      <x:c r="AF15" s="135">
        <x:v>0.787</x:v>
      </x:c>
      <x:c r="AG15" s="135">
        <x:v>0.785</x:v>
      </x:c>
      <x:c r="AH15" s="135">
        <x:v>0.783</x:v>
      </x:c>
      <x:c r="AI15" s="135">
        <x:v>0.781</x:v>
      </x:c>
      <x:c r="AJ15" s="133">
        <x:v>-0.106</x:v>
      </x:c>
      <x:c r="AK15" s="135">
        <x:v>-0.089</x:v>
      </x:c>
      <x:c r="AL15" s="135">
        <x:v>-0.082</x:v>
      </x:c>
      <x:c r="AM15" s="135">
        <x:v>-0.077</x:v>
      </x:c>
      <x:c r="AN15" s="135">
        <x:v>-0.074</x:v>
      </x:c>
      <x:c r="AO15" s="135">
        <x:v>-0.071</x:v>
      </x:c>
      <x:c r="AP15" s="135">
        <x:v>-0.069</x:v>
      </x:c>
      <x:c r="AQ15" s="135">
        <x:v>-0.067</x:v>
      </x:c>
      <x:c r="AR15" s="135">
        <x:v>-0.065</x:v>
      </x:c>
      <x:c r="AS15" s="135">
        <x:v>-0.063</x:v>
      </x:c>
      <x:c r="AT15" s="136">
        <x:v>-0.062</x:v>
      </x:c>
      <x:c r="AU15" s="135">
        <x:v>0.039</x:v>
      </x:c>
      <x:c r="AV15" s="135">
        <x:v>0.022</x:v>
      </x:c>
      <x:c r="AW15" s="135">
        <x:v>0.015</x:v>
      </x:c>
      <x:c r="AX15" s="135">
        <x:v>0.010</x:v>
      </x:c>
      <x:c r="AY15" s="135">
        <x:v>0.007</x:v>
      </x:c>
      <x:c r="AZ15" s="135">
        <x:v>0.004</x:v>
      </x:c>
      <x:c r="BA15" s="135">
        <x:v>0.002</x:v>
      </x:c>
      <x:c r="BB15" s="135">
        <x:v>0.000</x:v>
      </x:c>
      <x:c r="BC15" s="135">
        <x:v>-0.002</x:v>
      </x:c>
      <x:c r="BD15" s="135">
        <x:v>-0.004</x:v>
      </x:c>
      <x:c r="BE15" s="137">
        <x:v>-0.005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0.802</x:v>
      </x:c>
      <x:c r="E16" s="139">
        <x:v>160</x:v>
      </x:c>
      <x:c r="F16" s="140">
        <x:v>0.650</x:v>
      </x:c>
      <x:c r="G16" s="140">
        <x:v>0.000</x:v>
      </x:c>
      <x:c r="H16" s="141">
        <x:v>1.000</x:v>
      </x:c>
      <x:c r="I16" s="140">
        <x:v>0.798</x:v>
      </x:c>
      <x:c r="J16" s="140">
        <x:v>0.005</x:v>
      </x:c>
      <x:c r="K16" s="140">
        <x:v>0.231</x:v>
      </x:c>
      <x:c r="L16" s="138">
        <x:v>0.422</x:v>
      </x:c>
      <x:c r="M16" s="140">
        <x:v>0.578</x:v>
      </x:c>
      <x:c r="N16" s="138">
        <x:v>0.699</x:v>
      </x:c>
      <x:c r="O16" s="140">
        <x:v>0.726</x:v>
      </x:c>
      <x:c r="P16" s="140">
        <x:v>0.736</x:v>
      </x:c>
      <x:c r="Q16" s="140">
        <x:v>0.743</x:v>
      </x:c>
      <x:c r="R16" s="140">
        <x:v>0.747</x:v>
      </x:c>
      <x:c r="S16" s="140">
        <x:v>0.751</x:v>
      </x:c>
      <x:c r="T16" s="140">
        <x:v>0.754</x:v>
      </x:c>
      <x:c r="U16" s="140">
        <x:v>0.757</x:v>
      </x:c>
      <x:c r="V16" s="140">
        <x:v>0.760</x:v>
      </x:c>
      <x:c r="W16" s="140">
        <x:v>0.762</x:v>
      </x:c>
      <x:c r="X16" s="141">
        <x:v>0.764</x:v>
      </x:c>
      <x:c r="Y16" s="140">
        <x:v>0.883</x:v>
      </x:c>
      <x:c r="Z16" s="140">
        <x:v>0.865</x:v>
      </x:c>
      <x:c r="AA16" s="140">
        <x:v>0.858</x:v>
      </x:c>
      <x:c r="AB16" s="140">
        <x:v>0.853</x:v>
      </x:c>
      <x:c r="AC16" s="140">
        <x:v>0.850</x:v>
      </x:c>
      <x:c r="AD16" s="140">
        <x:v>0.847</x:v>
      </x:c>
      <x:c r="AE16" s="140">
        <x:v>0.844</x:v>
      </x:c>
      <x:c r="AF16" s="140">
        <x:v>0.842</x:v>
      </x:c>
      <x:c r="AG16" s="140">
        <x:v>0.840</x:v>
      </x:c>
      <x:c r="AH16" s="140">
        <x:v>0.838</x:v>
      </x:c>
      <x:c r="AI16" s="140">
        <x:v>0.836</x:v>
      </x:c>
      <x:c r="AJ16" s="138">
        <x:v>-0.064</x:v>
      </x:c>
      <x:c r="AK16" s="140">
        <x:v>-0.047</x:v>
      </x:c>
      <x:c r="AL16" s="140">
        <x:v>-0.041</x:v>
      </x:c>
      <x:c r="AM16" s="140">
        <x:v>-0.036</x:v>
      </x:c>
      <x:c r="AN16" s="140">
        <x:v>-0.033</x:v>
      </x:c>
      <x:c r="AO16" s="140">
        <x:v>-0.031</x:v>
      </x:c>
      <x:c r="AP16" s="140">
        <x:v>-0.029</x:v>
      </x:c>
      <x:c r="AQ16" s="140">
        <x:v>-0.027</x:v>
      </x:c>
      <x:c r="AR16" s="140">
        <x:v>-0.025</x:v>
      </x:c>
      <x:c r="AS16" s="140">
        <x:v>-0.023</x:v>
      </x:c>
      <x:c r="AT16" s="141">
        <x:v>-0.022</x:v>
      </x:c>
      <x:c r="AU16" s="140">
        <x:v>0.073</x:v>
      </x:c>
      <x:c r="AV16" s="140">
        <x:v>0.056</x:v>
      </x:c>
      <x:c r="AW16" s="140">
        <x:v>0.050</x:v>
      </x:c>
      <x:c r="AX16" s="140">
        <x:v>0.045</x:v>
      </x:c>
      <x:c r="AY16" s="140">
        <x:v>0.042</x:v>
      </x:c>
      <x:c r="AZ16" s="140">
        <x:v>0.040</x:v>
      </x:c>
      <x:c r="BA16" s="140">
        <x:v>0.038</x:v>
      </x:c>
      <x:c r="BB16" s="140">
        <x:v>0.036</x:v>
      </x:c>
      <x:c r="BC16" s="140">
        <x:v>0.034</x:v>
      </x:c>
      <x:c r="BD16" s="140">
        <x:v>0.032</x:v>
      </x:c>
      <x:c r="BE16" s="140">
        <x:v>0.031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0.762</x:v>
      </x:c>
      <x:c r="E17" s="139">
        <x:v>150</x:v>
      </x:c>
      <x:c r="F17" s="140">
        <x:v>0.650</x:v>
      </x:c>
      <x:c r="G17" s="140">
        <x:v>0.002</x:v>
      </x:c>
      <x:c r="H17" s="141">
        <x:v>0.998</x:v>
      </x:c>
      <x:c r="I17" s="140">
        <x:v>0.797</x:v>
      </x:c>
      <x:c r="J17" s="140">
        <x:v>-0.035</x:v>
      </x:c>
      <x:c r="K17" s="140">
        <x:v>0.187</x:v>
      </x:c>
      <x:c r="L17" s="138">
        <x:v>0.917</x:v>
      </x:c>
      <x:c r="M17" s="140">
        <x:v>0.083</x:v>
      </x:c>
      <x:c r="N17" s="138">
        <x:v>0.650</x:v>
      </x:c>
      <x:c r="O17" s="140">
        <x:v>0.678</x:v>
      </x:c>
      <x:c r="P17" s="140">
        <x:v>0.689</x:v>
      </x:c>
      <x:c r="Q17" s="140">
        <x:v>0.696</x:v>
      </x:c>
      <x:c r="R17" s="140">
        <x:v>0.701</x:v>
      </x:c>
      <x:c r="S17" s="140">
        <x:v>0.705</x:v>
      </x:c>
      <x:c r="T17" s="140">
        <x:v>0.709</x:v>
      </x:c>
      <x:c r="U17" s="140">
        <x:v>0.712</x:v>
      </x:c>
      <x:c r="V17" s="140">
        <x:v>0.715</x:v>
      </x:c>
      <x:c r="W17" s="140">
        <x:v>0.717</x:v>
      </x:c>
      <x:c r="X17" s="141">
        <x:v>0.720</x:v>
      </x:c>
      <x:c r="Y17" s="140">
        <x:v>0.853</x:v>
      </x:c>
      <x:c r="Z17" s="140">
        <x:v>0.832</x:v>
      </x:c>
      <x:c r="AA17" s="140">
        <x:v>0.824</x:v>
      </x:c>
      <x:c r="AB17" s="140">
        <x:v>0.819</x:v>
      </x:c>
      <x:c r="AC17" s="140">
        <x:v>0.815</x:v>
      </x:c>
      <x:c r="AD17" s="140">
        <x:v>0.811</x:v>
      </x:c>
      <x:c r="AE17" s="140">
        <x:v>0.808</x:v>
      </x:c>
      <x:c r="AF17" s="140">
        <x:v>0.806</x:v>
      </x:c>
      <x:c r="AG17" s="140">
        <x:v>0.803</x:v>
      </x:c>
      <x:c r="AH17" s="140">
        <x:v>0.801</x:v>
      </x:c>
      <x:c r="AI17" s="140">
        <x:v>0.799</x:v>
      </x:c>
      <x:c r="AJ17" s="138">
        <x:v>-0.111</x:v>
      </x:c>
      <x:c r="AK17" s="140">
        <x:v>-0.093</x:v>
      </x:c>
      <x:c r="AL17" s="140">
        <x:v>-0.085</x:v>
      </x:c>
      <x:c r="AM17" s="140">
        <x:v>-0.081</x:v>
      </x:c>
      <x:c r="AN17" s="140">
        <x:v>-0.077</x:v>
      </x:c>
      <x:c r="AO17" s="140">
        <x:v>-0.075</x:v>
      </x:c>
      <x:c r="AP17" s="140">
        <x:v>-0.072</x:v>
      </x:c>
      <x:c r="AQ17" s="140">
        <x:v>-0.070</x:v>
      </x:c>
      <x:c r="AR17" s="140">
        <x:v>-0.068</x:v>
      </x:c>
      <x:c r="AS17" s="140">
        <x:v>-0.066</x:v>
      </x:c>
      <x:c r="AT17" s="141">
        <x:v>-0.065</x:v>
      </x:c>
      <x:c r="AU17" s="140">
        <x:v>0.040</x:v>
      </x:c>
      <x:c r="AV17" s="140">
        <x:v>0.022</x:v>
      </x:c>
      <x:c r="AW17" s="140">
        <x:v>0.015</x:v>
      </x:c>
      <x:c r="AX17" s="140">
        <x:v>0.010</x:v>
      </x:c>
      <x:c r="AY17" s="140">
        <x:v>0.007</x:v>
      </x:c>
      <x:c r="AZ17" s="140">
        <x:v>0.004</x:v>
      </x:c>
      <x:c r="BA17" s="140">
        <x:v>0.001</x:v>
      </x:c>
      <x:c r="BB17" s="140">
        <x:v>-0.001</x:v>
      </x:c>
      <x:c r="BC17" s="140">
        <x:v>-0.003</x:v>
      </x:c>
      <x:c r="BD17" s="140">
        <x:v>-0.004</x:v>
      </x:c>
      <x:c r="BE17" s="140">
        <x:v>-0.006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0.908</x:v>
      </x:c>
      <x:c r="E18" s="139">
        <x:v>90</x:v>
      </x:c>
      <x:c r="F18" s="140">
        <x:v>0.650</x:v>
      </x:c>
      <x:c r="G18" s="140">
        <x:v>0.000</x:v>
      </x:c>
      <x:c r="H18" s="141">
        <x:v>1.000</x:v>
      </x:c>
      <x:c r="I18" s="140">
        <x:v>0.842</x:v>
      </x:c>
      <x:c r="J18" s="140">
        <x:v>0.066</x:v>
      </x:c>
      <x:c r="K18" s="140">
        <x:v>0.222</x:v>
      </x:c>
      <x:c r="L18" s="138">
        <x:v>0.009</x:v>
      </x:c>
      <x:c r="M18" s="140">
        <x:v>0.991</x:v>
      </x:c>
      <x:c r="N18" s="138">
        <x:v>0.788</x:v>
      </x:c>
      <x:c r="O18" s="140">
        <x:v>0.822</x:v>
      </x:c>
      <x:c r="P18" s="140">
        <x:v>0.834</x:v>
      </x:c>
      <x:c r="Q18" s="140">
        <x:v>0.842</x:v>
      </x:c>
      <x:c r="R18" s="140">
        <x:v>0.847</x:v>
      </x:c>
      <x:c r="S18" s="140">
        <x:v>0.852</x:v>
      </x:c>
      <x:c r="T18" s="140">
        <x:v>0.855</x:v>
      </x:c>
      <x:c r="U18" s="140">
        <x:v>0.859</x:v>
      </x:c>
      <x:c r="V18" s="140">
        <x:v>0.862</x:v>
      </x:c>
      <x:c r="W18" s="140">
        <x:v>0.864</x:v>
      </x:c>
      <x:c r="X18" s="141">
        <x:v>0.867</x:v>
      </x:c>
      <x:c r="Y18" s="140">
        <x:v>0.972</x:v>
      </x:c>
      <x:c r="Z18" s="140">
        <x:v>0.961</x:v>
      </x:c>
      <x:c r="AA18" s="140">
        <x:v>0.956</x:v>
      </x:c>
      <x:c r="AB18" s="140">
        <x:v>0.952</x:v>
      </x:c>
      <x:c r="AC18" s="140">
        <x:v>0.949</x:v>
      </x:c>
      <x:c r="AD18" s="140">
        <x:v>0.947</x:v>
      </x:c>
      <x:c r="AE18" s="140">
        <x:v>0.945</x:v>
      </x:c>
      <x:c r="AF18" s="140">
        <x:v>0.943</x:v>
      </x:c>
      <x:c r="AG18" s="140">
        <x:v>0.941</x:v>
      </x:c>
      <x:c r="AH18" s="140">
        <x:v>0.940</x:v>
      </x:c>
      <x:c r="AI18" s="140">
        <x:v>0.938</x:v>
      </x:c>
      <x:c r="AJ18" s="138">
        <x:v>-0.017</x:v>
      </x:c>
      <x:c r="AK18" s="140">
        <x:v>0.003</x:v>
      </x:c>
      <x:c r="AL18" s="140">
        <x:v>0.011</x:v>
      </x:c>
      <x:c r="AM18" s="140">
        <x:v>0.016</x:v>
      </x:c>
      <x:c r="AN18" s="140">
        <x:v>0.020</x:v>
      </x:c>
      <x:c r="AO18" s="140">
        <x:v>0.023</x:v>
      </x:c>
      <x:c r="AP18" s="140">
        <x:v>0.026</x:v>
      </x:c>
      <x:c r="AQ18" s="140">
        <x:v>0.028</x:v>
      </x:c>
      <x:c r="AR18" s="140">
        <x:v>0.030</x:v>
      </x:c>
      <x:c r="AS18" s="140">
        <x:v>0.032</x:v>
      </x:c>
      <x:c r="AT18" s="141">
        <x:v>0.034</x:v>
      </x:c>
      <x:c r="AU18" s="140">
        <x:v>0.149</x:v>
      </x:c>
      <x:c r="AV18" s="140">
        <x:v>0.129</x:v>
      </x:c>
      <x:c r="AW18" s="140">
        <x:v>0.121</x:v>
      </x:c>
      <x:c r="AX18" s="140">
        <x:v>0.116</x:v>
      </x:c>
      <x:c r="AY18" s="140">
        <x:v>0.112</x:v>
      </x:c>
      <x:c r="AZ18" s="140">
        <x:v>0.109</x:v>
      </x:c>
      <x:c r="BA18" s="140">
        <x:v>0.106</x:v>
      </x:c>
      <x:c r="BB18" s="140">
        <x:v>0.104</x:v>
      </x:c>
      <x:c r="BC18" s="140">
        <x:v>0.102</x:v>
      </x:c>
      <x:c r="BD18" s="140">
        <x:v>0.100</x:v>
      </x:c>
      <x:c r="BE18" s="140">
        <x:v>0.098</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0.859</x:v>
      </x:c>
      <x:c r="E19" s="143">
        <x:v>400</x:v>
      </x:c>
      <x:c r="F19" s="144">
        <x:v>0.750</x:v>
      </x:c>
      <x:c r="G19" s="144">
        <x:v>0.000</x:v>
      </x:c>
      <x:c r="H19" s="145">
        <x:v>1.000</x:v>
      </x:c>
      <x:c r="I19" s="144">
        <x:v>0.859</x:v>
      </x:c>
      <x:c r="J19" s="144">
        <x:v>0.000</x:v>
      </x:c>
      <x:c r="K19" s="144">
        <x:v>0.087</x:v>
      </x:c>
      <x:c r="L19" s="142">
        <x:v>0.501</x:v>
      </x:c>
      <x:c r="M19" s="144">
        <x:v>0.499</x:v>
      </x:c>
      <x:c r="N19" s="142">
        <x:v>0.802</x:v>
      </x:c>
      <x:c r="O19" s="144">
        <x:v>0.817</x:v>
      </x:c>
      <x:c r="P19" s="144">
        <x:v>0.822</x:v>
      </x:c>
      <x:c r="Q19" s="144">
        <x:v>0.826</x:v>
      </x:c>
      <x:c r="R19" s="144">
        <x:v>0.828</x:v>
      </x:c>
      <x:c r="S19" s="144">
        <x:v>0.830</x:v>
      </x:c>
      <x:c r="T19" s="144">
        <x:v>0.832</x:v>
      </x:c>
      <x:c r="U19" s="144">
        <x:v>0.834</x:v>
      </x:c>
      <x:c r="V19" s="144">
        <x:v>0.835</x:v>
      </x:c>
      <x:c r="W19" s="144">
        <x:v>0.837</x:v>
      </x:c>
      <x:c r="X19" s="145">
        <x:v>0.838</x:v>
      </x:c>
      <x:c r="Y19" s="144">
        <x:v>0.905</x:v>
      </x:c>
      <x:c r="Z19" s="144">
        <x:v>0.895</x:v>
      </x:c>
      <x:c r="AA19" s="144">
        <x:v>0.891</x:v>
      </x:c>
      <x:c r="AB19" s="144">
        <x:v>0.888</x:v>
      </x:c>
      <x:c r="AC19" s="144">
        <x:v>0.886</x:v>
      </x:c>
      <x:c r="AD19" s="144">
        <x:v>0.884</x:v>
      </x:c>
      <x:c r="AE19" s="144">
        <x:v>0.883</x:v>
      </x:c>
      <x:c r="AF19" s="144">
        <x:v>0.881</x:v>
      </x:c>
      <x:c r="AG19" s="144">
        <x:v>0.880</x:v>
      </x:c>
      <x:c r="AH19" s="144">
        <x:v>0.879</x:v>
      </x:c>
      <x:c r="AI19" s="144">
        <x:v>0.878</x:v>
      </x:c>
      <x:c r="AJ19" s="142">
        <x:v>-0.046</x:v>
      </x:c>
      <x:c r="AK19" s="144">
        <x:v>-0.035</x:v>
      </x:c>
      <x:c r="AL19" s="144">
        <x:v>-0.030</x:v>
      </x:c>
      <x:c r="AM19" s="144">
        <x:v>-0.027</x:v>
      </x:c>
      <x:c r="AN19" s="144">
        <x:v>-0.025</x:v>
      </x:c>
      <x:c r="AO19" s="144">
        <x:v>-0.024</x:v>
      </x:c>
      <x:c r="AP19" s="144">
        <x:v>-0.022</x:v>
      </x:c>
      <x:c r="AQ19" s="144">
        <x:v>-0.021</x:v>
      </x:c>
      <x:c r="AR19" s="144">
        <x:v>-0.020</x:v>
      </x:c>
      <x:c r="AS19" s="144">
        <x:v>-0.019</x:v>
      </x:c>
      <x:c r="AT19" s="145">
        <x:v>-0.018</x:v>
      </x:c>
      <x:c r="AU19" s="144">
        <x:v>0.046</x:v>
      </x:c>
      <x:c r="AV19" s="144">
        <x:v>0.034</x:v>
      </x:c>
      <x:c r="AW19" s="144">
        <x:v>0.030</x:v>
      </x:c>
      <x:c r="AX19" s="144">
        <x:v>0.027</x:v>
      </x:c>
      <x:c r="AY19" s="144">
        <x:v>0.025</x:v>
      </x:c>
      <x:c r="AZ19" s="144">
        <x:v>0.024</x:v>
      </x:c>
      <x:c r="BA19" s="144">
        <x:v>0.022</x:v>
      </x:c>
      <x:c r="BB19" s="144">
        <x:v>0.021</x:v>
      </x:c>
      <x:c r="BC19" s="144">
        <x:v>0.020</x:v>
      </x:c>
      <x:c r="BD19" s="144">
        <x:v>0.019</x:v>
      </x:c>
      <x:c r="BE19" s="144">
        <x:v>0.018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0.829</x:v>
      </x:c>
      <x:c r="E20" s="139">
        <x:v>350</x:v>
      </x:c>
      <x:c r="F20" s="140">
        <x:v>0.750</x:v>
      </x:c>
      <x:c r="G20" s="140">
        <x:v>0.000</x:v>
      </x:c>
      <x:c r="H20" s="141">
        <x:v>1.000</x:v>
      </x:c>
      <x:c r="I20" s="140">
        <x:v>0.861</x:v>
      </x:c>
      <x:c r="J20" s="140">
        <x:v>-0.032</x:v>
      </x:c>
      <x:c r="K20" s="140">
        <x:v>0.106</x:v>
      </x:c>
      <x:c r="L20" s="138">
        <x:v>0.972</x:v>
      </x:c>
      <x:c r="M20" s="140">
        <x:v>0.028</x:v>
      </x:c>
      <x:c r="N20" s="138">
        <x:v>0.764</x:v>
      </x:c>
      <x:c r="O20" s="140">
        <x:v>0.781</x:v>
      </x:c>
      <x:c r="P20" s="140">
        <x:v>0.787</x:v>
      </x:c>
      <x:c r="Q20" s="140">
        <x:v>0.791</x:v>
      </x:c>
      <x:c r="R20" s="140">
        <x:v>0.794</x:v>
      </x:c>
      <x:c r="S20" s="140">
        <x:v>0.797</x:v>
      </x:c>
      <x:c r="T20" s="140">
        <x:v>0.799</x:v>
      </x:c>
      <x:c r="U20" s="140">
        <x:v>0.800</x:v>
      </x:c>
      <x:c r="V20" s="140">
        <x:v>0.802</x:v>
      </x:c>
      <x:c r="W20" s="140">
        <x:v>0.804</x:v>
      </x:c>
      <x:c r="X20" s="141">
        <x:v>0.805</x:v>
      </x:c>
      <x:c r="Y20" s="140">
        <x:v>0.883</x:v>
      </x:c>
      <x:c r="Z20" s="140">
        <x:v>0.871</x:v>
      </x:c>
      <x:c r="AA20" s="140">
        <x:v>0.866</x:v>
      </x:c>
      <x:c r="AB20" s="140">
        <x:v>0.863</x:v>
      </x:c>
      <x:c r="AC20" s="140">
        <x:v>0.860</x:v>
      </x:c>
      <x:c r="AD20" s="140">
        <x:v>0.858</x:v>
      </x:c>
      <x:c r="AE20" s="140">
        <x:v>0.856</x:v>
      </x:c>
      <x:c r="AF20" s="140">
        <x:v>0.855</x:v>
      </x:c>
      <x:c r="AG20" s="140">
        <x:v>0.853</x:v>
      </x:c>
      <x:c r="AH20" s="140">
        <x:v>0.852</x:v>
      </x:c>
      <x:c r="AI20" s="140">
        <x:v>0.851</x:v>
      </x:c>
      <x:c r="AJ20" s="138">
        <x:v>-0.082</x:v>
      </x:c>
      <x:c r="AK20" s="140">
        <x:v>-0.070</x:v>
      </x:c>
      <x:c r="AL20" s="140">
        <x:v>-0.065</x:v>
      </x:c>
      <x:c r="AM20" s="140">
        <x:v>-0.062</x:v>
      </x:c>
      <x:c r="AN20" s="140">
        <x:v>-0.060</x:v>
      </x:c>
      <x:c r="AO20" s="140">
        <x:v>-0.058</x:v>
      </x:c>
      <x:c r="AP20" s="140">
        <x:v>-0.056</x:v>
      </x:c>
      <x:c r="AQ20" s="140">
        <x:v>-0.055</x:v>
      </x:c>
      <x:c r="AR20" s="140">
        <x:v>-0.054</x:v>
      </x:c>
      <x:c r="AS20" s="140">
        <x:v>-0.052</x:v>
      </x:c>
      <x:c r="AT20" s="141">
        <x:v>-0.051</x:v>
      </x:c>
      <x:c r="AU20" s="140">
        <x:v>0.018</x:v>
      </x:c>
      <x:c r="AV20" s="140">
        <x:v>0.006</x:v>
      </x:c>
      <x:c r="AW20" s="140">
        <x:v>0.001</x:v>
      </x:c>
      <x:c r="AX20" s="140">
        <x:v>-0.002</x:v>
      </x:c>
      <x:c r="AY20" s="140">
        <x:v>-0.005</x:v>
      </x:c>
      <x:c r="AZ20" s="140">
        <x:v>-0.006</x:v>
      </x:c>
      <x:c r="BA20" s="140">
        <x:v>-0.008</x:v>
      </x:c>
      <x:c r="BB20" s="140">
        <x:v>-0.009</x:v>
      </x:c>
      <x:c r="BC20" s="140">
        <x:v>-0.011</x:v>
      </x:c>
      <x:c r="BD20" s="140">
        <x:v>-0.012</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0.853</x:v>
      </x:c>
      <x:c r="E21" s="139">
        <x:v>400</x:v>
      </x:c>
      <x:c r="F21" s="140">
        <x:v>0.750</x:v>
      </x:c>
      <x:c r="G21" s="140">
        <x:v>0.000</x:v>
      </x:c>
      <x:c r="H21" s="141">
        <x:v>1.000</x:v>
      </x:c>
      <x:c r="I21" s="140">
        <x:v>0.866</x:v>
      </x:c>
      <x:c r="J21" s="140">
        <x:v>-0.013</x:v>
      </x:c>
      <x:c r="K21" s="140">
        <x:v>0.090</x:v>
      </x:c>
      <x:c r="L21" s="138">
        <x:v>0.800</x:v>
      </x:c>
      <x:c r="M21" s="140">
        <x:v>0.200</x:v>
      </x:c>
      <x:c r="N21" s="138">
        <x:v>0.795</x:v>
      </x:c>
      <x:c r="O21" s="140">
        <x:v>0.810</x:v>
      </x:c>
      <x:c r="P21" s="140">
        <x:v>0.816</x:v>
      </x:c>
      <x:c r="Q21" s="140">
        <x:v>0.819</x:v>
      </x:c>
      <x:c r="R21" s="140">
        <x:v>0.822</x:v>
      </x:c>
      <x:c r="S21" s="140">
        <x:v>0.824</x:v>
      </x:c>
      <x:c r="T21" s="140">
        <x:v>0.826</x:v>
      </x:c>
      <x:c r="U21" s="140">
        <x:v>0.828</x:v>
      </x:c>
      <x:c r="V21" s="140">
        <x:v>0.829</x:v>
      </x:c>
      <x:c r="W21" s="140">
        <x:v>0.830</x:v>
      </x:c>
      <x:c r="X21" s="141">
        <x:v>0.832</x:v>
      </x:c>
      <x:c r="Y21" s="140">
        <x:v>0.900</x:v>
      </x:c>
      <x:c r="Z21" s="140">
        <x:v>0.889</x:v>
      </x:c>
      <x:c r="AA21" s="140">
        <x:v>0.885</x:v>
      </x:c>
      <x:c r="AB21" s="140">
        <x:v>0.882</x:v>
      </x:c>
      <x:c r="AC21" s="140">
        <x:v>0.880</x:v>
      </x:c>
      <x:c r="AD21" s="140">
        <x:v>0.878</x:v>
      </x:c>
      <x:c r="AE21" s="140">
        <x:v>0.877</x:v>
      </x:c>
      <x:c r="AF21" s="140">
        <x:v>0.876</x:v>
      </x:c>
      <x:c r="AG21" s="140">
        <x:v>0.874</x:v>
      </x:c>
      <x:c r="AH21" s="140">
        <x:v>0.873</x:v>
      </x:c>
      <x:c r="AI21" s="140">
        <x:v>0.872</x:v>
      </x:c>
      <x:c r="AJ21" s="138">
        <x:v>-0.059</x:v>
      </x:c>
      <x:c r="AK21" s="140">
        <x:v>-0.048</x:v>
      </x:c>
      <x:c r="AL21" s="140">
        <x:v>-0.044</x:v>
      </x:c>
      <x:c r="AM21" s="140">
        <x:v>-0.041</x:v>
      </x:c>
      <x:c r="AN21" s="140">
        <x:v>-0.039</x:v>
      </x:c>
      <x:c r="AO21" s="140">
        <x:v>-0.037</x:v>
      </x:c>
      <x:c r="AP21" s="140">
        <x:v>-0.035</x:v>
      </x:c>
      <x:c r="AQ21" s="140">
        <x:v>-0.034</x:v>
      </x:c>
      <x:c r="AR21" s="140">
        <x:v>-0.033</x:v>
      </x:c>
      <x:c r="AS21" s="140">
        <x:v>-0.032</x:v>
      </x:c>
      <x:c r="AT21" s="141">
        <x:v>-0.031</x:v>
      </x:c>
      <x:c r="AU21" s="140">
        <x:v>0.033</x:v>
      </x:c>
      <x:c r="AV21" s="140">
        <x:v>0.022</x:v>
      </x:c>
      <x:c r="AW21" s="140">
        <x:v>0.017</x:v>
      </x:c>
      <x:c r="AX21" s="140">
        <x:v>0.015</x:v>
      </x:c>
      <x:c r="AY21" s="140">
        <x:v>0.013</x:v>
      </x:c>
      <x:c r="AZ21" s="140">
        <x:v>0.011</x:v>
      </x:c>
      <x:c r="BA21" s="140">
        <x:v>0.009</x:v>
      </x:c>
      <x:c r="BB21" s="140">
        <x:v>0.008</x:v>
      </x:c>
      <x:c r="BC21" s="140">
        <x:v>0.007</x:v>
      </x:c>
      <x:c r="BD21" s="140">
        <x:v>0.006</x:v>
      </x:c>
      <x:c r="BE21" s="140">
        <x:v>0.005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0.857</x:v>
      </x:c>
      <x:c r="E22" s="139">
        <x:v>550</x:v>
      </x:c>
      <x:c r="F22" s="140">
        <x:v>0.750</x:v>
      </x:c>
      <x:c r="G22" s="140">
        <x:v>0.000</x:v>
      </x:c>
      <x:c r="H22" s="141">
        <x:v>1.000</x:v>
      </x:c>
      <x:c r="I22" s="140">
        <x:v>0.857</x:v>
      </x:c>
      <x:c r="J22" s="140">
        <x:v>0.000</x:v>
      </x:c>
      <x:c r="K22" s="140">
        <x:v>0.133</x:v>
      </x:c>
      <x:c r="L22" s="138">
        <x:v>0.498</x:v>
      </x:c>
      <x:c r="M22" s="140">
        <x:v>0.502</x:v>
      </x:c>
      <x:c r="N22" s="138">
        <x:v>0.808</x:v>
      </x:c>
      <x:c r="O22" s="140">
        <x:v>0.821</x:v>
      </x:c>
      <x:c r="P22" s="140">
        <x:v>0.826</x:v>
      </x:c>
      <x:c r="Q22" s="140">
        <x:v>0.829</x:v>
      </x:c>
      <x:c r="R22" s="140">
        <x:v>0.831</x:v>
      </x:c>
      <x:c r="S22" s="140">
        <x:v>0.833</x:v>
      </x:c>
      <x:c r="T22" s="140">
        <x:v>0.834</x:v>
      </x:c>
      <x:c r="U22" s="140">
        <x:v>0.836</x:v>
      </x:c>
      <x:c r="V22" s="140">
        <x:v>0.837</x:v>
      </x:c>
      <x:c r="W22" s="140">
        <x:v>0.838</x:v>
      </x:c>
      <x:c r="X22" s="141">
        <x:v>0.839</x:v>
      </x:c>
      <x:c r="Y22" s="140">
        <x:v>0.897</x:v>
      </x:c>
      <x:c r="Z22" s="140">
        <x:v>0.888</x:v>
      </x:c>
      <x:c r="AA22" s="140">
        <x:v>0.884</x:v>
      </x:c>
      <x:c r="AB22" s="140">
        <x:v>0.882</x:v>
      </x:c>
      <x:c r="AC22" s="140">
        <x:v>0.880</x:v>
      </x:c>
      <x:c r="AD22" s="140">
        <x:v>0.879</x:v>
      </x:c>
      <x:c r="AE22" s="140">
        <x:v>0.877</x:v>
      </x:c>
      <x:c r="AF22" s="140">
        <x:v>0.876</x:v>
      </x:c>
      <x:c r="AG22" s="140">
        <x:v>0.875</x:v>
      </x:c>
      <x:c r="AH22" s="140">
        <x:v>0.874</x:v>
      </x:c>
      <x:c r="AI22" s="140">
        <x:v>0.873</x:v>
      </x:c>
      <x:c r="AJ22" s="138">
        <x:v>-0.038</x:v>
      </x:c>
      <x:c r="AK22" s="140">
        <x:v>-0.029</x:v>
      </x:c>
      <x:c r="AL22" s="140">
        <x:v>-0.025</x:v>
      </x:c>
      <x:c r="AM22" s="140">
        <x:v>-0.023</x:v>
      </x:c>
      <x:c r="AN22" s="140">
        <x:v>-0.021</x:v>
      </x:c>
      <x:c r="AO22" s="140">
        <x:v>-0.020</x:v>
      </x:c>
      <x:c r="AP22" s="140">
        <x:v>-0.019</x:v>
      </x:c>
      <x:c r="AQ22" s="140">
        <x:v>-0.018</x:v>
      </x:c>
      <x:c r="AR22" s="140">
        <x:v>-0.017</x:v>
      </x:c>
      <x:c r="AS22" s="140">
        <x:v>-0.016</x:v>
      </x:c>
      <x:c r="AT22" s="141">
        <x:v>-0.015</x:v>
      </x:c>
      <x:c r="AU22" s="140">
        <x:v>0.039</x:v>
      </x:c>
      <x:c r="AV22" s="140">
        <x:v>0.029</x:v>
      </x:c>
      <x:c r="AW22" s="140">
        <x:v>0.025</x:v>
      </x:c>
      <x:c r="AX22" s="140">
        <x:v>0.023</x:v>
      </x:c>
      <x:c r="AY22" s="140">
        <x:v>0.021</x:v>
      </x:c>
      <x:c r="AZ22" s="140">
        <x:v>0.020</x:v>
      </x:c>
      <x:c r="BA22" s="140">
        <x:v>0.019</x:v>
      </x:c>
      <x:c r="BB22" s="140">
        <x:v>0.018</x:v>
      </x:c>
      <x:c r="BC22" s="140">
        <x:v>0.017</x:v>
      </x:c>
      <x:c r="BD22" s="140">
        <x:v>0.016</x:v>
      </x:c>
      <x:c r="BE22" s="140">
        <x:v>0.015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0.750</x:v>
      </x:c>
      <x:c r="E35" s="143">
        <x:v>20</x:v>
      </x:c>
      <x:c r="F35" s="144">
        <x:v>0.800</x:v>
      </x:c>
      <x:c r="G35" s="144">
        <x:v>0.740</x:v>
      </x:c>
      <x:c r="H35" s="145">
        <x:v>0.260</x:v>
      </x:c>
      <x:c r="I35" s="268" t="s">
        <x:f t="shared" si="3"/>
        <x:v>545</x:v>
      </x:c>
      <x:c r="J35" s="269" t="s">
        <x:f t="shared" si="3"/>
        <x:v>545</x:v>
      </x:c>
      <x:c r="K35" s="269" t="s">
        <x:f t="shared" si="3"/>
        <x:v>545</x:v>
      </x:c>
      <x:c r="L35" s="268" t="s">
        <x:f t="shared" si="3"/>
        <x:v>545</x:v>
      </x:c>
      <x:c r="M35" s="270" t="s">
        <x:f t="shared" si="3"/>
        <x:v>545</x:v>
      </x:c>
      <x:c r="N35" s="142">
        <x:v>0.452</x:v>
      </x:c>
      <x:c r="O35" s="144">
        <x:v>0.526</x:v>
      </x:c>
      <x:c r="P35" s="144">
        <x:v>0.556</x:v>
      </x:c>
      <x:c r="Q35" s="144">
        <x:v>0.574</x:v>
      </x:c>
      <x:c r="R35" s="144">
        <x:v>0.588</x:v>
      </x:c>
      <x:c r="S35" s="144">
        <x:v>0.599</x:v>
      </x:c>
      <x:c r="T35" s="144">
        <x:v>0.609</x:v>
      </x:c>
      <x:c r="U35" s="144">
        <x:v>0.617</x:v>
      </x:c>
      <x:c r="V35" s="144">
        <x:v>0.625</x:v>
      </x:c>
      <x:c r="W35" s="144">
        <x:v>0.632</x:v>
      </x:c>
      <x:c r="X35" s="145">
        <x:v>0.638</x:v>
      </x:c>
      <x:c r="Y35" s="144">
        <x:v>0.935</x:v>
      </x:c>
      <x:c r="Z35" s="144">
        <x:v>0.903</x:v>
      </x:c>
      <x:c r="AA35" s="144">
        <x:v>0.888</x:v>
      </x:c>
      <x:c r="AB35" s="144">
        <x:v>0.878</x:v>
      </x:c>
      <x:c r="AC35" s="144">
        <x:v>0.870</x:v>
      </x:c>
      <x:c r="AD35" s="144">
        <x:v>0.863</x:v>
      </x:c>
      <x:c r="AE35" s="144">
        <x:v>0.857</x:v>
      </x:c>
      <x:c r="AF35" s="144">
        <x:v>0.852</x:v>
      </x:c>
      <x:c r="AG35" s="144">
        <x:v>0.847</x:v>
      </x:c>
      <x:c r="AH35" s="144">
        <x:v>0.842</x:v>
      </x:c>
      <x:c r="AI35" s="144">
        <x:v>0.838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0.892</x:v>
      </x:c>
      <x:c r="E36" s="139">
        <x:v>70</x:v>
      </x:c>
      <x:c r="F36" s="140">
        <x:v>0.800</x:v>
      </x:c>
      <x:c r="G36" s="140">
        <x:v>0.025</x:v>
      </x:c>
      <x:c r="H36" s="141">
        <x:v>0.975</x:v>
      </x:c>
      <x:c r="I36" s="247" t="s">
        <x:f t="shared" si="3"/>
        <x:v>545</x:v>
      </x:c>
      <x:c r="J36" s="248" t="s">
        <x:f t="shared" si="3"/>
        <x:v>545</x:v>
      </x:c>
      <x:c r="K36" s="248" t="s">
        <x:f t="shared" si="3"/>
        <x:v>545</x:v>
      </x:c>
      <x:c r="L36" s="247" t="s">
        <x:f t="shared" si="3"/>
        <x:v>545</x:v>
      </x:c>
      <x:c r="M36" s="249" t="s">
        <x:f t="shared" si="3"/>
        <x:v>545</x:v>
      </x:c>
      <x:c r="N36" s="138">
        <x:v>0.744</x:v>
      </x:c>
      <x:c r="O36" s="140">
        <x:v>0.785</x:v>
      </x:c>
      <x:c r="P36" s="140">
        <x:v>0.800</x:v>
      </x:c>
      <x:c r="Q36" s="140">
        <x:v>0.810</x:v>
      </x:c>
      <x:c r="R36" s="140">
        <x:v>0.817</x:v>
      </x:c>
      <x:c r="S36" s="140">
        <x:v>0.822</x:v>
      </x:c>
      <x:c r="T36" s="140">
        <x:v>0.827</x:v>
      </x:c>
      <x:c r="U36" s="140">
        <x:v>0.831</x:v>
      </x:c>
      <x:c r="V36" s="140">
        <x:v>0.835</x:v>
      </x:c>
      <x:c r="W36" s="140">
        <x:v>0.838</x:v>
      </x:c>
      <x:c r="X36" s="141">
        <x:v>0.841</x:v>
      </x:c>
      <x:c r="Y36" s="140">
        <x:v>0.970</x:v>
      </x:c>
      <x:c r="Z36" s="140">
        <x:v>0.957</x:v>
      </x:c>
      <x:c r="AA36" s="140">
        <x:v>0.951</x:v>
      </x:c>
      <x:c r="AB36" s="140">
        <x:v>0.946</x:v>
      </x:c>
      <x:c r="AC36" s="140">
        <x:v>0.943</x:v>
      </x:c>
      <x:c r="AD36" s="140">
        <x:v>0.940</x:v>
      </x:c>
      <x:c r="AE36" s="140">
        <x:v>0.938</x:v>
      </x:c>
      <x:c r="AF36" s="140">
        <x:v>0.935</x:v>
      </x:c>
      <x:c r="AG36" s="140">
        <x:v>0.933</x:v>
      </x:c>
      <x:c r="AH36" s="140">
        <x:v>0.931</x:v>
      </x:c>
      <x:c r="AI36" s="140">
        <x:v>0.929</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0.815</x:v>
      </x:c>
      <x:c r="E37" s="139">
        <x:v>50</x:v>
      </x:c>
      <x:c r="F37" s="140">
        <x:v>0.800</x:v>
      </x:c>
      <x:c r="G37" s="140">
        <x:v>0.405</x:v>
      </x:c>
      <x:c r="H37" s="141">
        <x:v>0.595</x:v>
      </x:c>
      <x:c r="I37" s="247" t="s">
        <x:f t="shared" ref="I37:M42" si="6">"[N/A]"</x:f>
        <x:v>545</x:v>
      </x:c>
      <x:c r="J37" s="248" t="s">
        <x:f t="shared" si="6"/>
        <x:v>545</x:v>
      </x:c>
      <x:c r="K37" s="248" t="s">
        <x:f t="shared" si="6"/>
        <x:v>545</x:v>
      </x:c>
      <x:c r="L37" s="247" t="s">
        <x:f t="shared" si="6"/>
        <x:v>545</x:v>
      </x:c>
      <x:c r="M37" s="249" t="s">
        <x:f t="shared" si="6"/>
        <x:v>545</x:v>
      </x:c>
      <x:c r="N37" s="138">
        <x:v>0.629</x:v>
      </x:c>
      <x:c r="O37" s="140">
        <x:v>0.678</x:v>
      </x:c>
      <x:c r="P37" s="140">
        <x:v>0.696</x:v>
      </x:c>
      <x:c r="Q37" s="140">
        <x:v>0.708</x:v>
      </x:c>
      <x:c r="R37" s="140">
        <x:v>0.717</x:v>
      </x:c>
      <x:c r="S37" s="140">
        <x:v>0.724</x:v>
      </x:c>
      <x:c r="T37" s="140">
        <x:v>0.730</x:v>
      </x:c>
      <x:c r="U37" s="140">
        <x:v>0.735</x:v>
      </x:c>
      <x:c r="V37" s="140">
        <x:v>0.739</x:v>
      </x:c>
      <x:c r="W37" s="140">
        <x:v>0.744</x:v>
      </x:c>
      <x:c r="X37" s="141">
        <x:v>0.747</x:v>
      </x:c>
      <x:c r="Y37" s="140">
        <x:v>0.933</x:v>
      </x:c>
      <x:c r="Z37" s="140">
        <x:v>0.911</x:v>
      </x:c>
      <x:c r="AA37" s="140">
        <x:v>0.901</x:v>
      </x:c>
      <x:c r="AB37" s="140">
        <x:v>0.894</x:v>
      </x:c>
      <x:c r="AC37" s="140">
        <x:v>0.889</x:v>
      </x:c>
      <x:c r="AD37" s="140">
        <x:v>0.884</x:v>
      </x:c>
      <x:c r="AE37" s="140">
        <x:v>0.881</x:v>
      </x:c>
      <x:c r="AF37" s="140">
        <x:v>0.877</x:v>
      </x:c>
      <x:c r="AG37" s="140">
        <x:v>0.874</x:v>
      </x:c>
      <x:c r="AH37" s="140">
        <x:v>0.871</x:v>
      </x:c>
      <x:c r="AI37" s="140">
        <x:v>0.868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0.848</x:v>
      </x:c>
      <x:c r="E38" s="139">
        <x:v>30</x:v>
      </x:c>
      <x:c r="F38" s="140">
        <x:v>0.800</x:v>
      </x:c>
      <x:c r="G38" s="140">
        <x:v>0.251</x:v>
      </x:c>
      <x:c r="H38" s="141">
        <x:v>0.749</x:v>
      </x:c>
      <x:c r="I38" s="271" t="s">
        <x:f t="shared" si="6"/>
        <x:v>545</x:v>
      </x:c>
      <x:c r="J38" s="271" t="s">
        <x:f t="shared" si="6"/>
        <x:v>545</x:v>
      </x:c>
      <x:c r="K38" s="271" t="s">
        <x:f t="shared" si="6"/>
        <x:v>545</x:v>
      </x:c>
      <x:c r="L38" s="272" t="s">
        <x:f t="shared" si="6"/>
        <x:v>545</x:v>
      </x:c>
      <x:c r="M38" s="271" t="s">
        <x:f t="shared" si="6"/>
        <x:v>545</x:v>
      </x:c>
      <x:c r="N38" s="138">
        <x:v>0.611</x:v>
      </x:c>
      <x:c r="O38" s="140">
        <x:v>0.675</x:v>
      </x:c>
      <x:c r="P38" s="140">
        <x:v>0.699</x:v>
      </x:c>
      <x:c r="Q38" s="140">
        <x:v>0.714</x:v>
      </x:c>
      <x:c r="R38" s="140">
        <x:v>0.726</x:v>
      </x:c>
      <x:c r="S38" s="140">
        <x:v>0.734</x:v>
      </x:c>
      <x:c r="T38" s="140">
        <x:v>0.742</x:v>
      </x:c>
      <x:c r="U38" s="140">
        <x:v>0.749</x:v>
      </x:c>
      <x:c r="V38" s="140">
        <x:v>0.755</x:v>
      </x:c>
      <x:c r="W38" s="140">
        <x:v>0.760</x:v>
      </x:c>
      <x:c r="X38" s="141">
        <x:v>0.765</x:v>
      </x:c>
      <x:c r="Y38" s="140">
        <x:v>0.968</x:v>
      </x:c>
      <x:c r="Z38" s="140">
        <x:v>0.949</x:v>
      </x:c>
      <x:c r="AA38" s="140">
        <x:v>0.940</x:v>
      </x:c>
      <x:c r="AB38" s="140">
        <x:v>0.933</x:v>
      </x:c>
      <x:c r="AC38" s="140">
        <x:v>0.928</x:v>
      </x:c>
      <x:c r="AD38" s="140">
        <x:v>0.924</x:v>
      </x:c>
      <x:c r="AE38" s="140">
        <x:v>0.920</x:v>
      </x:c>
      <x:c r="AF38" s="140">
        <x:v>0.916</x:v>
      </x:c>
      <x:c r="AG38" s="140">
        <x:v>0.913</x:v>
      </x:c>
      <x:c r="AH38" s="140">
        <x:v>0.910</x:v>
      </x:c>
      <x:c r="AI38" s="140">
        <x:v>0.907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0.790</x:v>
      </x:c>
      <x:c r="E43" s="216">
        <x:v>570</x:v>
      </x:c>
      <x:c r="F43" s="217">
        <x:v>0.650</x:v>
      </x:c>
      <x:c r="G43" s="217">
        <x:v>0.000</x:v>
      </x:c>
      <x:c r="H43" s="218">
        <x:v>1.000</x:v>
      </x:c>
      <x:c r="I43" s="217">
        <x:v>0.803</x:v>
      </x:c>
      <x:c r="J43" s="217">
        <x:v>-0.013</x:v>
      </x:c>
      <x:c r="K43" s="218">
        <x:v>0.133</x:v>
      </x:c>
      <x:c r="L43" s="215">
        <x:v>0.834</x:v>
      </x:c>
      <x:c r="M43" s="218">
        <x:v>0.166</x:v>
      </x:c>
      <x:c r="N43" s="215">
        <x:v>0.737</x:v>
      </x:c>
      <x:c r="O43" s="217">
        <x:v>0.750</x:v>
      </x:c>
      <x:c r="P43" s="217">
        <x:v>0.755</x:v>
      </x:c>
      <x:c r="Q43" s="217">
        <x:v>0.759</x:v>
      </x:c>
      <x:c r="R43" s="217">
        <x:v>0.761</x:v>
      </x:c>
      <x:c r="S43" s="217">
        <x:v>0.763</x:v>
      </x:c>
      <x:c r="T43" s="217">
        <x:v>0.765</x:v>
      </x:c>
      <x:c r="U43" s="217">
        <x:v>0.766</x:v>
      </x:c>
      <x:c r="V43" s="217">
        <x:v>0.768</x:v>
      </x:c>
      <x:c r="W43" s="217">
        <x:v>0.769</x:v>
      </x:c>
      <x:c r="X43" s="218">
        <x:v>0.770</x:v>
      </x:c>
      <x:c r="Y43" s="217">
        <x:v>0.837</x:v>
      </x:c>
      <x:c r="Z43" s="217">
        <x:v>0.826</x:v>
      </x:c>
      <x:c r="AA43" s="217">
        <x:v>0.822</x:v>
      </x:c>
      <x:c r="AB43" s="217">
        <x:v>0.819</x:v>
      </x:c>
      <x:c r="AC43" s="217">
        <x:v>0.817</x:v>
      </x:c>
      <x:c r="AD43" s="217">
        <x:v>0.815</x:v>
      </x:c>
      <x:c r="AE43" s="217">
        <x:v>0.814</x:v>
      </x:c>
      <x:c r="AF43" s="217">
        <x:v>0.813</x:v>
      </x:c>
      <x:c r="AG43" s="217">
        <x:v>0.811</x:v>
      </x:c>
      <x:c r="AH43" s="217">
        <x:v>0.810</x:v>
      </x:c>
      <x:c r="AI43" s="218">
        <x:v>0.809</x:v>
      </x:c>
      <x:c r="AJ43" s="217">
        <x:v>-0.053</x:v>
      </x:c>
      <x:c r="AK43" s="217">
        <x:v>-0.044</x:v>
      </x:c>
      <x:c r="AL43" s="217">
        <x:v>-0.040</x:v>
      </x:c>
      <x:c r="AM43" s="217">
        <x:v>-0.037</x:v>
      </x:c>
      <x:c r="AN43" s="217">
        <x:v>-0.035</x:v>
      </x:c>
      <x:c r="AO43" s="217">
        <x:v>-0.034</x:v>
      </x:c>
      <x:c r="AP43" s="217">
        <x:v>-0.033</x:v>
      </x:c>
      <x:c r="AQ43" s="217">
        <x:v>-0.032</x:v>
      </x:c>
      <x:c r="AR43" s="217">
        <x:v>-0.031</x:v>
      </x:c>
      <x:c r="AS43" s="217">
        <x:v>-0.030</x:v>
      </x:c>
      <x:c r="AT43" s="218">
        <x:v>-0.029</x:v>
      </x:c>
      <x:c r="AU43" s="217">
        <x:v>0.027</x:v>
      </x:c>
      <x:c r="AV43" s="217">
        <x:v>0.017</x:v>
      </x:c>
      <x:c r="AW43" s="217">
        <x:v>0.013</x:v>
      </x:c>
      <x:c r="AX43" s="217">
        <x:v>0.011</x:v>
      </x:c>
      <x:c r="AY43" s="217">
        <x:v>0.009</x:v>
      </x:c>
      <x:c r="AZ43" s="217">
        <x:v>0.008</x:v>
      </x:c>
      <x:c r="BA43" s="217">
        <x:v>0.006</x:v>
      </x:c>
      <x:c r="BB43" s="217">
        <x:v>0.005</x:v>
      </x:c>
      <x:c r="BC43" s="217">
        <x:v>0.004</x:v>
      </x:c>
      <x:c r="BD43" s="217">
        <x:v>0.003</x:v>
      </x:c>
      <x:c r="BE43" s="218">
        <x:v>0.002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0.851</x:v>
      </x:c>
      <x:c r="E45" s="216">
        <x:v>1690</x:v>
      </x:c>
      <x:c r="F45" s="217">
        <x:v>0.750</x:v>
      </x:c>
      <x:c r="G45" s="217">
        <x:v>0.000</x:v>
      </x:c>
      <x:c r="H45" s="218">
        <x:v>1.000</x:v>
      </x:c>
      <x:c r="I45" s="217">
        <x:v>0.859</x:v>
      </x:c>
      <x:c r="J45" s="217">
        <x:v>-0.008</x:v>
      </x:c>
      <x:c r="K45" s="218">
        <x:v>0.078</x:v>
      </x:c>
      <x:c r="L45" s="215">
        <x:v>0.862</x:v>
      </x:c>
      <x:c r="M45" s="218">
        <x:v>0.138</x:v>
      </x:c>
      <x:c r="N45" s="215">
        <x:v>0.824</x:v>
      </x:c>
      <x:c r="O45" s="217">
        <x:v>0.831</x:v>
      </x:c>
      <x:c r="P45" s="217">
        <x:v>0.833</x:v>
      </x:c>
      <x:c r="Q45" s="217">
        <x:v>0.835</x:v>
      </x:c>
      <x:c r="R45" s="217">
        <x:v>0.836</x:v>
      </x:c>
      <x:c r="S45" s="217">
        <x:v>0.837</x:v>
      </x:c>
      <x:c r="T45" s="217">
        <x:v>0.838</x:v>
      </x:c>
      <x:c r="U45" s="217">
        <x:v>0.839</x:v>
      </x:c>
      <x:c r="V45" s="217">
        <x:v>0.839</x:v>
      </x:c>
      <x:c r="W45" s="217">
        <x:v>0.840</x:v>
      </x:c>
      <x:c r="X45" s="218">
        <x:v>0.840</x:v>
      </x:c>
      <x:c r="Y45" s="217">
        <x:v>0.875</x:v>
      </x:c>
      <x:c r="Z45" s="217">
        <x:v>0.869</x:v>
      </x:c>
      <x:c r="AA45" s="217">
        <x:v>0.867</x:v>
      </x:c>
      <x:c r="AB45" s="217">
        <x:v>0.866</x:v>
      </x:c>
      <x:c r="AC45" s="217">
        <x:v>0.864</x:v>
      </x:c>
      <x:c r="AD45" s="217">
        <x:v>0.864</x:v>
      </x:c>
      <x:c r="AE45" s="217">
        <x:v>0.863</x:v>
      </x:c>
      <x:c r="AF45" s="217">
        <x:v>0.862</x:v>
      </x:c>
      <x:c r="AG45" s="217">
        <x:v>0.862</x:v>
      </x:c>
      <x:c r="AH45" s="217">
        <x:v>0.861</x:v>
      </x:c>
      <x:c r="AI45" s="218">
        <x:v>0.860</x:v>
      </x:c>
      <x:c r="AJ45" s="217">
        <x:v>-0.032</x:v>
      </x:c>
      <x:c r="AK45" s="217">
        <x:v>-0.026</x:v>
      </x:c>
      <x:c r="AL45" s="217">
        <x:v>-0.024</x:v>
      </x:c>
      <x:c r="AM45" s="217">
        <x:v>-0.022</x:v>
      </x:c>
      <x:c r="AN45" s="217">
        <x:v>-0.021</x:v>
      </x:c>
      <x:c r="AO45" s="217">
        <x:v>-0.020</x:v>
      </x:c>
      <x:c r="AP45" s="217">
        <x:v>-0.020</x:v>
      </x:c>
      <x:c r="AQ45" s="217">
        <x:v>-0.019</x:v>
      </x:c>
      <x:c r="AR45" s="217">
        <x:v>-0.019</x:v>
      </x:c>
      <x:c r="AS45" s="217">
        <x:v>-0.018</x:v>
      </x:c>
      <x:c r="AT45" s="218">
        <x:v>-0.017</x:v>
      </x:c>
      <x:c r="AU45" s="217">
        <x:v>0.015</x:v>
      </x:c>
      <x:c r="AV45" s="217">
        <x:v>0.009</x:v>
      </x:c>
      <x:c r="AW45" s="217">
        <x:v>0.007</x:v>
      </x:c>
      <x:c r="AX45" s="217">
        <x:v>0.005</x:v>
      </x:c>
      <x:c r="AY45" s="217">
        <x:v>0.004</x:v>
      </x:c>
      <x:c r="AZ45" s="217">
        <x:v>0.004</x:v>
      </x:c>
      <x:c r="BA45" s="217">
        <x:v>0.003</x:v>
      </x:c>
      <x:c r="BB45" s="217">
        <x:v>0.002</x:v>
      </x:c>
      <x:c r="BC45" s="217">
        <x:v>0.002</x:v>
      </x:c>
      <x:c r="BD45" s="217">
        <x:v>0.001</x:v>
      </x:c>
      <x:c r="BE45" s="218">
        <x:v>0.001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544</x:v>
      </x:c>
      <x:c r="E47" s="216" t="s">
        <x:v>544</x:v>
      </x:c>
      <x:c r="F47" s="217">
        <x:v>0.850</x:v>
      </x:c>
      <x:c r="G47" s="217" t="s">
        <x:v>544</x:v>
      </x:c>
      <x:c r="H47" s="218" t="s">
        <x:v>544</x:v>
      </x:c>
      <x:c r="I47" s="217" t="s">
        <x:v>544</x:v>
      </x:c>
      <x:c r="J47" s="217" t="s">
        <x:v>544</x:v>
      </x:c>
      <x:c r="K47" s="218" t="s">
        <x:v>544</x:v>
      </x:c>
      <x:c r="L47" s="215" t="s">
        <x:v>544</x:v>
      </x:c>
      <x:c r="M47" s="218" t="s">
        <x:v>544</x:v>
      </x:c>
      <x:c r="N47" s="215" t="s">
        <x:v>544</x:v>
      </x:c>
      <x:c r="O47" s="217" t="s">
        <x:v>544</x:v>
      </x:c>
      <x:c r="P47" s="217" t="s">
        <x:v>544</x:v>
      </x:c>
      <x:c r="Q47" s="217" t="s">
        <x:v>544</x:v>
      </x:c>
      <x:c r="R47" s="217" t="s">
        <x:v>544</x:v>
      </x:c>
      <x:c r="S47" s="217" t="s">
        <x:v>544</x:v>
      </x:c>
      <x:c r="T47" s="217" t="s">
        <x:v>544</x:v>
      </x:c>
      <x:c r="U47" s="217" t="s">
        <x:v>544</x:v>
      </x:c>
      <x:c r="V47" s="217" t="s">
        <x:v>544</x:v>
      </x:c>
      <x:c r="W47" s="217" t="s">
        <x:v>544</x:v>
      </x:c>
      <x:c r="X47" s="218" t="s">
        <x:v>544</x:v>
      </x:c>
      <x:c r="Y47" s="217" t="s">
        <x:v>544</x:v>
      </x:c>
      <x:c r="Z47" s="217" t="s">
        <x:v>544</x:v>
      </x:c>
      <x:c r="AA47" s="217" t="s">
        <x:v>544</x:v>
      </x:c>
      <x:c r="AB47" s="217" t="s">
        <x:v>544</x:v>
      </x:c>
      <x:c r="AC47" s="217" t="s">
        <x:v>544</x:v>
      </x:c>
      <x:c r="AD47" s="217" t="s">
        <x:v>544</x:v>
      </x:c>
      <x:c r="AE47" s="217" t="s">
        <x:v>544</x:v>
      </x:c>
      <x:c r="AF47" s="217" t="s">
        <x:v>544</x:v>
      </x:c>
      <x:c r="AG47" s="217" t="s">
        <x:v>544</x:v>
      </x:c>
      <x:c r="AH47" s="217" t="s">
        <x:v>544</x:v>
      </x:c>
      <x:c r="AI47" s="218" t="s">
        <x:v>544</x:v>
      </x:c>
      <x:c r="AJ47" s="217" t="s">
        <x:v>544</x:v>
      </x:c>
      <x:c r="AK47" s="217" t="s">
        <x:v>544</x:v>
      </x:c>
      <x:c r="AL47" s="217" t="s">
        <x:v>544</x:v>
      </x:c>
      <x:c r="AM47" s="217" t="s">
        <x:v>544</x:v>
      </x:c>
      <x:c r="AN47" s="217" t="s">
        <x:v>544</x:v>
      </x:c>
      <x:c r="AO47" s="217" t="s">
        <x:v>544</x:v>
      </x:c>
      <x:c r="AP47" s="217" t="s">
        <x:v>544</x:v>
      </x:c>
      <x:c r="AQ47" s="217" t="s">
        <x:v>544</x:v>
      </x:c>
      <x:c r="AR47" s="217" t="s">
        <x:v>544</x:v>
      </x:c>
      <x:c r="AS47" s="217" t="s">
        <x:v>544</x:v>
      </x:c>
      <x:c r="AT47" s="218" t="s">
        <x:v>544</x:v>
      </x:c>
      <x:c r="AU47" s="217" t="s">
        <x:v>544</x:v>
      </x:c>
      <x:c r="AV47" s="217" t="s">
        <x:v>544</x:v>
      </x:c>
      <x:c r="AW47" s="217" t="s">
        <x:v>544</x:v>
      </x:c>
      <x:c r="AX47" s="217" t="s">
        <x:v>544</x:v>
      </x:c>
      <x:c r="AY47" s="217" t="s">
        <x:v>544</x:v>
      </x:c>
      <x:c r="AZ47" s="217" t="s">
        <x:v>544</x:v>
      </x:c>
      <x:c r="BA47" s="217" t="s">
        <x:v>544</x:v>
      </x:c>
      <x:c r="BB47" s="217" t="s">
        <x:v>544</x:v>
      </x:c>
      <x:c r="BC47" s="217" t="s">
        <x:v>544</x:v>
      </x:c>
      <x:c r="BD47" s="217" t="s">
        <x:v>544</x:v>
      </x:c>
      <x:c r="BE47" s="218" t="s">
        <x:v>544</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0.841</x:v>
      </x:c>
      <x:c r="E53" s="216">
        <x:v>180</x:v>
      </x:c>
      <x:c r="F53" s="217">
        <x:v>0.800</x:v>
      </x:c>
      <x:c r="G53" s="217">
        <x:v>0.085</x:v>
      </x:c>
      <x:c r="H53" s="218">
        <x:v>0.915</x:v>
      </x:c>
      <x:c r="I53" s="268" t="s">
        <x:f t="shared" si="9"/>
        <x:v>545</x:v>
      </x:c>
      <x:c r="J53" s="269" t="s">
        <x:f t="shared" si="9"/>
        <x:v>545</x:v>
      </x:c>
      <x:c r="K53" s="269" t="s">
        <x:f t="shared" si="9"/>
        <x:v>545</x:v>
      </x:c>
      <x:c r="L53" s="268" t="s">
        <x:f t="shared" si="9"/>
        <x:v>545</x:v>
      </x:c>
      <x:c r="M53" s="270" t="s">
        <x:f t="shared" si="9"/>
        <x:v>545</x:v>
      </x:c>
      <x:c r="N53" s="215">
        <x:v>0.748</x:v>
      </x:c>
      <x:c r="O53" s="217">
        <x:v>0.772</x:v>
      </x:c>
      <x:c r="P53" s="217">
        <x:v>0.782</x:v>
      </x:c>
      <x:c r="Q53" s="217">
        <x:v>0.787</x:v>
      </x:c>
      <x:c r="R53" s="217">
        <x:v>0.792</x:v>
      </x:c>
      <x:c r="S53" s="217">
        <x:v>0.795</x:v>
      </x:c>
      <x:c r="T53" s="217">
        <x:v>0.798</x:v>
      </x:c>
      <x:c r="U53" s="217">
        <x:v>0.801</x:v>
      </x:c>
      <x:c r="V53" s="217">
        <x:v>0.803</x:v>
      </x:c>
      <x:c r="W53" s="217">
        <x:v>0.805</x:v>
      </x:c>
      <x:c r="X53" s="218">
        <x:v>0.807</x:v>
      </x:c>
      <x:c r="Y53" s="217">
        <x:v>0.910</x:v>
      </x:c>
      <x:c r="Z53" s="217">
        <x:v>0.895</x:v>
      </x:c>
      <x:c r="AA53" s="217">
        <x:v>0.889</x:v>
      </x:c>
      <x:c r="AB53" s="217">
        <x:v>0.885</x:v>
      </x:c>
      <x:c r="AC53" s="217">
        <x:v>0.882</x:v>
      </x:c>
      <x:c r="AD53" s="217">
        <x:v>0.879</x:v>
      </x:c>
      <x:c r="AE53" s="217">
        <x:v>0.877</x:v>
      </x:c>
      <x:c r="AF53" s="217">
        <x:v>0.875</x:v>
      </x:c>
      <x:c r="AG53" s="217">
        <x:v>0.873</x:v>
      </x:c>
      <x:c r="AH53" s="217">
        <x:v>0.872</x:v>
      </x:c>
      <x:c r="AI53" s="218">
        <x:v>0.870</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0.798</x:v>
      </x:c>
      <x:c r="E58" s="147">
        <x:v>560</x:v>
      </x:c>
      <x:c r="F58" s="148">
        <x:v>0.650</x:v>
      </x:c>
      <x:c r="G58" s="148">
        <x:v>0.000</x:v>
      </x:c>
      <x:c r="H58" s="149">
        <x:v>1.000</x:v>
      </x:c>
      <x:c r="I58" s="148">
        <x:v>0.804</x:v>
      </x:c>
      <x:c r="J58" s="148">
        <x:v>-0.006</x:v>
      </x:c>
      <x:c r="K58" s="148">
        <x:v>0.135</x:v>
      </x:c>
      <x:c r="L58" s="146">
        <x:v>0.654</x:v>
      </x:c>
      <x:c r="M58" s="148">
        <x:v>0.346</x:v>
      </x:c>
      <x:c r="N58" s="146">
        <x:v>0.745</x:v>
      </x:c>
      <x:c r="O58" s="148">
        <x:v>0.758</x:v>
      </x:c>
      <x:c r="P58" s="148">
        <x:v>0.763</x:v>
      </x:c>
      <x:c r="Q58" s="148">
        <x:v>0.767</x:v>
      </x:c>
      <x:c r="R58" s="148">
        <x:v>0.769</x:v>
      </x:c>
      <x:c r="S58" s="148">
        <x:v>0.771</x:v>
      </x:c>
      <x:c r="T58" s="148">
        <x:v>0.773</x:v>
      </x:c>
      <x:c r="U58" s="148">
        <x:v>0.774</x:v>
      </x:c>
      <x:c r="V58" s="148">
        <x:v>0.776</x:v>
      </x:c>
      <x:c r="W58" s="148">
        <x:v>0.777</x:v>
      </x:c>
      <x:c r="X58" s="149">
        <x:v>0.778</x:v>
      </x:c>
      <x:c r="Y58" s="148">
        <x:v>0.845</x:v>
      </x:c>
      <x:c r="Z58" s="148">
        <x:v>0.834</x:v>
      </x:c>
      <x:c r="AA58" s="148">
        <x:v>0.829</x:v>
      </x:c>
      <x:c r="AB58" s="148">
        <x:v>0.827</x:v>
      </x:c>
      <x:c r="AC58" s="148">
        <x:v>0.825</x:v>
      </x:c>
      <x:c r="AD58" s="148">
        <x:v>0.823</x:v>
      </x:c>
      <x:c r="AE58" s="148">
        <x:v>0.821</x:v>
      </x:c>
      <x:c r="AF58" s="148">
        <x:v>0.820</x:v>
      </x:c>
      <x:c r="AG58" s="148">
        <x:v>0.819</x:v>
      </x:c>
      <x:c r="AH58" s="148">
        <x:v>0.818</x:v>
      </x:c>
      <x:c r="AI58" s="148">
        <x:v>0.817</x:v>
      </x:c>
      <x:c r="AJ58" s="146">
        <x:v>-0.051</x:v>
      </x:c>
      <x:c r="AK58" s="148">
        <x:v>-0.040</x:v>
      </x:c>
      <x:c r="AL58" s="148">
        <x:v>-0.036</x:v>
      </x:c>
      <x:c r="AM58" s="148">
        <x:v>-0.033</x:v>
      </x:c>
      <x:c r="AN58" s="148">
        <x:v>-0.031</x:v>
      </x:c>
      <x:c r="AO58" s="148">
        <x:v>-0.030</x:v>
      </x:c>
      <x:c r="AP58" s="148">
        <x:v>-0.028</x:v>
      </x:c>
      <x:c r="AQ58" s="148">
        <x:v>-0.027</x:v>
      </x:c>
      <x:c r="AR58" s="148">
        <x:v>-0.026</x:v>
      </x:c>
      <x:c r="AS58" s="148">
        <x:v>-0.025</x:v>
      </x:c>
      <x:c r="AT58" s="149">
        <x:v>-0.024</x:v>
      </x:c>
      <x:c r="AU58" s="148">
        <x:v>0.039</x:v>
      </x:c>
      <x:c r="AV58" s="148">
        <x:v>0.028</x:v>
      </x:c>
      <x:c r="AW58" s="148">
        <x:v>0.024</x:v>
      </x:c>
      <x:c r="AX58" s="148">
        <x:v>0.021</x:v>
      </x:c>
      <x:c r="AY58" s="148">
        <x:v>0.019</x:v>
      </x:c>
      <x:c r="AZ58" s="148">
        <x:v>0.017</x:v>
      </x:c>
      <x:c r="BA58" s="148">
        <x:v>0.016</x:v>
      </x:c>
      <x:c r="BB58" s="148">
        <x:v>0.015</x:v>
      </x:c>
      <x:c r="BC58" s="148">
        <x:v>0.014</x:v>
      </x:c>
      <x:c r="BD58" s="148">
        <x:v>0.013</x:v>
      </x:c>
      <x:c r="BE58" s="148">
        <x:v>0.012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0.784</x:v>
      </x:c>
      <x:c r="E59" s="166">
        <x:v>40</x:v>
      </x:c>
      <x:c r="F59" s="167">
        <x:v>0.750</x:v>
      </x:c>
      <x:c r="G59" s="167">
        <x:v>0.327</x:v>
      </x:c>
      <x:c r="H59" s="168">
        <x:v>0.673</x:v>
      </x:c>
      <x:c r="I59" s="167">
        <x:v>0.772</x:v>
      </x:c>
      <x:c r="J59" s="167">
        <x:v>0.012</x:v>
      </x:c>
      <x:c r="K59" s="167">
        <x:v>0.067</x:v>
      </x:c>
      <x:c r="L59" s="165">
        <x:v>0.428</x:v>
      </x:c>
      <x:c r="M59" s="167">
        <x:v>0.572</x:v>
      </x:c>
      <x:c r="N59" s="165">
        <x:v>0.549</x:v>
      </x:c>
      <x:c r="O59" s="167">
        <x:v>0.610</x:v>
      </x:c>
      <x:c r="P59" s="167">
        <x:v>0.633</x:v>
      </x:c>
      <x:c r="Q59" s="167">
        <x:v>0.648</x:v>
      </x:c>
      <x:c r="R59" s="167">
        <x:v>0.659</x:v>
      </x:c>
      <x:c r="S59" s="167">
        <x:v>0.668</x:v>
      </x:c>
      <x:c r="T59" s="167">
        <x:v>0.675</x:v>
      </x:c>
      <x:c r="U59" s="167">
        <x:v>0.682</x:v>
      </x:c>
      <x:c r="V59" s="167">
        <x:v>0.687</x:v>
      </x:c>
      <x:c r="W59" s="167">
        <x:v>0.693</x:v>
      </x:c>
      <x:c r="X59" s="168">
        <x:v>0.698</x:v>
      </x:c>
      <x:c r="Y59" s="167">
        <x:v>0.932</x:v>
      </x:c>
      <x:c r="Z59" s="167">
        <x:v>0.904</x:v>
      </x:c>
      <x:c r="AA59" s="167">
        <x:v>0.892</x:v>
      </x:c>
      <x:c r="AB59" s="167">
        <x:v>0.884</x:v>
      </x:c>
      <x:c r="AC59" s="167">
        <x:v>0.877</x:v>
      </x:c>
      <x:c r="AD59" s="167">
        <x:v>0.872</x:v>
      </x:c>
      <x:c r="AE59" s="167">
        <x:v>0.867</x:v>
      </x:c>
      <x:c r="AF59" s="167">
        <x:v>0.863</x:v>
      </x:c>
      <x:c r="AG59" s="167">
        <x:v>0.859</x:v>
      </x:c>
      <x:c r="AH59" s="167">
        <x:v>0.855</x:v>
      </x:c>
      <x:c r="AI59" s="167">
        <x:v>0.852</x:v>
      </x:c>
      <x:c r="AJ59" s="165">
        <x:v>-0.184</x:v>
      </x:c>
      <x:c r="AK59" s="167">
        <x:v>-0.136</x:v>
      </x:c>
      <x:c r="AL59" s="167">
        <x:v>-0.117</x:v>
      </x:c>
      <x:c r="AM59" s="167">
        <x:v>-0.106</x:v>
      </x:c>
      <x:c r="AN59" s="167">
        <x:v>-0.097</x:v>
      </x:c>
      <x:c r="AO59" s="167">
        <x:v>-0.089</x:v>
      </x:c>
      <x:c r="AP59" s="167">
        <x:v>-0.083</x:v>
      </x:c>
      <x:c r="AQ59" s="167">
        <x:v>-0.078</x:v>
      </x:c>
      <x:c r="AR59" s="167">
        <x:v>-0.073</x:v>
      </x:c>
      <x:c r="AS59" s="167">
        <x:v>-0.068</x:v>
      </x:c>
      <x:c r="AT59" s="168">
        <x:v>-0.064</x:v>
      </x:c>
      <x:c r="AU59" s="167">
        <x:v>0.208</x:v>
      </x:c>
      <x:c r="AV59" s="167">
        <x:v>0.160</x:v>
      </x:c>
      <x:c r="AW59" s="167">
        <x:v>0.141</x:v>
      </x:c>
      <x:c r="AX59" s="167">
        <x:v>0.130</x:v>
      </x:c>
      <x:c r="AY59" s="167">
        <x:v>0.121</x:v>
      </x:c>
      <x:c r="AZ59" s="167">
        <x:v>0.113</x:v>
      </x:c>
      <x:c r="BA59" s="167">
        <x:v>0.107</x:v>
      </x:c>
      <x:c r="BB59" s="167">
        <x:v>0.102</x:v>
      </x:c>
      <x:c r="BC59" s="167">
        <x:v>0.097</x:v>
      </x:c>
      <x:c r="BD59" s="167">
        <x:v>0.092</x:v>
      </x:c>
      <x:c r="BE59" s="167">
        <x:v>0.088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0.789</x:v>
      </x:c>
      <x:c r="E60" s="134">
        <x:v>40</x:v>
      </x:c>
      <x:c r="F60" s="135">
        <x:v>0.650</x:v>
      </x:c>
      <x:c r="G60" s="135">
        <x:v>0.032</x:v>
      </x:c>
      <x:c r="H60" s="136">
        <x:v>0.968</x:v>
      </x:c>
      <x:c r="I60" s="135">
        <x:v>0.737</x:v>
      </x:c>
      <x:c r="J60" s="135">
        <x:v>0.052</x:v>
      </x:c>
      <x:c r="K60" s="135">
        <x:v>0.011</x:v>
      </x:c>
      <x:c r="L60" s="133">
        <x:v>0.174</x:v>
      </x:c>
      <x:c r="M60" s="135">
        <x:v>0.826</x:v>
      </x:c>
      <x:c r="N60" s="133">
        <x:v>0.559</x:v>
      </x:c>
      <x:c r="O60" s="135">
        <x:v>0.619</x:v>
      </x:c>
      <x:c r="P60" s="135">
        <x:v>0.642</x:v>
      </x:c>
      <x:c r="Q60" s="135">
        <x:v>0.656</x:v>
      </x:c>
      <x:c r="R60" s="135">
        <x:v>0.667</x:v>
      </x:c>
      <x:c r="S60" s="135">
        <x:v>0.676</x:v>
      </x:c>
      <x:c r="T60" s="135">
        <x:v>0.683</x:v>
      </x:c>
      <x:c r="U60" s="135">
        <x:v>0.689</x:v>
      </x:c>
      <x:c r="V60" s="135">
        <x:v>0.695</x:v>
      </x:c>
      <x:c r="W60" s="135">
        <x:v>0.700</x:v>
      </x:c>
      <x:c r="X60" s="136">
        <x:v>0.705</x:v>
      </x:c>
      <x:c r="Y60" s="135">
        <x:v>0.934</x:v>
      </x:c>
      <x:c r="Z60" s="135">
        <x:v>0.907</x:v>
      </x:c>
      <x:c r="AA60" s="135">
        <x:v>0.895</x:v>
      </x:c>
      <x:c r="AB60" s="135">
        <x:v>0.887</x:v>
      </x:c>
      <x:c r="AC60" s="135">
        <x:v>0.881</x:v>
      </x:c>
      <x:c r="AD60" s="135">
        <x:v>0.875</x:v>
      </x:c>
      <x:c r="AE60" s="135">
        <x:v>0.871</x:v>
      </x:c>
      <x:c r="AF60" s="135">
        <x:v>0.866</x:v>
      </x:c>
      <x:c r="AG60" s="135">
        <x:v>0.863</x:v>
      </x:c>
      <x:c r="AH60" s="135">
        <x:v>0.859</x:v>
      </x:c>
      <x:c r="AI60" s="135">
        <x:v>0.856</x:v>
      </x:c>
      <x:c r="AJ60" s="133">
        <x:v>-0.112</x:v>
      </x:c>
      <x:c r="AK60" s="135">
        <x:v>-0.072</x:v>
      </x:c>
      <x:c r="AL60" s="135">
        <x:v>-0.057</x:v>
      </x:c>
      <x:c r="AM60" s="135">
        <x:v>-0.047</x:v>
      </x:c>
      <x:c r="AN60" s="135">
        <x:v>-0.039</x:v>
      </x:c>
      <x:c r="AO60" s="135">
        <x:v>-0.033</x:v>
      </x:c>
      <x:c r="AP60" s="135">
        <x:v>-0.028</x:v>
      </x:c>
      <x:c r="AQ60" s="135">
        <x:v>-0.023</x:v>
      </x:c>
      <x:c r="AR60" s="135">
        <x:v>-0.019</x:v>
      </x:c>
      <x:c r="AS60" s="135">
        <x:v>-0.015</x:v>
      </x:c>
      <x:c r="AT60" s="136">
        <x:v>-0.012</x:v>
      </x:c>
      <x:c r="AU60" s="135">
        <x:v>0.216</x:v>
      </x:c>
      <x:c r="AV60" s="135">
        <x:v>0.176</x:v>
      </x:c>
      <x:c r="AW60" s="135">
        <x:v>0.161</x:v>
      </x:c>
      <x:c r="AX60" s="135">
        <x:v>0.151</x:v>
      </x:c>
      <x:c r="AY60" s="135">
        <x:v>0.143</x:v>
      </x:c>
      <x:c r="AZ60" s="135">
        <x:v>0.137</x:v>
      </x:c>
      <x:c r="BA60" s="135">
        <x:v>0.132</x:v>
      </x:c>
      <x:c r="BB60" s="135">
        <x:v>0.127</x:v>
      </x:c>
      <x:c r="BC60" s="135">
        <x:v>0.123</x:v>
      </x:c>
      <x:c r="BD60" s="135">
        <x:v>0.119</x:v>
      </x:c>
      <x:c r="BE60" s="137">
        <x:v>0.116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x:v>0.765</x:v>
      </x:c>
      <x:c r="E67" s="139">
        <x:v>30</x:v>
      </x:c>
      <x:c r="F67" s="140">
        <x:v>0.650</x:v>
      </x:c>
      <x:c r="G67" s="140">
        <x:v>0.077</x:v>
      </x:c>
      <x:c r="H67" s="141">
        <x:v>0.923</x:v>
      </x:c>
      <x:c r="I67" s="140">
        <x:v>0.806</x:v>
      </x:c>
      <x:c r="J67" s="140">
        <x:v>-0.042</x:v>
      </x:c>
      <x:c r="K67" s="140">
        <x:v>0.728</x:v>
      </x:c>
      <x:c r="L67" s="138">
        <x:v>0.902</x:v>
      </x:c>
      <x:c r="M67" s="140">
        <x:v>0.098</x:v>
      </x:c>
      <x:c r="N67" s="138">
        <x:v>0.517</x:v>
      </x:c>
      <x:c r="O67" s="140">
        <x:v>0.580</x:v>
      </x:c>
      <x:c r="P67" s="140">
        <x:v>0.605</x:v>
      </x:c>
      <x:c r="Q67" s="140">
        <x:v>0.620</x:v>
      </x:c>
      <x:c r="R67" s="140">
        <x:v>0.632</x:v>
      </x:c>
      <x:c r="S67" s="140">
        <x:v>0.641</x:v>
      </x:c>
      <x:c r="T67" s="140">
        <x:v>0.649</x:v>
      </x:c>
      <x:c r="U67" s="140">
        <x:v>0.656</x:v>
      </x:c>
      <x:c r="V67" s="140">
        <x:v>0.662</x:v>
      </x:c>
      <x:c r="W67" s="140">
        <x:v>0.668</x:v>
      </x:c>
      <x:c r="X67" s="141">
        <x:v>0.673</x:v>
      </x:c>
      <x:c r="Y67" s="140">
        <x:v>0.925</x:v>
      </x:c>
      <x:c r="Z67" s="140">
        <x:v>0.895</x:v>
      </x:c>
      <x:c r="AA67" s="140">
        <x:v>0.882</x:v>
      </x:c>
      <x:c r="AB67" s="140">
        <x:v>0.873</x:v>
      </x:c>
      <x:c r="AC67" s="140">
        <x:v>0.866</x:v>
      </x:c>
      <x:c r="AD67" s="140">
        <x:v>0.860</x:v>
      </x:c>
      <x:c r="AE67" s="140">
        <x:v>0.855</x:v>
      </x:c>
      <x:c r="AF67" s="140">
        <x:v>0.850</x:v>
      </x:c>
      <x:c r="AG67" s="140">
        <x:v>0.846</x:v>
      </x:c>
      <x:c r="AH67" s="140">
        <x:v>0.842</x:v>
      </x:c>
      <x:c r="AI67" s="140">
        <x:v>0.838</x:v>
      </x:c>
      <x:c r="AJ67" s="138">
        <x:v>-0.138</x:v>
      </x:c>
      <x:c r="AK67" s="140">
        <x:v>-0.114</x:v>
      </x:c>
      <x:c r="AL67" s="140">
        <x:v>-0.105</x:v>
      </x:c>
      <x:c r="AM67" s="140">
        <x:v>-0.099</x:v>
      </x:c>
      <x:c r="AN67" s="140">
        <x:v>-0.095</x:v>
      </x:c>
      <x:c r="AO67" s="140">
        <x:v>-0.091</x:v>
      </x:c>
      <x:c r="AP67" s="140">
        <x:v>-0.088</x:v>
      </x:c>
      <x:c r="AQ67" s="140">
        <x:v>-0.086</x:v>
      </x:c>
      <x:c r="AR67" s="140">
        <x:v>-0.083</x:v>
      </x:c>
      <x:c r="AS67" s="140">
        <x:v>-0.081</x:v>
      </x:c>
      <x:c r="AT67" s="141">
        <x:v>-0.079</x:v>
      </x:c>
      <x:c r="AU67" s="140">
        <x:v>0.054</x:v>
      </x:c>
      <x:c r="AV67" s="140">
        <x:v>0.031</x:v>
      </x:c>
      <x:c r="AW67" s="140">
        <x:v>0.022</x:v>
      </x:c>
      <x:c r="AX67" s="140">
        <x:v>0.016</x:v>
      </x:c>
      <x:c r="AY67" s="140">
        <x:v>0.011</x:v>
      </x:c>
      <x:c r="AZ67" s="140">
        <x:v>0.008</x:v>
      </x:c>
      <x:c r="BA67" s="140">
        <x:v>0.005</x:v>
      </x:c>
      <x:c r="BB67" s="140">
        <x:v>0.002</x:v>
      </x:c>
      <x:c r="BC67" s="140">
        <x:v>0.000</x:v>
      </x:c>
      <x:c r="BD67" s="140">
        <x:v>-0.003</x:v>
      </x:c>
      <x:c r="BE67" s="140">
        <x:v>-0.005</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0.909</x:v>
      </x:c>
      <x:c r="E79" s="139">
        <x:v>140</x:v>
      </x:c>
      <x:c r="F79" s="140">
        <x:v>0.650</x:v>
      </x:c>
      <x:c r="G79" s="140">
        <x:v>0.000</x:v>
      </x:c>
      <x:c r="H79" s="141">
        <x:v>1.000</x:v>
      </x:c>
      <x:c r="I79" s="140">
        <x:v>0.871</x:v>
      </x:c>
      <x:c r="J79" s="140">
        <x:v>0.038</x:v>
      </x:c>
      <x:c r="K79" s="140">
        <x:v>0.210</x:v>
      </x:c>
      <x:c r="L79" s="138">
        <x:v>0.026</x:v>
      </x:c>
      <x:c r="M79" s="140">
        <x:v>0.974</x:v>
      </x:c>
      <x:c r="N79" s="138">
        <x:v>0.818</x:v>
      </x:c>
      <x:c r="O79" s="140">
        <x:v>0.843</x:v>
      </x:c>
      <x:c r="P79" s="140">
        <x:v>0.853</x:v>
      </x:c>
      <x:c r="Q79" s="140">
        <x:v>0.858</x:v>
      </x:c>
      <x:c r="R79" s="140">
        <x:v>0.862</x:v>
      </x:c>
      <x:c r="S79" s="140">
        <x:v>0.866</x:v>
      </x:c>
      <x:c r="T79" s="140">
        <x:v>0.869</x:v>
      </x:c>
      <x:c r="U79" s="140">
        <x:v>0.871</x:v>
      </x:c>
      <x:c r="V79" s="140">
        <x:v>0.873</x:v>
      </x:c>
      <x:c r="W79" s="140">
        <x:v>0.875</x:v>
      </x:c>
      <x:c r="X79" s="141">
        <x:v>0.877</x:v>
      </x:c>
      <x:c r="Y79" s="140">
        <x:v>0.964</x:v>
      </x:c>
      <x:c r="Z79" s="140">
        <x:v>0.954</x:v>
      </x:c>
      <x:c r="AA79" s="140">
        <x:v>0.949</x:v>
      </x:c>
      <x:c r="AB79" s="140">
        <x:v>0.946</x:v>
      </x:c>
      <x:c r="AC79" s="140">
        <x:v>0.943</x:v>
      </x:c>
      <x:c r="AD79" s="140">
        <x:v>0.941</x:v>
      </x:c>
      <x:c r="AE79" s="140">
        <x:v>0.940</x:v>
      </x:c>
      <x:c r="AF79" s="140">
        <x:v>0.938</x:v>
      </x:c>
      <x:c r="AG79" s="140">
        <x:v>0.937</x:v>
      </x:c>
      <x:c r="AH79" s="140">
        <x:v>0.935</x:v>
      </x:c>
      <x:c r="AI79" s="140">
        <x:v>0.934</x:v>
      </x:c>
      <x:c r="AJ79" s="138">
        <x:v>-0.020</x:v>
      </x:c>
      <x:c r="AK79" s="140">
        <x:v>-0.006</x:v>
      </x:c>
      <x:c r="AL79" s="140">
        <x:v>0.000</x:v>
      </x:c>
      <x:c r="AM79" s="140">
        <x:v>0.003</x:v>
      </x:c>
      <x:c r="AN79" s="140">
        <x:v>0.006</x:v>
      </x:c>
      <x:c r="AO79" s="140">
        <x:v>0.008</x:v>
      </x:c>
      <x:c r="AP79" s="140">
        <x:v>0.010</x:v>
      </x:c>
      <x:c r="AQ79" s="140">
        <x:v>0.012</x:v>
      </x:c>
      <x:c r="AR79" s="140">
        <x:v>0.013</x:v>
      </x:c>
      <x:c r="AS79" s="140">
        <x:v>0.014</x:v>
      </x:c>
      <x:c r="AT79" s="141">
        <x:v>0.016</x:v>
      </x:c>
      <x:c r="AU79" s="140">
        <x:v>0.096</x:v>
      </x:c>
      <x:c r="AV79" s="140">
        <x:v>0.082</x:v>
      </x:c>
      <x:c r="AW79" s="140">
        <x:v>0.076</x:v>
      </x:c>
      <x:c r="AX79" s="140">
        <x:v>0.073</x:v>
      </x:c>
      <x:c r="AY79" s="140">
        <x:v>0.070</x:v>
      </x:c>
      <x:c r="AZ79" s="140">
        <x:v>0.068</x:v>
      </x:c>
      <x:c r="BA79" s="140">
        <x:v>0.066</x:v>
      </x:c>
      <x:c r="BB79" s="140">
        <x:v>0.065</x:v>
      </x:c>
      <x:c r="BC79" s="140">
        <x:v>0.063</x:v>
      </x:c>
      <x:c r="BD79" s="140">
        <x:v>0.062</x:v>
      </x:c>
      <x:c r="BE79" s="140">
        <x:v>0.061</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0.785</x:v>
      </x:c>
      <x:c r="E80" s="139">
        <x:v>180</x:v>
      </x:c>
      <x:c r="F80" s="140">
        <x:v>0.650</x:v>
      </x:c>
      <x:c r="G80" s="140">
        <x:v>0.000</x:v>
      </x:c>
      <x:c r="H80" s="141">
        <x:v>1.000</x:v>
      </x:c>
      <x:c r="I80" s="140">
        <x:v>0.799</x:v>
      </x:c>
      <x:c r="J80" s="140">
        <x:v>-0.014</x:v>
      </x:c>
      <x:c r="K80" s="140">
        <x:v>0.068</x:v>
      </x:c>
      <x:c r="L80" s="138">
        <x:v>0.702</x:v>
      </x:c>
      <x:c r="M80" s="140">
        <x:v>0.298</x:v>
      </x:c>
      <x:c r="N80" s="138">
        <x:v>0.687</x:v>
      </x:c>
      <x:c r="O80" s="140">
        <x:v>0.712</x:v>
      </x:c>
      <x:c r="P80" s="140">
        <x:v>0.722</x:v>
      </x:c>
      <x:c r="Q80" s="140">
        <x:v>0.728</x:v>
      </x:c>
      <x:c r="R80" s="140">
        <x:v>0.732</x:v>
      </x:c>
      <x:c r="S80" s="140">
        <x:v>0.736</x:v>
      </x:c>
      <x:c r="T80" s="140">
        <x:v>0.739</x:v>
      </x:c>
      <x:c r="U80" s="140">
        <x:v>0.742</x:v>
      </x:c>
      <x:c r="V80" s="140">
        <x:v>0.744</x:v>
      </x:c>
      <x:c r="W80" s="140">
        <x:v>0.747</x:v>
      </x:c>
      <x:c r="X80" s="141">
        <x:v>0.749</x:v>
      </x:c>
      <x:c r="Y80" s="140">
        <x:v>0.865</x:v>
      </x:c>
      <x:c r="Z80" s="140">
        <x:v>0.847</x:v>
      </x:c>
      <x:c r="AA80" s="140">
        <x:v>0.840</x:v>
      </x:c>
      <x:c r="AB80" s="140">
        <x:v>0.835</x:v>
      </x:c>
      <x:c r="AC80" s="140">
        <x:v>0.832</x:v>
      </x:c>
      <x:c r="AD80" s="140">
        <x:v>0.829</x:v>
      </x:c>
      <x:c r="AE80" s="140">
        <x:v>0.826</x:v>
      </x:c>
      <x:c r="AF80" s="140">
        <x:v>0.824</x:v>
      </x:c>
      <x:c r="AG80" s="140">
        <x:v>0.822</x:v>
      </x:c>
      <x:c r="AH80" s="140">
        <x:v>0.820</x:v>
      </x:c>
      <x:c r="AI80" s="140">
        <x:v>0.818</x:v>
      </x:c>
      <x:c r="AJ80" s="138">
        <x:v>-0.093</x:v>
      </x:c>
      <x:c r="AK80" s="140">
        <x:v>-0.073</x:v>
      </x:c>
      <x:c r="AL80" s="140">
        <x:v>-0.066</x:v>
      </x:c>
      <x:c r="AM80" s="140">
        <x:v>-0.061</x:v>
      </x:c>
      <x:c r="AN80" s="140">
        <x:v>-0.058</x:v>
      </x:c>
      <x:c r="AO80" s="140">
        <x:v>-0.055</x:v>
      </x:c>
      <x:c r="AP80" s="140">
        <x:v>-0.052</x:v>
      </x:c>
      <x:c r="AQ80" s="140">
        <x:v>-0.050</x:v>
      </x:c>
      <x:c r="AR80" s="140">
        <x:v>-0.048</x:v>
      </x:c>
      <x:c r="AS80" s="140">
        <x:v>-0.046</x:v>
      </x:c>
      <x:c r="AT80" s="141">
        <x:v>-0.045</x:v>
      </x:c>
      <x:c r="AU80" s="140">
        <x:v>0.065</x:v>
      </x:c>
      <x:c r="AV80" s="140">
        <x:v>0.045</x:v>
      </x:c>
      <x:c r="AW80" s="140">
        <x:v>0.038</x:v>
      </x:c>
      <x:c r="AX80" s="140">
        <x:v>0.033</x:v>
      </x:c>
      <x:c r="AY80" s="140">
        <x:v>0.030</x:v>
      </x:c>
      <x:c r="AZ80" s="140">
        <x:v>0.027</x:v>
      </x:c>
      <x:c r="BA80" s="140">
        <x:v>0.024</x:v>
      </x:c>
      <x:c r="BB80" s="140">
        <x:v>0.022</x:v>
      </x:c>
      <x:c r="BC80" s="140">
        <x:v>0.020</x:v>
      </x:c>
      <x:c r="BD80" s="140">
        <x:v>0.018</x:v>
      </x:c>
      <x:c r="BE80" s="140">
        <x:v>0.016</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0.844</x:v>
      </x:c>
      <x:c r="E83" s="139">
        <x:v>30</x:v>
      </x:c>
      <x:c r="F83" s="140">
        <x:v>0.650</x:v>
      </x:c>
      <x:c r="G83" s="140">
        <x:v>0.008</x:v>
      </x:c>
      <x:c r="H83" s="141">
        <x:v>0.992</x:v>
      </x:c>
      <x:c r="I83" s="140">
        <x:v>0.817</x:v>
      </x:c>
      <x:c r="J83" s="140">
        <x:v>0.027</x:v>
      </x:c>
      <x:c r="K83" s="140">
        <x:v>0.112</x:v>
      </x:c>
      <x:c r="L83" s="138">
        <x:v>0.290</x:v>
      </x:c>
      <x:c r="M83" s="140">
        <x:v>0.710</x:v>
      </x:c>
      <x:c r="N83" s="138">
        <x:v>0.601</x:v>
      </x:c>
      <x:c r="O83" s="140">
        <x:v>0.666</x:v>
      </x:c>
      <x:c r="P83" s="140">
        <x:v>0.691</x:v>
      </x:c>
      <x:c r="Q83" s="140">
        <x:v>0.706</x:v>
      </x:c>
      <x:c r="R83" s="140">
        <x:v>0.718</x:v>
      </x:c>
      <x:c r="S83" s="140">
        <x:v>0.727</x:v>
      </x:c>
      <x:c r="T83" s="140">
        <x:v>0.735</x:v>
      </x:c>
      <x:c r="U83" s="140">
        <x:v>0.741</x:v>
      </x:c>
      <x:c r="V83" s="140">
        <x:v>0.747</x:v>
      </x:c>
      <x:c r="W83" s="140">
        <x:v>0.753</x:v>
      </x:c>
      <x:c r="X83" s="141">
        <x:v>0.758</x:v>
      </x:c>
      <x:c r="Y83" s="140">
        <x:v>0.967</x:v>
      </x:c>
      <x:c r="Z83" s="140">
        <x:v>0.947</x:v>
      </x:c>
      <x:c r="AA83" s="140">
        <x:v>0.938</x:v>
      </x:c>
      <x:c r="AB83" s="140">
        <x:v>0.931</x:v>
      </x:c>
      <x:c r="AC83" s="140">
        <x:v>0.926</x:v>
      </x:c>
      <x:c r="AD83" s="140">
        <x:v>0.921</x:v>
      </x:c>
      <x:c r="AE83" s="140">
        <x:v>0.917</x:v>
      </x:c>
      <x:c r="AF83" s="140">
        <x:v>0.914</x:v>
      </x:c>
      <x:c r="AG83" s="140">
        <x:v>0.910</x:v>
      </x:c>
      <x:c r="AH83" s="140">
        <x:v>0.907</x:v>
      </x:c>
      <x:c r="AI83" s="140">
        <x:v>0.904</x:v>
      </x:c>
      <x:c r="AJ83" s="138">
        <x:v>-0.118</x:v>
      </x:c>
      <x:c r="AK83" s="140">
        <x:v>-0.082</x:v>
      </x:c>
      <x:c r="AL83" s="140">
        <x:v>-0.069</x:v>
      </x:c>
      <x:c r="AM83" s="140">
        <x:v>-0.060</x:v>
      </x:c>
      <x:c r="AN83" s="140">
        <x:v>-0.053</x:v>
      </x:c>
      <x:c r="AO83" s="140">
        <x:v>-0.048</x:v>
      </x:c>
      <x:c r="AP83" s="140">
        <x:v>-0.043</x:v>
      </x:c>
      <x:c r="AQ83" s="140">
        <x:v>-0.039</x:v>
      </x:c>
      <x:c r="AR83" s="140">
        <x:v>-0.036</x:v>
      </x:c>
      <x:c r="AS83" s="140">
        <x:v>-0.032</x:v>
      </x:c>
      <x:c r="AT83" s="141">
        <x:v>-0.029</x:v>
      </x:c>
      <x:c r="AU83" s="140">
        <x:v>0.172</x:v>
      </x:c>
      <x:c r="AV83" s="140">
        <x:v>0.136</x:v>
      </x:c>
      <x:c r="AW83" s="140">
        <x:v>0.123</x:v>
      </x:c>
      <x:c r="AX83" s="140">
        <x:v>0.114</x:v>
      </x:c>
      <x:c r="AY83" s="140">
        <x:v>0.107</x:v>
      </x:c>
      <x:c r="AZ83" s="140">
        <x:v>0.102</x:v>
      </x:c>
      <x:c r="BA83" s="140">
        <x:v>0.097</x:v>
      </x:c>
      <x:c r="BB83" s="140">
        <x:v>0.093</x:v>
      </x:c>
      <x:c r="BC83" s="140">
        <x:v>0.089</x:v>
      </x:c>
      <x:c r="BD83" s="140">
        <x:v>0.086</x:v>
      </x:c>
      <x:c r="BE83" s="140">
        <x:v>0.083</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0.760</x:v>
      </x:c>
      <x:c r="E88" s="139">
        <x:v>130</x:v>
      </x:c>
      <x:c r="F88" s="140">
        <x:v>0.650</x:v>
      </x:c>
      <x:c r="G88" s="140">
        <x:v>0.004</x:v>
      </x:c>
      <x:c r="H88" s="141">
        <x:v>0.996</x:v>
      </x:c>
      <x:c r="I88" s="140">
        <x:v>0.754</x:v>
      </x:c>
      <x:c r="J88" s="140">
        <x:v>0.006</x:v>
      </x:c>
      <x:c r="K88" s="140">
        <x:v>0.068</x:v>
      </x:c>
      <x:c r="L88" s="138">
        <x:v>0.430</x:v>
      </x:c>
      <x:c r="M88" s="140">
        <x:v>0.570</x:v>
      </x:c>
      <x:c r="N88" s="138">
        <x:v>0.638</x:v>
      </x:c>
      <x:c r="O88" s="140">
        <x:v>0.669</x:v>
      </x:c>
      <x:c r="P88" s="140">
        <x:v>0.681</x:v>
      </x:c>
      <x:c r="Q88" s="140">
        <x:v>0.688</x:v>
      </x:c>
      <x:c r="R88" s="140">
        <x:v>0.694</x:v>
      </x:c>
      <x:c r="S88" s="140">
        <x:v>0.699</x:v>
      </x:c>
      <x:c r="T88" s="140">
        <x:v>0.702</x:v>
      </x:c>
      <x:c r="U88" s="140">
        <x:v>0.706</x:v>
      </x:c>
      <x:c r="V88" s="140">
        <x:v>0.709</x:v>
      </x:c>
      <x:c r="W88" s="140">
        <x:v>0.712</x:v>
      </x:c>
      <x:c r="X88" s="141">
        <x:v>0.714</x:v>
      </x:c>
      <x:c r="Y88" s="140">
        <x:v>0.858</x:v>
      </x:c>
      <x:c r="Z88" s="140">
        <x:v>0.836</x:v>
      </x:c>
      <x:c r="AA88" s="140">
        <x:v>0.827</x:v>
      </x:c>
      <x:c r="AB88" s="140">
        <x:v>0.821</x:v>
      </x:c>
      <x:c r="AC88" s="140">
        <x:v>0.817</x:v>
      </x:c>
      <x:c r="AD88" s="140">
        <x:v>0.813</x:v>
      </x:c>
      <x:c r="AE88" s="140">
        <x:v>0.810</x:v>
      </x:c>
      <x:c r="AF88" s="140">
        <x:v>0.807</x:v>
      </x:c>
      <x:c r="AG88" s="140">
        <x:v>0.805</x:v>
      </x:c>
      <x:c r="AH88" s="140">
        <x:v>0.803</x:v>
      </x:c>
      <x:c r="AI88" s="140">
        <x:v>0.800</x:v>
      </x:c>
      <x:c r="AJ88" s="138">
        <x:v>-0.094</x:v>
      </x:c>
      <x:c r="AK88" s="140">
        <x:v>-0.069</x:v>
      </x:c>
      <x:c r="AL88" s="140">
        <x:v>-0.060</x:v>
      </x:c>
      <x:c r="AM88" s="140">
        <x:v>-0.054</x:v>
      </x:c>
      <x:c r="AN88" s="140">
        <x:v>-0.049</x:v>
      </x:c>
      <x:c r="AO88" s="140">
        <x:v>-0.046</x:v>
      </x:c>
      <x:c r="AP88" s="140">
        <x:v>-0.043</x:v>
      </x:c>
      <x:c r="AQ88" s="140">
        <x:v>-0.040</x:v>
      </x:c>
      <x:c r="AR88" s="140">
        <x:v>-0.037</x:v>
      </x:c>
      <x:c r="AS88" s="140">
        <x:v>-0.035</x:v>
      </x:c>
      <x:c r="AT88" s="141">
        <x:v>-0.033</x:v>
      </x:c>
      <x:c r="AU88" s="140">
        <x:v>0.106</x:v>
      </x:c>
      <x:c r="AV88" s="140">
        <x:v>0.081</x:v>
      </x:c>
      <x:c r="AW88" s="140">
        <x:v>0.072</x:v>
      </x:c>
      <x:c r="AX88" s="140">
        <x:v>0.066</x:v>
      </x:c>
      <x:c r="AY88" s="140">
        <x:v>0.061</x:v>
      </x:c>
      <x:c r="AZ88" s="140">
        <x:v>0.058</x:v>
      </x:c>
      <x:c r="BA88" s="140">
        <x:v>0.054</x:v>
      </x:c>
      <x:c r="BB88" s="140">
        <x:v>0.052</x:v>
      </x:c>
      <x:c r="BC88" s="140">
        <x:v>0.049</x:v>
      </x:c>
      <x:c r="BD88" s="140">
        <x:v>0.047</x:v>
      </x:c>
      <x:c r="BE88" s="140">
        <x:v>0.045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0.844</x:v>
      </x:c>
      <x:c r="E94" s="143">
        <x:v>220</x:v>
      </x:c>
      <x:c r="F94" s="144">
        <x:v>0.750</x:v>
      </x:c>
      <x:c r="G94" s="144">
        <x:v>0.000</x:v>
      </x:c>
      <x:c r="H94" s="145">
        <x:v>1.000</x:v>
      </x:c>
      <x:c r="I94" s="144">
        <x:v>0.872</x:v>
      </x:c>
      <x:c r="J94" s="144">
        <x:v>-0.028</x:v>
      </x:c>
      <x:c r="K94" s="144">
        <x:v>0.002</x:v>
      </x:c>
      <x:c r="L94" s="142">
        <x:v>0.880</x:v>
      </x:c>
      <x:c r="M94" s="144">
        <x:v>0.120</x:v>
      </x:c>
      <x:c r="N94" s="142">
        <x:v>0.763</x:v>
      </x:c>
      <x:c r="O94" s="144">
        <x:v>0.784</x:v>
      </x:c>
      <x:c r="P94" s="144">
        <x:v>0.792</x:v>
      </x:c>
      <x:c r="Q94" s="144">
        <x:v>0.797</x:v>
      </x:c>
      <x:c r="R94" s="144">
        <x:v>0.801</x:v>
      </x:c>
      <x:c r="S94" s="144">
        <x:v>0.804</x:v>
      </x:c>
      <x:c r="T94" s="144">
        <x:v>0.806</x:v>
      </x:c>
      <x:c r="U94" s="144">
        <x:v>0.809</x:v>
      </x:c>
      <x:c r="V94" s="144">
        <x:v>0.811</x:v>
      </x:c>
      <x:c r="W94" s="144">
        <x:v>0.812</x:v>
      </x:c>
      <x:c r="X94" s="145">
        <x:v>0.814</x:v>
      </x:c>
      <x:c r="Y94" s="144">
        <x:v>0.906</x:v>
      </x:c>
      <x:c r="Z94" s="144">
        <x:v>0.892</x:v>
      </x:c>
      <x:c r="AA94" s="144">
        <x:v>0.887</x:v>
      </x:c>
      <x:c r="AB94" s="144">
        <x:v>0.883</x:v>
      </x:c>
      <x:c r="AC94" s="144">
        <x:v>0.880</x:v>
      </x:c>
      <x:c r="AD94" s="144">
        <x:v>0.878</x:v>
      </x:c>
      <x:c r="AE94" s="144">
        <x:v>0.876</x:v>
      </x:c>
      <x:c r="AF94" s="144">
        <x:v>0.874</x:v>
      </x:c>
      <x:c r="AG94" s="144">
        <x:v>0.873</x:v>
      </x:c>
      <x:c r="AH94" s="144">
        <x:v>0.871</x:v>
      </x:c>
      <x:c r="AI94" s="144">
        <x:v>0.870</x:v>
      </x:c>
      <x:c r="AJ94" s="142">
        <x:v>-0.098</x:v>
      </x:c>
      <x:c r="AK94" s="144">
        <x:v>-0.081</x:v>
      </x:c>
      <x:c r="AL94" s="144">
        <x:v>-0.074</x:v>
      </x:c>
      <x:c r="AM94" s="144">
        <x:v>-0.070</x:v>
      </x:c>
      <x:c r="AN94" s="144">
        <x:v>-0.067</x:v>
      </x:c>
      <x:c r="AO94" s="144">
        <x:v>-0.064</x:v>
      </x:c>
      <x:c r="AP94" s="144">
        <x:v>-0.062</x:v>
      </x:c>
      <x:c r="AQ94" s="144">
        <x:v>-0.060</x:v>
      </x:c>
      <x:c r="AR94" s="144">
        <x:v>-0.058</x:v>
      </x:c>
      <x:c r="AS94" s="144">
        <x:v>-0.057</x:v>
      </x:c>
      <x:c r="AT94" s="145">
        <x:v>-0.055</x:v>
      </x:c>
      <x:c r="AU94" s="144">
        <x:v>0.043</x:v>
      </x:c>
      <x:c r="AV94" s="144">
        <x:v>0.025</x:v>
      </x:c>
      <x:c r="AW94" s="144">
        <x:v>0.019</x:v>
      </x:c>
      <x:c r="AX94" s="144">
        <x:v>0.014</x:v>
      </x:c>
      <x:c r="AY94" s="144">
        <x:v>0.011</x:v>
      </x:c>
      <x:c r="AZ94" s="144">
        <x:v>0.009</x:v>
      </x:c>
      <x:c r="BA94" s="144">
        <x:v>0.006</x:v>
      </x:c>
      <x:c r="BB94" s="144">
        <x:v>0.004</x:v>
      </x:c>
      <x:c r="BC94" s="144">
        <x:v>0.003</x:v>
      </x:c>
      <x:c r="BD94" s="144">
        <x:v>0.001</x:v>
      </x:c>
      <x:c r="BE94" s="144">
        <x:v>-0.001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x:v>30</x:v>
      </x:c>
      <x:c r="F97" s="140">
        <x:v>0.750</x:v>
      </x:c>
      <x:c r="G97" s="140" t="s">
        <x:v>546</x:v>
      </x:c>
      <x:c r="H97" s="141" t="s">
        <x:v>546</x:v>
      </x:c>
      <x:c r="I97" s="140">
        <x:v>0.903</x:v>
      </x:c>
      <x:c r="J97" s="140" t="s">
        <x:v>546</x:v>
      </x:c>
      <x:c r="K97" s="140">
        <x:v>0.008</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0.951</x:v>
      </x:c>
      <x:c r="E113" s="139">
        <x:v>60</x:v>
      </x:c>
      <x:c r="F113" s="140">
        <x:v>0.750</x:v>
      </x:c>
      <x:c r="G113" s="140">
        <x:v>0.000</x:v>
      </x:c>
      <x:c r="H113" s="141">
        <x:v>1.000</x:v>
      </x:c>
      <x:c r="I113" s="140">
        <x:v>0.891</x:v>
      </x:c>
      <x:c r="J113" s="140">
        <x:v>0.060</x:v>
      </x:c>
      <x:c r="K113" s="140">
        <x:v>0.131</x:v>
      </x:c>
      <x:c r="L113" s="138">
        <x:v>0.013</x:v>
      </x:c>
      <x:c r="M113" s="140">
        <x:v>0.987</x:v>
      </x:c>
      <x:c r="N113" s="138">
        <x:v>0.826</x:v>
      </x:c>
      <x:c r="O113" s="140">
        <x:v>0.863</x:v>
      </x:c>
      <x:c r="P113" s="140">
        <x:v>0.877</x:v>
      </x:c>
      <x:c r="Q113" s="140">
        <x:v>0.885</x:v>
      </x:c>
      <x:c r="R113" s="140">
        <x:v>0.891</x:v>
      </x:c>
      <x:c r="S113" s="140">
        <x:v>0.895</x:v>
      </x:c>
      <x:c r="T113" s="140">
        <x:v>0.899</x:v>
      </x:c>
      <x:c r="U113" s="140">
        <x:v>0.903</x:v>
      </x:c>
      <x:c r="V113" s="140">
        <x:v>0.906</x:v>
      </x:c>
      <x:c r="W113" s="140">
        <x:v>0.908</x:v>
      </x:c>
      <x:c r="X113" s="141">
        <x:v>0.911</x:v>
      </x:c>
      <x:c r="Y113" s="140">
        <x:v>0.994</x:v>
      </x:c>
      <x:c r="Z113" s="140">
        <x:v>0.989</x:v>
      </x:c>
      <x:c r="AA113" s="140">
        <x:v>0.986</x:v>
      </x:c>
      <x:c r="AB113" s="140">
        <x:v>0.984</x:v>
      </x:c>
      <x:c r="AC113" s="140">
        <x:v>0.982</x:v>
      </x:c>
      <x:c r="AD113" s="140">
        <x:v>0.981</x:v>
      </x:c>
      <x:c r="AE113" s="140">
        <x:v>0.979</x:v>
      </x:c>
      <x:c r="AF113" s="140">
        <x:v>0.978</x:v>
      </x:c>
      <x:c r="AG113" s="140">
        <x:v>0.977</x:v>
      </x:c>
      <x:c r="AH113" s="140">
        <x:v>0.976</x:v>
      </x:c>
      <x:c r="AI113" s="140">
        <x:v>0.975</x:v>
      </x:c>
      <x:c r="AJ113" s="138">
        <x:v>-0.020</x:v>
      </x:c>
      <x:c r="AK113" s="140">
        <x:v>0.000</x:v>
      </x:c>
      <x:c r="AL113" s="140">
        <x:v>0.007</x:v>
      </x:c>
      <x:c r="AM113" s="140">
        <x:v>0.012</x:v>
      </x:c>
      <x:c r="AN113" s="140">
        <x:v>0.016</x:v>
      </x:c>
      <x:c r="AO113" s="140">
        <x:v>0.019</x:v>
      </x:c>
      <x:c r="AP113" s="140">
        <x:v>0.021</x:v>
      </x:c>
      <x:c r="AQ113" s="140">
        <x:v>0.023</x:v>
      </x:c>
      <x:c r="AR113" s="140">
        <x:v>0.025</x:v>
      </x:c>
      <x:c r="AS113" s="140">
        <x:v>0.027</x:v>
      </x:c>
      <x:c r="AT113" s="141">
        <x:v>0.029</x:v>
      </x:c>
      <x:c r="AU113" s="140">
        <x:v>0.140</x:v>
      </x:c>
      <x:c r="AV113" s="140">
        <x:v>0.120</x:v>
      </x:c>
      <x:c r="AW113" s="140">
        <x:v>0.113</x:v>
      </x:c>
      <x:c r="AX113" s="140">
        <x:v>0.108</x:v>
      </x:c>
      <x:c r="AY113" s="140">
        <x:v>0.104</x:v>
      </x:c>
      <x:c r="AZ113" s="140">
        <x:v>0.101</x:v>
      </x:c>
      <x:c r="BA113" s="140">
        <x:v>0.099</x:v>
      </x:c>
      <x:c r="BB113" s="140">
        <x:v>0.096</x:v>
      </x:c>
      <x:c r="BC113" s="140">
        <x:v>0.094</x:v>
      </x:c>
      <x:c r="BD113" s="140">
        <x:v>0.092</x:v>
      </x:c>
      <x:c r="BE113" s="140">
        <x:v>0.091</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0.861</x:v>
      </x:c>
      <x:c r="E114" s="139">
        <x:v>750</x:v>
      </x:c>
      <x:c r="F114" s="140">
        <x:v>0.750</x:v>
      </x:c>
      <x:c r="G114" s="140">
        <x:v>0.000</x:v>
      </x:c>
      <x:c r="H114" s="141">
        <x:v>1.000</x:v>
      </x:c>
      <x:c r="I114" s="140">
        <x:v>0.865</x:v>
      </x:c>
      <x:c r="J114" s="140">
        <x:v>-0.004</x:v>
      </x:c>
      <x:c r="K114" s="140">
        <x:v>0.132</x:v>
      </x:c>
      <x:c r="L114" s="138">
        <x:v>0.640</x:v>
      </x:c>
      <x:c r="M114" s="140">
        <x:v>0.360</x:v>
      </x:c>
      <x:c r="N114" s="138">
        <x:v>0.820</x:v>
      </x:c>
      <x:c r="O114" s="140">
        <x:v>0.831</x:v>
      </x:c>
      <x:c r="P114" s="140">
        <x:v>0.834</x:v>
      </x:c>
      <x:c r="Q114" s="140">
        <x:v>0.837</x:v>
      </x:c>
      <x:c r="R114" s="140">
        <x:v>0.839</x:v>
      </x:c>
      <x:c r="S114" s="140">
        <x:v>0.840</x:v>
      </x:c>
      <x:c r="T114" s="140">
        <x:v>0.842</x:v>
      </x:c>
      <x:c r="U114" s="140">
        <x:v>0.843</x:v>
      </x:c>
      <x:c r="V114" s="140">
        <x:v>0.844</x:v>
      </x:c>
      <x:c r="W114" s="140">
        <x:v>0.845</x:v>
      </x:c>
      <x:c r="X114" s="141">
        <x:v>0.845</x:v>
      </x:c>
      <x:c r="Y114" s="140">
        <x:v>0.895</x:v>
      </x:c>
      <x:c r="Z114" s="140">
        <x:v>0.887</x:v>
      </x:c>
      <x:c r="AA114" s="140">
        <x:v>0.884</x:v>
      </x:c>
      <x:c r="AB114" s="140">
        <x:v>0.882</x:v>
      </x:c>
      <x:c r="AC114" s="140">
        <x:v>0.880</x:v>
      </x:c>
      <x:c r="AD114" s="140">
        <x:v>0.879</x:v>
      </x:c>
      <x:c r="AE114" s="140">
        <x:v>0.878</x:v>
      </x:c>
      <x:c r="AF114" s="140">
        <x:v>0.877</x:v>
      </x:c>
      <x:c r="AG114" s="140">
        <x:v>0.876</x:v>
      </x:c>
      <x:c r="AH114" s="140">
        <x:v>0.875</x:v>
      </x:c>
      <x:c r="AI114" s="140">
        <x:v>0.874</x:v>
      </x:c>
      <x:c r="AJ114" s="138">
        <x:v>-0.039</x:v>
      </x:c>
      <x:c r="AK114" s="140">
        <x:v>-0.031</x:v>
      </x:c>
      <x:c r="AL114" s="140">
        <x:v>-0.027</x:v>
      </x:c>
      <x:c r="AM114" s="140">
        <x:v>-0.025</x:v>
      </x:c>
      <x:c r="AN114" s="140">
        <x:v>-0.024</x:v>
      </x:c>
      <x:c r="AO114" s="140">
        <x:v>-0.022</x:v>
      </x:c>
      <x:c r="AP114" s="140">
        <x:v>-0.021</x:v>
      </x:c>
      <x:c r="AQ114" s="140">
        <x:v>-0.020</x:v>
      </x:c>
      <x:c r="AR114" s="140">
        <x:v>-0.019</x:v>
      </x:c>
      <x:c r="AS114" s="140">
        <x:v>-0.019</x:v>
      </x:c>
      <x:c r="AT114" s="141">
        <x:v>-0.018</x:v>
      </x:c>
      <x:c r="AU114" s="140">
        <x:v>0.031</x:v>
      </x:c>
      <x:c r="AV114" s="140">
        <x:v>0.022</x:v>
      </x:c>
      <x:c r="AW114" s="140">
        <x:v>0.019</x:v>
      </x:c>
      <x:c r="AX114" s="140">
        <x:v>0.017</x:v>
      </x:c>
      <x:c r="AY114" s="140">
        <x:v>0.015</x:v>
      </x:c>
      <x:c r="AZ114" s="140">
        <x:v>0.014</x:v>
      </x:c>
      <x:c r="BA114" s="140">
        <x:v>0.013</x:v>
      </x:c>
      <x:c r="BB114" s="140">
        <x:v>0.012</x:v>
      </x:c>
      <x:c r="BC114" s="140">
        <x:v>0.011</x:v>
      </x:c>
      <x:c r="BD114" s="140">
        <x:v>0.010</x:v>
      </x:c>
      <x:c r="BE114" s="140">
        <x:v>0.009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0.824</x:v>
      </x:c>
      <x:c r="E117" s="139">
        <x:v>50</x:v>
      </x:c>
      <x:c r="F117" s="140">
        <x:v>0.750</x:v>
      </x:c>
      <x:c r="G117" s="140">
        <x:v>0.110</x:v>
      </x:c>
      <x:c r="H117" s="141">
        <x:v>0.890</x:v>
      </x:c>
      <x:c r="I117" s="140">
        <x:v>0.859</x:v>
      </x:c>
      <x:c r="J117" s="140">
        <x:v>-0.036</x:v>
      </x:c>
      <x:c r="K117" s="140">
        <x:v>0.005</x:v>
      </x:c>
      <x:c r="L117" s="138">
        <x:v>0.788</x:v>
      </x:c>
      <x:c r="M117" s="140">
        <x:v>0.212</x:v>
      </x:c>
      <x:c r="N117" s="138">
        <x:v>0.633</x:v>
      </x:c>
      <x:c r="O117" s="140">
        <x:v>0.684</x:v>
      </x:c>
      <x:c r="P117" s="140">
        <x:v>0.703</x:v>
      </x:c>
      <x:c r="Q117" s="140">
        <x:v>0.715</x:v>
      </x:c>
      <x:c r="R117" s="140">
        <x:v>0.723</x:v>
      </x:c>
      <x:c r="S117" s="140">
        <x:v>0.731</x:v>
      </x:c>
      <x:c r="T117" s="140">
        <x:v>0.737</x:v>
      </x:c>
      <x:c r="U117" s="140">
        <x:v>0.742</x:v>
      </x:c>
      <x:c r="V117" s="140">
        <x:v>0.747</x:v>
      </x:c>
      <x:c r="W117" s="140">
        <x:v>0.751</x:v>
      </x:c>
      <x:c r="X117" s="141">
        <x:v>0.755</x:v>
      </x:c>
      <x:c r="Y117" s="140">
        <x:v>0.941</x:v>
      </x:c>
      <x:c r="Z117" s="140">
        <x:v>0.919</x:v>
      </x:c>
      <x:c r="AA117" s="140">
        <x:v>0.909</x:v>
      </x:c>
      <x:c r="AB117" s="140">
        <x:v>0.902</x:v>
      </x:c>
      <x:c r="AC117" s="140">
        <x:v>0.897</x:v>
      </x:c>
      <x:c r="AD117" s="140">
        <x:v>0.893</x:v>
      </x:c>
      <x:c r="AE117" s="140">
        <x:v>0.889</x:v>
      </x:c>
      <x:c r="AF117" s="140">
        <x:v>0.886</x:v>
      </x:c>
      <x:c r="AG117" s="140">
        <x:v>0.883</x:v>
      </x:c>
      <x:c r="AH117" s="140">
        <x:v>0.880</x:v>
      </x:c>
      <x:c r="AI117" s="140">
        <x:v>0.877</x:v>
      </x:c>
      <x:c r="AJ117" s="138">
        <x:v>-0.168</x:v>
      </x:c>
      <x:c r="AK117" s="140">
        <x:v>-0.136</x:v>
      </x:c>
      <x:c r="AL117" s="140">
        <x:v>-0.123</x:v>
      </x:c>
      <x:c r="AM117" s="140">
        <x:v>-0.115</x:v>
      </x:c>
      <x:c r="AN117" s="140">
        <x:v>-0.109</x:v>
      </x:c>
      <x:c r="AO117" s="140">
        <x:v>-0.104</x:v>
      </x:c>
      <x:c r="AP117" s="140">
        <x:v>-0.100</x:v>
      </x:c>
      <x:c r="AQ117" s="140">
        <x:v>-0.096</x:v>
      </x:c>
      <x:c r="AR117" s="140">
        <x:v>-0.093</x:v>
      </x:c>
      <x:c r="AS117" s="140">
        <x:v>-0.090</x:v>
      </x:c>
      <x:c r="AT117" s="141">
        <x:v>-0.087</x:v>
      </x:c>
      <x:c r="AU117" s="140">
        <x:v>0.097</x:v>
      </x:c>
      <x:c r="AV117" s="140">
        <x:v>0.065</x:v>
      </x:c>
      <x:c r="AW117" s="140">
        <x:v>0.052</x:v>
      </x:c>
      <x:c r="AX117" s="140">
        <x:v>0.044</x:v>
      </x:c>
      <x:c r="AY117" s="140">
        <x:v>0.038</x:v>
      </x:c>
      <x:c r="AZ117" s="140">
        <x:v>0.033</x:v>
      </x:c>
      <x:c r="BA117" s="140">
        <x:v>0.029</x:v>
      </x:c>
      <x:c r="BB117" s="140">
        <x:v>0.025</x:v>
      </x:c>
      <x:c r="BC117" s="140">
        <x:v>0.022</x:v>
      </x:c>
      <x:c r="BD117" s="140">
        <x:v>0.019</x:v>
      </x:c>
      <x:c r="BE117" s="140">
        <x:v>0.016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0.841</x:v>
      </x:c>
      <x:c r="E122" s="139">
        <x:v>470</x:v>
      </x:c>
      <x:c r="F122" s="140">
        <x:v>0.750</x:v>
      </x:c>
      <x:c r="G122" s="140">
        <x:v>0.000</x:v>
      </x:c>
      <x:c r="H122" s="141">
        <x:v>1.000</x:v>
      </x:c>
      <x:c r="I122" s="140">
        <x:v>0.824</x:v>
      </x:c>
      <x:c r="J122" s="140">
        <x:v>0.018</x:v>
      </x:c>
      <x:c r="K122" s="140">
        <x:v>0.056</x:v>
      </x:c>
      <x:c r="L122" s="138">
        <x:v>0.147</x:v>
      </x:c>
      <x:c r="M122" s="140">
        <x:v>0.853</x:v>
      </x:c>
      <x:c r="N122" s="138">
        <x:v>0.787</x:v>
      </x:c>
      <x:c r="O122" s="140">
        <x:v>0.801</x:v>
      </x:c>
      <x:c r="P122" s="140">
        <x:v>0.807</x:v>
      </x:c>
      <x:c r="Q122" s="140">
        <x:v>0.810</x:v>
      </x:c>
      <x:c r="R122" s="140">
        <x:v>0.812</x:v>
      </x:c>
      <x:c r="S122" s="140">
        <x:v>0.814</x:v>
      </x:c>
      <x:c r="T122" s="140">
        <x:v>0.816</x:v>
      </x:c>
      <x:c r="U122" s="140">
        <x:v>0.818</x:v>
      </x:c>
      <x:c r="V122" s="140">
        <x:v>0.819</x:v>
      </x:c>
      <x:c r="W122" s="140">
        <x:v>0.820</x:v>
      </x:c>
      <x:c r="X122" s="141">
        <x:v>0.821</x:v>
      </x:c>
      <x:c r="Y122" s="140">
        <x:v>0.887</x:v>
      </x:c>
      <x:c r="Z122" s="140">
        <x:v>0.876</x:v>
      </x:c>
      <x:c r="AA122" s="140">
        <x:v>0.872</x:v>
      </x:c>
      <x:c r="AB122" s="140">
        <x:v>0.870</x:v>
      </x:c>
      <x:c r="AC122" s="140">
        <x:v>0.868</x:v>
      </x:c>
      <x:c r="AD122" s="140">
        <x:v>0.866</x:v>
      </x:c>
      <x:c r="AE122" s="140">
        <x:v>0.864</x:v>
      </x:c>
      <x:c r="AF122" s="140">
        <x:v>0.863</x:v>
      </x:c>
      <x:c r="AG122" s="140">
        <x:v>0.862</x:v>
      </x:c>
      <x:c r="AH122" s="140">
        <x:v>0.861</x:v>
      </x:c>
      <x:c r="AI122" s="140">
        <x:v>0.860</x:v>
      </x:c>
      <x:c r="AJ122" s="138">
        <x:v>-0.032</x:v>
      </x:c>
      <x:c r="AK122" s="140">
        <x:v>-0.020</x:v>
      </x:c>
      <x:c r="AL122" s="140">
        <x:v>-0.015</x:v>
      </x:c>
      <x:c r="AM122" s="140">
        <x:v>-0.012</x:v>
      </x:c>
      <x:c r="AN122" s="140">
        <x:v>-0.010</x:v>
      </x:c>
      <x:c r="AO122" s="140">
        <x:v>-0.008</x:v>
      </x:c>
      <x:c r="AP122" s="140">
        <x:v>-0.007</x:v>
      </x:c>
      <x:c r="AQ122" s="140">
        <x:v>-0.005</x:v>
      </x:c>
      <x:c r="AR122" s="140">
        <x:v>-0.004</x:v>
      </x:c>
      <x:c r="AS122" s="140">
        <x:v>-0.003</x:v>
      </x:c>
      <x:c r="AT122" s="141">
        <x:v>-0.002</x:v>
      </x:c>
      <x:c r="AU122" s="140">
        <x:v>0.068</x:v>
      </x:c>
      <x:c r="AV122" s="140">
        <x:v>0.056</x:v>
      </x:c>
      <x:c r="AW122" s="140">
        <x:v>0.051</x:v>
      </x:c>
      <x:c r="AX122" s="140">
        <x:v>0.048</x:v>
      </x:c>
      <x:c r="AY122" s="140">
        <x:v>0.046</x:v>
      </x:c>
      <x:c r="AZ122" s="140">
        <x:v>0.044</x:v>
      </x:c>
      <x:c r="BA122" s="140">
        <x:v>0.042</x:v>
      </x:c>
      <x:c r="BB122" s="140">
        <x:v>0.041</x:v>
      </x:c>
      <x:c r="BC122" s="140">
        <x:v>0.039</x:v>
      </x:c>
      <x:c r="BD122" s="140">
        <x:v>0.038</x:v>
      </x:c>
      <x:c r="BE122" s="140">
        <x:v>0.037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0.755</x:v>
      </x:c>
      <x:c r="E123" s="139">
        <x:v>100</x:v>
      </x:c>
      <x:c r="F123" s="140">
        <x:v>0.750</x:v>
      </x:c>
      <x:c r="G123" s="140">
        <x:v>0.461</x:v>
      </x:c>
      <x:c r="H123" s="141">
        <x:v>0.539</x:v>
      </x:c>
      <x:c r="I123" s="140">
        <x:v>0.885</x:v>
      </x:c>
      <x:c r="J123" s="140">
        <x:v>-0.129</x:v>
      </x:c>
      <x:c r="K123" s="140">
        <x:v>0.010</x:v>
      </x:c>
      <x:c r="L123" s="138">
        <x:v>1.000</x:v>
      </x:c>
      <x:c r="M123" s="140">
        <x:v>0.000</x:v>
      </x:c>
      <x:c r="N123" s="138">
        <x:v>0.613</x:v>
      </x:c>
      <x:c r="O123" s="140">
        <x:v>0.650</x:v>
      </x:c>
      <x:c r="P123" s="140">
        <x:v>0.663</x:v>
      </x:c>
      <x:c r="Q123" s="140">
        <x:v>0.672</x:v>
      </x:c>
      <x:c r="R123" s="140">
        <x:v>0.679</x:v>
      </x:c>
      <x:c r="S123" s="140">
        <x:v>0.684</x:v>
      </x:c>
      <x:c r="T123" s="140">
        <x:v>0.689</x:v>
      </x:c>
      <x:c r="U123" s="140">
        <x:v>0.693</x:v>
      </x:c>
      <x:c r="V123" s="140">
        <x:v>0.696</x:v>
      </x:c>
      <x:c r="W123" s="140">
        <x:v>0.699</x:v>
      </x:c>
      <x:c r="X123" s="141">
        <x:v>0.702</x:v>
      </x:c>
      <x:c r="Y123" s="140">
        <x:v>0.866</x:v>
      </x:c>
      <x:c r="Z123" s="140">
        <x:v>0.842</x:v>
      </x:c>
      <x:c r="AA123" s="140">
        <x:v>0.832</x:v>
      </x:c>
      <x:c r="AB123" s="140">
        <x:v>0.826</x:v>
      </x:c>
      <x:c r="AC123" s="140">
        <x:v>0.821</x:v>
      </x:c>
      <x:c r="AD123" s="140">
        <x:v>0.816</x:v>
      </x:c>
      <x:c r="AE123" s="140">
        <x:v>0.813</x:v>
      </x:c>
      <x:c r="AF123" s="140">
        <x:v>0.810</x:v>
      </x:c>
      <x:c r="AG123" s="140">
        <x:v>0.807</x:v>
      </x:c>
      <x:c r="AH123" s="140">
        <x:v>0.804</x:v>
      </x:c>
      <x:c r="AI123" s="140">
        <x:v>0.802</x:v>
      </x:c>
      <x:c r="AJ123" s="138">
        <x:v>-0.237</x:v>
      </x:c>
      <x:c r="AK123" s="140">
        <x:v>-0.211</x:v>
      </x:c>
      <x:c r="AL123" s="140">
        <x:v>-0.200</x:v>
      </x:c>
      <x:c r="AM123" s="140">
        <x:v>-0.194</x:v>
      </x:c>
      <x:c r="AN123" s="140">
        <x:v>-0.189</x:v>
      </x:c>
      <x:c r="AO123" s="140">
        <x:v>-0.185</x:v>
      </x:c>
      <x:c r="AP123" s="140">
        <x:v>-0.182</x:v>
      </x:c>
      <x:c r="AQ123" s="140">
        <x:v>-0.179</x:v>
      </x:c>
      <x:c r="AR123" s="140">
        <x:v>-0.176</x:v>
      </x:c>
      <x:c r="AS123" s="140">
        <x:v>-0.173</x:v>
      </x:c>
      <x:c r="AT123" s="141">
        <x:v>-0.171</x:v>
      </x:c>
      <x:c r="AU123" s="140">
        <x:v>-0.022</x:v>
      </x:c>
      <x:c r="AV123" s="140">
        <x:v>-0.049</x:v>
      </x:c>
      <x:c r="AW123" s="140">
        <x:v>-0.059</x:v>
      </x:c>
      <x:c r="AX123" s="140">
        <x:v>-0.065</x:v>
      </x:c>
      <x:c r="AY123" s="140">
        <x:v>-0.070</x:v>
      </x:c>
      <x:c r="AZ123" s="140">
        <x:v>-0.074</x:v>
      </x:c>
      <x:c r="BA123" s="140">
        <x:v>-0.077</x:v>
      </x:c>
      <x:c r="BB123" s="140">
        <x:v>-0.080</x:v>
      </x:c>
      <x:c r="BC123" s="140">
        <x:v>-0.083</x:v>
      </x:c>
      <x:c r="BD123" s="140">
        <x:v>-0.086</x:v>
      </x:c>
      <x:c r="BE123" s="140">
        <x:v>-0.088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544</x:v>
      </x:c>
      <x:c r="E148" s="139" t="s">
        <x:v>544</x:v>
      </x:c>
      <x:c r="F148" s="140">
        <x:v>0.850</x:v>
      </x:c>
      <x:c r="G148" s="140" t="s">
        <x:v>544</x:v>
      </x:c>
      <x:c r="H148" s="141" t="s">
        <x:v>544</x:v>
      </x:c>
      <x:c r="I148" s="140" t="s">
        <x:v>544</x:v>
      </x:c>
      <x:c r="J148" s="140" t="s">
        <x:v>544</x:v>
      </x:c>
      <x:c r="K148" s="140" t="s">
        <x:v>544</x:v>
      </x:c>
      <x:c r="L148" s="138" t="s">
        <x:v>544</x:v>
      </x:c>
      <x:c r="M148" s="140" t="s">
        <x:v>544</x:v>
      </x:c>
      <x:c r="N148" s="138" t="s">
        <x:v>544</x:v>
      </x:c>
      <x:c r="O148" s="140" t="s">
        <x:v>544</x:v>
      </x:c>
      <x:c r="P148" s="140" t="s">
        <x:v>544</x:v>
      </x:c>
      <x:c r="Q148" s="140" t="s">
        <x:v>544</x:v>
      </x:c>
      <x:c r="R148" s="140" t="s">
        <x:v>544</x:v>
      </x:c>
      <x:c r="S148" s="140" t="s">
        <x:v>544</x:v>
      </x:c>
      <x:c r="T148" s="140" t="s">
        <x:v>544</x:v>
      </x:c>
      <x:c r="U148" s="140" t="s">
        <x:v>544</x:v>
      </x:c>
      <x:c r="V148" s="140" t="s">
        <x:v>544</x:v>
      </x:c>
      <x:c r="W148" s="140" t="s">
        <x:v>544</x:v>
      </x:c>
      <x:c r="X148" s="141" t="s">
        <x:v>544</x:v>
      </x:c>
      <x:c r="Y148" s="140" t="s">
        <x:v>544</x:v>
      </x:c>
      <x:c r="Z148" s="140" t="s">
        <x:v>544</x:v>
      </x:c>
      <x:c r="AA148" s="140" t="s">
        <x:v>544</x:v>
      </x:c>
      <x:c r="AB148" s="140" t="s">
        <x:v>544</x:v>
      </x:c>
      <x:c r="AC148" s="140" t="s">
        <x:v>544</x:v>
      </x:c>
      <x:c r="AD148" s="140" t="s">
        <x:v>544</x:v>
      </x:c>
      <x:c r="AE148" s="140" t="s">
        <x:v>544</x:v>
      </x:c>
      <x:c r="AF148" s="140" t="s">
        <x:v>544</x:v>
      </x:c>
      <x:c r="AG148" s="140" t="s">
        <x:v>544</x:v>
      </x:c>
      <x:c r="AH148" s="140" t="s">
        <x:v>544</x:v>
      </x:c>
      <x:c r="AI148" s="140" t="s">
        <x:v>544</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544</x:v>
      </x:c>
      <x:c r="E156" s="139" t="s">
        <x:v>544</x:v>
      </x:c>
      <x:c r="F156" s="140">
        <x:v>0.850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0.845</x:v>
      </x:c>
      <x:c r="E250" s="139">
        <x:v>100</x:v>
      </x:c>
      <x:c r="F250" s="140">
        <x:v>0.800</x:v>
      </x:c>
      <x:c r="G250" s="140">
        <x:v>0.130</x:v>
      </x:c>
      <x:c r="H250" s="141">
        <x:v>0.870</x:v>
      </x:c>
      <x:c r="I250" s="247" t="s">
        <x:f t="shared" si="36"/>
        <x:v>545</x:v>
      </x:c>
      <x:c r="J250" s="248" t="s">
        <x:f t="shared" si="36"/>
        <x:v>545</x:v>
      </x:c>
      <x:c r="K250" s="248" t="s">
        <x:f t="shared" si="36"/>
        <x:v>545</x:v>
      </x:c>
      <x:c r="L250" s="247" t="s">
        <x:f t="shared" si="36"/>
        <x:v>545</x:v>
      </x:c>
      <x:c r="M250" s="249" t="s">
        <x:f t="shared" si="36"/>
        <x:v>545</x:v>
      </x:c>
      <x:c r="N250" s="138">
        <x:v>0.717</x:v>
      </x:c>
      <x:c r="O250" s="140">
        <x:v>0.751</x:v>
      </x:c>
      <x:c r="P250" s="140">
        <x:v>0.764</x:v>
      </x:c>
      <x:c r="Q250" s="140">
        <x:v>0.772</x:v>
      </x:c>
      <x:c r="R250" s="140">
        <x:v>0.778</x:v>
      </x:c>
      <x:c r="S250" s="140">
        <x:v>0.783</x:v>
      </x:c>
      <x:c r="T250" s="140">
        <x:v>0.787</x:v>
      </x:c>
      <x:c r="U250" s="140">
        <x:v>0.790</x:v>
      </x:c>
      <x:c r="V250" s="140">
        <x:v>0.793</x:v>
      </x:c>
      <x:c r="W250" s="140">
        <x:v>0.796</x:v>
      </x:c>
      <x:c r="X250" s="141">
        <x:v>0.799</x:v>
      </x:c>
      <x:c r="Y250" s="140">
        <x:v>0.932</x:v>
      </x:c>
      <x:c r="Z250" s="140">
        <x:v>0.914</x:v>
      </x:c>
      <x:c r="AA250" s="140">
        <x:v>0.907</x:v>
      </x:c>
      <x:c r="AB250" s="140">
        <x:v>0.902</x:v>
      </x:c>
      <x:c r="AC250" s="140">
        <x:v>0.898</x:v>
      </x:c>
      <x:c r="AD250" s="140">
        <x:v>0.895</x:v>
      </x:c>
      <x:c r="AE250" s="140">
        <x:v>0.892</x:v>
      </x:c>
      <x:c r="AF250" s="140">
        <x:v>0.890</x:v>
      </x:c>
      <x:c r="AG250" s="140">
        <x:v>0.887</x:v>
      </x:c>
      <x:c r="AH250" s="140">
        <x:v>0.885</x:v>
      </x:c>
      <x:c r="AI250" s="140">
        <x:v>0.883</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544</x:v>
      </x:c>
      <x:c r="E253" s="139" t="s">
        <x:v>544</x:v>
      </x:c>
      <x:c r="F253" s="140">
        <x:v>0.800</x:v>
      </x:c>
      <x:c r="G253" s="140" t="s">
        <x:v>544</x:v>
      </x:c>
      <x:c r="H253" s="141" t="s">
        <x:v>544</x:v>
      </x:c>
      <x:c r="I253" s="247" t="s">
        <x:f t="shared" si="39"/>
        <x:v>545</x:v>
      </x:c>
      <x:c r="J253" s="248" t="s">
        <x:f t="shared" si="39"/>
        <x:v>545</x:v>
      </x:c>
      <x:c r="K253" s="249" t="s">
        <x:f t="shared" si="39"/>
        <x:v>545</x:v>
      </x:c>
      <x:c r="L253" s="247" t="s">
        <x:f t="shared" si="39"/>
        <x:v>545</x:v>
      </x:c>
      <x:c r="M253" s="249" t="s">
        <x:f t="shared" si="39"/>
        <x:v>545</x:v>
      </x:c>
      <x:c r="N253" s="138" t="s">
        <x:v>544</x:v>
      </x:c>
      <x:c r="O253" s="140" t="s">
        <x:v>544</x:v>
      </x:c>
      <x:c r="P253" s="140" t="s">
        <x:v>544</x:v>
      </x:c>
      <x:c r="Q253" s="140" t="s">
        <x:v>544</x:v>
      </x:c>
      <x:c r="R253" s="140" t="s">
        <x:v>544</x:v>
      </x:c>
      <x:c r="S253" s="140" t="s">
        <x:v>544</x:v>
      </x:c>
      <x:c r="T253" s="140" t="s">
        <x:v>544</x:v>
      </x:c>
      <x:c r="U253" s="140" t="s">
        <x:v>544</x:v>
      </x:c>
      <x:c r="V253" s="140" t="s">
        <x:v>544</x:v>
      </x:c>
      <x:c r="W253" s="140" t="s">
        <x:v>544</x:v>
      </x:c>
      <x:c r="X253" s="141" t="s">
        <x:v>544</x:v>
      </x:c>
      <x:c r="Y253" s="140" t="s">
        <x:v>544</x:v>
      </x:c>
      <x:c r="Z253" s="140" t="s">
        <x:v>544</x:v>
      </x:c>
      <x:c r="AA253" s="140" t="s">
        <x:v>544</x:v>
      </x:c>
      <x:c r="AB253" s="140" t="s">
        <x:v>544</x:v>
      </x:c>
      <x:c r="AC253" s="140" t="s">
        <x:v>544</x:v>
      </x:c>
      <x:c r="AD253" s="140" t="s">
        <x:v>544</x:v>
      </x:c>
      <x:c r="AE253" s="140" t="s">
        <x:v>544</x:v>
      </x:c>
      <x:c r="AF253" s="140" t="s">
        <x:v>544</x:v>
      </x:c>
      <x:c r="AG253" s="140" t="s">
        <x:v>544</x:v>
      </x:c>
      <x:c r="AH253" s="140" t="s">
        <x:v>544</x:v>
      </x:c>
      <x:c r="AI253" s="140" t="s">
        <x:v>544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0.833</x:v>
      </x:c>
      <x:c r="E258" s="139">
        <x:v>70</x:v>
      </x:c>
      <x:c r="F258" s="140">
        <x:v>0.800</x:v>
      </x:c>
      <x:c r="G258" s="140">
        <x:v>0.255</x:v>
      </x:c>
      <x:c r="H258" s="141">
        <x:v>0.745</x:v>
      </x:c>
      <x:c r="I258" s="247" t="s">
        <x:f t="shared" si="39"/>
        <x:v>545</x:v>
      </x:c>
      <x:c r="J258" s="248" t="s">
        <x:f t="shared" si="39"/>
        <x:v>545</x:v>
      </x:c>
      <x:c r="K258" s="249" t="s">
        <x:f t="shared" si="39"/>
        <x:v>545</x:v>
      </x:c>
      <x:c r="L258" s="247" t="s">
        <x:f t="shared" si="39"/>
        <x:v>545</x:v>
      </x:c>
      <x:c r="M258" s="249" t="s">
        <x:f t="shared" si="39"/>
        <x:v>545</x:v>
      </x:c>
      <x:c r="N258" s="138">
        <x:v>0.670</x:v>
      </x:c>
      <x:c r="O258" s="140">
        <x:v>0.714</x:v>
      </x:c>
      <x:c r="P258" s="140">
        <x:v>0.730</x:v>
      </x:c>
      <x:c r="Q258" s="140">
        <x:v>0.740</x:v>
      </x:c>
      <x:c r="R258" s="140">
        <x:v>0.748</x:v>
      </x:c>
      <x:c r="S258" s="140">
        <x:v>0.754</x:v>
      </x:c>
      <x:c r="T258" s="140">
        <x:v>0.759</x:v>
      </x:c>
      <x:c r="U258" s="140">
        <x:v>0.764</x:v>
      </x:c>
      <x:c r="V258" s="140">
        <x:v>0.768</x:v>
      </x:c>
      <x:c r="W258" s="140">
        <x:v>0.771</x:v>
      </x:c>
      <x:c r="X258" s="141">
        <x:v>0.775</x:v>
      </x:c>
      <x:c r="Y258" s="140">
        <x:v>0.937</x:v>
      </x:c>
      <x:c r="Z258" s="140">
        <x:v>0.917</x:v>
      </x:c>
      <x:c r="AA258" s="140">
        <x:v>0.908</x:v>
      </x:c>
      <x:c r="AB258" s="140">
        <x:v>0.902</x:v>
      </x:c>
      <x:c r="AC258" s="140">
        <x:v>0.898</x:v>
      </x:c>
      <x:c r="AD258" s="140">
        <x:v>0.894</x:v>
      </x:c>
      <x:c r="AE258" s="140">
        <x:v>0.890</x:v>
      </x:c>
      <x:c r="AF258" s="140">
        <x:v>0.887</x:v>
      </x:c>
      <x:c r="AG258" s="140">
        <x:v>0.885</x:v>
      </x:c>
      <x:c r="AH258" s="140">
        <x:v>0.882</x:v>
      </x:c>
      <x:c r="AI258" s="140">
        <x:v>0.880</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0.823</x:v>
      </x:c>
      <x:c r="E298" s="134">
        <x:v>460</x:v>
      </x:c>
      <x:c r="F298" s="135">
        <x:v>0.650</x:v>
      </x:c>
      <x:c r="G298" s="135">
        <x:v>0.000</x:v>
      </x:c>
      <x:c r="H298" s="136">
        <x:v>1.000</x:v>
      </x:c>
      <x:c r="I298" s="135">
        <x:v>0.810</x:v>
      </x:c>
      <x:c r="J298" s="135">
        <x:v>0.013</x:v>
      </x:c>
      <x:c r="K298" s="135">
        <x:v>0.146</x:v>
      </x:c>
      <x:c r="L298" s="133">
        <x:v>0.174</x:v>
      </x:c>
      <x:c r="M298" s="135">
        <x:v>0.826</x:v>
      </x:c>
      <x:c r="N298" s="133">
        <x:v>0.766</x:v>
      </x:c>
      <x:c r="O298" s="135">
        <x:v>0.781</x:v>
      </x:c>
      <x:c r="P298" s="135">
        <x:v>0.786</x:v>
      </x:c>
      <x:c r="Q298" s="135">
        <x:v>0.790</x:v>
      </x:c>
      <x:c r="R298" s="135">
        <x:v>0.792</x:v>
      </x:c>
      <x:c r="S298" s="135">
        <x:v>0.794</x:v>
      </x:c>
      <x:c r="T298" s="135">
        <x:v>0.796</x:v>
      </x:c>
      <x:c r="U298" s="135">
        <x:v>0.798</x:v>
      </x:c>
      <x:c r="V298" s="135">
        <x:v>0.799</x:v>
      </x:c>
      <x:c r="W298" s="135">
        <x:v>0.801</x:v>
      </x:c>
      <x:c r="X298" s="136">
        <x:v>0.802</x:v>
      </x:c>
      <x:c r="Y298" s="135">
        <x:v>0.871</x:v>
      </x:c>
      <x:c r="Z298" s="135">
        <x:v>0.860</x:v>
      </x:c>
      <x:c r="AA298" s="135">
        <x:v>0.856</x:v>
      </x:c>
      <x:c r="AB298" s="135">
        <x:v>0.853</x:v>
      </x:c>
      <x:c r="AC298" s="135">
        <x:v>0.851</x:v>
      </x:c>
      <x:c r="AD298" s="135">
        <x:v>0.849</x:v>
      </x:c>
      <x:c r="AE298" s="135">
        <x:v>0.847</x:v>
      </x:c>
      <x:c r="AF298" s="135">
        <x:v>0.846</x:v>
      </x:c>
      <x:c r="AG298" s="135">
        <x:v>0.845</x:v>
      </x:c>
      <x:c r="AH298" s="135">
        <x:v>0.844</x:v>
      </x:c>
      <x:c r="AI298" s="135">
        <x:v>0.842</x:v>
      </x:c>
      <x:c r="AJ298" s="133">
        <x:v>-0.028</x:v>
      </x:c>
      <x:c r="AK298" s="135">
        <x:v>-0.018</x:v>
      </x:c>
      <x:c r="AL298" s="135">
        <x:v>-0.014</x:v>
      </x:c>
      <x:c r="AM298" s="135">
        <x:v>-0.012</x:v>
      </x:c>
      <x:c r="AN298" s="135">
        <x:v>-0.010</x:v>
      </x:c>
      <x:c r="AO298" s="135">
        <x:v>-0.008</x:v>
      </x:c>
      <x:c r="AP298" s="135">
        <x:v>-0.007</x:v>
      </x:c>
      <x:c r="AQ298" s="135">
        <x:v>-0.006</x:v>
      </x:c>
      <x:c r="AR298" s="135">
        <x:v>-0.005</x:v>
      </x:c>
      <x:c r="AS298" s="135">
        <x:v>-0.004</x:v>
      </x:c>
      <x:c r="AT298" s="136">
        <x:v>-0.003</x:v>
      </x:c>
      <x:c r="AU298" s="135">
        <x:v>0.054</x:v>
      </x:c>
      <x:c r="AV298" s="135">
        <x:v>0.044</x:v>
      </x:c>
      <x:c r="AW298" s="135">
        <x:v>0.040</x:v>
      </x:c>
      <x:c r="AX298" s="135">
        <x:v>0.038</x:v>
      </x:c>
      <x:c r="AY298" s="135">
        <x:v>0.036</x:v>
      </x:c>
      <x:c r="AZ298" s="135">
        <x:v>0.034</x:v>
      </x:c>
      <x:c r="BA298" s="135">
        <x:v>0.033</x:v>
      </x:c>
      <x:c r="BB298" s="135">
        <x:v>0.032</x:v>
      </x:c>
      <x:c r="BC298" s="135">
        <x:v>0.031</x:v>
      </x:c>
      <x:c r="BD298" s="135">
        <x:v>0.030</x:v>
      </x:c>
      <x:c r="BE298" s="137">
        <x:v>0.029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0.741</x:v>
      </x:c>
      <x:c r="E299" s="139">
        <x:v>80</x:v>
      </x:c>
      <x:c r="F299" s="140">
        <x:v>0.650</x:v>
      </x:c>
      <x:c r="G299" s="140">
        <x:v>0.041</x:v>
      </x:c>
      <x:c r="H299" s="141">
        <x:v>0.959</x:v>
      </x:c>
      <x:c r="I299" s="140">
        <x:v>0.791</x:v>
      </x:c>
      <x:c r="J299" s="140">
        <x:v>-0.050</x:v>
      </x:c>
      <x:c r="K299" s="140">
        <x:v>0.190</x:v>
      </x:c>
      <x:c r="L299" s="138">
        <x:v>0.909</x:v>
      </x:c>
      <x:c r="M299" s="140">
        <x:v>0.091</x:v>
      </x:c>
      <x:c r="N299" s="138">
        <x:v>0.582</x:v>
      </x:c>
      <x:c r="O299" s="140">
        <x:v>0.623</x:v>
      </x:c>
      <x:c r="P299" s="140">
        <x:v>0.638</x:v>
      </x:c>
      <x:c r="Q299" s="140">
        <x:v>0.648</x:v>
      </x:c>
      <x:c r="R299" s="140">
        <x:v>0.655</x:v>
      </x:c>
      <x:c r="S299" s="140">
        <x:v>0.661</x:v>
      </x:c>
      <x:c r="T299" s="140">
        <x:v>0.666</x:v>
      </x:c>
      <x:c r="U299" s="140">
        <x:v>0.671</x:v>
      </x:c>
      <x:c r="V299" s="140">
        <x:v>0.675</x:v>
      </x:c>
      <x:c r="W299" s="140">
        <x:v>0.678</x:v>
      </x:c>
      <x:c r="X299" s="141">
        <x:v>0.682</x:v>
      </x:c>
      <x:c r="Y299" s="140">
        <x:v>0.864</x:v>
      </x:c>
      <x:c r="Z299" s="140">
        <x:v>0.838</x:v>
      </x:c>
      <x:c r="AA299" s="140">
        <x:v>0.827</x:v>
      </x:c>
      <x:c r="AB299" s="140">
        <x:v>0.819</x:v>
      </x:c>
      <x:c r="AC299" s="140">
        <x:v>0.814</x:v>
      </x:c>
      <x:c r="AD299" s="140">
        <x:v>0.809</x:v>
      </x:c>
      <x:c r="AE299" s="140">
        <x:v>0.805</x:v>
      </x:c>
      <x:c r="AF299" s="140">
        <x:v>0.802</x:v>
      </x:c>
      <x:c r="AG299" s="140">
        <x:v>0.799</x:v>
      </x:c>
      <x:c r="AH299" s="140">
        <x:v>0.796</x:v>
      </x:c>
      <x:c r="AI299" s="140">
        <x:v>0.793</x:v>
      </x:c>
      <x:c r="AJ299" s="138">
        <x:v>-0.161</x:v>
      </x:c>
      <x:c r="AK299" s="140">
        <x:v>-0.134</x:v>
      </x:c>
      <x:c r="AL299" s="140">
        <x:v>-0.123</x:v>
      </x:c>
      <x:c r="AM299" s="140">
        <x:v>-0.117</x:v>
      </x:c>
      <x:c r="AN299" s="140">
        <x:v>-0.111</x:v>
      </x:c>
      <x:c r="AO299" s="140">
        <x:v>-0.107</x:v>
      </x:c>
      <x:c r="AP299" s="140">
        <x:v>-0.104</x:v>
      </x:c>
      <x:c r="AQ299" s="140">
        <x:v>-0.101</x:v>
      </x:c>
      <x:c r="AR299" s="140">
        <x:v>-0.098</x:v>
      </x:c>
      <x:c r="AS299" s="140">
        <x:v>-0.095</x:v>
      </x:c>
      <x:c r="AT299" s="141">
        <x:v>-0.093</x:v>
      </x:c>
      <x:c r="AU299" s="140">
        <x:v>0.061</x:v>
      </x:c>
      <x:c r="AV299" s="140">
        <x:v>0.034</x:v>
      </x:c>
      <x:c r="AW299" s="140">
        <x:v>0.023</x:v>
      </x:c>
      <x:c r="AX299" s="140">
        <x:v>0.017</x:v>
      </x:c>
      <x:c r="AY299" s="140">
        <x:v>0.012</x:v>
      </x:c>
      <x:c r="AZ299" s="140">
        <x:v>0.007</x:v>
      </x:c>
      <x:c r="BA299" s="140">
        <x:v>0.004</x:v>
      </x:c>
      <x:c r="BB299" s="140">
        <x:v>0.001</x:v>
      </x:c>
      <x:c r="BC299" s="140">
        <x:v>-0.002</x:v>
      </x:c>
      <x:c r="BD299" s="140">
        <x:v>-0.005</x:v>
      </x:c>
      <x:c r="BE299" s="140">
        <x:v>-0.007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0.393</x:v>
      </x:c>
      <x:c r="E300" s="139">
        <x:v>30</x:v>
      </x:c>
      <x:c r="F300" s="140">
        <x:v>0.650</x:v>
      </x:c>
      <x:c r="G300" s="140">
        <x:v>0.997</x:v>
      </x:c>
      <x:c r="H300" s="141">
        <x:v>0.003</x:v>
      </x:c>
      <x:c r="I300" s="140">
        <x:v>0.778</x:v>
      </x:c>
      <x:c r="J300" s="140">
        <x:v>-0.385</x:v>
      </x:c>
      <x:c r="K300" s="140">
        <x:v>0.113</x:v>
      </x:c>
      <x:c r="L300" s="138">
        <x:v>1.000</x:v>
      </x:c>
      <x:c r="M300" s="140">
        <x:v>0.000</x:v>
      </x:c>
      <x:c r="N300" s="138">
        <x:v>0.162</x:v>
      </x:c>
      <x:c r="O300" s="140">
        <x:v>0.209</x:v>
      </x:c>
      <x:c r="P300" s="140">
        <x:v>0.230</x:v>
      </x:c>
      <x:c r="Q300" s="140">
        <x:v>0.243</x:v>
      </x:c>
      <x:c r="R300" s="140">
        <x:v>0.254</x:v>
      </x:c>
      <x:c r="S300" s="140">
        <x:v>0.262</x:v>
      </x:c>
      <x:c r="T300" s="140">
        <x:v>0.270</x:v>
      </x:c>
      <x:c r="U300" s="140">
        <x:v>0.276</x:v>
      </x:c>
      <x:c r="V300" s="140">
        <x:v>0.283</x:v>
      </x:c>
      <x:c r="W300" s="140">
        <x:v>0.288</x:v>
      </x:c>
      <x:c r="X300" s="141">
        <x:v>0.293</x:v>
      </x:c>
      <x:c r="Y300" s="140">
        <x:v>0.666</x:v>
      </x:c>
      <x:c r="Z300" s="140">
        <x:v>0.603</x:v>
      </x:c>
      <x:c r="AA300" s="140">
        <x:v>0.577</x:v>
      </x:c>
      <x:c r="AB300" s="140">
        <x:v>0.560</x:v>
      </x:c>
      <x:c r="AC300" s="140">
        <x:v>0.548</x:v>
      </x:c>
      <x:c r="AD300" s="140">
        <x:v>0.537</x:v>
      </x:c>
      <x:c r="AE300" s="140">
        <x:v>0.529</x:v>
      </x:c>
      <x:c r="AF300" s="140">
        <x:v>0.521</x:v>
      </x:c>
      <x:c r="AG300" s="140">
        <x:v>0.514</x:v>
      </x:c>
      <x:c r="AH300" s="140">
        <x:v>0.507</x:v>
      </x:c>
      <x:c r="AI300" s="140">
        <x:v>0.502</x:v>
      </x:c>
      <x:c r="AJ300" s="138">
        <x:v>-0.623</x:v>
      </x:c>
      <x:c r="AK300" s="140">
        <x:v>-0.565</x:v>
      </x:c>
      <x:c r="AL300" s="140">
        <x:v>-0.542</x:v>
      </x:c>
      <x:c r="AM300" s="140">
        <x:v>-0.528</x:v>
      </x:c>
      <x:c r="AN300" s="140">
        <x:v>-0.517</x:v>
      </x:c>
      <x:c r="AO300" s="140">
        <x:v>-0.508</x:v>
      </x:c>
      <x:c r="AP300" s="140">
        <x:v>-0.501</x:v>
      </x:c>
      <x:c r="AQ300" s="140">
        <x:v>-0.494</x:v>
      </x:c>
      <x:c r="AR300" s="140">
        <x:v>-0.488</x:v>
      </x:c>
      <x:c r="AS300" s="140">
        <x:v>-0.482</x:v>
      </x:c>
      <x:c r="AT300" s="141">
        <x:v>-0.477</x:v>
      </x:c>
      <x:c r="AU300" s="140">
        <x:v>-0.147</x:v>
      </x:c>
      <x:c r="AV300" s="140">
        <x:v>-0.205</x:v>
      </x:c>
      <x:c r="AW300" s="140">
        <x:v>-0.228</x:v>
      </x:c>
      <x:c r="AX300" s="140">
        <x:v>-0.242</x:v>
      </x:c>
      <x:c r="AY300" s="140">
        <x:v>-0.253</x:v>
      </x:c>
      <x:c r="AZ300" s="140">
        <x:v>-0.262</x:v>
      </x:c>
      <x:c r="BA300" s="140">
        <x:v>-0.269</x:v>
      </x:c>
      <x:c r="BB300" s="140">
        <x:v>-0.276</x:v>
      </x:c>
      <x:c r="BC300" s="140">
        <x:v>-0.282</x:v>
      </x:c>
      <x:c r="BD300" s="140">
        <x:v>-0.288</x:v>
      </x:c>
      <x:c r="BE300" s="140">
        <x:v>-0.293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0.858</x:v>
      </x:c>
      <x:c r="E301" s="143">
        <x:v>1410</x:v>
      </x:c>
      <x:c r="F301" s="144">
        <x:v>0.750</x:v>
      </x:c>
      <x:c r="G301" s="144">
        <x:v>0.000</x:v>
      </x:c>
      <x:c r="H301" s="145">
        <x:v>1.000</x:v>
      </x:c>
      <x:c r="I301" s="144">
        <x:v>0.867</x:v>
      </x:c>
      <x:c r="J301" s="144">
        <x:v>-0.009</x:v>
      </x:c>
      <x:c r="K301" s="144">
        <x:v>0.077</x:v>
      </x:c>
      <x:c r="L301" s="142">
        <x:v>0.877</x:v>
      </x:c>
      <x:c r="M301" s="144">
        <x:v>0.123</x:v>
      </x:c>
      <x:c r="N301" s="142">
        <x:v>0.829</x:v>
      </x:c>
      <x:c r="O301" s="144">
        <x:v>0.836</x:v>
      </x:c>
      <x:c r="P301" s="144">
        <x:v>0.839</x:v>
      </x:c>
      <x:c r="Q301" s="144">
        <x:v>0.841</x:v>
      </x:c>
      <x:c r="R301" s="144">
        <x:v>0.842</x:v>
      </x:c>
      <x:c r="S301" s="144">
        <x:v>0.843</x:v>
      </x:c>
      <x:c r="T301" s="144">
        <x:v>0.844</x:v>
      </x:c>
      <x:c r="U301" s="144">
        <x:v>0.845</x:v>
      </x:c>
      <x:c r="V301" s="144">
        <x:v>0.846</x:v>
      </x:c>
      <x:c r="W301" s="144">
        <x:v>0.846</x:v>
      </x:c>
      <x:c r="X301" s="145">
        <x:v>0.847</x:v>
      </x:c>
      <x:c r="Y301" s="144">
        <x:v>0.884</x:v>
      </x:c>
      <x:c r="Z301" s="144">
        <x:v>0.878</x:v>
      </x:c>
      <x:c r="AA301" s="144">
        <x:v>0.875</x:v>
      </x:c>
      <x:c r="AB301" s="144">
        <x:v>0.874</x:v>
      </x:c>
      <x:c r="AC301" s="144">
        <x:v>0.873</x:v>
      </x:c>
      <x:c r="AD301" s="144">
        <x:v>0.872</x:v>
      </x:c>
      <x:c r="AE301" s="144">
        <x:v>0.871</x:v>
      </x:c>
      <x:c r="AF301" s="144">
        <x:v>0.870</x:v>
      </x:c>
      <x:c r="AG301" s="144">
        <x:v>0.870</x:v>
      </x:c>
      <x:c r="AH301" s="144">
        <x:v>0.869</x:v>
      </x:c>
      <x:c r="AI301" s="144">
        <x:v>0.868</x:v>
      </x:c>
      <x:c r="AJ301" s="142">
        <x:v>-0.033</x:v>
      </x:c>
      <x:c r="AK301" s="144">
        <x:v>-0.028</x:v>
      </x:c>
      <x:c r="AL301" s="144">
        <x:v>-0.025</x:v>
      </x:c>
      <x:c r="AM301" s="144">
        <x:v>-0.024</x:v>
      </x:c>
      <x:c r="AN301" s="144">
        <x:v>-0.023</x:v>
      </x:c>
      <x:c r="AO301" s="144">
        <x:v>-0.022</x:v>
      </x:c>
      <x:c r="AP301" s="144">
        <x:v>-0.021</x:v>
      </x:c>
      <x:c r="AQ301" s="144">
        <x:v>-0.020</x:v>
      </x:c>
      <x:c r="AR301" s="144">
        <x:v>-0.020</x:v>
      </x:c>
      <x:c r="AS301" s="144">
        <x:v>-0.019</x:v>
      </x:c>
      <x:c r="AT301" s="145">
        <x:v>-0.019</x:v>
      </x:c>
      <x:c r="AU301" s="144">
        <x:v>0.015</x:v>
      </x:c>
      <x:c r="AV301" s="144">
        <x:v>0.009</x:v>
      </x:c>
      <x:c r="AW301" s="144">
        <x:v>0.007</x:v>
      </x:c>
      <x:c r="AX301" s="144">
        <x:v>0.005</x:v>
      </x:c>
      <x:c r="AY301" s="144">
        <x:v>0.004</x:v>
      </x:c>
      <x:c r="AZ301" s="144">
        <x:v>0.003</x:v>
      </x:c>
      <x:c r="BA301" s="144">
        <x:v>0.002</x:v>
      </x:c>
      <x:c r="BB301" s="144">
        <x:v>0.002</x:v>
      </x:c>
      <x:c r="BC301" s="144">
        <x:v>0.001</x:v>
      </x:c>
      <x:c r="BD301" s="144">
        <x:v>0.000</x:v>
      </x:c>
      <x:c r="BE301" s="144">
        <x:v>0.000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0.822</x:v>
      </x:c>
      <x:c r="E302" s="139">
        <x:v>260</x:v>
      </x:c>
      <x:c r="F302" s="140">
        <x:v>0.750</x:v>
      </x:c>
      <x:c r="G302" s="140">
        <x:v>0.003</x:v>
      </x:c>
      <x:c r="H302" s="141">
        <x:v>0.997</x:v>
      </x:c>
      <x:c r="I302" s="140">
        <x:v>0.838</x:v>
      </x:c>
      <x:c r="J302" s="140">
        <x:v>-0.016</x:v>
      </x:c>
      <x:c r="K302" s="140">
        <x:v>0.134</x:v>
      </x:c>
      <x:c r="L302" s="138">
        <x:v>0.774</x:v>
      </x:c>
      <x:c r="M302" s="140">
        <x:v>0.226</x:v>
      </x:c>
      <x:c r="N302" s="138">
        <x:v>0.744</x:v>
      </x:c>
      <x:c r="O302" s="140">
        <x:v>0.764</x:v>
      </x:c>
      <x:c r="P302" s="140">
        <x:v>0.772</x:v>
      </x:c>
      <x:c r="Q302" s="140">
        <x:v>0.776</x:v>
      </x:c>
      <x:c r="R302" s="140">
        <x:v>0.780</x:v>
      </x:c>
      <x:c r="S302" s="140">
        <x:v>0.783</x:v>
      </x:c>
      <x:c r="T302" s="140">
        <x:v>0.785</x:v>
      </x:c>
      <x:c r="U302" s="140">
        <x:v>0.788</x:v>
      </x:c>
      <x:c r="V302" s="140">
        <x:v>0.789</x:v>
      </x:c>
      <x:c r="W302" s="140">
        <x:v>0.791</x:v>
      </x:c>
      <x:c r="X302" s="141">
        <x:v>0.793</x:v>
      </x:c>
      <x:c r="Y302" s="140">
        <x:v>0.884</x:v>
      </x:c>
      <x:c r="Z302" s="140">
        <x:v>0.870</x:v>
      </x:c>
      <x:c r="AA302" s="140">
        <x:v>0.865</x:v>
      </x:c>
      <x:c r="AB302" s="140">
        <x:v>0.861</x:v>
      </x:c>
      <x:c r="AC302" s="140">
        <x:v>0.858</x:v>
      </x:c>
      <x:c r="AD302" s="140">
        <x:v>0.856</x:v>
      </x:c>
      <x:c r="AE302" s="140">
        <x:v>0.854</x:v>
      </x:c>
      <x:c r="AF302" s="140">
        <x:v>0.852</x:v>
      </x:c>
      <x:c r="AG302" s="140">
        <x:v>0.850</x:v>
      </x:c>
      <x:c r="AH302" s="140">
        <x:v>0.849</x:v>
      </x:c>
      <x:c r="AI302" s="140">
        <x:v>0.848</x:v>
      </x:c>
      <x:c r="AJ302" s="138">
        <x:v>-0.079</x:v>
      </x:c>
      <x:c r="AK302" s="140">
        <x:v>-0.063</x:v>
      </x:c>
      <x:c r="AL302" s="140">
        <x:v>-0.057</x:v>
      </x:c>
      <x:c r="AM302" s="140">
        <x:v>-0.053</x:v>
      </x:c>
      <x:c r="AN302" s="140">
        <x:v>-0.051</x:v>
      </x:c>
      <x:c r="AO302" s="140">
        <x:v>-0.048</x:v>
      </x:c>
      <x:c r="AP302" s="140">
        <x:v>-0.046</x:v>
      </x:c>
      <x:c r="AQ302" s="140">
        <x:v>-0.045</x:v>
      </x:c>
      <x:c r="AR302" s="140">
        <x:v>-0.043</x:v>
      </x:c>
      <x:c r="AS302" s="140">
        <x:v>-0.041</x:v>
      </x:c>
      <x:c r="AT302" s="141">
        <x:v>-0.040</x:v>
      </x:c>
      <x:c r="AU302" s="140">
        <x:v>0.047</x:v>
      </x:c>
      <x:c r="AV302" s="140">
        <x:v>0.032</x:v>
      </x:c>
      <x:c r="AW302" s="140">
        <x:v>0.026</x:v>
      </x:c>
      <x:c r="AX302" s="140">
        <x:v>0.022</x:v>
      </x:c>
      <x:c r="AY302" s="140">
        <x:v>0.019</x:v>
      </x:c>
      <x:c r="AZ302" s="140">
        <x:v>0.017</x:v>
      </x:c>
      <x:c r="BA302" s="140">
        <x:v>0.015</x:v>
      </x:c>
      <x:c r="BB302" s="140">
        <x:v>0.013</x:v>
      </x:c>
      <x:c r="BC302" s="140">
        <x:v>0.011</x:v>
      </x:c>
      <x:c r="BD302" s="140">
        <x:v>0.010</x:v>
      </x:c>
      <x:c r="BE302" s="140">
        <x:v>0.008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0.750</x:v>
      </x:c>
      <x:c r="E303" s="139">
        <x:v>30</x:v>
      </x:c>
      <x:c r="F303" s="140">
        <x:v>0.750</x:v>
      </x:c>
      <x:c r="G303" s="140">
        <x:v>0.515</x:v>
      </x:c>
      <x:c r="H303" s="141">
        <x:v>0.485</x:v>
      </x:c>
      <x:c r="I303" s="140">
        <x:v>0.747</x:v>
      </x:c>
      <x:c r="J303" s="140">
        <x:v>0.003</x:v>
      </x:c>
      <x:c r="K303" s="140">
        <x:v>0.130</x:v>
      </x:c>
      <x:c r="L303" s="138">
        <x:v>0.484</x:v>
      </x:c>
      <x:c r="M303" s="140">
        <x:v>0.516</x:v>
      </x:c>
      <x:c r="N303" s="138">
        <x:v>0.474</x:v>
      </x:c>
      <x:c r="O303" s="140">
        <x:v>0.544</x:v>
      </x:c>
      <x:c r="P303" s="140">
        <x:v>0.571</x:v>
      </x:c>
      <x:c r="Q303" s="140">
        <x:v>0.588</x:v>
      </x:c>
      <x:c r="R303" s="140">
        <x:v>0.601</x:v>
      </x:c>
      <x:c r="S303" s="140">
        <x:v>0.611</x:v>
      </x:c>
      <x:c r="T303" s="140">
        <x:v>0.620</x:v>
      </x:c>
      <x:c r="U303" s="140">
        <x:v>0.628</x:v>
      </x:c>
      <x:c r="V303" s="140">
        <x:v>0.635</x:v>
      </x:c>
      <x:c r="W303" s="140">
        <x:v>0.641</x:v>
      </x:c>
      <x:c r="X303" s="141">
        <x:v>0.647</x:v>
      </x:c>
      <x:c r="Y303" s="140">
        <x:v>0.927</x:v>
      </x:c>
      <x:c r="Z303" s="140">
        <x:v>0.895</x:v>
      </x:c>
      <x:c r="AA303" s="140">
        <x:v>0.881</x:v>
      </x:c>
      <x:c r="AB303" s="140">
        <x:v>0.871</x:v>
      </x:c>
      <x:c r="AC303" s="140">
        <x:v>0.863</x:v>
      </x:c>
      <x:c r="AD303" s="140">
        <x:v>0.856</x:v>
      </x:c>
      <x:c r="AE303" s="140">
        <x:v>0.851</x:v>
      </x:c>
      <x:c r="AF303" s="140">
        <x:v>0.845</x:v>
      </x:c>
      <x:c r="AG303" s="140">
        <x:v>0.841</x:v>
      </x:c>
      <x:c r="AH303" s="140">
        <x:v>0.836</x:v>
      </x:c>
      <x:c r="AI303" s="140">
        <x:v>0.832</x:v>
      </x:c>
      <x:c r="AJ303" s="138">
        <x:v>-0.195</x:v>
      </x:c>
      <x:c r="AK303" s="140">
        <x:v>-0.147</x:v>
      </x:c>
      <x:c r="AL303" s="140">
        <x:v>-0.128</x:v>
      </x:c>
      <x:c r="AM303" s="140">
        <x:v>-0.116</x:v>
      </x:c>
      <x:c r="AN303" s="140">
        <x:v>-0.107</x:v>
      </x:c>
      <x:c r="AO303" s="140">
        <x:v>-0.100</x:v>
      </x:c>
      <x:c r="AP303" s="140">
        <x:v>-0.093</x:v>
      </x:c>
      <x:c r="AQ303" s="140">
        <x:v>-0.088</x:v>
      </x:c>
      <x:c r="AR303" s="140">
        <x:v>-0.083</x:v>
      </x:c>
      <x:c r="AS303" s="140">
        <x:v>-0.078</x:v>
      </x:c>
      <x:c r="AT303" s="141">
        <x:v>-0.074</x:v>
      </x:c>
      <x:c r="AU303" s="140">
        <x:v>0.201</x:v>
      </x:c>
      <x:c r="AV303" s="140">
        <x:v>0.152</x:v>
      </x:c>
      <x:c r="AW303" s="140">
        <x:v>0.134</x:v>
      </x:c>
      <x:c r="AX303" s="140">
        <x:v>0.122</x:v>
      </x:c>
      <x:c r="AY303" s="140">
        <x:v>0.113</x:v>
      </x:c>
      <x:c r="AZ303" s="140">
        <x:v>0.105</x:v>
      </x:c>
      <x:c r="BA303" s="140">
        <x:v>0.099</x:v>
      </x:c>
      <x:c r="BB303" s="140">
        <x:v>0.093</x:v>
      </x:c>
      <x:c r="BC303" s="140">
        <x:v>0.088</x:v>
      </x:c>
      <x:c r="BD303" s="140">
        <x:v>0.084</x:v>
      </x:c>
      <x:c r="BE303" s="140">
        <x:v>0.080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0.867</x:v>
      </x:c>
      <x:c r="E313" s="143">
        <x:v>120</x:v>
      </x:c>
      <x:c r="F313" s="144">
        <x:v>0.800</x:v>
      </x:c>
      <x:c r="G313" s="144">
        <x:v>0.029</x:v>
      </x:c>
      <x:c r="H313" s="145">
        <x:v>0.971</x:v>
      </x:c>
      <x:c r="I313" s="268" t="s">
        <x:f t="shared" si="54"/>
        <x:v>545</x:v>
      </x:c>
      <x:c r="J313" s="269" t="s">
        <x:f t="shared" si="54"/>
        <x:v>545</x:v>
      </x:c>
      <x:c r="K313" s="269" t="s">
        <x:f t="shared" si="54"/>
        <x:v>545</x:v>
      </x:c>
      <x:c r="L313" s="268" t="s">
        <x:f t="shared" si="54"/>
        <x:v>545</x:v>
      </x:c>
      <x:c r="M313" s="270" t="s">
        <x:f t="shared" si="54"/>
        <x:v>545</x:v>
      </x:c>
      <x:c r="N313" s="142">
        <x:v>0.757</x:v>
      </x:c>
      <x:c r="O313" s="144">
        <x:v>0.786</x:v>
      </x:c>
      <x:c r="P313" s="144">
        <x:v>0.797</x:v>
      </x:c>
      <x:c r="Q313" s="144">
        <x:v>0.804</x:v>
      </x:c>
      <x:c r="R313" s="144">
        <x:v>0.809</x:v>
      </x:c>
      <x:c r="S313" s="144">
        <x:v>0.813</x:v>
      </x:c>
      <x:c r="T313" s="144">
        <x:v>0.817</x:v>
      </x:c>
      <x:c r="U313" s="144">
        <x:v>0.820</x:v>
      </x:c>
      <x:c r="V313" s="144">
        <x:v>0.823</x:v>
      </x:c>
      <x:c r="W313" s="144">
        <x:v>0.825</x:v>
      </x:c>
      <x:c r="X313" s="145">
        <x:v>0.827</x:v>
      </x:c>
      <x:c r="Y313" s="144">
        <x:v>0.940</x:v>
      </x:c>
      <x:c r="Z313" s="144">
        <x:v>0.925</x:v>
      </x:c>
      <x:c r="AA313" s="144">
        <x:v>0.919</x:v>
      </x:c>
      <x:c r="AB313" s="144">
        <x:v>0.914</x:v>
      </x:c>
      <x:c r="AC313" s="144">
        <x:v>0.911</x:v>
      </x:c>
      <x:c r="AD313" s="144">
        <x:v>0.908</x:v>
      </x:c>
      <x:c r="AE313" s="144">
        <x:v>0.906</x:v>
      </x:c>
      <x:c r="AF313" s="144">
        <x:v>0.904</x:v>
      </x:c>
      <x:c r="AG313" s="144">
        <x:v>0.902</x:v>
      </x:c>
      <x:c r="AH313" s="144">
        <x:v>0.900</x:v>
      </x:c>
      <x:c r="AI313" s="144">
        <x:v>0.899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0.722</x:v>
      </x:c>
      <x:c r="E314" s="139">
        <x:v>40</x:v>
      </x:c>
      <x:c r="F314" s="140">
        <x:v>0.800</x:v>
      </x:c>
      <x:c r="G314" s="140">
        <x:v>0.876</x:v>
      </x:c>
      <x:c r="H314" s="141">
        <x:v>0.124</x:v>
      </x:c>
      <x:c r="I314" s="247" t="s">
        <x:f t="shared" si="54"/>
        <x:v>545</x:v>
      </x:c>
      <x:c r="J314" s="248" t="s">
        <x:f t="shared" si="54"/>
        <x:v>545</x:v>
      </x:c>
      <x:c r="K314" s="248" t="s">
        <x:f t="shared" si="54"/>
        <x:v>545</x:v>
      </x:c>
      <x:c r="L314" s="247" t="s">
        <x:f t="shared" si="54"/>
        <x:v>545</x:v>
      </x:c>
      <x:c r="M314" s="249" t="s">
        <x:f t="shared" si="54"/>
        <x:v>545</x:v>
      </x:c>
      <x:c r="N314" s="138">
        <x:v>0.478</x:v>
      </x:c>
      <x:c r="O314" s="140">
        <x:v>0.539</x:v>
      </x:c>
      <x:c r="P314" s="140">
        <x:v>0.563</x:v>
      </x:c>
      <x:c r="Q314" s="140">
        <x:v>0.578</x:v>
      </x:c>
      <x:c r="R314" s="140">
        <x:v>0.589</x:v>
      </x:c>
      <x:c r="S314" s="140">
        <x:v>0.599</x:v>
      </x:c>
      <x:c r="T314" s="140">
        <x:v>0.606</x:v>
      </x:c>
      <x:c r="U314" s="140">
        <x:v>0.613</x:v>
      </x:c>
      <x:c r="V314" s="140">
        <x:v>0.619</x:v>
      </x:c>
      <x:c r="W314" s="140">
        <x:v>0.625</x:v>
      </x:c>
      <x:c r="X314" s="141">
        <x:v>0.630</x:v>
      </x:c>
      <x:c r="Y314" s="140">
        <x:v>0.896</x:v>
      </x:c>
      <x:c r="Z314" s="140">
        <x:v>0.862</x:v>
      </x:c>
      <x:c r="AA314" s="140">
        <x:v>0.847</x:v>
      </x:c>
      <x:c r="AB314" s="140">
        <x:v>0.837</x:v>
      </x:c>
      <x:c r="AC314" s="140">
        <x:v>0.830</x:v>
      </x:c>
      <x:c r="AD314" s="140">
        <x:v>0.823</x:v>
      </x:c>
      <x:c r="AE314" s="140">
        <x:v>0.818</x:v>
      </x:c>
      <x:c r="AF314" s="140">
        <x:v>0.812</x:v>
      </x:c>
      <x:c r="AG314" s="140">
        <x:v>0.808</x:v>
      </x:c>
      <x:c r="AH314" s="140">
        <x:v>0.804</x:v>
      </x:c>
      <x:c r="AI314" s="140">
        <x:v>0.800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0.893</x:v>
      </x:c>
      <x:c r="E319" s="134">
        <x:v>80</x:v>
      </x:c>
      <x:c r="F319" s="135">
        <x:v>0.650</x:v>
      </x:c>
      <x:c r="G319" s="135">
        <x:v>0.000</x:v>
      </x:c>
      <x:c r="H319" s="136">
        <x:v>1.000</x:v>
      </x:c>
      <x:c r="I319" s="135">
        <x:v>0.810</x:v>
      </x:c>
      <x:c r="J319" s="135">
        <x:v>0.083</x:v>
      </x:c>
      <x:c r="K319" s="135">
        <x:v>0.190</x:v>
      </x:c>
      <x:c r="L319" s="133">
        <x:v>0.005</x:v>
      </x:c>
      <x:c r="M319" s="135">
        <x:v>0.995</x:v>
      </x:c>
      <x:c r="N319" s="133">
        <x:v>0.757</x:v>
      </x:c>
      <x:c r="O319" s="135">
        <x:v>0.795</x:v>
      </x:c>
      <x:c r="P319" s="135">
        <x:v>0.809</x:v>
      </x:c>
      <x:c r="Q319" s="135">
        <x:v>0.817</x:v>
      </x:c>
      <x:c r="R319" s="135">
        <x:v>0.824</x:v>
      </x:c>
      <x:c r="S319" s="135">
        <x:v>0.829</x:v>
      </x:c>
      <x:c r="T319" s="135">
        <x:v>0.833</x:v>
      </x:c>
      <x:c r="U319" s="135">
        <x:v>0.837</x:v>
      </x:c>
      <x:c r="V319" s="135">
        <x:v>0.840</x:v>
      </x:c>
      <x:c r="W319" s="135">
        <x:v>0.843</x:v>
      </x:c>
      <x:c r="X319" s="136">
        <x:v>0.846</x:v>
      </x:c>
      <x:c r="Y319" s="135">
        <x:v>0.968</x:v>
      </x:c>
      <x:c r="Z319" s="135">
        <x:v>0.954</x:v>
      </x:c>
      <x:c r="AA319" s="135">
        <x:v>0.948</x:v>
      </x:c>
      <x:c r="AB319" s="135">
        <x:v>0.944</x:v>
      </x:c>
      <x:c r="AC319" s="135">
        <x:v>0.941</x:v>
      </x:c>
      <x:c r="AD319" s="135">
        <x:v>0.938</x:v>
      </x:c>
      <x:c r="AE319" s="135">
        <x:v>0.936</x:v>
      </x:c>
      <x:c r="AF319" s="135">
        <x:v>0.934</x:v>
      </x:c>
      <x:c r="AG319" s="135">
        <x:v>0.932</x:v>
      </x:c>
      <x:c r="AH319" s="135">
        <x:v>0.930</x:v>
      </x:c>
      <x:c r="AI319" s="135">
        <x:v>0.928</x:v>
      </x:c>
      <x:c r="AJ319" s="133">
        <x:v>-0.014</x:v>
      </x:c>
      <x:c r="AK319" s="135">
        <x:v>0.010</x:v>
      </x:c>
      <x:c r="AL319" s="135">
        <x:v>0.019</x:v>
      </x:c>
      <x:c r="AM319" s="135">
        <x:v>0.025</x:v>
      </x:c>
      <x:c r="AN319" s="135">
        <x:v>0.030</x:v>
      </x:c>
      <x:c r="AO319" s="135">
        <x:v>0.033</x:v>
      </x:c>
      <x:c r="AP319" s="135">
        <x:v>0.036</x:v>
      </x:c>
      <x:c r="AQ319" s="135">
        <x:v>0.039</x:v>
      </x:c>
      <x:c r="AR319" s="135">
        <x:v>0.041</x:v>
      </x:c>
      <x:c r="AS319" s="135">
        <x:v>0.044</x:v>
      </x:c>
      <x:c r="AT319" s="136">
        <x:v>0.046</x:v>
      </x:c>
      <x:c r="AU319" s="135">
        <x:v>0.180</x:v>
      </x:c>
      <x:c r="AV319" s="135">
        <x:v>0.157</x:v>
      </x:c>
      <x:c r="AW319" s="135">
        <x:v>0.147</x:v>
      </x:c>
      <x:c r="AX319" s="135">
        <x:v>0.141</x:v>
      </x:c>
      <x:c r="AY319" s="135">
        <x:v>0.137</x:v>
      </x:c>
      <x:c r="AZ319" s="135">
        <x:v>0.133</x:v>
      </x:c>
      <x:c r="BA319" s="135">
        <x:v>0.130</x:v>
      </x:c>
      <x:c r="BB319" s="135">
        <x:v>0.128</x:v>
      </x:c>
      <x:c r="BC319" s="135">
        <x:v>0.125</x:v>
      </x:c>
      <x:c r="BD319" s="135">
        <x:v>0.123</x:v>
      </x:c>
      <x:c r="BE319" s="137">
        <x:v>0.121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0.775</x:v>
      </x:c>
      <x:c r="E320" s="139">
        <x:v>500</x:v>
      </x:c>
      <x:c r="F320" s="140">
        <x:v>0.650</x:v>
      </x:c>
      <x:c r="G320" s="140">
        <x:v>0.000</x:v>
      </x:c>
      <x:c r="H320" s="141">
        <x:v>1.000</x:v>
      </x:c>
      <x:c r="I320" s="140">
        <x:v>0.802</x:v>
      </x:c>
      <x:c r="J320" s="140">
        <x:v>-0.027</x:v>
      </x:c>
      <x:c r="K320" s="140">
        <x:v>0.143</x:v>
      </x:c>
      <x:c r="L320" s="138">
        <x:v>0.970</x:v>
      </x:c>
      <x:c r="M320" s="140">
        <x:v>0.030</x:v>
      </x:c>
      <x:c r="N320" s="138">
        <x:v>0.716</x:v>
      </x:c>
      <x:c r="O320" s="140">
        <x:v>0.731</x:v>
      </x:c>
      <x:c r="P320" s="140">
        <x:v>0.736</x:v>
      </x:c>
      <x:c r="Q320" s="140">
        <x:v>0.740</x:v>
      </x:c>
      <x:c r="R320" s="140">
        <x:v>0.743</x:v>
      </x:c>
      <x:c r="S320" s="140">
        <x:v>0.745</x:v>
      </x:c>
      <x:c r="T320" s="140">
        <x:v>0.747</x:v>
      </x:c>
      <x:c r="U320" s="140">
        <x:v>0.748</x:v>
      </x:c>
      <x:c r="V320" s="140">
        <x:v>0.750</x:v>
      </x:c>
      <x:c r="W320" s="140">
        <x:v>0.751</x:v>
      </x:c>
      <x:c r="X320" s="141">
        <x:v>0.752</x:v>
      </x:c>
      <x:c r="Y320" s="140">
        <x:v>0.827</x:v>
      </x:c>
      <x:c r="Z320" s="140">
        <x:v>0.815</x:v>
      </x:c>
      <x:c r="AA320" s="140">
        <x:v>0.810</x:v>
      </x:c>
      <x:c r="AB320" s="140">
        <x:v>0.807</x:v>
      </x:c>
      <x:c r="AC320" s="140">
        <x:v>0.804</x:v>
      </x:c>
      <x:c r="AD320" s="140">
        <x:v>0.802</x:v>
      </x:c>
      <x:c r="AE320" s="140">
        <x:v>0.801</x:v>
      </x:c>
      <x:c r="AF320" s="140">
        <x:v>0.799</x:v>
      </x:c>
      <x:c r="AG320" s="140">
        <x:v>0.798</x:v>
      </x:c>
      <x:c r="AH320" s="140">
        <x:v>0.797</x:v>
      </x:c>
      <x:c r="AI320" s="140">
        <x:v>0.796</x:v>
      </x:c>
      <x:c r="AJ320" s="138">
        <x:v>-0.070</x:v>
      </x:c>
      <x:c r="AK320" s="140">
        <x:v>-0.060</x:v>
      </x:c>
      <x:c r="AL320" s="140">
        <x:v>-0.056</x:v>
      </x:c>
      <x:c r="AM320" s="140">
        <x:v>-0.053</x:v>
      </x:c>
      <x:c r="AN320" s="140">
        <x:v>-0.051</x:v>
      </x:c>
      <x:c r="AO320" s="140">
        <x:v>-0.049</x:v>
      </x:c>
      <x:c r="AP320" s="140">
        <x:v>-0.048</x:v>
      </x:c>
      <x:c r="AQ320" s="140">
        <x:v>-0.047</x:v>
      </x:c>
      <x:c r="AR320" s="140">
        <x:v>-0.046</x:v>
      </x:c>
      <x:c r="AS320" s="140">
        <x:v>-0.045</x:v>
      </x:c>
      <x:c r="AT320" s="141">
        <x:v>-0.044</x:v>
      </x:c>
      <x:c r="AU320" s="140">
        <x:v>0.016</x:v>
      </x:c>
      <x:c r="AV320" s="140">
        <x:v>0.005</x:v>
      </x:c>
      <x:c r="AW320" s="140">
        <x:v>0.001</x:v>
      </x:c>
      <x:c r="AX320" s="140">
        <x:v>-0.001</x:v>
      </x:c>
      <x:c r="AY320" s="140">
        <x:v>-0.003</x:v>
      </x:c>
      <x:c r="AZ320" s="140">
        <x:v>-0.005</x:v>
      </x:c>
      <x:c r="BA320" s="140">
        <x:v>-0.006</x:v>
      </x:c>
      <x:c r="BB320" s="140">
        <x:v>-0.008</x:v>
      </x:c>
      <x:c r="BC320" s="140">
        <x:v>-0.009</x:v>
      </x:c>
      <x:c r="BD320" s="140">
        <x:v>-0.010</x:v>
      </x:c>
      <x:c r="BE320" s="140">
        <x:v>-0.011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0.846</x:v>
      </x:c>
      <x:c r="E321" s="143">
        <x:v>250</x:v>
      </x:c>
      <x:c r="F321" s="144">
        <x:v>0.750</x:v>
      </x:c>
      <x:c r="G321" s="144">
        <x:v>0.000</x:v>
      </x:c>
      <x:c r="H321" s="145">
        <x:v>1.000</x:v>
      </x:c>
      <x:c r="I321" s="144">
        <x:v>0.833</x:v>
      </x:c>
      <x:c r="J321" s="144">
        <x:v>0.013</x:v>
      </x:c>
      <x:c r="K321" s="144">
        <x:v>0.105</x:v>
      </x:c>
      <x:c r="L321" s="142">
        <x:v>0.253</x:v>
      </x:c>
      <x:c r="M321" s="144">
        <x:v>0.747</x:v>
      </x:c>
      <x:c r="N321" s="142">
        <x:v>0.770</x:v>
      </x:c>
      <x:c r="O321" s="144">
        <x:v>0.790</x:v>
      </x:c>
      <x:c r="P321" s="144">
        <x:v>0.797</x:v>
      </x:c>
      <x:c r="Q321" s="144">
        <x:v>0.802</x:v>
      </x:c>
      <x:c r="R321" s="144">
        <x:v>0.806</x:v>
      </x:c>
      <x:c r="S321" s="144">
        <x:v>0.808</x:v>
      </x:c>
      <x:c r="T321" s="144">
        <x:v>0.811</x:v>
      </x:c>
      <x:c r="U321" s="144">
        <x:v>0.813</x:v>
      </x:c>
      <x:c r="V321" s="144">
        <x:v>0.815</x:v>
      </x:c>
      <x:c r="W321" s="144">
        <x:v>0.817</x:v>
      </x:c>
      <x:c r="X321" s="145">
        <x:v>0.818</x:v>
      </x:c>
      <x:c r="Y321" s="144">
        <x:v>0.905</x:v>
      </x:c>
      <x:c r="Z321" s="144">
        <x:v>0.892</x:v>
      </x:c>
      <x:c r="AA321" s="144">
        <x:v>0.887</x:v>
      </x:c>
      <x:c r="AB321" s="144">
        <x:v>0.884</x:v>
      </x:c>
      <x:c r="AC321" s="144">
        <x:v>0.881</x:v>
      </x:c>
      <x:c r="AD321" s="144">
        <x:v>0.879</x:v>
      </x:c>
      <x:c r="AE321" s="144">
        <x:v>0.877</x:v>
      </x:c>
      <x:c r="AF321" s="144">
        <x:v>0.875</x:v>
      </x:c>
      <x:c r="AG321" s="144">
        <x:v>0.874</x:v>
      </x:c>
      <x:c r="AH321" s="144">
        <x:v>0.872</x:v>
      </x:c>
      <x:c r="AI321" s="144">
        <x:v>0.871</x:v>
      </x:c>
      <x:c r="AJ321" s="142">
        <x:v>-0.046</x:v>
      </x:c>
      <x:c r="AK321" s="144">
        <x:v>-0.032</x:v>
      </x:c>
      <x:c r="AL321" s="144">
        <x:v>-0.026</x:v>
      </x:c>
      <x:c r="AM321" s="144">
        <x:v>-0.022</x:v>
      </x:c>
      <x:c r="AN321" s="144">
        <x:v>-0.020</x:v>
      </x:c>
      <x:c r="AO321" s="144">
        <x:v>-0.017</x:v>
      </x:c>
      <x:c r="AP321" s="144">
        <x:v>-0.016</x:v>
      </x:c>
      <x:c r="AQ321" s="144">
        <x:v>-0.014</x:v>
      </x:c>
      <x:c r="AR321" s="144">
        <x:v>-0.012</x:v>
      </x:c>
      <x:c r="AS321" s="144">
        <x:v>-0.011</x:v>
      </x:c>
      <x:c r="AT321" s="145">
        <x:v>-0.010</x:v>
      </x:c>
      <x:c r="AU321" s="144">
        <x:v>0.073</x:v>
      </x:c>
      <x:c r="AV321" s="144">
        <x:v>0.058</x:v>
      </x:c>
      <x:c r="AW321" s="144">
        <x:v>0.053</x:v>
      </x:c>
      <x:c r="AX321" s="144">
        <x:v>0.049</x:v>
      </x:c>
      <x:c r="AY321" s="144">
        <x:v>0.046</x:v>
      </x:c>
      <x:c r="AZ321" s="144">
        <x:v>0.044</x:v>
      </x:c>
      <x:c r="BA321" s="144">
        <x:v>0.042</x:v>
      </x:c>
      <x:c r="BB321" s="144">
        <x:v>0.040</x:v>
      </x:c>
      <x:c r="BC321" s="144">
        <x:v>0.039</x:v>
      </x:c>
      <x:c r="BD321" s="144">
        <x:v>0.038</x:v>
      </x:c>
      <x:c r="BE321" s="144">
        <x:v>0.036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0.851</x:v>
      </x:c>
      <x:c r="E322" s="139">
        <x:v>1450</x:v>
      </x:c>
      <x:c r="F322" s="140">
        <x:v>0.750</x:v>
      </x:c>
      <x:c r="G322" s="140">
        <x:v>0.000</x:v>
      </x:c>
      <x:c r="H322" s="141">
        <x:v>1.000</x:v>
      </x:c>
      <x:c r="I322" s="140">
        <x:v>0.863</x:v>
      </x:c>
      <x:c r="J322" s="140">
        <x:v>-0.011</x:v>
      </x:c>
      <x:c r="K322" s="140">
        <x:v>0.081</x:v>
      </x:c>
      <x:c r="L322" s="138">
        <x:v>0.915</x:v>
      </x:c>
      <x:c r="M322" s="140">
        <x:v>0.085</x:v>
      </x:c>
      <x:c r="N322" s="138">
        <x:v>0.822</x:v>
      </x:c>
      <x:c r="O322" s="140">
        <x:v>0.830</x:v>
      </x:c>
      <x:c r="P322" s="140">
        <x:v>0.832</x:v>
      </x:c>
      <x:c r="Q322" s="140">
        <x:v>0.834</x:v>
      </x:c>
      <x:c r="R322" s="140">
        <x:v>0.836</x:v>
      </x:c>
      <x:c r="S322" s="140">
        <x:v>0.837</x:v>
      </x:c>
      <x:c r="T322" s="140">
        <x:v>0.838</x:v>
      </x:c>
      <x:c r="U322" s="140">
        <x:v>0.838</x:v>
      </x:c>
      <x:c r="V322" s="140">
        <x:v>0.839</x:v>
      </x:c>
      <x:c r="W322" s="140">
        <x:v>0.840</x:v>
      </x:c>
      <x:c r="X322" s="141">
        <x:v>0.840</x:v>
      </x:c>
      <x:c r="Y322" s="140">
        <x:v>0.878</x:v>
      </x:c>
      <x:c r="Z322" s="140">
        <x:v>0.872</x:v>
      </x:c>
      <x:c r="AA322" s="140">
        <x:v>0.869</x:v>
      </x:c>
      <x:c r="AB322" s="140">
        <x:v>0.868</x:v>
      </x:c>
      <x:c r="AC322" s="140">
        <x:v>0.866</x:v>
      </x:c>
      <x:c r="AD322" s="140">
        <x:v>0.865</x:v>
      </x:c>
      <x:c r="AE322" s="140">
        <x:v>0.865</x:v>
      </x:c>
      <x:c r="AF322" s="140">
        <x:v>0.864</x:v>
      </x:c>
      <x:c r="AG322" s="140">
        <x:v>0.863</x:v>
      </x:c>
      <x:c r="AH322" s="140">
        <x:v>0.862</x:v>
      </x:c>
      <x:c r="AI322" s="140">
        <x:v>0.862</x:v>
      </x:c>
      <x:c r="AJ322" s="138">
        <x:v>-0.036</x:v>
      </x:c>
      <x:c r="AK322" s="140">
        <x:v>-0.030</x:v>
      </x:c>
      <x:c r="AL322" s="140">
        <x:v>-0.028</x:v>
      </x:c>
      <x:c r="AM322" s="140">
        <x:v>-0.026</x:v>
      </x:c>
      <x:c r="AN322" s="140">
        <x:v>-0.025</x:v>
      </x:c>
      <x:c r="AO322" s="140">
        <x:v>-0.024</x:v>
      </x:c>
      <x:c r="AP322" s="140">
        <x:v>-0.023</x:v>
      </x:c>
      <x:c r="AQ322" s="140">
        <x:v>-0.023</x:v>
      </x:c>
      <x:c r="AR322" s="140">
        <x:v>-0.022</x:v>
      </x:c>
      <x:c r="AS322" s="140">
        <x:v>-0.022</x:v>
      </x:c>
      <x:c r="AT322" s="141">
        <x:v>-0.021</x:v>
      </x:c>
      <x:c r="AU322" s="140">
        <x:v>0.013</x:v>
      </x:c>
      <x:c r="AV322" s="140">
        <x:v>0.007</x:v>
      </x:c>
      <x:c r="AW322" s="140">
        <x:v>0.005</x:v>
      </x:c>
      <x:c r="AX322" s="140">
        <x:v>0.003</x:v>
      </x:c>
      <x:c r="AY322" s="140">
        <x:v>0.002</x:v>
      </x:c>
      <x:c r="AZ322" s="140">
        <x:v>0.001</x:v>
      </x:c>
      <x:c r="BA322" s="140">
        <x:v>0.001</x:v>
      </x:c>
      <x:c r="BB322" s="140">
        <x:v>0.000</x:v>
      </x:c>
      <x:c r="BC322" s="140">
        <x:v>-0.001</x:v>
      </x:c>
      <x:c r="BD322" s="140">
        <x:v>-0.001</x:v>
      </x:c>
      <x:c r="BE322" s="140">
        <x:v>-0.002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0.828</x:v>
      </x:c>
      <x:c r="E329" s="143">
        <x:v>30</x:v>
      </x:c>
      <x:c r="F329" s="144">
        <x:v>0.800</x:v>
      </x:c>
      <x:c r="G329" s="144">
        <x:v>0.371</x:v>
      </x:c>
      <x:c r="H329" s="145">
        <x:v>0.629</x:v>
      </x:c>
      <x:c r="I329" s="268" t="s">
        <x:f t="shared" si="57"/>
        <x:v>545</x:v>
      </x:c>
      <x:c r="J329" s="269" t="s">
        <x:f t="shared" si="57"/>
        <x:v>545</x:v>
      </x:c>
      <x:c r="K329" s="269" t="s">
        <x:f t="shared" si="57"/>
        <x:v>545</x:v>
      </x:c>
      <x:c r="L329" s="268" t="s">
        <x:f t="shared" si="57"/>
        <x:v>545</x:v>
      </x:c>
      <x:c r="M329" s="270" t="s">
        <x:f t="shared" si="57"/>
        <x:v>545</x:v>
      </x:c>
      <x:c r="N329" s="142">
        <x:v>0.567</x:v>
      </x:c>
      <x:c r="O329" s="144">
        <x:v>0.637</x:v>
      </x:c>
      <x:c r="P329" s="144">
        <x:v>0.663</x:v>
      </x:c>
      <x:c r="Q329" s="144">
        <x:v>0.679</x:v>
      </x:c>
      <x:c r="R329" s="144">
        <x:v>0.691</x:v>
      </x:c>
      <x:c r="S329" s="144">
        <x:v>0.701</x:v>
      </x:c>
      <x:c r="T329" s="144">
        <x:v>0.709</x:v>
      </x:c>
      <x:c r="U329" s="144">
        <x:v>0.717</x:v>
      </x:c>
      <x:c r="V329" s="144">
        <x:v>0.723</x:v>
      </x:c>
      <x:c r="W329" s="144">
        <x:v>0.729</x:v>
      </x:c>
      <x:c r="X329" s="145">
        <x:v>0.734</x:v>
      </x:c>
      <x:c r="Y329" s="144">
        <x:v>0.963</x:v>
      </x:c>
      <x:c r="Z329" s="144">
        <x:v>0.942</x:v>
      </x:c>
      <x:c r="AA329" s="144">
        <x:v>0.931</x:v>
      </x:c>
      <x:c r="AB329" s="144">
        <x:v>0.924</x:v>
      </x:c>
      <x:c r="AC329" s="144">
        <x:v>0.918</x:v>
      </x:c>
      <x:c r="AD329" s="144">
        <x:v>0.913</x:v>
      </x:c>
      <x:c r="AE329" s="144">
        <x:v>0.909</x:v>
      </x:c>
      <x:c r="AF329" s="144">
        <x:v>0.905</x:v>
      </x:c>
      <x:c r="AG329" s="144">
        <x:v>0.901</x:v>
      </x:c>
      <x:c r="AH329" s="144">
        <x:v>0.897</x:v>
      </x:c>
      <x:c r="AI329" s="144">
        <x:v>0.894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0.844</x:v>
      </x:c>
      <x:c r="E330" s="139">
        <x:v>150</x:v>
      </x:c>
      <x:c r="F330" s="140">
        <x:v>0.800</x:v>
      </x:c>
      <x:c r="G330" s="140">
        <x:v>0.091</x:v>
      </x:c>
      <x:c r="H330" s="141">
        <x:v>0.909</x:v>
      </x:c>
      <x:c r="I330" s="271" t="s">
        <x:f t="shared" si="57"/>
        <x:v>545</x:v>
      </x:c>
      <x:c r="J330" s="271" t="s">
        <x:f t="shared" si="57"/>
        <x:v>545</x:v>
      </x:c>
      <x:c r="K330" s="271" t="s">
        <x:f t="shared" si="57"/>
        <x:v>545</x:v>
      </x:c>
      <x:c r="L330" s="272" t="s">
        <x:f t="shared" si="57"/>
        <x:v>545</x:v>
      </x:c>
      <x:c r="M330" s="271" t="s">
        <x:f t="shared" si="57"/>
        <x:v>545</x:v>
      </x:c>
      <x:c r="N330" s="138">
        <x:v>0.741</x:v>
      </x:c>
      <x:c r="O330" s="140">
        <x:v>0.768</x:v>
      </x:c>
      <x:c r="P330" s="140">
        <x:v>0.778</x:v>
      </x:c>
      <x:c r="Q330" s="140">
        <x:v>0.785</x:v>
      </x:c>
      <x:c r="R330" s="140">
        <x:v>0.790</x:v>
      </x:c>
      <x:c r="S330" s="140">
        <x:v>0.793</x:v>
      </x:c>
      <x:c r="T330" s="140">
        <x:v>0.797</x:v>
      </x:c>
      <x:c r="U330" s="140">
        <x:v>0.799</x:v>
      </x:c>
      <x:c r="V330" s="140">
        <x:v>0.802</x:v>
      </x:c>
      <x:c r="W330" s="140">
        <x:v>0.804</x:v>
      </x:c>
      <x:c r="X330" s="141">
        <x:v>0.806</x:v>
      </x:c>
      <x:c r="Y330" s="140">
        <x:v>0.918</x:v>
      </x:c>
      <x:c r="Z330" s="140">
        <x:v>0.902</x:v>
      </x:c>
      <x:c r="AA330" s="140">
        <x:v>0.895</x:v>
      </x:c>
      <x:c r="AB330" s="140">
        <x:v>0.891</x:v>
      </x:c>
      <x:c r="AC330" s="140">
        <x:v>0.888</x:v>
      </x:c>
      <x:c r="AD330" s="140">
        <x:v>0.885</x:v>
      </x:c>
      <x:c r="AE330" s="140">
        <x:v>0.883</x:v>
      </x:c>
      <x:c r="AF330" s="140">
        <x:v>0.881</x:v>
      </x:c>
      <x:c r="AG330" s="140">
        <x:v>0.879</x:v>
      </x:c>
      <x:c r="AH330" s="140">
        <x:v>0.877</x:v>
      </x:c>
      <x:c r="AI330" s="140">
        <x:v>0.875</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0.816</x:v>
      </x:c>
      <x:c r="E337" s="139">
        <x:v>480</x:v>
      </x:c>
      <x:c r="F337" s="140">
        <x:v>0.650</x:v>
      </x:c>
      <x:c r="G337" s="140">
        <x:v>0.000</x:v>
      </x:c>
      <x:c r="H337" s="141">
        <x:v>1.000</x:v>
      </x:c>
      <x:c r="I337" s="140">
        <x:v>0.814</x:v>
      </x:c>
      <x:c r="J337" s="140">
        <x:v>0.003</x:v>
      </x:c>
      <x:c r="K337" s="140">
        <x:v>0.137</x:v>
      </x:c>
      <x:c r="L337" s="138">
        <x:v>0.428</x:v>
      </x:c>
      <x:c r="M337" s="140">
        <x:v>0.572</x:v>
      </x:c>
      <x:c r="N337" s="138">
        <x:v>0.760</x:v>
      </x:c>
      <x:c r="O337" s="140">
        <x:v>0.774</x:v>
      </x:c>
      <x:c r="P337" s="140">
        <x:v>0.780</x:v>
      </x:c>
      <x:c r="Q337" s="140">
        <x:v>0.783</x:v>
      </x:c>
      <x:c r="R337" s="140">
        <x:v>0.786</x:v>
      </x:c>
      <x:c r="S337" s="140">
        <x:v>0.788</x:v>
      </x:c>
      <x:c r="T337" s="140">
        <x:v>0.790</x:v>
      </x:c>
      <x:c r="U337" s="140">
        <x:v>0.791</x:v>
      </x:c>
      <x:c r="V337" s="140">
        <x:v>0.793</x:v>
      </x:c>
      <x:c r="W337" s="140">
        <x:v>0.794</x:v>
      </x:c>
      <x:c r="X337" s="141">
        <x:v>0.795</x:v>
      </x:c>
      <x:c r="Y337" s="140">
        <x:v>0.865</x:v>
      </x:c>
      <x:c r="Z337" s="140">
        <x:v>0.853</x:v>
      </x:c>
      <x:c r="AA337" s="140">
        <x:v>0.849</x:v>
      </x:c>
      <x:c r="AB337" s="140">
        <x:v>0.846</x:v>
      </x:c>
      <x:c r="AC337" s="140">
        <x:v>0.844</x:v>
      </x:c>
      <x:c r="AD337" s="140">
        <x:v>0.842</x:v>
      </x:c>
      <x:c r="AE337" s="140">
        <x:v>0.841</x:v>
      </x:c>
      <x:c r="AF337" s="140">
        <x:v>0.839</x:v>
      </x:c>
      <x:c r="AG337" s="140">
        <x:v>0.838</x:v>
      </x:c>
      <x:c r="AH337" s="140">
        <x:v>0.837</x:v>
      </x:c>
      <x:c r="AI337" s="140">
        <x:v>0.836</x:v>
      </x:c>
      <x:c r="AJ337" s="138">
        <x:v>-0.040</x:v>
      </x:c>
      <x:c r="AK337" s="140">
        <x:v>-0.029</x:v>
      </x:c>
      <x:c r="AL337" s="140">
        <x:v>-0.025</x:v>
      </x:c>
      <x:c r="AM337" s="140">
        <x:v>-0.023</x:v>
      </x:c>
      <x:c r="AN337" s="140">
        <x:v>-0.021</x:v>
      </x:c>
      <x:c r="AO337" s="140">
        <x:v>-0.019</x:v>
      </x:c>
      <x:c r="AP337" s="140">
        <x:v>-0.018</x:v>
      </x:c>
      <x:c r="AQ337" s="140">
        <x:v>-0.017</x:v>
      </x:c>
      <x:c r="AR337" s="140">
        <x:v>-0.016</x:v>
      </x:c>
      <x:c r="AS337" s="140">
        <x:v>-0.015</x:v>
      </x:c>
      <x:c r="AT337" s="141">
        <x:v>-0.014</x:v>
      </x:c>
      <x:c r="AU337" s="140">
        <x:v>0.045</x:v>
      </x:c>
      <x:c r="AV337" s="140">
        <x:v>0.035</x:v>
      </x:c>
      <x:c r="AW337" s="140">
        <x:v>0.031</x:v>
      </x:c>
      <x:c r="AX337" s="140">
        <x:v>0.028</x:v>
      </x:c>
      <x:c r="AY337" s="140">
        <x:v>0.026</x:v>
      </x:c>
      <x:c r="AZ337" s="140">
        <x:v>0.025</x:v>
      </x:c>
      <x:c r="BA337" s="140">
        <x:v>0.023</x:v>
      </x:c>
      <x:c r="BB337" s="140">
        <x:v>0.022</x:v>
      </x:c>
      <x:c r="BC337" s="140">
        <x:v>0.021</x:v>
      </x:c>
      <x:c r="BD337" s="140">
        <x:v>0.020</x:v>
      </x:c>
      <x:c r="BE337" s="140">
        <x:v>0.019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0.805</x:v>
      </x:c>
      <x:c r="E340" s="139">
        <x:v>40</x:v>
      </x:c>
      <x:c r="F340" s="140">
        <x:v>0.750</x:v>
      </x:c>
      <x:c r="G340" s="140">
        <x:v>0.212</x:v>
      </x:c>
      <x:c r="H340" s="141">
        <x:v>0.788</x:v>
      </x:c>
      <x:c r="I340" s="140">
        <x:v>0.847</x:v>
      </x:c>
      <x:c r="J340" s="140">
        <x:v>-0.042</x:v>
      </x:c>
      <x:c r="K340" s="140">
        <x:v>0.131</x:v>
      </x:c>
      <x:c r="L340" s="138">
        <x:v>0.804</x:v>
      </x:c>
      <x:c r="M340" s="140">
        <x:v>0.196</x:v>
      </x:c>
      <x:c r="N340" s="138">
        <x:v>0.586</x:v>
      </x:c>
      <x:c r="O340" s="140">
        <x:v>0.644</x:v>
      </x:c>
      <x:c r="P340" s="140">
        <x:v>0.665</x:v>
      </x:c>
      <x:c r="Q340" s="140">
        <x:v>0.679</x:v>
      </x:c>
      <x:c r="R340" s="140">
        <x:v>0.689</x:v>
      </x:c>
      <x:c r="S340" s="140">
        <x:v>0.697</x:v>
      </x:c>
      <x:c r="T340" s="140">
        <x:v>0.704</x:v>
      </x:c>
      <x:c r="U340" s="140">
        <x:v>0.711</x:v>
      </x:c>
      <x:c r="V340" s="140">
        <x:v>0.716</x:v>
      </x:c>
      <x:c r="W340" s="140">
        <x:v>0.721</x:v>
      </x:c>
      <x:c r="X340" s="141">
        <x:v>0.725</x:v>
      </x:c>
      <x:c r="Y340" s="140">
        <x:v>0.939</x:v>
      </x:c>
      <x:c r="Z340" s="140">
        <x:v>0.914</x:v>
      </x:c>
      <x:c r="AA340" s="140">
        <x:v>0.903</x:v>
      </x:c>
      <x:c r="AB340" s="140">
        <x:v>0.896</x:v>
      </x:c>
      <x:c r="AC340" s="140">
        <x:v>0.890</x:v>
      </x:c>
      <x:c r="AD340" s="140">
        <x:v>0.885</x:v>
      </x:c>
      <x:c r="AE340" s="140">
        <x:v>0.881</x:v>
      </x:c>
      <x:c r="AF340" s="140">
        <x:v>0.877</x:v>
      </x:c>
      <x:c r="AG340" s="140">
        <x:v>0.873</x:v>
      </x:c>
      <x:c r="AH340" s="140">
        <x:v>0.870</x:v>
      </x:c>
      <x:c r="AI340" s="140">
        <x:v>0.867</x:v>
      </x:c>
      <x:c r="AJ340" s="138">
        <x:v>-0.188</x:v>
      </x:c>
      <x:c r="AK340" s="140">
        <x:v>-0.152</x:v>
      </x:c>
      <x:c r="AL340" s="140">
        <x:v>-0.138</x:v>
      </x:c>
      <x:c r="AM340" s="140">
        <x:v>-0.130</x:v>
      </x:c>
      <x:c r="AN340" s="140">
        <x:v>-0.123</x:v>
      </x:c>
      <x:c r="AO340" s="140">
        <x:v>-0.118</x:v>
      </x:c>
      <x:c r="AP340" s="140">
        <x:v>-0.113</x:v>
      </x:c>
      <x:c r="AQ340" s="140">
        <x:v>-0.109</x:v>
      </x:c>
      <x:c r="AR340" s="140">
        <x:v>-0.105</x:v>
      </x:c>
      <x:c r="AS340" s="140">
        <x:v>-0.102</x:v>
      </x:c>
      <x:c r="AT340" s="141">
        <x:v>-0.099</x:v>
      </x:c>
      <x:c r="AU340" s="140">
        <x:v>0.104</x:v>
      </x:c>
      <x:c r="AV340" s="140">
        <x:v>0.068</x:v>
      </x:c>
      <x:c r="AW340" s="140">
        <x:v>0.054</x:v>
      </x:c>
      <x:c r="AX340" s="140">
        <x:v>0.045</x:v>
      </x:c>
      <x:c r="AY340" s="140">
        <x:v>0.039</x:v>
      </x:c>
      <x:c r="AZ340" s="140">
        <x:v>0.033</x:v>
      </x:c>
      <x:c r="BA340" s="140">
        <x:v>0.029</x:v>
      </x:c>
      <x:c r="BB340" s="140">
        <x:v>0.025</x:v>
      </x:c>
      <x:c r="BC340" s="140">
        <x:v>0.021</x:v>
      </x:c>
      <x:c r="BD340" s="140">
        <x:v>0.018</x:v>
      </x:c>
      <x:c r="BE340" s="140">
        <x:v>0.014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0.850</x:v>
      </x:c>
      <x:c r="E342" s="139">
        <x:v>1440</x:v>
      </x:c>
      <x:c r="F342" s="140">
        <x:v>0.750</x:v>
      </x:c>
      <x:c r="G342" s="140">
        <x:v>0.000</x:v>
      </x:c>
      <x:c r="H342" s="141">
        <x:v>1.000</x:v>
      </x:c>
      <x:c r="I342" s="140">
        <x:v>0.855</x:v>
      </x:c>
      <x:c r="J342" s="140">
        <x:v>-0.005</x:v>
      </x:c>
      <x:c r="K342" s="140">
        <x:v>0.074</x:v>
      </x:c>
      <x:c r="L342" s="138">
        <x:v>0.715</x:v>
      </x:c>
      <x:c r="M342" s="140">
        <x:v>0.285</x:v>
      </x:c>
      <x:c r="N342" s="138">
        <x:v>0.821</x:v>
      </x:c>
      <x:c r="O342" s="140">
        <x:v>0.828</x:v>
      </x:c>
      <x:c r="P342" s="140">
        <x:v>0.831</x:v>
      </x:c>
      <x:c r="Q342" s="140">
        <x:v>0.833</x:v>
      </x:c>
      <x:c r="R342" s="140">
        <x:v>0.834</x:v>
      </x:c>
      <x:c r="S342" s="140">
        <x:v>0.836</x:v>
      </x:c>
      <x:c r="T342" s="140">
        <x:v>0.836</x:v>
      </x:c>
      <x:c r="U342" s="140">
        <x:v>0.837</x:v>
      </x:c>
      <x:c r="V342" s="140">
        <x:v>0.838</x:v>
      </x:c>
      <x:c r="W342" s="140">
        <x:v>0.839</x:v>
      </x:c>
      <x:c r="X342" s="141">
        <x:v>0.839</x:v>
      </x:c>
      <x:c r="Y342" s="140">
        <x:v>0.877</x:v>
      </x:c>
      <x:c r="Z342" s="140">
        <x:v>0.871</x:v>
      </x:c>
      <x:c r="AA342" s="140">
        <x:v>0.868</x:v>
      </x:c>
      <x:c r="AB342" s="140">
        <x:v>0.867</x:v>
      </x:c>
      <x:c r="AC342" s="140">
        <x:v>0.865</x:v>
      </x:c>
      <x:c r="AD342" s="140">
        <x:v>0.864</x:v>
      </x:c>
      <x:c r="AE342" s="140">
        <x:v>0.864</x:v>
      </x:c>
      <x:c r="AF342" s="140">
        <x:v>0.863</x:v>
      </x:c>
      <x:c r="AG342" s="140">
        <x:v>0.862</x:v>
      </x:c>
      <x:c r="AH342" s="140">
        <x:v>0.862</x:v>
      </x:c>
      <x:c r="AI342" s="140">
        <x:v>0.861</x:v>
      </x:c>
      <x:c r="AJ342" s="138">
        <x:v>-0.030</x:v>
      </x:c>
      <x:c r="AK342" s="140">
        <x:v>-0.023</x:v>
      </x:c>
      <x:c r="AL342" s="140">
        <x:v>-0.021</x:v>
      </x:c>
      <x:c r="AM342" s="140">
        <x:v>-0.020</x:v>
      </x:c>
      <x:c r="AN342" s="140">
        <x:v>-0.019</x:v>
      </x:c>
      <x:c r="AO342" s="140">
        <x:v>-0.018</x:v>
      </x:c>
      <x:c r="AP342" s="140">
        <x:v>-0.017</x:v>
      </x:c>
      <x:c r="AQ342" s="140">
        <x:v>-0.016</x:v>
      </x:c>
      <x:c r="AR342" s="140">
        <x:v>-0.015</x:v>
      </x:c>
      <x:c r="AS342" s="140">
        <x:v>-0.015</x:v>
      </x:c>
      <x:c r="AT342" s="141">
        <x:v>-0.014</x:v>
      </x:c>
      <x:c r="AU342" s="140">
        <x:v>0.020</x:v>
      </x:c>
      <x:c r="AV342" s="140">
        <x:v>0.014</x:v>
      </x:c>
      <x:c r="AW342" s="140">
        <x:v>0.012</x:v>
      </x:c>
      <x:c r="AX342" s="140">
        <x:v>0.010</x:v>
      </x:c>
      <x:c r="AY342" s="140">
        <x:v>0.009</x:v>
      </x:c>
      <x:c r="AZ342" s="140">
        <x:v>0.008</x:v>
      </x:c>
      <x:c r="BA342" s="140">
        <x:v>0.007</x:v>
      </x:c>
      <x:c r="BB342" s="140">
        <x:v>0.007</x:v>
      </x:c>
      <x:c r="BC342" s="140">
        <x:v>0.006</x:v>
      </x:c>
      <x:c r="BD342" s="140">
        <x:v>0.005</x:v>
      </x:c>
      <x:c r="BE342" s="140">
        <x:v>0.005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0.863</x:v>
      </x:c>
      <x:c r="E362" s="139">
        <x:v>140</x:v>
      </x:c>
      <x:c r="F362" s="140">
        <x:v>0.800</x:v>
      </x:c>
      <x:c r="G362" s="140">
        <x:v>0.027</x:v>
      </x:c>
      <x:c r="H362" s="141">
        <x:v>0.973</x:v>
      </x:c>
      <x:c r="I362" s="271" t="s">
        <x:f t="shared" si="63"/>
        <x:v>545</x:v>
      </x:c>
      <x:c r="J362" s="271" t="s">
        <x:f t="shared" si="63"/>
        <x:v>545</x:v>
      </x:c>
      <x:c r="K362" s="271" t="s">
        <x:f t="shared" si="63"/>
        <x:v>545</x:v>
      </x:c>
      <x:c r="L362" s="272" t="s">
        <x:f t="shared" si="63"/>
        <x:v>545</x:v>
      </x:c>
      <x:c r="M362" s="271" t="s">
        <x:f t="shared" si="63"/>
        <x:v>545</x:v>
      </x:c>
      <x:c r="N362" s="138">
        <x:v>0.762</x:v>
      </x:c>
      <x:c r="O362" s="140">
        <x:v>0.789</x:v>
      </x:c>
      <x:c r="P362" s="140">
        <x:v>0.799</x:v>
      </x:c>
      <x:c r="Q362" s="140">
        <x:v>0.805</x:v>
      </x:c>
      <x:c r="R362" s="140">
        <x:v>0.810</x:v>
      </x:c>
      <x:c r="S362" s="140">
        <x:v>0.814</x:v>
      </x:c>
      <x:c r="T362" s="140">
        <x:v>0.817</x:v>
      </x:c>
      <x:c r="U362" s="140">
        <x:v>0.820</x:v>
      </x:c>
      <x:c r="V362" s="140">
        <x:v>0.822</x:v>
      </x:c>
      <x:c r="W362" s="140">
        <x:v>0.825</x:v>
      </x:c>
      <x:c r="X362" s="141">
        <x:v>0.827</x:v>
      </x:c>
      <x:c r="Y362" s="140">
        <x:v>0.933</x:v>
      </x:c>
      <x:c r="Z362" s="140">
        <x:v>0.919</x:v>
      </x:c>
      <x:c r="AA362" s="140">
        <x:v>0.913</x:v>
      </x:c>
      <x:c r="AB362" s="140">
        <x:v>0.909</x:v>
      </x:c>
      <x:c r="AC362" s="140">
        <x:v>0.906</x:v>
      </x:c>
      <x:c r="AD362" s="140">
        <x:v>0.903</x:v>
      </x:c>
      <x:c r="AE362" s="140">
        <x:v>0.901</x:v>
      </x:c>
      <x:c r="AF362" s="140">
        <x:v>0.899</x:v>
      </x:c>
      <x:c r="AG362" s="140">
        <x:v>0.897</x:v>
      </x:c>
      <x:c r="AH362" s="140">
        <x:v>0.895</x:v>
      </x:c>
      <x:c r="AI362" s="140">
        <x:v>0.894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0.818</x:v>
      </x:c>
      <x:c r="E368" s="134">
        <x:v>370</x:v>
      </x:c>
      <x:c r="F368" s="135">
        <x:v>0.650</x:v>
      </x:c>
      <x:c r="G368" s="135">
        <x:v>0.000</x:v>
      </x:c>
      <x:c r="H368" s="136">
        <x:v>1.000</x:v>
      </x:c>
      <x:c r="I368" s="135">
        <x:v>0.830</x:v>
      </x:c>
      <x:c r="J368" s="135">
        <x:v>-0.012</x:v>
      </x:c>
      <x:c r="K368" s="135">
        <x:v>0.183</x:v>
      </x:c>
      <x:c r="L368" s="133">
        <x:v>0.793</x:v>
      </x:c>
      <x:c r="M368" s="135">
        <x:v>0.207</x:v>
      </x:c>
      <x:c r="N368" s="133">
        <x:v>0.753</x:v>
      </x:c>
      <x:c r="O368" s="135">
        <x:v>0.770</x:v>
      </x:c>
      <x:c r="P368" s="135">
        <x:v>0.776</x:v>
      </x:c>
      <x:c r="Q368" s="135">
        <x:v>0.780</x:v>
      </x:c>
      <x:c r="R368" s="135">
        <x:v>0.783</x:v>
      </x:c>
      <x:c r="S368" s="135">
        <x:v>0.786</x:v>
      </x:c>
      <x:c r="T368" s="135">
        <x:v>0.788</x:v>
      </x:c>
      <x:c r="U368" s="135">
        <x:v>0.789</x:v>
      </x:c>
      <x:c r="V368" s="135">
        <x:v>0.791</x:v>
      </x:c>
      <x:c r="W368" s="135">
        <x:v>0.792</x:v>
      </x:c>
      <x:c r="X368" s="136">
        <x:v>0.794</x:v>
      </x:c>
      <x:c r="Y368" s="135">
        <x:v>0.872</x:v>
      </x:c>
      <x:c r="Z368" s="135">
        <x:v>0.859</x:v>
      </x:c>
      <x:c r="AA368" s="135">
        <x:v>0.854</x:v>
      </x:c>
      <x:c r="AB368" s="135">
        <x:v>0.851</x:v>
      </x:c>
      <x:c r="AC368" s="135">
        <x:v>0.849</x:v>
      </x:c>
      <x:c r="AD368" s="135">
        <x:v>0.847</x:v>
      </x:c>
      <x:c r="AE368" s="135">
        <x:v>0.845</x:v>
      </x:c>
      <x:c r="AF368" s="135">
        <x:v>0.844</x:v>
      </x:c>
      <x:c r="AG368" s="135">
        <x:v>0.842</x:v>
      </x:c>
      <x:c r="AH368" s="135">
        <x:v>0.841</x:v>
      </x:c>
      <x:c r="AI368" s="135">
        <x:v>0.840</x:v>
      </x:c>
      <x:c r="AJ368" s="133">
        <x:v>-0.057</x:v>
      </x:c>
      <x:c r="AK368" s="135">
        <x:v>-0.046</x:v>
      </x:c>
      <x:c r="AL368" s="135">
        <x:v>-0.042</x:v>
      </x:c>
      <x:c r="AM368" s="135">
        <x:v>-0.039</x:v>
      </x:c>
      <x:c r="AN368" s="135">
        <x:v>-0.037</x:v>
      </x:c>
      <x:c r="AO368" s="135">
        <x:v>-0.036</x:v>
      </x:c>
      <x:c r="AP368" s="135">
        <x:v>-0.034</x:v>
      </x:c>
      <x:c r="AQ368" s="135">
        <x:v>-0.033</x:v>
      </x:c>
      <x:c r="AR368" s="135">
        <x:v>-0.032</x:v>
      </x:c>
      <x:c r="AS368" s="135">
        <x:v>-0.031</x:v>
      </x:c>
      <x:c r="AT368" s="136">
        <x:v>-0.030</x:v>
      </x:c>
      <x:c r="AU368" s="135">
        <x:v>0.033</x:v>
      </x:c>
      <x:c r="AV368" s="135">
        <x:v>0.022</x:v>
      </x:c>
      <x:c r="AW368" s="135">
        <x:v>0.017</x:v>
      </x:c>
      <x:c r="AX368" s="135">
        <x:v>0.015</x:v>
      </x:c>
      <x:c r="AY368" s="135">
        <x:v>0.013</x:v>
      </x:c>
      <x:c r="AZ368" s="135">
        <x:v>0.011</x:v>
      </x:c>
      <x:c r="BA368" s="135">
        <x:v>0.009</x:v>
      </x:c>
      <x:c r="BB368" s="135">
        <x:v>0.008</x:v>
      </x:c>
      <x:c r="BC368" s="135">
        <x:v>0.007</x:v>
      </x:c>
      <x:c r="BD368" s="135">
        <x:v>0.006</x:v>
      </x:c>
      <x:c r="BE368" s="137">
        <x:v>0.005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0.739</x:v>
      </x:c>
      <x:c r="E369" s="139">
        <x:v>200</x:v>
      </x:c>
      <x:c r="F369" s="140">
        <x:v>0.650</x:v>
      </x:c>
      <x:c r="G369" s="140">
        <x:v>0.004</x:v>
      </x:c>
      <x:c r="H369" s="141">
        <x:v>0.996</x:v>
      </x:c>
      <x:c r="I369" s="140">
        <x:v>0.739</x:v>
      </x:c>
      <x:c r="J369" s="140">
        <x:v>-0.001</x:v>
      </x:c>
      <x:c r="K369" s="140">
        <x:v>0.110</x:v>
      </x:c>
      <x:c r="L369" s="138">
        <x:v>0.510</x:v>
      </x:c>
      <x:c r="M369" s="140">
        <x:v>0.490</x:v>
      </x:c>
      <x:c r="N369" s="138">
        <x:v>0.640</x:v>
      </x:c>
      <x:c r="O369" s="140">
        <x:v>0.665</x:v>
      </x:c>
      <x:c r="P369" s="140">
        <x:v>0.675</x:v>
      </x:c>
      <x:c r="Q369" s="140">
        <x:v>0.681</x:v>
      </x:c>
      <x:c r="R369" s="140">
        <x:v>0.685</x:v>
      </x:c>
      <x:c r="S369" s="140">
        <x:v>0.689</x:v>
      </x:c>
      <x:c r="T369" s="140">
        <x:v>0.692</x:v>
      </x:c>
      <x:c r="U369" s="140">
        <x:v>0.695</x:v>
      </x:c>
      <x:c r="V369" s="140">
        <x:v>0.697</x:v>
      </x:c>
      <x:c r="W369" s="140">
        <x:v>0.699</x:v>
      </x:c>
      <x:c r="X369" s="141">
        <x:v>0.702</x:v>
      </x:c>
      <x:c r="Y369" s="140">
        <x:v>0.823</x:v>
      </x:c>
      <x:c r="Z369" s="140">
        <x:v>0.804</x:v>
      </x:c>
      <x:c r="AA369" s="140">
        <x:v>0.796</x:v>
      </x:c>
      <x:c r="AB369" s="140">
        <x:v>0.791</x:v>
      </x:c>
      <x:c r="AC369" s="140">
        <x:v>0.787</x:v>
      </x:c>
      <x:c r="AD369" s="140">
        <x:v>0.784</x:v>
      </x:c>
      <x:c r="AE369" s="140">
        <x:v>0.781</x:v>
      </x:c>
      <x:c r="AF369" s="140">
        <x:v>0.779</x:v>
      </x:c>
      <x:c r="AG369" s="140">
        <x:v>0.777</x:v>
      </x:c>
      <x:c r="AH369" s="140">
        <x:v>0.775</x:v>
      </x:c>
      <x:c r="AI369" s="140">
        <x:v>0.773</x:v>
      </x:c>
      <x:c r="AJ369" s="138">
        <x:v>-0.074</x:v>
      </x:c>
      <x:c r="AK369" s="140">
        <x:v>-0.056</x:v>
      </x:c>
      <x:c r="AL369" s="140">
        <x:v>-0.049</x:v>
      </x:c>
      <x:c r="AM369" s="140">
        <x:v>-0.045</x:v>
      </x:c>
      <x:c r="AN369" s="140">
        <x:v>-0.042</x:v>
      </x:c>
      <x:c r="AO369" s="140">
        <x:v>-0.039</x:v>
      </x:c>
      <x:c r="AP369" s="140">
        <x:v>-0.036</x:v>
      </x:c>
      <x:c r="AQ369" s="140">
        <x:v>-0.034</x:v>
      </x:c>
      <x:c r="AR369" s="140">
        <x:v>-0.033</x:v>
      </x:c>
      <x:c r="AS369" s="140">
        <x:v>-0.031</x:v>
      </x:c>
      <x:c r="AT369" s="141">
        <x:v>-0.029</x:v>
      </x:c>
      <x:c r="AU369" s="140">
        <x:v>0.073</x:v>
      </x:c>
      <x:c r="AV369" s="140">
        <x:v>0.055</x:v>
      </x:c>
      <x:c r="AW369" s="140">
        <x:v>0.048</x:v>
      </x:c>
      <x:c r="AX369" s="140">
        <x:v>0.044</x:v>
      </x:c>
      <x:c r="AY369" s="140">
        <x:v>0.040</x:v>
      </x:c>
      <x:c r="AZ369" s="140">
        <x:v>0.038</x:v>
      </x:c>
      <x:c r="BA369" s="140">
        <x:v>0.035</x:v>
      </x:c>
      <x:c r="BB369" s="140">
        <x:v>0.033</x:v>
      </x:c>
      <x:c r="BC369" s="140">
        <x:v>0.031</x:v>
      </x:c>
      <x:c r="BD369" s="140">
        <x:v>0.030</x:v>
      </x:c>
      <x:c r="BE369" s="140">
        <x:v>0.028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0.874</x:v>
      </x:c>
      <x:c r="E370" s="143">
        <x:v>1050</x:v>
      </x:c>
      <x:c r="F370" s="144">
        <x:v>0.750</x:v>
      </x:c>
      <x:c r="G370" s="144">
        <x:v>0.000</x:v>
      </x:c>
      <x:c r="H370" s="145">
        <x:v>1.000</x:v>
      </x:c>
      <x:c r="I370" s="144">
        <x:v>0.878</x:v>
      </x:c>
      <x:c r="J370" s="144">
        <x:v>-0.004</x:v>
      </x:c>
      <x:c r="K370" s="144">
        <x:v>0.110</x:v>
      </x:c>
      <x:c r="L370" s="142">
        <x:v>0.689</x:v>
      </x:c>
      <x:c r="M370" s="144">
        <x:v>0.311</x:v>
      </x:c>
      <x:c r="N370" s="142">
        <x:v>0.841</x:v>
      </x:c>
      <x:c r="O370" s="144">
        <x:v>0.850</x:v>
      </x:c>
      <x:c r="P370" s="144">
        <x:v>0.853</x:v>
      </x:c>
      <x:c r="Q370" s="144">
        <x:v>0.855</x:v>
      </x:c>
      <x:c r="R370" s="144">
        <x:v>0.856</x:v>
      </x:c>
      <x:c r="S370" s="144">
        <x:v>0.857</x:v>
      </x:c>
      <x:c r="T370" s="144">
        <x:v>0.858</x:v>
      </x:c>
      <x:c r="U370" s="144">
        <x:v>0.859</x:v>
      </x:c>
      <x:c r="V370" s="144">
        <x:v>0.860</x:v>
      </x:c>
      <x:c r="W370" s="144">
        <x:v>0.861</x:v>
      </x:c>
      <x:c r="X370" s="145">
        <x:v>0.862</x:v>
      </x:c>
      <x:c r="Y370" s="144">
        <x:v>0.902</x:v>
      </x:c>
      <x:c r="Z370" s="144">
        <x:v>0.895</x:v>
      </x:c>
      <x:c r="AA370" s="144">
        <x:v>0.893</x:v>
      </x:c>
      <x:c r="AB370" s="144">
        <x:v>0.891</x:v>
      </x:c>
      <x:c r="AC370" s="144">
        <x:v>0.890</x:v>
      </x:c>
      <x:c r="AD370" s="144">
        <x:v>0.889</x:v>
      </x:c>
      <x:c r="AE370" s="144">
        <x:v>0.888</x:v>
      </x:c>
      <x:c r="AF370" s="144">
        <x:v>0.887</x:v>
      </x:c>
      <x:c r="AG370" s="144">
        <x:v>0.886</x:v>
      </x:c>
      <x:c r="AH370" s="144">
        <x:v>0.886</x:v>
      </x:c>
      <x:c r="AI370" s="144">
        <x:v>0.885</x:v>
      </x:c>
      <x:c r="AJ370" s="142">
        <x:v>-0.031</x:v>
      </x:c>
      <x:c r="AK370" s="144">
        <x:v>-0.024</x:v>
      </x:c>
      <x:c r="AL370" s="144">
        <x:v>-0.022</x:v>
      </x:c>
      <x:c r="AM370" s="144">
        <x:v>-0.020</x:v>
      </x:c>
      <x:c r="AN370" s="144">
        <x:v>-0.019</x:v>
      </x:c>
      <x:c r="AO370" s="144">
        <x:v>-0.018</x:v>
      </x:c>
      <x:c r="AP370" s="144">
        <x:v>-0.017</x:v>
      </x:c>
      <x:c r="AQ370" s="144">
        <x:v>-0.017</x:v>
      </x:c>
      <x:c r="AR370" s="144">
        <x:v>-0.016</x:v>
      </x:c>
      <x:c r="AS370" s="144">
        <x:v>-0.015</x:v>
      </x:c>
      <x:c r="AT370" s="145">
        <x:v>-0.015</x:v>
      </x:c>
      <x:c r="AU370" s="144">
        <x:v>0.022</x:v>
      </x:c>
      <x:c r="AV370" s="144">
        <x:v>0.016</x:v>
      </x:c>
      <x:c r="AW370" s="144">
        <x:v>0.013</x:v>
      </x:c>
      <x:c r="AX370" s="144">
        <x:v>0.012</x:v>
      </x:c>
      <x:c r="AY370" s="144">
        <x:v>0.010</x:v>
      </x:c>
      <x:c r="AZ370" s="144">
        <x:v>0.009</x:v>
      </x:c>
      <x:c r="BA370" s="144">
        <x:v>0.008</x:v>
      </x:c>
      <x:c r="BB370" s="144">
        <x:v>0.008</x:v>
      </x:c>
      <x:c r="BC370" s="144">
        <x:v>0.007</x:v>
      </x:c>
      <x:c r="BD370" s="144">
        <x:v>0.006</x:v>
      </x:c>
      <x:c r="BE370" s="144">
        <x:v>0.006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0.813</x:v>
      </x:c>
      <x:c r="E371" s="139">
        <x:v>640</x:v>
      </x:c>
      <x:c r="F371" s="140">
        <x:v>0.750</x:v>
      </x:c>
      <x:c r="G371" s="140">
        <x:v>0.000</x:v>
      </x:c>
      <x:c r="H371" s="141">
        <x:v>1.000</x:v>
      </x:c>
      <x:c r="I371" s="140">
        <x:v>0.821</x:v>
      </x:c>
      <x:c r="J371" s="140">
        <x:v>-0.008</x:v>
      </x:c>
      <x:c r="K371" s="140">
        <x:v>0.051</x:v>
      </x:c>
      <x:c r="L371" s="138">
        <x:v>0.722</x:v>
      </x:c>
      <x:c r="M371" s="140">
        <x:v>0.278</x:v>
      </x:c>
      <x:c r="N371" s="138">
        <x:v>0.764</x:v>
      </x:c>
      <x:c r="O371" s="140">
        <x:v>0.777</x:v>
      </x:c>
      <x:c r="P371" s="140">
        <x:v>0.781</x:v>
      </x:c>
      <x:c r="Q371" s="140">
        <x:v>0.784</x:v>
      </x:c>
      <x:c r="R371" s="140">
        <x:v>0.786</x:v>
      </x:c>
      <x:c r="S371" s="140">
        <x:v>0.788</x:v>
      </x:c>
      <x:c r="T371" s="140">
        <x:v>0.790</x:v>
      </x:c>
      <x:c r="U371" s="140">
        <x:v>0.791</x:v>
      </x:c>
      <x:c r="V371" s="140">
        <x:v>0.792</x:v>
      </x:c>
      <x:c r="W371" s="140">
        <x:v>0.794</x:v>
      </x:c>
      <x:c r="X371" s="141">
        <x:v>0.795</x:v>
      </x:c>
      <x:c r="Y371" s="140">
        <x:v>0.855</x:v>
      </x:c>
      <x:c r="Z371" s="140">
        <x:v>0.846</x:v>
      </x:c>
      <x:c r="AA371" s="140">
        <x:v>0.842</x:v>
      </x:c>
      <x:c r="AB371" s="140">
        <x:v>0.839</x:v>
      </x:c>
      <x:c r="AC371" s="140">
        <x:v>0.837</x:v>
      </x:c>
      <x:c r="AD371" s="140">
        <x:v>0.836</x:v>
      </x:c>
      <x:c r="AE371" s="140">
        <x:v>0.834</x:v>
      </x:c>
      <x:c r="AF371" s="140">
        <x:v>0.833</x:v>
      </x:c>
      <x:c r="AG371" s="140">
        <x:v>0.832</x:v>
      </x:c>
      <x:c r="AH371" s="140">
        <x:v>0.831</x:v>
      </x:c>
      <x:c r="AI371" s="140">
        <x:v>0.830</x:v>
      </x:c>
      <x:c r="AJ371" s="138">
        <x:v>-0.049</x:v>
      </x:c>
      <x:c r="AK371" s="140">
        <x:v>-0.039</x:v>
      </x:c>
      <x:c r="AL371" s="140">
        <x:v>-0.035</x:v>
      </x:c>
      <x:c r="AM371" s="140">
        <x:v>-0.033</x:v>
      </x:c>
      <x:c r="AN371" s="140">
        <x:v>-0.031</x:v>
      </x:c>
      <x:c r="AO371" s="140">
        <x:v>-0.029</x:v>
      </x:c>
      <x:c r="AP371" s="140">
        <x:v>-0.028</x:v>
      </x:c>
      <x:c r="AQ371" s="140">
        <x:v>-0.027</x:v>
      </x:c>
      <x:c r="AR371" s="140">
        <x:v>-0.026</x:v>
      </x:c>
      <x:c r="AS371" s="140">
        <x:v>-0.025</x:v>
      </x:c>
      <x:c r="AT371" s="141">
        <x:v>-0.024</x:v>
      </x:c>
      <x:c r="AU371" s="140">
        <x:v>0.033</x:v>
      </x:c>
      <x:c r="AV371" s="140">
        <x:v>0.023</x:v>
      </x:c>
      <x:c r="AW371" s="140">
        <x:v>0.019</x:v>
      </x:c>
      <x:c r="AX371" s="140">
        <x:v>0.017</x:v>
      </x:c>
      <x:c r="AY371" s="140">
        <x:v>0.015</x:v>
      </x:c>
      <x:c r="AZ371" s="140">
        <x:v>0.013</x:v>
      </x:c>
      <x:c r="BA371" s="140">
        <x:v>0.012</x:v>
      </x:c>
      <x:c r="BB371" s="140">
        <x:v>0.011</x:v>
      </x:c>
      <x:c r="BC371" s="140">
        <x:v>0.010</x:v>
      </x:c>
      <x:c r="BD371" s="140">
        <x:v>0.009</x:v>
      </x:c>
      <x:c r="BE371" s="140">
        <x:v>0.008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0.843</x:v>
      </x:c>
      <x:c r="E378" s="143">
        <x:v>120</x:v>
      </x:c>
      <x:c r="F378" s="144">
        <x:v>0.800</x:v>
      </x:c>
      <x:c r="G378" s="144">
        <x:v>0.120</x:v>
      </x:c>
      <x:c r="H378" s="145">
        <x:v>0.880</x:v>
      </x:c>
      <x:c r="I378" s="268" t="s">
        <x:f t="shared" si="66"/>
        <x:v>545</x:v>
      </x:c>
      <x:c r="J378" s="269" t="s">
        <x:f t="shared" si="66"/>
        <x:v>545</x:v>
      </x:c>
      <x:c r="K378" s="269" t="s">
        <x:f t="shared" si="66"/>
        <x:v>545</x:v>
      </x:c>
      <x:c r="L378" s="268" t="s">
        <x:f t="shared" si="66"/>
        <x:v>545</x:v>
      </x:c>
      <x:c r="M378" s="270" t="s">
        <x:f t="shared" si="66"/>
        <x:v>545</x:v>
      </x:c>
      <x:c r="N378" s="142">
        <x:v>0.726</x:v>
      </x:c>
      <x:c r="O378" s="144">
        <x:v>0.757</x:v>
      </x:c>
      <x:c r="P378" s="144">
        <x:v>0.769</x:v>
      </x:c>
      <x:c r="Q378" s="144">
        <x:v>0.776</x:v>
      </x:c>
      <x:c r="R378" s="144">
        <x:v>0.782</x:v>
      </x:c>
      <x:c r="S378" s="144">
        <x:v>0.786</x:v>
      </x:c>
      <x:c r="T378" s="144">
        <x:v>0.790</x:v>
      </x:c>
      <x:c r="U378" s="144">
        <x:v>0.793</x:v>
      </x:c>
      <x:c r="V378" s="144">
        <x:v>0.796</x:v>
      </x:c>
      <x:c r="W378" s="144">
        <x:v>0.799</x:v>
      </x:c>
      <x:c r="X378" s="145">
        <x:v>0.801</x:v>
      </x:c>
      <x:c r="Y378" s="144">
        <x:v>0.925</x:v>
      </x:c>
      <x:c r="Z378" s="144">
        <x:v>0.908</x:v>
      </x:c>
      <x:c r="AA378" s="144">
        <x:v>0.901</x:v>
      </x:c>
      <x:c r="AB378" s="144">
        <x:v>0.896</x:v>
      </x:c>
      <x:c r="AC378" s="144">
        <x:v>0.893</x:v>
      </x:c>
      <x:c r="AD378" s="144">
        <x:v>0.890</x:v>
      </x:c>
      <x:c r="AE378" s="144">
        <x:v>0.887</x:v>
      </x:c>
      <x:c r="AF378" s="144">
        <x:v>0.885</x:v>
      </x:c>
      <x:c r="AG378" s="144">
        <x:v>0.883</x:v>
      </x:c>
      <x:c r="AH378" s="144">
        <x:v>0.881</x:v>
      </x:c>
      <x:c r="AI378" s="144">
        <x:v>0.879</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0.836</x:v>
      </x:c>
      <x:c r="E379" s="139">
        <x:v>60</x:v>
      </x:c>
      <x:c r="F379" s="140">
        <x:v>0.800</x:v>
      </x:c>
      <x:c r="G379" s="140">
        <x:v>0.246</x:v>
      </x:c>
      <x:c r="H379" s="141">
        <x:v>0.754</x:v>
      </x:c>
      <x:c r="I379" s="271" t="s">
        <x:f t="shared" si="66"/>
        <x:v>545</x:v>
      </x:c>
      <x:c r="J379" s="271" t="s">
        <x:f t="shared" si="66"/>
        <x:v>545</x:v>
      </x:c>
      <x:c r="K379" s="271" t="s">
        <x:f t="shared" si="66"/>
        <x:v>545</x:v>
      </x:c>
      <x:c r="L379" s="272" t="s">
        <x:f t="shared" si="66"/>
        <x:v>545</x:v>
      </x:c>
      <x:c r="M379" s="271" t="s">
        <x:f t="shared" si="66"/>
        <x:v>545</x:v>
      </x:c>
      <x:c r="N379" s="138">
        <x:v>0.666</x:v>
      </x:c>
      <x:c r="O379" s="140">
        <x:v>0.712</x:v>
      </x:c>
      <x:c r="P379" s="140">
        <x:v>0.729</x:v>
      </x:c>
      <x:c r="Q379" s="140">
        <x:v>0.739</x:v>
      </x:c>
      <x:c r="R379" s="140">
        <x:v>0.747</x:v>
      </x:c>
      <x:c r="S379" s="140">
        <x:v>0.754</x:v>
      </x:c>
      <x:c r="T379" s="140">
        <x:v>0.759</x:v>
      </x:c>
      <x:c r="U379" s="140">
        <x:v>0.764</x:v>
      </x:c>
      <x:c r="V379" s="140">
        <x:v>0.768</x:v>
      </x:c>
      <x:c r="W379" s="140">
        <x:v>0.772</x:v>
      </x:c>
      <x:c r="X379" s="141">
        <x:v>0.775</x:v>
      </x:c>
      <x:c r="Y379" s="140">
        <x:v>0.941</x:v>
      </x:c>
      <x:c r="Z379" s="140">
        <x:v>0.921</x:v>
      </x:c>
      <x:c r="AA379" s="140">
        <x:v>0.913</x:v>
      </x:c>
      <x:c r="AB379" s="140">
        <x:v>0.907</x:v>
      </x:c>
      <x:c r="AC379" s="140">
        <x:v>0.902</x:v>
      </x:c>
      <x:c r="AD379" s="140">
        <x:v>0.898</x:v>
      </x:c>
      <x:c r="AE379" s="140">
        <x:v>0.895</x:v>
      </x:c>
      <x:c r="AF379" s="140">
        <x:v>0.892</x:v>
      </x:c>
      <x:c r="AG379" s="140">
        <x:v>0.889</x:v>
      </x:c>
      <x:c r="AH379" s="140">
        <x:v>0.886</x:v>
      </x:c>
      <x:c r="AI379" s="140">
        <x:v>0.884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0.438</x:v>
      </x:c>
      <x:c r="E382" s="134">
        <x:v>50</x:v>
      </x:c>
      <x:c r="F382" s="135">
        <x:v>0.650</x:v>
      </x:c>
      <x:c r="G382" s="135">
        <x:v>0.999</x:v>
      </x:c>
      <x:c r="H382" s="136">
        <x:v>0.001</x:v>
      </x:c>
      <x:c r="I382" s="135">
        <x:v>0.692</x:v>
      </x:c>
      <x:c r="J382" s="135">
        <x:v>-0.254</x:v>
      </x:c>
      <x:c r="K382" s="135">
        <x:v>0.042</x:v>
      </x:c>
      <x:c r="L382" s="133">
        <x:v>1.000</x:v>
      </x:c>
      <x:c r="M382" s="135">
        <x:v>0.000</x:v>
      </x:c>
      <x:c r="N382" s="133">
        <x:v>0.243</x:v>
      </x:c>
      <x:c r="O382" s="135">
        <x:v>0.287</x:v>
      </x:c>
      <x:c r="P382" s="135">
        <x:v>0.304</x:v>
      </x:c>
      <x:c r="Q382" s="135">
        <x:v>0.316</x:v>
      </x:c>
      <x:c r="R382" s="135">
        <x:v>0.325</x:v>
      </x:c>
      <x:c r="S382" s="135">
        <x:v>0.332</x:v>
      </x:c>
      <x:c r="T382" s="135">
        <x:v>0.338</x:v>
      </x:c>
      <x:c r="U382" s="135">
        <x:v>0.344</x:v>
      </x:c>
      <x:c r="V382" s="135">
        <x:v>0.349</x:v>
      </x:c>
      <x:c r="W382" s="135">
        <x:v>0.353</x:v>
      </x:c>
      <x:c r="X382" s="136">
        <x:v>0.358</x:v>
      </x:c>
      <x:c r="Y382" s="135">
        <x:v>0.647</x:v>
      </x:c>
      <x:c r="Z382" s="135">
        <x:v>0.598</x:v>
      </x:c>
      <x:c r="AA382" s="135">
        <x:v>0.578</x:v>
      </x:c>
      <x:c r="AB382" s="135">
        <x:v>0.565</x:v>
      </x:c>
      <x:c r="AC382" s="135">
        <x:v>0.556</x:v>
      </x:c>
      <x:c r="AD382" s="135">
        <x:v>0.548</x:v>
      </x:c>
      <x:c r="AE382" s="135">
        <x:v>0.541</x:v>
      </x:c>
      <x:c r="AF382" s="135">
        <x:v>0.535</x:v>
      </x:c>
      <x:c r="AG382" s="135">
        <x:v>0.530</x:v>
      </x:c>
      <x:c r="AH382" s="135">
        <x:v>0.525</x:v>
      </x:c>
      <x:c r="AI382" s="135">
        <x:v>0.521</x:v>
      </x:c>
      <x:c r="AJ382" s="133">
        <x:v>-0.449</x:v>
      </x:c>
      <x:c r="AK382" s="135">
        <x:v>-0.402</x:v>
      </x:c>
      <x:c r="AL382" s="135">
        <x:v>-0.383</x:v>
      </x:c>
      <x:c r="AM382" s="135">
        <x:v>-0.371</x:v>
      </x:c>
      <x:c r="AN382" s="135">
        <x:v>-0.363</x:v>
      </x:c>
      <x:c r="AO382" s="135">
        <x:v>-0.355</x:v>
      </x:c>
      <x:c r="AP382" s="135">
        <x:v>-0.349</x:v>
      </x:c>
      <x:c r="AQ382" s="135">
        <x:v>-0.344</x:v>
      </x:c>
      <x:c r="AR382" s="135">
        <x:v>-0.339</x:v>
      </x:c>
      <x:c r="AS382" s="135">
        <x:v>-0.334</x:v>
      </x:c>
      <x:c r="AT382" s="136">
        <x:v>-0.330</x:v>
      </x:c>
      <x:c r="AU382" s="135">
        <x:v>-0.060</x:v>
      </x:c>
      <x:c r="AV382" s="135">
        <x:v>-0.107</x:v>
      </x:c>
      <x:c r="AW382" s="135">
        <x:v>-0.126</x:v>
      </x:c>
      <x:c r="AX382" s="135">
        <x:v>-0.138</x:v>
      </x:c>
      <x:c r="AY382" s="135">
        <x:v>-0.146</x:v>
      </x:c>
      <x:c r="AZ382" s="135">
        <x:v>-0.154</x:v>
      </x:c>
      <x:c r="BA382" s="135">
        <x:v>-0.160</x:v>
      </x:c>
      <x:c r="BB382" s="135">
        <x:v>-0.165</x:v>
      </x:c>
      <x:c r="BC382" s="135">
        <x:v>-0.170</x:v>
      </x:c>
      <x:c r="BD382" s="135">
        <x:v>-0.175</x:v>
      </x:c>
      <x:c r="BE382" s="137">
        <x:v>-0.179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0.802</x:v>
      </x:c>
      <x:c r="E383" s="139">
        <x:v>220</x:v>
      </x:c>
      <x:c r="F383" s="140">
        <x:v>0.650</x:v>
      </x:c>
      <x:c r="G383" s="140">
        <x:v>0.000</x:v>
      </x:c>
      <x:c r="H383" s="141">
        <x:v>1.000</x:v>
      </x:c>
      <x:c r="I383" s="140">
        <x:v>0.791</x:v>
      </x:c>
      <x:c r="J383" s="140">
        <x:v>0.011</x:v>
      </x:c>
      <x:c r="K383" s="140">
        <x:v>0.085</x:v>
      </x:c>
      <x:c r="L383" s="138">
        <x:v>0.316</x:v>
      </x:c>
      <x:c r="M383" s="140">
        <x:v>0.684</x:v>
      </x:c>
      <x:c r="N383" s="138">
        <x:v>0.715</x:v>
      </x:c>
      <x:c r="O383" s="140">
        <x:v>0.737</x:v>
      </x:c>
      <x:c r="P383" s="140">
        <x:v>0.746</x:v>
      </x:c>
      <x:c r="Q383" s="140">
        <x:v>0.751</x:v>
      </x:c>
      <x:c r="R383" s="140">
        <x:v>0.755</x:v>
      </x:c>
      <x:c r="S383" s="140">
        <x:v>0.758</x:v>
      </x:c>
      <x:c r="T383" s="140">
        <x:v>0.761</x:v>
      </x:c>
      <x:c r="U383" s="140">
        <x:v>0.764</x:v>
      </x:c>
      <x:c r="V383" s="140">
        <x:v>0.766</x:v>
      </x:c>
      <x:c r="W383" s="140">
        <x:v>0.768</x:v>
      </x:c>
      <x:c r="X383" s="141">
        <x:v>0.769</x:v>
      </x:c>
      <x:c r="Y383" s="140">
        <x:v>0.872</x:v>
      </x:c>
      <x:c r="Z383" s="140">
        <x:v>0.857</x:v>
      </x:c>
      <x:c r="AA383" s="140">
        <x:v>0.850</x:v>
      </x:c>
      <x:c r="AB383" s="140">
        <x:v>0.846</x:v>
      </x:c>
      <x:c r="AC383" s="140">
        <x:v>0.843</x:v>
      </x:c>
      <x:c r="AD383" s="140">
        <x:v>0.840</x:v>
      </x:c>
      <x:c r="AE383" s="140">
        <x:v>0.838</x:v>
      </x:c>
      <x:c r="AF383" s="140">
        <x:v>0.836</x:v>
      </x:c>
      <x:c r="AG383" s="140">
        <x:v>0.834</x:v>
      </x:c>
      <x:c r="AH383" s="140">
        <x:v>0.832</x:v>
      </x:c>
      <x:c r="AI383" s="140">
        <x:v>0.831</x:v>
      </x:c>
      <x:c r="AJ383" s="138">
        <x:v>-0.058</x:v>
      </x:c>
      <x:c r="AK383" s="140">
        <x:v>-0.041</x:v>
      </x:c>
      <x:c r="AL383" s="140">
        <x:v>-0.034</x:v>
      </x:c>
      <x:c r="AM383" s="140">
        <x:v>-0.030</x:v>
      </x:c>
      <x:c r="AN383" s="140">
        <x:v>-0.027</x:v>
      </x:c>
      <x:c r="AO383" s="140">
        <x:v>-0.024</x:v>
      </x:c>
      <x:c r="AP383" s="140">
        <x:v>-0.022</x:v>
      </x:c>
      <x:c r="AQ383" s="140">
        <x:v>-0.020</x:v>
      </x:c>
      <x:c r="AR383" s="140">
        <x:v>-0.019</x:v>
      </x:c>
      <x:c r="AS383" s="140">
        <x:v>-0.017</x:v>
      </x:c>
      <x:c r="AT383" s="141">
        <x:v>-0.016</x:v>
      </x:c>
      <x:c r="AU383" s="140">
        <x:v>0.080</x:v>
      </x:c>
      <x:c r="AV383" s="140">
        <x:v>0.063</x:v>
      </x:c>
      <x:c r="AW383" s="140">
        <x:v>0.056</x:v>
      </x:c>
      <x:c r="AX383" s="140">
        <x:v>0.052</x:v>
      </x:c>
      <x:c r="AY383" s="140">
        <x:v>0.049</x:v>
      </x:c>
      <x:c r="AZ383" s="140">
        <x:v>0.047</x:v>
      </x:c>
      <x:c r="BA383" s="140">
        <x:v>0.044</x:v>
      </x:c>
      <x:c r="BB383" s="140">
        <x:v>0.043</x:v>
      </x:c>
      <x:c r="BC383" s="140">
        <x:v>0.041</x:v>
      </x:c>
      <x:c r="BD383" s="140">
        <x:v>0.039</x:v>
      </x:c>
      <x:c r="BE383" s="140">
        <x:v>0.038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0.837</x:v>
      </x:c>
      <x:c r="E384" s="139">
        <x:v>260</x:v>
      </x:c>
      <x:c r="F384" s="140">
        <x:v>0.650</x:v>
      </x:c>
      <x:c r="G384" s="140">
        <x:v>0.000</x:v>
      </x:c>
      <x:c r="H384" s="141">
        <x:v>1.000</x:v>
      </x:c>
      <x:c r="I384" s="140">
        <x:v>0.843</x:v>
      </x:c>
      <x:c r="J384" s="140">
        <x:v>-0.005</x:v>
      </x:c>
      <x:c r="K384" s="140">
        <x:v>0.175</x:v>
      </x:c>
      <x:c r="L384" s="138">
        <x:v>0.628</x:v>
      </x:c>
      <x:c r="M384" s="140">
        <x:v>0.372</x:v>
      </x:c>
      <x:c r="N384" s="138">
        <x:v>0.761</x:v>
      </x:c>
      <x:c r="O384" s="140">
        <x:v>0.781</x:v>
      </x:c>
      <x:c r="P384" s="140">
        <x:v>0.789</x:v>
      </x:c>
      <x:c r="Q384" s="140">
        <x:v>0.793</x:v>
      </x:c>
      <x:c r="R384" s="140">
        <x:v>0.797</x:v>
      </x:c>
      <x:c r="S384" s="140">
        <x:v>0.800</x:v>
      </x:c>
      <x:c r="T384" s="140">
        <x:v>0.802</x:v>
      </x:c>
      <x:c r="U384" s="140">
        <x:v>0.804</x:v>
      </x:c>
      <x:c r="V384" s="140">
        <x:v>0.806</x:v>
      </x:c>
      <x:c r="W384" s="140">
        <x:v>0.808</x:v>
      </x:c>
      <x:c r="X384" s="141">
        <x:v>0.809</x:v>
      </x:c>
      <x:c r="Y384" s="140">
        <x:v>0.897</x:v>
      </x:c>
      <x:c r="Z384" s="140">
        <x:v>0.884</x:v>
      </x:c>
      <x:c r="AA384" s="140">
        <x:v>0.878</x:v>
      </x:c>
      <x:c r="AB384" s="140">
        <x:v>0.875</x:v>
      </x:c>
      <x:c r="AC384" s="140">
        <x:v>0.872</x:v>
      </x:c>
      <x:c r="AD384" s="140">
        <x:v>0.870</x:v>
      </x:c>
      <x:c r="AE384" s="140">
        <x:v>0.868</x:v>
      </x:c>
      <x:c r="AF384" s="140">
        <x:v>0.866</x:v>
      </x:c>
      <x:c r="AG384" s="140">
        <x:v>0.865</x:v>
      </x:c>
      <x:c r="AH384" s="140">
        <x:v>0.863</x:v>
      </x:c>
      <x:c r="AI384" s="140">
        <x:v>0.862</x:v>
      </x:c>
      <x:c r="AJ384" s="138">
        <x:v>-0.054</x:v>
      </x:c>
      <x:c r="AK384" s="140">
        <x:v>-0.042</x:v>
      </x:c>
      <x:c r="AL384" s="140">
        <x:v>-0.037</x:v>
      </x:c>
      <x:c r="AM384" s="140">
        <x:v>-0.035</x:v>
      </x:c>
      <x:c r="AN384" s="140">
        <x:v>-0.032</x:v>
      </x:c>
      <x:c r="AO384" s="140">
        <x:v>-0.030</x:v>
      </x:c>
      <x:c r="AP384" s="140">
        <x:v>-0.029</x:v>
      </x:c>
      <x:c r="AQ384" s="140">
        <x:v>-0.028</x:v>
      </x:c>
      <x:c r="AR384" s="140">
        <x:v>-0.026</x:v>
      </x:c>
      <x:c r="AS384" s="140">
        <x:v>-0.025</x:v>
      </x:c>
      <x:c r="AT384" s="141">
        <x:v>-0.024</x:v>
      </x:c>
      <x:c r="AU384" s="140">
        <x:v>0.043</x:v>
      </x:c>
      <x:c r="AV384" s="140">
        <x:v>0.031</x:v>
      </x:c>
      <x:c r="AW384" s="140">
        <x:v>0.027</x:v>
      </x:c>
      <x:c r="AX384" s="140">
        <x:v>0.024</x:v>
      </x:c>
      <x:c r="AY384" s="140">
        <x:v>0.022</x:v>
      </x:c>
      <x:c r="AZ384" s="140">
        <x:v>0.020</x:v>
      </x:c>
      <x:c r="BA384" s="140">
        <x:v>0.018</x:v>
      </x:c>
      <x:c r="BB384" s="140">
        <x:v>0.017</x:v>
      </x:c>
      <x:c r="BC384" s="140">
        <x:v>0.016</x:v>
      </x:c>
      <x:c r="BD384" s="140">
        <x:v>0.015</x:v>
      </x:c>
      <x:c r="BE384" s="140">
        <x:v>0.013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0.755</x:v>
      </x:c>
      <x:c r="E385" s="143">
        <x:v>110</x:v>
      </x:c>
      <x:c r="F385" s="144">
        <x:v>0.750</x:v>
      </x:c>
      <x:c r="G385" s="144">
        <x:v>0.463</x:v>
      </x:c>
      <x:c r="H385" s="145">
        <x:v>0.537</x:v>
      </x:c>
      <x:c r="I385" s="144">
        <x:v>0.737</x:v>
      </x:c>
      <x:c r="J385" s="144">
        <x:v>0.017</x:v>
      </x:c>
      <x:c r="K385" s="144">
        <x:v>0.065</x:v>
      </x:c>
      <x:c r="L385" s="142">
        <x:v>0.332</x:v>
      </x:c>
      <x:c r="M385" s="144">
        <x:v>0.668</x:v>
      </x:c>
      <x:c r="N385" s="142">
        <x:v>0.619</x:v>
      </x:c>
      <x:c r="O385" s="144">
        <x:v>0.653</x:v>
      </x:c>
      <x:c r="P385" s="144">
        <x:v>0.667</x:v>
      </x:c>
      <x:c r="Q385" s="144">
        <x:v>0.675</x:v>
      </x:c>
      <x:c r="R385" s="144">
        <x:v>0.681</x:v>
      </x:c>
      <x:c r="S385" s="144">
        <x:v>0.687</x:v>
      </x:c>
      <x:c r="T385" s="144">
        <x:v>0.691</x:v>
      </x:c>
      <x:c r="U385" s="144">
        <x:v>0.695</x:v>
      </x:c>
      <x:c r="V385" s="144">
        <x:v>0.698</x:v>
      </x:c>
      <x:c r="W385" s="144">
        <x:v>0.701</x:v>
      </x:c>
      <x:c r="X385" s="145">
        <x:v>0.704</x:v>
      </x:c>
      <x:c r="Y385" s="144">
        <x:v>0.862</x:v>
      </x:c>
      <x:c r="Z385" s="144">
        <x:v>0.839</x:v>
      </x:c>
      <x:c r="AA385" s="144">
        <x:v>0.829</x:v>
      </x:c>
      <x:c r="AB385" s="144">
        <x:v>0.823</x:v>
      </x:c>
      <x:c r="AC385" s="144">
        <x:v>0.818</x:v>
      </x:c>
      <x:c r="AD385" s="144">
        <x:v>0.814</x:v>
      </x:c>
      <x:c r="AE385" s="144">
        <x:v>0.811</x:v>
      </x:c>
      <x:c r="AF385" s="144">
        <x:v>0.807</x:v>
      </x:c>
      <x:c r="AG385" s="144">
        <x:v>0.805</x:v>
      </x:c>
      <x:c r="AH385" s="144">
        <x:v>0.802</x:v>
      </x:c>
      <x:c r="AI385" s="144">
        <x:v>0.800</x:v>
      </x:c>
      <x:c r="AJ385" s="142">
        <x:v>-0.101</x:v>
      </x:c>
      <x:c r="AK385" s="144">
        <x:v>-0.072</x:v>
      </x:c>
      <x:c r="AL385" s="144">
        <x:v>-0.061</x:v>
      </x:c>
      <x:c r="AM385" s="144">
        <x:v>-0.053</x:v>
      </x:c>
      <x:c r="AN385" s="144">
        <x:v>-0.048</x:v>
      </x:c>
      <x:c r="AO385" s="144">
        <x:v>-0.044</x:v>
      </x:c>
      <x:c r="AP385" s="144">
        <x:v>-0.040</x:v>
      </x:c>
      <x:c r="AQ385" s="144">
        <x:v>-0.037</x:v>
      </x:c>
      <x:c r="AR385" s="144">
        <x:v>-0.034</x:v>
      </x:c>
      <x:c r="AS385" s="144">
        <x:v>-0.031</x:v>
      </x:c>
      <x:c r="AT385" s="145">
        <x:v>-0.028</x:v>
      </x:c>
      <x:c r="AU385" s="144">
        <x:v>0.135</x:v>
      </x:c>
      <x:c r="AV385" s="144">
        <x:v>0.106</x:v>
      </x:c>
      <x:c r="AW385" s="144">
        <x:v>0.095</x:v>
      </x:c>
      <x:c r="AX385" s="144">
        <x:v>0.088</x:v>
      </x:c>
      <x:c r="AY385" s="144">
        <x:v>0.083</x:v>
      </x:c>
      <x:c r="AZ385" s="144">
        <x:v>0.078</x:v>
      </x:c>
      <x:c r="BA385" s="144">
        <x:v>0.074</x:v>
      </x:c>
      <x:c r="BB385" s="144">
        <x:v>0.071</x:v>
      </x:c>
      <x:c r="BC385" s="144">
        <x:v>0.068</x:v>
      </x:c>
      <x:c r="BD385" s="144">
        <x:v>0.065</x:v>
      </x:c>
      <x:c r="BE385" s="144">
        <x:v>0.063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0.829</x:v>
      </x:c>
      <x:c r="E386" s="139">
        <x:v>630</x:v>
      </x:c>
      <x:c r="F386" s="140">
        <x:v>0.750</x:v>
      </x:c>
      <x:c r="G386" s="140">
        <x:v>0.000</x:v>
      </x:c>
      <x:c r="H386" s="141">
        <x:v>1.000</x:v>
      </x:c>
      <x:c r="I386" s="140">
        <x:v>0.837</x:v>
      </x:c>
      <x:c r="J386" s="140">
        <x:v>-0.008</x:v>
      </x:c>
      <x:c r="K386" s="140">
        <x:v>0.049</x:v>
      </x:c>
      <x:c r="L386" s="138">
        <x:v>0.729</x:v>
      </x:c>
      <x:c r="M386" s="140">
        <x:v>0.271</x:v>
      </x:c>
      <x:c r="N386" s="138">
        <x:v>0.781</x:v>
      </x:c>
      <x:c r="O386" s="140">
        <x:v>0.793</x:v>
      </x:c>
      <x:c r="P386" s="140">
        <x:v>0.798</x:v>
      </x:c>
      <x:c r="Q386" s="140">
        <x:v>0.801</x:v>
      </x:c>
      <x:c r="R386" s="140">
        <x:v>0.803</x:v>
      </x:c>
      <x:c r="S386" s="140">
        <x:v>0.805</x:v>
      </x:c>
      <x:c r="T386" s="140">
        <x:v>0.806</x:v>
      </x:c>
      <x:c r="U386" s="140">
        <x:v>0.808</x:v>
      </x:c>
      <x:c r="V386" s="140">
        <x:v>0.809</x:v>
      </x:c>
      <x:c r="W386" s="140">
        <x:v>0.810</x:v>
      </x:c>
      <x:c r="X386" s="141">
        <x:v>0.811</x:v>
      </x:c>
      <x:c r="Y386" s="140">
        <x:v>0.870</x:v>
      </x:c>
      <x:c r="Z386" s="140">
        <x:v>0.861</x:v>
      </x:c>
      <x:c r="AA386" s="140">
        <x:v>0.857</x:v>
      </x:c>
      <x:c r="AB386" s="140">
        <x:v>0.854</x:v>
      </x:c>
      <x:c r="AC386" s="140">
        <x:v>0.852</x:v>
      </x:c>
      <x:c r="AD386" s="140">
        <x:v>0.851</x:v>
      </x:c>
      <x:c r="AE386" s="140">
        <x:v>0.850</x:v>
      </x:c>
      <x:c r="AF386" s="140">
        <x:v>0.848</x:v>
      </x:c>
      <x:c r="AG386" s="140">
        <x:v>0.847</x:v>
      </x:c>
      <x:c r="AH386" s="140">
        <x:v>0.846</x:v>
      </x:c>
      <x:c r="AI386" s="140">
        <x:v>0.846</x:v>
      </x:c>
      <x:c r="AJ386" s="138">
        <x:v>-0.050</x:v>
      </x:c>
      <x:c r="AK386" s="140">
        <x:v>-0.039</x:v>
      </x:c>
      <x:c r="AL386" s="140">
        <x:v>-0.036</x:v>
      </x:c>
      <x:c r="AM386" s="140">
        <x:v>-0.033</x:v>
      </x:c>
      <x:c r="AN386" s="140">
        <x:v>-0.031</x:v>
      </x:c>
      <x:c r="AO386" s="140">
        <x:v>-0.030</x:v>
      </x:c>
      <x:c r="AP386" s="140">
        <x:v>-0.028</x:v>
      </x:c>
      <x:c r="AQ386" s="140">
        <x:v>-0.027</x:v>
      </x:c>
      <x:c r="AR386" s="140">
        <x:v>-0.026</x:v>
      </x:c>
      <x:c r="AS386" s="140">
        <x:v>-0.025</x:v>
      </x:c>
      <x:c r="AT386" s="141">
        <x:v>-0.024</x:v>
      </x:c>
      <x:c r="AU386" s="140">
        <x:v>0.033</x:v>
      </x:c>
      <x:c r="AV386" s="140">
        <x:v>0.023</x:v>
      </x:c>
      <x:c r="AW386" s="140">
        <x:v>0.019</x:v>
      </x:c>
      <x:c r="AX386" s="140">
        <x:v>0.016</x:v>
      </x:c>
      <x:c r="AY386" s="140">
        <x:v>0.014</x:v>
      </x:c>
      <x:c r="AZ386" s="140">
        <x:v>0.013</x:v>
      </x:c>
      <x:c r="BA386" s="140">
        <x:v>0.012</x:v>
      </x:c>
      <x:c r="BB386" s="140">
        <x:v>0.010</x:v>
      </x:c>
      <x:c r="BC386" s="140">
        <x:v>0.009</x:v>
      </x:c>
      <x:c r="BD386" s="140">
        <x:v>0.008</x:v>
      </x:c>
      <x:c r="BE386" s="140">
        <x:v>0.008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0.873</x:v>
      </x:c>
      <x:c r="E387" s="139">
        <x:v>800</x:v>
      </x:c>
      <x:c r="F387" s="140">
        <x:v>0.750</x:v>
      </x:c>
      <x:c r="G387" s="140">
        <x:v>0.000</x:v>
      </x:c>
      <x:c r="H387" s="141">
        <x:v>1.000</x:v>
      </x:c>
      <x:c r="I387" s="140">
        <x:v>0.883</x:v>
      </x:c>
      <x:c r="J387" s="140">
        <x:v>-0.011</x:v>
      </x:c>
      <x:c r="K387" s="140">
        <x:v>0.087</x:v>
      </x:c>
      <x:c r="L387" s="138">
        <x:v>0.870</x:v>
      </x:c>
      <x:c r="M387" s="140">
        <x:v>0.130</x:v>
      </x:c>
      <x:c r="N387" s="138">
        <x:v>0.835</x:v>
      </x:c>
      <x:c r="O387" s="140">
        <x:v>0.845</x:v>
      </x:c>
      <x:c r="P387" s="140">
        <x:v>0.848</x:v>
      </x:c>
      <x:c r="Q387" s="140">
        <x:v>0.851</x:v>
      </x:c>
      <x:c r="R387" s="140">
        <x:v>0.852</x:v>
      </x:c>
      <x:c r="S387" s="140">
        <x:v>0.854</x:v>
      </x:c>
      <x:c r="T387" s="140">
        <x:v>0.855</x:v>
      </x:c>
      <x:c r="U387" s="140">
        <x:v>0.856</x:v>
      </x:c>
      <x:c r="V387" s="140">
        <x:v>0.857</x:v>
      </x:c>
      <x:c r="W387" s="140">
        <x:v>0.858</x:v>
      </x:c>
      <x:c r="X387" s="141">
        <x:v>0.859</x:v>
      </x:c>
      <x:c r="Y387" s="140">
        <x:v>0.905</x:v>
      </x:c>
      <x:c r="Z387" s="140">
        <x:v>0.897</x:v>
      </x:c>
      <x:c r="AA387" s="140">
        <x:v>0.894</x:v>
      </x:c>
      <x:c r="AB387" s="140">
        <x:v>0.893</x:v>
      </x:c>
      <x:c r="AC387" s="140">
        <x:v>0.891</x:v>
      </x:c>
      <x:c r="AD387" s="140">
        <x:v>0.890</x:v>
      </x:c>
      <x:c r="AE387" s="140">
        <x:v>0.889</x:v>
      </x:c>
      <x:c r="AF387" s="140">
        <x:v>0.888</x:v>
      </x:c>
      <x:c r="AG387" s="140">
        <x:v>0.887</x:v>
      </x:c>
      <x:c r="AH387" s="140">
        <x:v>0.886</x:v>
      </x:c>
      <x:c r="AI387" s="140">
        <x:v>0.886</x:v>
      </x:c>
      <x:c r="AJ387" s="138">
        <x:v>-0.039</x:v>
      </x:c>
      <x:c r="AK387" s="140">
        <x:v>-0.032</x:v>
      </x:c>
      <x:c r="AL387" s="140">
        <x:v>-0.029</x:v>
      </x:c>
      <x:c r="AM387" s="140">
        <x:v>-0.028</x:v>
      </x:c>
      <x:c r="AN387" s="140">
        <x:v>-0.026</x:v>
      </x:c>
      <x:c r="AO387" s="140">
        <x:v>-0.025</x:v>
      </x:c>
      <x:c r="AP387" s="140">
        <x:v>-0.024</x:v>
      </x:c>
      <x:c r="AQ387" s="140">
        <x:v>-0.024</x:v>
      </x:c>
      <x:c r="AR387" s="140">
        <x:v>-0.023</x:v>
      </x:c>
      <x:c r="AS387" s="140">
        <x:v>-0.022</x:v>
      </x:c>
      <x:c r="AT387" s="141">
        <x:v>-0.022</x:v>
      </x:c>
      <x:c r="AU387" s="140">
        <x:v>0.018</x:v>
      </x:c>
      <x:c r="AV387" s="140">
        <x:v>0.011</x:v>
      </x:c>
      <x:c r="AW387" s="140">
        <x:v>0.008</x:v>
      </x:c>
      <x:c r="AX387" s="140">
        <x:v>0.006</x:v>
      </x:c>
      <x:c r="AY387" s="140">
        <x:v>0.005</x:v>
      </x:c>
      <x:c r="AZ387" s="140">
        <x:v>0.004</x:v>
      </x:c>
      <x:c r="BA387" s="140">
        <x:v>0.003</x:v>
      </x:c>
      <x:c r="BB387" s="140">
        <x:v>0.002</x:v>
      </x:c>
      <x:c r="BC387" s="140">
        <x:v>0.002</x:v>
      </x:c>
      <x:c r="BD387" s="140">
        <x:v>0.001</x:v>
      </x:c>
      <x:c r="BE387" s="140">
        <x:v>0.000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0.747</x:v>
      </x:c>
      <x:c r="E391" s="143">
        <x:v>100</x:v>
      </x:c>
      <x:c r="F391" s="144">
        <x:v>0.650</x:v>
      </x:c>
      <x:c r="G391" s="144">
        <x:v>0.021</x:v>
      </x:c>
      <x:c r="H391" s="145">
        <x:v>0.979</x:v>
      </x:c>
      <x:c r="I391" s="144">
        <x:v>0.765</x:v>
      </x:c>
      <x:c r="J391" s="144">
        <x:v>-0.018</x:v>
      </x:c>
      <x:c r="K391" s="144">
        <x:v>0.109</x:v>
      </x:c>
      <x:c r="L391" s="142">
        <x:v>0.685</x:v>
      </x:c>
      <x:c r="M391" s="144">
        <x:v>0.315</x:v>
      </x:c>
      <x:c r="N391" s="142">
        <x:v>0.602</x:v>
      </x:c>
      <x:c r="O391" s="144">
        <x:v>0.639</x:v>
      </x:c>
      <x:c r="P391" s="144">
        <x:v>0.654</x:v>
      </x:c>
      <x:c r="Q391" s="144">
        <x:v>0.662</x:v>
      </x:c>
      <x:c r="R391" s="144">
        <x:v>0.669</x:v>
      </x:c>
      <x:c r="S391" s="144">
        <x:v>0.675</x:v>
      </x:c>
      <x:c r="T391" s="144">
        <x:v>0.679</x:v>
      </x:c>
      <x:c r="U391" s="144">
        <x:v>0.683</x:v>
      </x:c>
      <x:c r="V391" s="144">
        <x:v>0.687</x:v>
      </x:c>
      <x:c r="W391" s="144">
        <x:v>0.690</x:v>
      </x:c>
      <x:c r="X391" s="145">
        <x:v>0.693</x:v>
      </x:c>
      <x:c r="Y391" s="144">
        <x:v>0.861</x:v>
      </x:c>
      <x:c r="Z391" s="144">
        <x:v>0.837</x:v>
      </x:c>
      <x:c r="AA391" s="144">
        <x:v>0.826</x:v>
      </x:c>
      <x:c r="AB391" s="144">
        <x:v>0.820</x:v>
      </x:c>
      <x:c r="AC391" s="144">
        <x:v>0.815</x:v>
      </x:c>
      <x:c r="AD391" s="144">
        <x:v>0.810</x:v>
      </x:c>
      <x:c r="AE391" s="144">
        <x:v>0.807</x:v>
      </x:c>
      <x:c r="AF391" s="144">
        <x:v>0.804</x:v>
      </x:c>
      <x:c r="AG391" s="144">
        <x:v>0.801</x:v>
      </x:c>
      <x:c r="AH391" s="144">
        <x:v>0.798</x:v>
      </x:c>
      <x:c r="AI391" s="144">
        <x:v>0.795</x:v>
      </x:c>
      <x:c r="AJ391" s="142">
        <x:v>-0.126</x:v>
      </x:c>
      <x:c r="AK391" s="144">
        <x:v>-0.100</x:v>
      </x:c>
      <x:c r="AL391" s="144">
        <x:v>-0.089</x:v>
      </x:c>
      <x:c r="AM391" s="144">
        <x:v>-0.083</x:v>
      </x:c>
      <x:c r="AN391" s="144">
        <x:v>-0.078</x:v>
      </x:c>
      <x:c r="AO391" s="144">
        <x:v>-0.074</x:v>
      </x:c>
      <x:c r="AP391" s="144">
        <x:v>-0.070</x:v>
      </x:c>
      <x:c r="AQ391" s="144">
        <x:v>-0.067</x:v>
      </x:c>
      <x:c r="AR391" s="144">
        <x:v>-0.065</x:v>
      </x:c>
      <x:c r="AS391" s="144">
        <x:v>-0.062</x:v>
      </x:c>
      <x:c r="AT391" s="145">
        <x:v>-0.060</x:v>
      </x:c>
      <x:c r="AU391" s="144">
        <x:v>0.091</x:v>
      </x:c>
      <x:c r="AV391" s="144">
        <x:v>0.064</x:v>
      </x:c>
      <x:c r="AW391" s="144">
        <x:v>0.054</x:v>
      </x:c>
      <x:c r="AX391" s="144">
        <x:v>0.048</x:v>
      </x:c>
      <x:c r="AY391" s="144">
        <x:v>0.043</x:v>
      </x:c>
      <x:c r="AZ391" s="144">
        <x:v>0.039</x:v>
      </x:c>
      <x:c r="BA391" s="144">
        <x:v>0.035</x:v>
      </x:c>
      <x:c r="BB391" s="144">
        <x:v>0.032</x:v>
      </x:c>
      <x:c r="BC391" s="144">
        <x:v>0.029</x:v>
      </x:c>
      <x:c r="BD391" s="144">
        <x:v>0.027</x:v>
      </x:c>
      <x:c r="BE391" s="145">
        <x:v>0.025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0.780</x:v>
      </x:c>
      <x:c r="E392" s="147">
        <x:v>380</x:v>
      </x:c>
      <x:c r="F392" s="148">
        <x:v>0.650</x:v>
      </x:c>
      <x:c r="G392" s="148">
        <x:v>0.000</x:v>
      </x:c>
      <x:c r="H392" s="149">
        <x:v>1.000</x:v>
      </x:c>
      <x:c r="I392" s="148">
        <x:v>0.819</x:v>
      </x:c>
      <x:c r="J392" s="148">
        <x:v>-0.038</x:v>
      </x:c>
      <x:c r="K392" s="148">
        <x:v>0.145</x:v>
      </x:c>
      <x:c r="L392" s="146">
        <x:v>0.992</x:v>
      </x:c>
      <x:c r="M392" s="148">
        <x:v>0.008</x:v>
      </x:c>
      <x:c r="N392" s="146">
        <x:v>0.713</x:v>
      </x:c>
      <x:c r="O392" s="148">
        <x:v>0.730</x:v>
      </x:c>
      <x:c r="P392" s="148">
        <x:v>0.737</x:v>
      </x:c>
      <x:c r="Q392" s="148">
        <x:v>0.741</x:v>
      </x:c>
      <x:c r="R392" s="148">
        <x:v>0.744</x:v>
      </x:c>
      <x:c r="S392" s="148">
        <x:v>0.746</x:v>
      </x:c>
      <x:c r="T392" s="148">
        <x:v>0.748</x:v>
      </x:c>
      <x:c r="U392" s="148">
        <x:v>0.750</x:v>
      </x:c>
      <x:c r="V392" s="148">
        <x:v>0.752</x:v>
      </x:c>
      <x:c r="W392" s="148">
        <x:v>0.754</x:v>
      </x:c>
      <x:c r="X392" s="149">
        <x:v>0.755</x:v>
      </x:c>
      <x:c r="Y392" s="148">
        <x:v>0.838</x:v>
      </x:c>
      <x:c r="Z392" s="148">
        <x:v>0.825</x:v>
      </x:c>
      <x:c r="AA392" s="148">
        <x:v>0.819</x:v>
      </x:c>
      <x:c r="AB392" s="148">
        <x:v>0.816</x:v>
      </x:c>
      <x:c r="AC392" s="148">
        <x:v>0.813</x:v>
      </x:c>
      <x:c r="AD392" s="148">
        <x:v>0.811</x:v>
      </x:c>
      <x:c r="AE392" s="148">
        <x:v>0.809</x:v>
      </x:c>
      <x:c r="AF392" s="148">
        <x:v>0.808</x:v>
      </x:c>
      <x:c r="AG392" s="148">
        <x:v>0.806</x:v>
      </x:c>
      <x:c r="AH392" s="148">
        <x:v>0.805</x:v>
      </x:c>
      <x:c r="AI392" s="148">
        <x:v>0.804</x:v>
      </x:c>
      <x:c r="AJ392" s="146">
        <x:v>-0.086</x:v>
      </x:c>
      <x:c r="AK392" s="148">
        <x:v>-0.074</x:v>
      </x:c>
      <x:c r="AL392" s="148">
        <x:v>-0.070</x:v>
      </x:c>
      <x:c r="AM392" s="148">
        <x:v>-0.067</x:v>
      </x:c>
      <x:c r="AN392" s="148">
        <x:v>-0.065</x:v>
      </x:c>
      <x:c r="AO392" s="148">
        <x:v>-0.063</x:v>
      </x:c>
      <x:c r="AP392" s="148">
        <x:v>-0.062</x:v>
      </x:c>
      <x:c r="AQ392" s="148">
        <x:v>-0.060</x:v>
      </x:c>
      <x:c r="AR392" s="148">
        <x:v>-0.059</x:v>
      </x:c>
      <x:c r="AS392" s="148">
        <x:v>-0.058</x:v>
      </x:c>
      <x:c r="AT392" s="149">
        <x:v>-0.057</x:v>
      </x:c>
      <x:c r="AU392" s="148">
        <x:v>0.009</x:v>
      </x:c>
      <x:c r="AV392" s="148">
        <x:v>-0.003</x:v>
      </x:c>
      <x:c r="AW392" s="148">
        <x:v>-0.007</x:v>
      </x:c>
      <x:c r="AX392" s="148">
        <x:v>-0.010</x:v>
      </x:c>
      <x:c r="AY392" s="148">
        <x:v>-0.012</x:v>
      </x:c>
      <x:c r="AZ392" s="148">
        <x:v>-0.014</x:v>
      </x:c>
      <x:c r="BA392" s="148">
        <x:v>-0.016</x:v>
      </x:c>
      <x:c r="BB392" s="148">
        <x:v>-0.017</x:v>
      </x:c>
      <x:c r="BC392" s="148">
        <x:v>-0.018</x:v>
      </x:c>
      <x:c r="BD392" s="148">
        <x:v>-0.019</x:v>
      </x:c>
      <x:c r="BE392" s="149">
        <x:v>-0.020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0.796</x:v>
      </x:c>
      <x:c r="E393" s="143">
        <x:v>270</x:v>
      </x:c>
      <x:c r="F393" s="144">
        <x:v>0.750</x:v>
      </x:c>
      <x:c r="G393" s="144">
        <x:v>0.037</x:v>
      </x:c>
      <x:c r="H393" s="145">
        <x:v>0.963</x:v>
      </x:c>
      <x:c r="I393" s="144">
        <x:v>0.811</x:v>
      </x:c>
      <x:c r="J393" s="144">
        <x:v>-0.015</x:v>
      </x:c>
      <x:c r="K393" s="144">
        <x:v>0.064</x:v>
      </x:c>
      <x:c r="L393" s="142">
        <x:v>0.752</x:v>
      </x:c>
      <x:c r="M393" s="144">
        <x:v>0.248</x:v>
      </x:c>
      <x:c r="N393" s="142">
        <x:v>0.717</x:v>
      </x:c>
      <x:c r="O393" s="144">
        <x:v>0.738</x:v>
      </x:c>
      <x:c r="P393" s="144">
        <x:v>0.745</x:v>
      </x:c>
      <x:c r="Q393" s="144">
        <x:v>0.750</x:v>
      </x:c>
      <x:c r="R393" s="144">
        <x:v>0.754</x:v>
      </x:c>
      <x:c r="S393" s="144">
        <x:v>0.757</x:v>
      </x:c>
      <x:c r="T393" s="144">
        <x:v>0.759</x:v>
      </x:c>
      <x:c r="U393" s="144">
        <x:v>0.761</x:v>
      </x:c>
      <x:c r="V393" s="144">
        <x:v>0.763</x:v>
      </x:c>
      <x:c r="W393" s="144">
        <x:v>0.765</x:v>
      </x:c>
      <x:c r="X393" s="145">
        <x:v>0.767</x:v>
      </x:c>
      <x:c r="Y393" s="144">
        <x:v>0.862</x:v>
      </x:c>
      <x:c r="Z393" s="144">
        <x:v>0.847</x:v>
      </x:c>
      <x:c r="AA393" s="144">
        <x:v>0.841</x:v>
      </x:c>
      <x:c r="AB393" s="144">
        <x:v>0.837</x:v>
      </x:c>
      <x:c r="AC393" s="144">
        <x:v>0.834</x:v>
      </x:c>
      <x:c r="AD393" s="144">
        <x:v>0.832</x:v>
      </x:c>
      <x:c r="AE393" s="144">
        <x:v>0.830</x:v>
      </x:c>
      <x:c r="AF393" s="144">
        <x:v>0.828</x:v>
      </x:c>
      <x:c r="AG393" s="144">
        <x:v>0.826</x:v>
      </x:c>
      <x:c r="AH393" s="144">
        <x:v>0.825</x:v>
      </x:c>
      <x:c r="AI393" s="144">
        <x:v>0.823</x:v>
      </x:c>
      <x:c r="AJ393" s="142">
        <x:v>-0.080</x:v>
      </x:c>
      <x:c r="AK393" s="144">
        <x:v>-0.064</x:v>
      </x:c>
      <x:c r="AL393" s="144">
        <x:v>-0.058</x:v>
      </x:c>
      <x:c r="AM393" s="144">
        <x:v>-0.054</x:v>
      </x:c>
      <x:c r="AN393" s="144">
        <x:v>-0.051</x:v>
      </x:c>
      <x:c r="AO393" s="144">
        <x:v>-0.049</x:v>
      </x:c>
      <x:c r="AP393" s="144">
        <x:v>-0.046</x:v>
      </x:c>
      <x:c r="AQ393" s="144">
        <x:v>-0.045</x:v>
      </x:c>
      <x:c r="AR393" s="144">
        <x:v>-0.043</x:v>
      </x:c>
      <x:c r="AS393" s="144">
        <x:v>-0.042</x:v>
      </x:c>
      <x:c r="AT393" s="145">
        <x:v>-0.040</x:v>
      </x:c>
      <x:c r="AU393" s="144">
        <x:v>0.050</x:v>
      </x:c>
      <x:c r="AV393" s="144">
        <x:v>0.034</x:v>
      </x:c>
      <x:c r="AW393" s="144">
        <x:v>0.028</x:v>
      </x:c>
      <x:c r="AX393" s="144">
        <x:v>0.024</x:v>
      </x:c>
      <x:c r="AY393" s="144">
        <x:v>0.021</x:v>
      </x:c>
      <x:c r="AZ393" s="144">
        <x:v>0.019</x:v>
      </x:c>
      <x:c r="BA393" s="144">
        <x:v>0.017</x:v>
      </x:c>
      <x:c r="BB393" s="144">
        <x:v>0.015</x:v>
      </x:c>
      <x:c r="BC393" s="144">
        <x:v>0.013</x:v>
      </x:c>
      <x:c r="BD393" s="144">
        <x:v>0.012</x:v>
      </x:c>
      <x:c r="BE393" s="144">
        <x:v>0.010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0.853</x:v>
      </x:c>
      <x:c r="E394" s="139">
        <x:v>1060</x:v>
      </x:c>
      <x:c r="F394" s="140">
        <x:v>0.750</x:v>
      </x:c>
      <x:c r="G394" s="140">
        <x:v>0.000</x:v>
      </x:c>
      <x:c r="H394" s="141">
        <x:v>1.000</x:v>
      </x:c>
      <x:c r="I394" s="140">
        <x:v>0.865</x:v>
      </x:c>
      <x:c r="J394" s="140">
        <x:v>-0.011</x:v>
      </x:c>
      <x:c r="K394" s="140">
        <x:v>0.069</x:v>
      </x:c>
      <x:c r="L394" s="138">
        <x:v>0.888</x:v>
      </x:c>
      <x:c r="M394" s="140">
        <x:v>0.112</x:v>
      </x:c>
      <x:c r="N394" s="138">
        <x:v>0.819</x:v>
      </x:c>
      <x:c r="O394" s="140">
        <x:v>0.828</x:v>
      </x:c>
      <x:c r="P394" s="140">
        <x:v>0.831</x:v>
      </x:c>
      <x:c r="Q394" s="140">
        <x:v>0.833</x:v>
      </x:c>
      <x:c r="R394" s="140">
        <x:v>0.835</x:v>
      </x:c>
      <x:c r="S394" s="140">
        <x:v>0.836</x:v>
      </x:c>
      <x:c r="T394" s="140">
        <x:v>0.837</x:v>
      </x:c>
      <x:c r="U394" s="140">
        <x:v>0.838</x:v>
      </x:c>
      <x:c r="V394" s="140">
        <x:v>0.839</x:v>
      </x:c>
      <x:c r="W394" s="140">
        <x:v>0.840</x:v>
      </x:c>
      <x:c r="X394" s="141">
        <x:v>0.840</x:v>
      </x:c>
      <x:c r="Y394" s="140">
        <x:v>0.883</x:v>
      </x:c>
      <x:c r="Z394" s="140">
        <x:v>0.876</x:v>
      </x:c>
      <x:c r="AA394" s="140">
        <x:v>0.874</x:v>
      </x:c>
      <x:c r="AB394" s="140">
        <x:v>0.872</x:v>
      </x:c>
      <x:c r="AC394" s="140">
        <x:v>0.870</x:v>
      </x:c>
      <x:c r="AD394" s="140">
        <x:v>0.869</x:v>
      </x:c>
      <x:c r="AE394" s="140">
        <x:v>0.868</x:v>
      </x:c>
      <x:c r="AF394" s="140">
        <x:v>0.868</x:v>
      </x:c>
      <x:c r="AG394" s="140">
        <x:v>0.867</x:v>
      </x:c>
      <x:c r="AH394" s="140">
        <x:v>0.866</x:v>
      </x:c>
      <x:c r="AI394" s="140">
        <x:v>0.865</x:v>
      </x:c>
      <x:c r="AJ394" s="138">
        <x:v>-0.039</x:v>
      </x:c>
      <x:c r="AK394" s="140">
        <x:v>-0.033</x:v>
      </x:c>
      <x:c r="AL394" s="140">
        <x:v>-0.030</x:v>
      </x:c>
      <x:c r="AM394" s="140">
        <x:v>-0.028</x:v>
      </x:c>
      <x:c r="AN394" s="140">
        <x:v>-0.027</x:v>
      </x:c>
      <x:c r="AO394" s="140">
        <x:v>-0.026</x:v>
      </x:c>
      <x:c r="AP394" s="140">
        <x:v>-0.025</x:v>
      </x:c>
      <x:c r="AQ394" s="140">
        <x:v>-0.024</x:v>
      </x:c>
      <x:c r="AR394" s="140">
        <x:v>-0.024</x:v>
      </x:c>
      <x:c r="AS394" s="140">
        <x:v>-0.023</x:v>
      </x:c>
      <x:c r="AT394" s="141">
        <x:v>-0.022</x:v>
      </x:c>
      <x:c r="AU394" s="140">
        <x:v>0.017</x:v>
      </x:c>
      <x:c r="AV394" s="140">
        <x:v>0.010</x:v>
      </x:c>
      <x:c r="AW394" s="140">
        <x:v>0.007</x:v>
      </x:c>
      <x:c r="AX394" s="140">
        <x:v>0.005</x:v>
      </x:c>
      <x:c r="AY394" s="140">
        <x:v>0.004</x:v>
      </x:c>
      <x:c r="AZ394" s="140">
        <x:v>0.003</x:v>
      </x:c>
      <x:c r="BA394" s="140">
        <x:v>0.002</x:v>
      </x:c>
      <x:c r="BB394" s="140">
        <x:v>0.001</x:v>
      </x:c>
      <x:c r="BC394" s="140">
        <x:v>0.001</x:v>
      </x:c>
      <x:c r="BD394" s="140">
        <x:v>0.000</x:v>
      </x:c>
      <x:c r="BE394" s="140">
        <x:v>-0.001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0.769</x:v>
      </x:c>
      <x:c r="E401" s="143">
        <x:v>30</x:v>
      </x:c>
      <x:c r="F401" s="144">
        <x:v>0.800</x:v>
      </x:c>
      <x:c r="G401" s="144">
        <x:v>0.668</x:v>
      </x:c>
      <x:c r="H401" s="145">
        <x:v>0.332</x:v>
      </x:c>
      <x:c r="I401" s="268" t="s">
        <x:f t="shared" si="69"/>
        <x:v>545</x:v>
      </x:c>
      <x:c r="J401" s="269" t="s">
        <x:f t="shared" si="69"/>
        <x:v>545</x:v>
      </x:c>
      <x:c r="K401" s="269" t="s">
        <x:f t="shared" si="69"/>
        <x:v>545</x:v>
      </x:c>
      <x:c r="L401" s="268" t="s">
        <x:f t="shared" si="69"/>
        <x:v>545</x:v>
      </x:c>
      <x:c r="M401" s="270" t="s">
        <x:f t="shared" si="69"/>
        <x:v>545</x:v>
      </x:c>
      <x:c r="N401" s="142">
        <x:v>0.484</x:v>
      </x:c>
      <x:c r="O401" s="144">
        <x:v>0.557</x:v>
      </x:c>
      <x:c r="P401" s="144">
        <x:v>0.585</x:v>
      </x:c>
      <x:c r="Q401" s="144">
        <x:v>0.603</x:v>
      </x:c>
      <x:c r="R401" s="144">
        <x:v>0.616</x:v>
      </x:c>
      <x:c r="S401" s="144">
        <x:v>0.627</x:v>
      </x:c>
      <x:c r="T401" s="144">
        <x:v>0.636</x:v>
      </x:c>
      <x:c r="U401" s="144">
        <x:v>0.644</x:v>
      </x:c>
      <x:c r="V401" s="144">
        <x:v>0.651</x:v>
      </x:c>
      <x:c r="W401" s="144">
        <x:v>0.658</x:v>
      </x:c>
      <x:c r="X401" s="145">
        <x:v>0.664</x:v>
      </x:c>
      <x:c r="Y401" s="144">
        <x:v>0.941</x:v>
      </x:c>
      <x:c r="Z401" s="144">
        <x:v>0.911</x:v>
      </x:c>
      <x:c r="AA401" s="144">
        <x:v>0.898</x:v>
      </x:c>
      <x:c r="AB401" s="144">
        <x:v>0.888</x:v>
      </x:c>
      <x:c r="AC401" s="144">
        <x:v>0.881</x:v>
      </x:c>
      <x:c r="AD401" s="144">
        <x:v>0.874</x:v>
      </x:c>
      <x:c r="AE401" s="144">
        <x:v>0.869</x:v>
      </x:c>
      <x:c r="AF401" s="144">
        <x:v>0.864</x:v>
      </x:c>
      <x:c r="AG401" s="144">
        <x:v>0.859</x:v>
      </x:c>
      <x:c r="AH401" s="144">
        <x:v>0.855</x:v>
      </x:c>
      <x:c r="AI401" s="144">
        <x:v>0.851</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0.855</x:v>
      </x:c>
      <x:c r="E402" s="139">
        <x:v>110</x:v>
      </x:c>
      <x:c r="F402" s="140">
        <x:v>0.800</x:v>
      </x:c>
      <x:c r="G402" s="140">
        <x:v>0.072</x:v>
      </x:c>
      <x:c r="H402" s="141">
        <x:v>0.928</x:v>
      </x:c>
      <x:c r="I402" s="271" t="s">
        <x:f t="shared" si="69"/>
        <x:v>545</x:v>
      </x:c>
      <x:c r="J402" s="271" t="s">
        <x:f t="shared" si="69"/>
        <x:v>545</x:v>
      </x:c>
      <x:c r="K402" s="271" t="s">
        <x:f t="shared" si="69"/>
        <x:v>545</x:v>
      </x:c>
      <x:c r="L402" s="272" t="s">
        <x:f t="shared" si="69"/>
        <x:v>545</x:v>
      </x:c>
      <x:c r="M402" s="271" t="s">
        <x:f t="shared" si="69"/>
        <x:v>545</x:v>
      </x:c>
      <x:c r="N402" s="138">
        <x:v>0.737</x:v>
      </x:c>
      <x:c r="O402" s="140">
        <x:v>0.768</x:v>
      </x:c>
      <x:c r="P402" s="140">
        <x:v>0.780</x:v>
      </x:c>
      <x:c r="Q402" s="140">
        <x:v>0.787</x:v>
      </x:c>
      <x:c r="R402" s="140">
        <x:v>0.793</x:v>
      </x:c>
      <x:c r="S402" s="140">
        <x:v>0.797</x:v>
      </x:c>
      <x:c r="T402" s="140">
        <x:v>0.801</x:v>
      </x:c>
      <x:c r="U402" s="140">
        <x:v>0.804</x:v>
      </x:c>
      <x:c r="V402" s="140">
        <x:v>0.807</x:v>
      </x:c>
      <x:c r="W402" s="140">
        <x:v>0.810</x:v>
      </x:c>
      <x:c r="X402" s="141">
        <x:v>0.812</x:v>
      </x:c>
      <x:c r="Y402" s="140">
        <x:v>0.934</x:v>
      </x:c>
      <x:c r="Z402" s="140">
        <x:v>0.918</x:v>
      </x:c>
      <x:c r="AA402" s="140">
        <x:v>0.911</x:v>
      </x:c>
      <x:c r="AB402" s="140">
        <x:v>0.906</x:v>
      </x:c>
      <x:c r="AC402" s="140">
        <x:v>0.903</x:v>
      </x:c>
      <x:c r="AD402" s="140">
        <x:v>0.900</x:v>
      </x:c>
      <x:c r="AE402" s="140">
        <x:v>0.897</x:v>
      </x:c>
      <x:c r="AF402" s="140">
        <x:v>0.895</x:v>
      </x:c>
      <x:c r="AG402" s="140">
        <x:v>0.893</x:v>
      </x:c>
      <x:c r="AH402" s="140">
        <x:v>0.891</x:v>
      </x:c>
      <x:c r="AI402" s="140">
        <x:v>0.889</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0.786</x:v>
      </x:c>
      <x:c r="E405" s="134">
        <x:v>530</x:v>
      </x:c>
      <x:c r="F405" s="135">
        <x:v>0.650</x:v>
      </x:c>
      <x:c r="G405" s="135">
        <x:v>0.000</x:v>
      </x:c>
      <x:c r="H405" s="136">
        <x:v>1.000</x:v>
      </x:c>
      <x:c r="I405" s="135">
        <x:v>0.807</x:v>
      </x:c>
      <x:c r="J405" s="135">
        <x:v>-0.021</x:v>
      </x:c>
      <x:c r="K405" s="135">
        <x:v>0.125</x:v>
      </x:c>
      <x:c r="L405" s="133">
        <x:v>0.929</x:v>
      </x:c>
      <x:c r="M405" s="135">
        <x:v>0.071</x:v>
      </x:c>
      <x:c r="N405" s="133">
        <x:v>0.730</x:v>
      </x:c>
      <x:c r="O405" s="135">
        <x:v>0.744</x:v>
      </x:c>
      <x:c r="P405" s="135">
        <x:v>0.750</x:v>
      </x:c>
      <x:c r="Q405" s="135">
        <x:v>0.753</x:v>
      </x:c>
      <x:c r="R405" s="135">
        <x:v>0.756</x:v>
      </x:c>
      <x:c r="S405" s="135">
        <x:v>0.758</x:v>
      </x:c>
      <x:c r="T405" s="135">
        <x:v>0.759</x:v>
      </x:c>
      <x:c r="U405" s="135">
        <x:v>0.761</x:v>
      </x:c>
      <x:c r="V405" s="135">
        <x:v>0.762</x:v>
      </x:c>
      <x:c r="W405" s="135">
        <x:v>0.764</x:v>
      </x:c>
      <x:c r="X405" s="136">
        <x:v>0.765</x:v>
      </x:c>
      <x:c r="Y405" s="135">
        <x:v>0.835</x:v>
      </x:c>
      <x:c r="Z405" s="135">
        <x:v>0.824</x:v>
      </x:c>
      <x:c r="AA405" s="135">
        <x:v>0.819</x:v>
      </x:c>
      <x:c r="AB405" s="135">
        <x:v>0.816</x:v>
      </x:c>
      <x:c r="AC405" s="135">
        <x:v>0.814</x:v>
      </x:c>
      <x:c r="AD405" s="135">
        <x:v>0.812</x:v>
      </x:c>
      <x:c r="AE405" s="135">
        <x:v>0.811</x:v>
      </x:c>
      <x:c r="AF405" s="135">
        <x:v>0.809</x:v>
      </x:c>
      <x:c r="AG405" s="135">
        <x:v>0.808</x:v>
      </x:c>
      <x:c r="AH405" s="135">
        <x:v>0.807</x:v>
      </x:c>
      <x:c r="AI405" s="135">
        <x:v>0.806</x:v>
      </x:c>
      <x:c r="AJ405" s="133">
        <x:v>-0.064</x:v>
      </x:c>
      <x:c r="AK405" s="135">
        <x:v>-0.053</x:v>
      </x:c>
      <x:c r="AL405" s="135">
        <x:v>-0.049</x:v>
      </x:c>
      <x:c r="AM405" s="135">
        <x:v>-0.047</x:v>
      </x:c>
      <x:c r="AN405" s="135">
        <x:v>-0.045</x:v>
      </x:c>
      <x:c r="AO405" s="135">
        <x:v>-0.043</x:v>
      </x:c>
      <x:c r="AP405" s="135">
        <x:v>-0.042</x:v>
      </x:c>
      <x:c r="AQ405" s="135">
        <x:v>-0.041</x:v>
      </x:c>
      <x:c r="AR405" s="135">
        <x:v>-0.040</x:v>
      </x:c>
      <x:c r="AS405" s="135">
        <x:v>-0.039</x:v>
      </x:c>
      <x:c r="AT405" s="136">
        <x:v>-0.038</x:v>
      </x:c>
      <x:c r="AU405" s="135">
        <x:v>0.022</x:v>
      </x:c>
      <x:c r="AV405" s="135">
        <x:v>0.011</x:v>
      </x:c>
      <x:c r="AW405" s="135">
        <x:v>0.007</x:v>
      </x:c>
      <x:c r="AX405" s="135">
        <x:v>0.005</x:v>
      </x:c>
      <x:c r="AY405" s="135">
        <x:v>0.003</x:v>
      </x:c>
      <x:c r="AZ405" s="135">
        <x:v>0.001</x:v>
      </x:c>
      <x:c r="BA405" s="135">
        <x:v>0.000</x:v>
      </x:c>
      <x:c r="BB405" s="135">
        <x:v>-0.002</x:v>
      </x:c>
      <x:c r="BC405" s="135">
        <x:v>-0.003</x:v>
      </x:c>
      <x:c r="BD405" s="135">
        <x:v>-0.004</x:v>
      </x:c>
      <x:c r="BE405" s="137">
        <x:v>-0.005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0.841</x:v>
      </x:c>
      <x:c r="E406" s="139">
        <x:v>40</x:v>
      </x:c>
      <x:c r="F406" s="140">
        <x:v>0.650</x:v>
      </x:c>
      <x:c r="G406" s="140">
        <x:v>0.002</x:v>
      </x:c>
      <x:c r="H406" s="141">
        <x:v>0.998</x:v>
      </x:c>
      <x:c r="I406" s="140">
        <x:v>0.759</x:v>
      </x:c>
      <x:c r="J406" s="140">
        <x:v>0.082</x:v>
      </x:c>
      <x:c r="K406" s="140">
        <x:v>0.226</x:v>
      </x:c>
      <x:c r="L406" s="138">
        <x:v>0.017</x:v>
      </x:c>
      <x:c r="M406" s="140">
        <x:v>0.983</x:v>
      </x:c>
      <x:c r="N406" s="138">
        <x:v>0.638</x:v>
      </x:c>
      <x:c r="O406" s="140">
        <x:v>0.692</x:v>
      </x:c>
      <x:c r="P406" s="140">
        <x:v>0.713</x:v>
      </x:c>
      <x:c r="Q406" s="140">
        <x:v>0.726</x:v>
      </x:c>
      <x:c r="R406" s="140">
        <x:v>0.735</x:v>
      </x:c>
      <x:c r="S406" s="140">
        <x:v>0.743</x:v>
      </x:c>
      <x:c r="T406" s="140">
        <x:v>0.749</x:v>
      </x:c>
      <x:c r="U406" s="140">
        <x:v>0.755</x:v>
      </x:c>
      <x:c r="V406" s="140">
        <x:v>0.760</x:v>
      </x:c>
      <x:c r="W406" s="140">
        <x:v>0.764</x:v>
      </x:c>
      <x:c r="X406" s="141">
        <x:v>0.769</x:v>
      </x:c>
      <x:c r="Y406" s="140">
        <x:v>0.955</x:v>
      </x:c>
      <x:c r="Z406" s="140">
        <x:v>0.935</x:v>
      </x:c>
      <x:c r="AA406" s="140">
        <x:v>0.926</x:v>
      </x:c>
      <x:c r="AB406" s="140">
        <x:v>0.920</x:v>
      </x:c>
      <x:c r="AC406" s="140">
        <x:v>0.915</x:v>
      </x:c>
      <x:c r="AD406" s="140">
        <x:v>0.910</x:v>
      </x:c>
      <x:c r="AE406" s="140">
        <x:v>0.907</x:v>
      </x:c>
      <x:c r="AF406" s="140">
        <x:v>0.903</x:v>
      </x:c>
      <x:c r="AG406" s="140">
        <x:v>0.900</x:v>
      </x:c>
      <x:c r="AH406" s="140">
        <x:v>0.897</x:v>
      </x:c>
      <x:c r="AI406" s="140">
        <x:v>0.895</x:v>
      </x:c>
      <x:c r="AJ406" s="138">
        <x:v>-0.034</x:v>
      </x:c>
      <x:c r="AK406" s="140">
        <x:v>-0.005</x:v>
      </x:c>
      <x:c r="AL406" s="140">
        <x:v>0.006</x:v>
      </x:c>
      <x:c r="AM406" s="140">
        <x:v>0.013</x:v>
      </x:c>
      <x:c r="AN406" s="140">
        <x:v>0.018</x:v>
      </x:c>
      <x:c r="AO406" s="140">
        <x:v>0.022</x:v>
      </x:c>
      <x:c r="AP406" s="140">
        <x:v>0.026</x:v>
      </x:c>
      <x:c r="AQ406" s="140">
        <x:v>0.029</x:v>
      </x:c>
      <x:c r="AR406" s="140">
        <x:v>0.032</x:v>
      </x:c>
      <x:c r="AS406" s="140">
        <x:v>0.035</x:v>
      </x:c>
      <x:c r="AT406" s="141">
        <x:v>0.037</x:v>
      </x:c>
      <x:c r="AU406" s="140">
        <x:v>0.198</x:v>
      </x:c>
      <x:c r="AV406" s="140">
        <x:v>0.170</x:v>
      </x:c>
      <x:c r="AW406" s="140">
        <x:v>0.159</x:v>
      </x:c>
      <x:c r="AX406" s="140">
        <x:v>0.152</x:v>
      </x:c>
      <x:c r="AY406" s="140">
        <x:v>0.147</x:v>
      </x:c>
      <x:c r="AZ406" s="140">
        <x:v>0.142</x:v>
      </x:c>
      <x:c r="BA406" s="140">
        <x:v>0.138</x:v>
      </x:c>
      <x:c r="BB406" s="140">
        <x:v>0.135</x:v>
      </x:c>
      <x:c r="BC406" s="140">
        <x:v>0.132</x:v>
      </x:c>
      <x:c r="BD406" s="140">
        <x:v>0.130</x:v>
      </x:c>
      <x:c r="BE406" s="140">
        <x:v>0.127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0.847</x:v>
      </x:c>
      <x:c r="E407" s="143">
        <x:v>1530</x:v>
      </x:c>
      <x:c r="F407" s="144">
        <x:v>0.750</x:v>
      </x:c>
      <x:c r="G407" s="144">
        <x:v>0.000</x:v>
      </x:c>
      <x:c r="H407" s="145">
        <x:v>1.000</x:v>
      </x:c>
      <x:c r="I407" s="144">
        <x:v>0.854</x:v>
      </x:c>
      <x:c r="J407" s="144">
        <x:v>-0.008</x:v>
      </x:c>
      <x:c r="K407" s="144">
        <x:v>0.070</x:v>
      </x:c>
      <x:c r="L407" s="142">
        <x:v>0.827</x:v>
      </x:c>
      <x:c r="M407" s="144">
        <x:v>0.173</x:v>
      </x:c>
      <x:c r="N407" s="142">
        <x:v>0.818</x:v>
      </x:c>
      <x:c r="O407" s="144">
        <x:v>0.825</x:v>
      </x:c>
      <x:c r="P407" s="144">
        <x:v>0.828</x:v>
      </x:c>
      <x:c r="Q407" s="144">
        <x:v>0.830</x:v>
      </x:c>
      <x:c r="R407" s="144">
        <x:v>0.831</x:v>
      </x:c>
      <x:c r="S407" s="144">
        <x:v>0.832</x:v>
      </x:c>
      <x:c r="T407" s="144">
        <x:v>0.833</x:v>
      </x:c>
      <x:c r="U407" s="144">
        <x:v>0.834</x:v>
      </x:c>
      <x:c r="V407" s="144">
        <x:v>0.835</x:v>
      </x:c>
      <x:c r="W407" s="144">
        <x:v>0.835</x:v>
      </x:c>
      <x:c r="X407" s="145">
        <x:v>0.836</x:v>
      </x:c>
      <x:c r="Y407" s="144">
        <x:v>0.873</x:v>
      </x:c>
      <x:c r="Z407" s="144">
        <x:v>0.866</x:v>
      </x:c>
      <x:c r="AA407" s="144">
        <x:v>0.864</x:v>
      </x:c>
      <x:c r="AB407" s="144">
        <x:v>0.862</x:v>
      </x:c>
      <x:c r="AC407" s="144">
        <x:v>0.861</x:v>
      </x:c>
      <x:c r="AD407" s="144">
        <x:v>0.860</x:v>
      </x:c>
      <x:c r="AE407" s="144">
        <x:v>0.860</x:v>
      </x:c>
      <x:c r="AF407" s="144">
        <x:v>0.859</x:v>
      </x:c>
      <x:c r="AG407" s="144">
        <x:v>0.858</x:v>
      </x:c>
      <x:c r="AH407" s="144">
        <x:v>0.858</x:v>
      </x:c>
      <x:c r="AI407" s="144">
        <x:v>0.857</x:v>
      </x:c>
      <x:c r="AJ407" s="142">
        <x:v>-0.033</x:v>
      </x:c>
      <x:c r="AK407" s="144">
        <x:v>-0.027</x:v>
      </x:c>
      <x:c r="AL407" s="144">
        <x:v>-0.024</x:v>
      </x:c>
      <x:c r="AM407" s="144">
        <x:v>-0.023</x:v>
      </x:c>
      <x:c r="AN407" s="144">
        <x:v>-0.022</x:v>
      </x:c>
      <x:c r="AO407" s="144">
        <x:v>-0.021</x:v>
      </x:c>
      <x:c r="AP407" s="144">
        <x:v>-0.020</x:v>
      </x:c>
      <x:c r="AQ407" s="144">
        <x:v>-0.019</x:v>
      </x:c>
      <x:c r="AR407" s="144">
        <x:v>-0.019</x:v>
      </x:c>
      <x:c r="AS407" s="144">
        <x:v>-0.018</x:v>
      </x:c>
      <x:c r="AT407" s="145">
        <x:v>-0.017</x:v>
      </x:c>
      <x:c r="AU407" s="144">
        <x:v>0.017</x:v>
      </x:c>
      <x:c r="AV407" s="144">
        <x:v>0.011</x:v>
      </x:c>
      <x:c r="AW407" s="144">
        <x:v>0.009</x:v>
      </x:c>
      <x:c r="AX407" s="144">
        <x:v>0.007</x:v>
      </x:c>
      <x:c r="AY407" s="144">
        <x:v>0.006</x:v>
      </x:c>
      <x:c r="AZ407" s="144">
        <x:v>0.005</x:v>
      </x:c>
      <x:c r="BA407" s="144">
        <x:v>0.004</x:v>
      </x:c>
      <x:c r="BB407" s="144">
        <x:v>0.003</x:v>
      </x:c>
      <x:c r="BC407" s="144">
        <x:v>0.003</x:v>
      </x:c>
      <x:c r="BD407" s="144">
        <x:v>0.002</x:v>
      </x:c>
      <x:c r="BE407" s="144">
        <x:v>0.002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0.889</x:v>
      </x:c>
      <x:c r="E408" s="139">
        <x:v>160</x:v>
      </x:c>
      <x:c r="F408" s="140">
        <x:v>0.750</x:v>
      </x:c>
      <x:c r="G408" s="140">
        <x:v>0.000</x:v>
      </x:c>
      <x:c r="H408" s="141">
        <x:v>1.000</x:v>
      </x:c>
      <x:c r="I408" s="140">
        <x:v>0.903</x:v>
      </x:c>
      <x:c r="J408" s="140">
        <x:v>-0.014</x:v>
      </x:c>
      <x:c r="K408" s="140">
        <x:v>0.153</x:v>
      </x:c>
      <x:c r="L408" s="138">
        <x:v>0.745</x:v>
      </x:c>
      <x:c r="M408" s="140">
        <x:v>0.255</x:v>
      </x:c>
      <x:c r="N408" s="138">
        <x:v>0.801</x:v>
      </x:c>
      <x:c r="O408" s="140">
        <x:v>0.825</x:v>
      </x:c>
      <x:c r="P408" s="140">
        <x:v>0.834</x:v>
      </x:c>
      <x:c r="Q408" s="140">
        <x:v>0.839</x:v>
      </x:c>
      <x:c r="R408" s="140">
        <x:v>0.843</x:v>
      </x:c>
      <x:c r="S408" s="140">
        <x:v>0.847</x:v>
      </x:c>
      <x:c r="T408" s="140">
        <x:v>0.849</x:v>
      </x:c>
      <x:c r="U408" s="140">
        <x:v>0.852</x:v>
      </x:c>
      <x:c r="V408" s="140">
        <x:v>0.854</x:v>
      </x:c>
      <x:c r="W408" s="140">
        <x:v>0.856</x:v>
      </x:c>
      <x:c r="X408" s="141">
        <x:v>0.858</x:v>
      </x:c>
      <x:c r="Y408" s="140">
        <x:v>0.947</x:v>
      </x:c>
      <x:c r="Z408" s="140">
        <x:v>0.935</x:v>
      </x:c>
      <x:c r="AA408" s="140">
        <x:v>0.930</x:v>
      </x:c>
      <x:c r="AB408" s="140">
        <x:v>0.927</x:v>
      </x:c>
      <x:c r="AC408" s="140">
        <x:v>0.924</x:v>
      </x:c>
      <x:c r="AD408" s="140">
        <x:v>0.922</x:v>
      </x:c>
      <x:c r="AE408" s="140">
        <x:v>0.920</x:v>
      </x:c>
      <x:c r="AF408" s="140">
        <x:v>0.919</x:v>
      </x:c>
      <x:c r="AG408" s="140">
        <x:v>0.917</x:v>
      </x:c>
      <x:c r="AH408" s="140">
        <x:v>0.916</x:v>
      </x:c>
      <x:c r="AI408" s="140">
        <x:v>0.914</x:v>
      </x:c>
      <x:c r="AJ408" s="138">
        <x:v>-0.080</x:v>
      </x:c>
      <x:c r="AK408" s="140">
        <x:v>-0.064</x:v>
      </x:c>
      <x:c r="AL408" s="140">
        <x:v>-0.058</x:v>
      </x:c>
      <x:c r="AM408" s="140">
        <x:v>-0.054</x:v>
      </x:c>
      <x:c r="AN408" s="140">
        <x:v>-0.051</x:v>
      </x:c>
      <x:c r="AO408" s="140">
        <x:v>-0.048</x:v>
      </x:c>
      <x:c r="AP408" s="140">
        <x:v>-0.046</x:v>
      </x:c>
      <x:c r="AQ408" s="140">
        <x:v>-0.044</x:v>
      </x:c>
      <x:c r="AR408" s="140">
        <x:v>-0.043</x:v>
      </x:c>
      <x:c r="AS408" s="140">
        <x:v>-0.041</x:v>
      </x:c>
      <x:c r="AT408" s="141">
        <x:v>-0.040</x:v>
      </x:c>
      <x:c r="AU408" s="140">
        <x:v>0.051</x:v>
      </x:c>
      <x:c r="AV408" s="140">
        <x:v>0.035</x:v>
      </x:c>
      <x:c r="AW408" s="140">
        <x:v>0.029</x:v>
      </x:c>
      <x:c r="AX408" s="140">
        <x:v>0.025</x:v>
      </x:c>
      <x:c r="AY408" s="140">
        <x:v>0.022</x:v>
      </x:c>
      <x:c r="AZ408" s="140">
        <x:v>0.019</x:v>
      </x:c>
      <x:c r="BA408" s="140">
        <x:v>0.017</x:v>
      </x:c>
      <x:c r="BB408" s="140">
        <x:v>0.015</x:v>
      </x:c>
      <x:c r="BC408" s="140">
        <x:v>0.014</x:v>
      </x:c>
      <x:c r="BD408" s="140">
        <x:v>0.012</x:v>
      </x:c>
      <x:c r="BE408" s="140">
        <x:v>0.011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0.831</x:v>
      </x:c>
      <x:c r="E415" s="143">
        <x:v>150</x:v>
      </x:c>
      <x:c r="F415" s="144">
        <x:v>0.800</x:v>
      </x:c>
      <x:c r="G415" s="144">
        <x:v>0.173</x:v>
      </x:c>
      <x:c r="H415" s="145">
        <x:v>0.827</x:v>
      </x:c>
      <x:c r="I415" s="268" t="s">
        <x:f t="shared" si="72"/>
        <x:v>545</x:v>
      </x:c>
      <x:c r="J415" s="269" t="s">
        <x:f t="shared" si="72"/>
        <x:v>545</x:v>
      </x:c>
      <x:c r="K415" s="269" t="s">
        <x:f t="shared" si="72"/>
        <x:v>545</x:v>
      </x:c>
      <x:c r="L415" s="268" t="s">
        <x:f t="shared" si="72"/>
        <x:v>545</x:v>
      </x:c>
      <x:c r="M415" s="270" t="s">
        <x:f t="shared" si="72"/>
        <x:v>545</x:v>
      </x:c>
      <x:c r="N415" s="142">
        <x:v>0.727</x:v>
      </x:c>
      <x:c r="O415" s="144">
        <x:v>0.754</x:v>
      </x:c>
      <x:c r="P415" s="144">
        <x:v>0.765</x:v>
      </x:c>
      <x:c r="Q415" s="144">
        <x:v>0.771</x:v>
      </x:c>
      <x:c r="R415" s="144">
        <x:v>0.776</x:v>
      </x:c>
      <x:c r="S415" s="144">
        <x:v>0.780</x:v>
      </x:c>
      <x:c r="T415" s="144">
        <x:v>0.783</x:v>
      </x:c>
      <x:c r="U415" s="144">
        <x:v>0.786</x:v>
      </x:c>
      <x:c r="V415" s="144">
        <x:v>0.789</x:v>
      </x:c>
      <x:c r="W415" s="144">
        <x:v>0.791</x:v>
      </x:c>
      <x:c r="X415" s="145">
        <x:v>0.793</x:v>
      </x:c>
      <x:c r="Y415" s="144">
        <x:v>0.908</x:v>
      </x:c>
      <x:c r="Z415" s="144">
        <x:v>0.892</x:v>
      </x:c>
      <x:c r="AA415" s="144">
        <x:v>0.885</x:v>
      </x:c>
      <x:c r="AB415" s="144">
        <x:v>0.880</x:v>
      </x:c>
      <x:c r="AC415" s="144">
        <x:v>0.877</x:v>
      </x:c>
      <x:c r="AD415" s="144">
        <x:v>0.874</x:v>
      </x:c>
      <x:c r="AE415" s="144">
        <x:v>0.872</x:v>
      </x:c>
      <x:c r="AF415" s="144">
        <x:v>0.869</x:v>
      </x:c>
      <x:c r="AG415" s="144">
        <x:v>0.867</x:v>
      </x:c>
      <x:c r="AH415" s="144">
        <x:v>0.865</x:v>
      </x:c>
      <x:c r="AI415" s="144">
        <x:v>0.864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0.893</x:v>
      </x:c>
      <x:c r="E416" s="139">
        <x:v>30</x:v>
      </x:c>
      <x:c r="F416" s="140">
        <x:v>0.800</x:v>
      </x:c>
      <x:c r="G416" s="140">
        <x:v>0.103</x:v>
      </x:c>
      <x:c r="H416" s="141">
        <x:v>0.897</x:v>
      </x:c>
      <x:c r="I416" s="271" t="s">
        <x:f t="shared" si="72"/>
        <x:v>545</x:v>
      </x:c>
      <x:c r="J416" s="271" t="s">
        <x:f t="shared" si="72"/>
        <x:v>545</x:v>
      </x:c>
      <x:c r="K416" s="271" t="s">
        <x:f t="shared" si="72"/>
        <x:v>545</x:v>
      </x:c>
      <x:c r="L416" s="272" t="s">
        <x:f t="shared" si="72"/>
        <x:v>545</x:v>
      </x:c>
      <x:c r="M416" s="271" t="s">
        <x:f t="shared" si="72"/>
        <x:v>545</x:v>
      </x:c>
      <x:c r="N416" s="138">
        <x:v>0.646</x:v>
      </x:c>
      <x:c r="O416" s="140">
        <x:v>0.715</x:v>
      </x:c>
      <x:c r="P416" s="140">
        <x:v>0.741</x:v>
      </x:c>
      <x:c r="Q416" s="140">
        <x:v>0.757</x:v>
      </x:c>
      <x:c r="R416" s="140">
        <x:v>0.769</x:v>
      </x:c>
      <x:c r="S416" s="140">
        <x:v>0.778</x:v>
      </x:c>
      <x:c r="T416" s="140">
        <x:v>0.786</x:v>
      </x:c>
      <x:c r="U416" s="140">
        <x:v>0.793</x:v>
      </x:c>
      <x:c r="V416" s="140">
        <x:v>0.799</x:v>
      </x:c>
      <x:c r="W416" s="140">
        <x:v>0.804</x:v>
      </x:c>
      <x:c r="X416" s="141">
        <x:v>0.809</x:v>
      </x:c>
      <x:c r="Y416" s="140">
        <x:v>0.987</x:v>
      </x:c>
      <x:c r="Z416" s="140">
        <x:v>0.975</x:v>
      </x:c>
      <x:c r="AA416" s="140">
        <x:v>0.969</x:v>
      </x:c>
      <x:c r="AB416" s="140">
        <x:v>0.964</x:v>
      </x:c>
      <x:c r="AC416" s="140">
        <x:v>0.960</x:v>
      </x:c>
      <x:c r="AD416" s="140">
        <x:v>0.957</x:v>
      </x:c>
      <x:c r="AE416" s="140">
        <x:v>0.954</x:v>
      </x:c>
      <x:c r="AF416" s="140">
        <x:v>0.951</x:v>
      </x:c>
      <x:c r="AG416" s="140">
        <x:v>0.948</x:v>
      </x:c>
      <x:c r="AH416" s="140">
        <x:v>0.946</x:v>
      </x:c>
      <x:c r="AI416" s="140">
        <x:v>0.944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0.829</x:v>
      </x:c>
      <x:c r="E421" s="143">
        <x:v>80</x:v>
      </x:c>
      <x:c r="F421" s="144">
        <x:v>0.750</x:v>
      </x:c>
      <x:c r="G421" s="144">
        <x:v>0.044</x:v>
      </x:c>
      <x:c r="H421" s="145">
        <x:v>0.956</x:v>
      </x:c>
      <x:c r="I421" s="144">
        <x:v>0.802</x:v>
      </x:c>
      <x:c r="J421" s="144">
        <x:v>0.027</x:v>
      </x:c>
      <x:c r="K421" s="144">
        <x:v>0.129</x:v>
      </x:c>
      <x:c r="L421" s="142">
        <x:v>0.228</x:v>
      </x:c>
      <x:c r="M421" s="144">
        <x:v>0.772</x:v>
      </x:c>
      <x:c r="N421" s="142">
        <x:v>0.684</x:v>
      </x:c>
      <x:c r="O421" s="144">
        <x:v>0.723</x:v>
      </x:c>
      <x:c r="P421" s="144">
        <x:v>0.737</x:v>
      </x:c>
      <x:c r="Q421" s="144">
        <x:v>0.746</x:v>
      </x:c>
      <x:c r="R421" s="144">
        <x:v>0.753</x:v>
      </x:c>
      <x:c r="S421" s="144">
        <x:v>0.758</x:v>
      </x:c>
      <x:c r="T421" s="144">
        <x:v>0.763</x:v>
      </x:c>
      <x:c r="U421" s="144">
        <x:v>0.767</x:v>
      </x:c>
      <x:c r="V421" s="144">
        <x:v>0.771</x:v>
      </x:c>
      <x:c r="W421" s="144">
        <x:v>0.774</x:v>
      </x:c>
      <x:c r="X421" s="145">
        <x:v>0.777</x:v>
      </x:c>
      <x:c r="Y421" s="144">
        <x:v>0.927</x:v>
      </x:c>
      <x:c r="Z421" s="144">
        <x:v>0.907</x:v>
      </x:c>
      <x:c r="AA421" s="144">
        <x:v>0.899</x:v>
      </x:c>
      <x:c r="AB421" s="144">
        <x:v>0.893</x:v>
      </x:c>
      <x:c r="AC421" s="144">
        <x:v>0.889</x:v>
      </x:c>
      <x:c r="AD421" s="144">
        <x:v>0.885</x:v>
      </x:c>
      <x:c r="AE421" s="144">
        <x:v>0.882</x:v>
      </x:c>
      <x:c r="AF421" s="144">
        <x:v>0.879</x:v>
      </x:c>
      <x:c r="AG421" s="144">
        <x:v>0.877</x:v>
      </x:c>
      <x:c r="AH421" s="144">
        <x:v>0.874</x:v>
      </x:c>
      <x:c r="AI421" s="144">
        <x:v>0.872</x:v>
      </x:c>
      <x:c r="AJ421" s="142">
        <x:v>-0.082</x:v>
      </x:c>
      <x:c r="AK421" s="144">
        <x:v>-0.055</x:v>
      </x:c>
      <x:c r="AL421" s="144">
        <x:v>-0.045</x:v>
      </x:c>
      <x:c r="AM421" s="144">
        <x:v>-0.038</x:v>
      </x:c>
      <x:c r="AN421" s="144">
        <x:v>-0.033</x:v>
      </x:c>
      <x:c r="AO421" s="144">
        <x:v>-0.029</x:v>
      </x:c>
      <x:c r="AP421" s="144">
        <x:v>-0.026</x:v>
      </x:c>
      <x:c r="AQ421" s="144">
        <x:v>-0.023</x:v>
      </x:c>
      <x:c r="AR421" s="144">
        <x:v>-0.020</x:v>
      </x:c>
      <x:c r="AS421" s="144">
        <x:v>-0.017</x:v>
      </x:c>
      <x:c r="AT421" s="145">
        <x:v>-0.015</x:v>
      </x:c>
      <x:c r="AU421" s="144">
        <x:v>0.137</x:v>
      </x:c>
      <x:c r="AV421" s="144">
        <x:v>0.110</x:v>
      </x:c>
      <x:c r="AW421" s="144">
        <x:v>0.100</x:v>
      </x:c>
      <x:c r="AX421" s="144">
        <x:v>0.093</x:v>
      </x:c>
      <x:c r="AY421" s="144">
        <x:v>0.088</x:v>
      </x:c>
      <x:c r="AZ421" s="144">
        <x:v>0.084</x:v>
      </x:c>
      <x:c r="BA421" s="144">
        <x:v>0.081</x:v>
      </x:c>
      <x:c r="BB421" s="144">
        <x:v>0.078</x:v>
      </x:c>
      <x:c r="BC421" s="144">
        <x:v>0.075</x:v>
      </x:c>
      <x:c r="BD421" s="144">
        <x:v>0.072</x:v>
      </x:c>
      <x:c r="BE421" s="144">
        <x:v>0.070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0.853</x:v>
      </x:c>
      <x:c r="E422" s="139">
        <x:v>860</x:v>
      </x:c>
      <x:c r="F422" s="140">
        <x:v>0.750</x:v>
      </x:c>
      <x:c r="G422" s="140">
        <x:v>0.000</x:v>
      </x:c>
      <x:c r="H422" s="141">
        <x:v>1.000</x:v>
      </x:c>
      <x:c r="I422" s="140">
        <x:v>0.865</x:v>
      </x:c>
      <x:c r="J422" s="140">
        <x:v>-0.012</x:v>
      </x:c>
      <x:c r="K422" s="140">
        <x:v>0.065</x:v>
      </x:c>
      <x:c r="L422" s="138">
        <x:v>0.884</x:v>
      </x:c>
      <x:c r="M422" s="140">
        <x:v>0.116</x:v>
      </x:c>
      <x:c r="N422" s="138">
        <x:v>0.814</x:v>
      </x:c>
      <x:c r="O422" s="140">
        <x:v>0.824</x:v>
      </x:c>
      <x:c r="P422" s="140">
        <x:v>0.828</x:v>
      </x:c>
      <x:c r="Q422" s="140">
        <x:v>0.830</x:v>
      </x:c>
      <x:c r="R422" s="140">
        <x:v>0.832</x:v>
      </x:c>
      <x:c r="S422" s="140">
        <x:v>0.833</x:v>
      </x:c>
      <x:c r="T422" s="140">
        <x:v>0.835</x:v>
      </x:c>
      <x:c r="U422" s="140">
        <x:v>0.836</x:v>
      </x:c>
      <x:c r="V422" s="140">
        <x:v>0.837</x:v>
      </x:c>
      <x:c r="W422" s="140">
        <x:v>0.837</x:v>
      </x:c>
      <x:c r="X422" s="141">
        <x:v>0.838</x:v>
      </x:c>
      <x:c r="Y422" s="140">
        <x:v>0.886</x:v>
      </x:c>
      <x:c r="Z422" s="140">
        <x:v>0.878</x:v>
      </x:c>
      <x:c r="AA422" s="140">
        <x:v>0.875</x:v>
      </x:c>
      <x:c r="AB422" s="140">
        <x:v>0.873</x:v>
      </x:c>
      <x:c r="AC422" s="140">
        <x:v>0.872</x:v>
      </x:c>
      <x:c r="AD422" s="140">
        <x:v>0.870</x:v>
      </x:c>
      <x:c r="AE422" s="140">
        <x:v>0.869</x:v>
      </x:c>
      <x:c r="AF422" s="140">
        <x:v>0.868</x:v>
      </x:c>
      <x:c r="AG422" s="140">
        <x:v>0.868</x:v>
      </x:c>
      <x:c r="AH422" s="140">
        <x:v>0.867</x:v>
      </x:c>
      <x:c r="AI422" s="140">
        <x:v>0.866</x:v>
      </x:c>
      <x:c r="AJ422" s="138">
        <x:v>-0.044</x:v>
      </x:c>
      <x:c r="AK422" s="140">
        <x:v>-0.036</x:v>
      </x:c>
      <x:c r="AL422" s="140">
        <x:v>-0.033</x:v>
      </x:c>
      <x:c r="AM422" s="140">
        <x:v>-0.031</x:v>
      </x:c>
      <x:c r="AN422" s="140">
        <x:v>-0.030</x:v>
      </x:c>
      <x:c r="AO422" s="140">
        <x:v>-0.029</x:v>
      </x:c>
      <x:c r="AP422" s="140">
        <x:v>-0.028</x:v>
      </x:c>
      <x:c r="AQ422" s="140">
        <x:v>-0.027</x:v>
      </x:c>
      <x:c r="AR422" s="140">
        <x:v>-0.026</x:v>
      </x:c>
      <x:c r="AS422" s="140">
        <x:v>-0.025</x:v>
      </x:c>
      <x:c r="AT422" s="141">
        <x:v>-0.025</x:v>
      </x:c>
      <x:c r="AU422" s="140">
        <x:v>0.019</x:v>
      </x:c>
      <x:c r="AV422" s="140">
        <x:v>0.011</x:v>
      </x:c>
      <x:c r="AW422" s="140">
        <x:v>0.008</x:v>
      </x:c>
      <x:c r="AX422" s="140">
        <x:v>0.006</x:v>
      </x:c>
      <x:c r="AY422" s="140">
        <x:v>0.005</x:v>
      </x:c>
      <x:c r="AZ422" s="140">
        <x:v>0.004</x:v>
      </x:c>
      <x:c r="BA422" s="140">
        <x:v>0.003</x:v>
      </x:c>
      <x:c r="BB422" s="140">
        <x:v>0.002</x:v>
      </x:c>
      <x:c r="BC422" s="140">
        <x:v>0.001</x:v>
      </x:c>
      <x:c r="BD422" s="140">
        <x:v>0.000</x:v>
      </x:c>
      <x:c r="BE422" s="140">
        <x:v>-0.001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0.714</x:v>
      </x:c>
      <x:c r="E8" s="126">
        <x:v>30</x:v>
      </x:c>
      <x:c r="F8" s="127">
        <x:v>0.550</x:v>
      </x:c>
      <x:c r="G8" s="127">
        <x:v>0.038</x:v>
      </x:c>
      <x:c r="H8" s="128">
        <x:v>0.962</x:v>
      </x:c>
      <x:c r="I8" s="127" t="s">
        <x:v>549</x:v>
      </x:c>
      <x:c r="J8" s="127" t="s">
        <x:v>549</x:v>
      </x:c>
      <x:c r="K8" s="128" t="s">
        <x:v>549</x:v>
      </x:c>
      <x:c r="L8" s="125" t="s">
        <x:v>549</x:v>
      </x:c>
      <x:c r="M8" s="128" t="s">
        <x:v>549</x:v>
      </x:c>
      <x:c r="N8" s="125">
        <x:v>0.437</x:v>
      </x:c>
      <x:c r="O8" s="127">
        <x:v>0.505</x:v>
      </x:c>
      <x:c r="P8" s="127">
        <x:v>0.532</x:v>
      </x:c>
      <x:c r="Q8" s="127">
        <x:v>0.549</x:v>
      </x:c>
      <x:c r="R8" s="127">
        <x:v>0.562</x:v>
      </x:c>
      <x:c r="S8" s="127">
        <x:v>0.573</x:v>
      </x:c>
      <x:c r="T8" s="127">
        <x:v>0.582</x:v>
      </x:c>
      <x:c r="U8" s="127">
        <x:v>0.589</x:v>
      </x:c>
      <x:c r="V8" s="127">
        <x:v>0.597</x:v>
      </x:c>
      <x:c r="W8" s="127">
        <x:v>0.603</x:v>
      </x:c>
      <x:c r="X8" s="128">
        <x:v>0.609</x:v>
      </x:c>
      <x:c r="Y8" s="127">
        <x:v>0.907</x:v>
      </x:c>
      <x:c r="Z8" s="127">
        <x:v>0.871</x:v>
      </x:c>
      <x:c r="AA8" s="127">
        <x:v>0.855</x:v>
      </x:c>
      <x:c r="AB8" s="127">
        <x:v>0.844</x:v>
      </x:c>
      <x:c r="AC8" s="127">
        <x:v>0.835</x:v>
      </x:c>
      <x:c r="AD8" s="127">
        <x:v>0.828</x:v>
      </x:c>
      <x:c r="AE8" s="127">
        <x:v>0.822</x:v>
      </x:c>
      <x:c r="AF8" s="127">
        <x:v>0.816</x:v>
      </x:c>
      <x:c r="AG8" s="127">
        <x:v>0.811</x:v>
      </x:c>
      <x:c r="AH8" s="127">
        <x:v>0.806</x:v>
      </x:c>
      <x:c r="AI8" s="128">
        <x:v>0.802</x:v>
      </x:c>
      <x:c r="AJ8" s="127" t="s">
        <x:v>549</x:v>
      </x:c>
      <x:c r="AK8" s="127" t="s">
        <x:v>549</x:v>
      </x:c>
      <x:c r="AL8" s="127" t="s">
        <x:v>549</x:v>
      </x:c>
      <x:c r="AM8" s="127" t="s">
        <x:v>549</x:v>
      </x:c>
      <x:c r="AN8" s="127" t="s">
        <x:v>549</x:v>
      </x:c>
      <x:c r="AO8" s="127" t="s">
        <x:v>549</x:v>
      </x:c>
      <x:c r="AP8" s="127" t="s">
        <x:v>549</x:v>
      </x:c>
      <x:c r="AQ8" s="127" t="s">
        <x:v>549</x:v>
      </x:c>
      <x:c r="AR8" s="127" t="s">
        <x:v>549</x:v>
      </x:c>
      <x:c r="AS8" s="127" t="s">
        <x:v>549</x:v>
      </x:c>
      <x:c r="AT8" s="128" t="s">
        <x:v>549</x:v>
      </x:c>
      <x:c r="AU8" s="127" t="s">
        <x:v>549</x:v>
      </x:c>
      <x:c r="AV8" s="127" t="s">
        <x:v>549</x:v>
      </x:c>
      <x:c r="AW8" s="127" t="s">
        <x:v>549</x:v>
      </x:c>
      <x:c r="AX8" s="127" t="s">
        <x:v>549</x:v>
      </x:c>
      <x:c r="AY8" s="127" t="s">
        <x:v>549</x:v>
      </x:c>
      <x:c r="AZ8" s="127" t="s">
        <x:v>549</x:v>
      </x:c>
      <x:c r="BA8" s="127" t="s">
        <x:v>549</x:v>
      </x:c>
      <x:c r="BB8" s="127" t="s">
        <x:v>549</x:v>
      </x:c>
      <x:c r="BC8" s="127" t="s">
        <x:v>549</x:v>
      </x:c>
      <x:c r="BD8" s="127" t="s">
        <x:v>549</x:v>
      </x:c>
      <x:c r="BE8" s="127" t="s">
        <x:v>549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545</x:v>
      </x:c>
      <x:c r="J11" s="280" t="s">
        <x:f t="shared" si="0"/>
        <x:v>545</x:v>
      </x:c>
      <x:c r="K11" s="281" t="s">
        <x:f t="shared" si="0"/>
        <x:v>545</x:v>
      </x:c>
      <x:c r="L11" s="280" t="s">
        <x:f t="shared" si="0"/>
        <x:v>545</x:v>
      </x:c>
      <x:c r="M11" s="280"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545</x:v>
      </x:c>
      <x:c r="J12" s="280" t="s">
        <x:f t="shared" si="0"/>
        <x:v>545</x:v>
      </x:c>
      <x:c r="K12" s="281" t="s">
        <x:f t="shared" si="0"/>
        <x:v>545</x:v>
      </x:c>
      <x:c r="L12" s="282" t="s">
        <x:f t="shared" si="0"/>
        <x:v>545</x:v>
      </x:c>
      <x:c r="M12" s="281"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0.611</x:v>
      </x:c>
      <x:c r="E13" s="162">
        <x:v>110</x:v>
      </x:c>
      <x:c r="F13" s="163">
        <x:v>0.650</x:v>
      </x:c>
      <x:c r="G13" s="163">
        <x:v>0.802</x:v>
      </x:c>
      <x:c r="H13" s="164">
        <x:v>0.198</x:v>
      </x:c>
      <x:c r="I13" s="280" t="s">
        <x:f t="shared" si="0"/>
        <x:v>545</x:v>
      </x:c>
      <x:c r="J13" s="280" t="s">
        <x:f t="shared" si="0"/>
        <x:v>545</x:v>
      </x:c>
      <x:c r="K13" s="281" t="s">
        <x:f t="shared" si="0"/>
        <x:v>545</x:v>
      </x:c>
      <x:c r="L13" s="282" t="s">
        <x:f t="shared" si="0"/>
        <x:v>545</x:v>
      </x:c>
      <x:c r="M13" s="281" t="s">
        <x:f t="shared" si="0"/>
        <x:v>545</x:v>
      </x:c>
      <x:c r="N13" s="161">
        <x:v>0.469</x:v>
      </x:c>
      <x:c r="O13" s="163">
        <x:v>0.504</x:v>
      </x:c>
      <x:c r="P13" s="163">
        <x:v>0.517</x:v>
      </x:c>
      <x:c r="Q13" s="163">
        <x:v>0.526</x:v>
      </x:c>
      <x:c r="R13" s="163">
        <x:v>0.532</x:v>
      </x:c>
      <x:c r="S13" s="163">
        <x:v>0.538</x:v>
      </x:c>
      <x:c r="T13" s="163">
        <x:v>0.542</x:v>
      </x:c>
      <x:c r="U13" s="163">
        <x:v>0.546</x:v>
      </x:c>
      <x:c r="V13" s="163">
        <x:v>0.550</x:v>
      </x:c>
      <x:c r="W13" s="163">
        <x:v>0.553</x:v>
      </x:c>
      <x:c r="X13" s="164">
        <x:v>0.556</x:v>
      </x:c>
      <x:c r="Y13" s="163">
        <x:v>0.741</x:v>
      </x:c>
      <x:c r="Z13" s="163">
        <x:v>0.711</x:v>
      </x:c>
      <x:c r="AA13" s="163">
        <x:v>0.699</x:v>
      </x:c>
      <x:c r="AB13" s="163">
        <x:v>0.691</x:v>
      </x:c>
      <x:c r="AC13" s="163">
        <x:v>0.686</x:v>
      </x:c>
      <x:c r="AD13" s="163">
        <x:v>0.681</x:v>
      </x:c>
      <x:c r="AE13" s="163">
        <x:v>0.676</x:v>
      </x:c>
      <x:c r="AF13" s="163">
        <x:v>0.673</x:v>
      </x:c>
      <x:c r="AG13" s="163">
        <x:v>0.669</x:v>
      </x:c>
      <x:c r="AH13" s="163">
        <x:v>0.666</x:v>
      </x:c>
      <x:c r="AI13" s="164">
        <x:v>0.664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545</x:v>
      </x:c>
      <x:c r="J28" s="290" t="s">
        <x:f t="shared" si="3"/>
        <x:v>545</x:v>
      </x:c>
      <x:c r="K28" s="290" t="s">
        <x:f t="shared" si="3"/>
        <x:v>545</x:v>
      </x:c>
      <x:c r="L28" s="289" t="s">
        <x:f t="shared" si="3"/>
        <x:v>545</x:v>
      </x:c>
      <x:c r="M28" s="291"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544</x:v>
      </x:c>
      <x:c r="E35" s="143" t="s">
        <x:v>544</x:v>
      </x:c>
      <x:c r="F35" s="144">
        <x:v>0.650</x:v>
      </x:c>
      <x:c r="G35" s="144" t="s">
        <x:v>544</x:v>
      </x:c>
      <x:c r="H35" s="145" t="s">
        <x:v>544</x:v>
      </x:c>
      <x:c r="I35" s="286" t="s">
        <x:f t="shared" si="3"/>
        <x:v>545</x:v>
      </x:c>
      <x:c r="J35" s="287" t="s">
        <x:f t="shared" si="3"/>
        <x:v>545</x:v>
      </x:c>
      <x:c r="K35" s="287" t="s">
        <x:f t="shared" si="3"/>
        <x:v>545</x:v>
      </x:c>
      <x:c r="L35" s="286" t="s">
        <x:f t="shared" si="3"/>
        <x:v>545</x:v>
      </x:c>
      <x:c r="M35" s="288"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0.500</x:v>
      </x:c>
      <x:c r="E36" s="139">
        <x:v>20</x:v>
      </x:c>
      <x:c r="F36" s="140">
        <x:v>0.650</x:v>
      </x:c>
      <x:c r="G36" s="140">
        <x:v>0.936</x:v>
      </x:c>
      <x:c r="H36" s="141">
        <x:v>0.064</x:v>
      </x:c>
      <x:c r="I36" s="289" t="s">
        <x:f t="shared" si="3"/>
        <x:v>545</x:v>
      </x:c>
      <x:c r="J36" s="290" t="s">
        <x:f t="shared" si="3"/>
        <x:v>545</x:v>
      </x:c>
      <x:c r="K36" s="290" t="s">
        <x:f t="shared" si="3"/>
        <x:v>545</x:v>
      </x:c>
      <x:c r="L36" s="289" t="s">
        <x:f t="shared" si="3"/>
        <x:v>545</x:v>
      </x:c>
      <x:c r="M36" s="291" t="s">
        <x:f t="shared" si="3"/>
        <x:v>545</x:v>
      </x:c>
      <x:c r="N36" s="138">
        <x:v>0.225</x:v>
      </x:c>
      <x:c r="O36" s="140">
        <x:v>0.285</x:v>
      </x:c>
      <x:c r="P36" s="140">
        <x:v>0.310</x:v>
      </x:c>
      <x:c r="Q36" s="140">
        <x:v>0.326</x:v>
      </x:c>
      <x:c r="R36" s="140">
        <x:v>0.338</x:v>
      </x:c>
      <x:c r="S36" s="140">
        <x:v>0.349</x:v>
      </x:c>
      <x:c r="T36" s="140">
        <x:v>0.358</x:v>
      </x:c>
      <x:c r="U36" s="140">
        <x:v>0.366</x:v>
      </x:c>
      <x:c r="V36" s="140">
        <x:v>0.373</x:v>
      </x:c>
      <x:c r="W36" s="140">
        <x:v>0.379</x:v>
      </x:c>
      <x:c r="X36" s="141">
        <x:v>0.385</x:v>
      </x:c>
      <x:c r="Y36" s="140">
        <x:v>0.775</x:v>
      </x:c>
      <x:c r="Z36" s="140">
        <x:v>0.715</x:v>
      </x:c>
      <x:c r="AA36" s="140">
        <x:v>0.690</x:v>
      </x:c>
      <x:c r="AB36" s="140">
        <x:v>0.674</x:v>
      </x:c>
      <x:c r="AC36" s="140">
        <x:v>0.662</x:v>
      </x:c>
      <x:c r="AD36" s="140">
        <x:v>0.651</x:v>
      </x:c>
      <x:c r="AE36" s="140">
        <x:v>0.642</x:v>
      </x:c>
      <x:c r="AF36" s="140">
        <x:v>0.635</x:v>
      </x:c>
      <x:c r="AG36" s="140">
        <x:v>0.627</x:v>
      </x:c>
      <x:c r="AH36" s="140">
        <x:v>0.621</x:v>
      </x:c>
      <x:c r="AI36" s="140">
        <x:v>0.615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0.741</x:v>
      </x:c>
      <x:c r="E37" s="139">
        <x:v>30</x:v>
      </x:c>
      <x:c r="F37" s="140">
        <x:v>0.650</x:v>
      </x:c>
      <x:c r="G37" s="140">
        <x:v>0.162</x:v>
      </x:c>
      <x:c r="H37" s="141">
        <x:v>0.838</x:v>
      </x:c>
      <x:c r="I37" s="289" t="s">
        <x:f t="shared" ref="I37:M42" si="6">"[N/A]"</x:f>
        <x:v>545</x:v>
      </x:c>
      <x:c r="J37" s="290" t="s">
        <x:f t="shared" si="6"/>
        <x:v>545</x:v>
      </x:c>
      <x:c r="K37" s="290" t="s">
        <x:f t="shared" si="6"/>
        <x:v>545</x:v>
      </x:c>
      <x:c r="L37" s="289" t="s">
        <x:f t="shared" si="6"/>
        <x:v>545</x:v>
      </x:c>
      <x:c r="M37" s="291" t="s">
        <x:f t="shared" si="6"/>
        <x:v>545</x:v>
      </x:c>
      <x:c r="N37" s="138">
        <x:v>0.459</x:v>
      </x:c>
      <x:c r="O37" s="140">
        <x:v>0.530</x:v>
      </x:c>
      <x:c r="P37" s="140">
        <x:v>0.557</x:v>
      </x:c>
      <x:c r="Q37" s="140">
        <x:v>0.575</x:v>
      </x:c>
      <x:c r="R37" s="140">
        <x:v>0.588</x:v>
      </x:c>
      <x:c r="S37" s="140">
        <x:v>0.598</x:v>
      </x:c>
      <x:c r="T37" s="140">
        <x:v>0.607</x:v>
      </x:c>
      <x:c r="U37" s="140">
        <x:v>0.615</x:v>
      </x:c>
      <x:c r="V37" s="140">
        <x:v>0.622</x:v>
      </x:c>
      <x:c r="W37" s="140">
        <x:v>0.629</x:v>
      </x:c>
      <x:c r="X37" s="141">
        <x:v>0.635</x:v>
      </x:c>
      <x:c r="Y37" s="140">
        <x:v>0.924</x:v>
      </x:c>
      <x:c r="Z37" s="140">
        <x:v>0.891</x:v>
      </x:c>
      <x:c r="AA37" s="140">
        <x:v>0.876</x:v>
      </x:c>
      <x:c r="AB37" s="140">
        <x:v>0.866</x:v>
      </x:c>
      <x:c r="AC37" s="140">
        <x:v>0.858</x:v>
      </x:c>
      <x:c r="AD37" s="140">
        <x:v>0.851</x:v>
      </x:c>
      <x:c r="AE37" s="140">
        <x:v>0.845</x:v>
      </x:c>
      <x:c r="AF37" s="140">
        <x:v>0.839</x:v>
      </x:c>
      <x:c r="AG37" s="140">
        <x:v>0.834</x:v>
      </x:c>
      <x:c r="AH37" s="140">
        <x:v>0.830</x:v>
      </x:c>
      <x:c r="AI37" s="140">
        <x:v>0.826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0.650</x:v>
      </x:c>
      <x:c r="E38" s="139">
        <x:v>40</x:v>
      </x:c>
      <x:c r="F38" s="140">
        <x:v>0.650</x:v>
      </x:c>
      <x:c r="G38" s="140">
        <x:v>0.507</x:v>
      </x:c>
      <x:c r="H38" s="141">
        <x:v>0.493</x:v>
      </x:c>
      <x:c r="I38" s="292" t="s">
        <x:f t="shared" si="6"/>
        <x:v>545</x:v>
      </x:c>
      <x:c r="J38" s="292" t="s">
        <x:f t="shared" si="6"/>
        <x:v>545</x:v>
      </x:c>
      <x:c r="K38" s="292" t="s">
        <x:f t="shared" si="6"/>
        <x:v>545</x:v>
      </x:c>
      <x:c r="L38" s="293" t="s">
        <x:f t="shared" si="6"/>
        <x:v>545</x:v>
      </x:c>
      <x:c r="M38" s="292" t="s">
        <x:f t="shared" si="6"/>
        <x:v>545</x:v>
      </x:c>
      <x:c r="N38" s="138">
        <x:v>0.417</x:v>
      </x:c>
      <x:c r="O38" s="140">
        <x:v>0.474</x:v>
      </x:c>
      <x:c r="P38" s="140">
        <x:v>0.496</x:v>
      </x:c>
      <x:c r="Q38" s="140">
        <x:v>0.510</x:v>
      </x:c>
      <x:c r="R38" s="140">
        <x:v>0.521</x:v>
      </x:c>
      <x:c r="S38" s="140">
        <x:v>0.530</x:v>
      </x:c>
      <x:c r="T38" s="140">
        <x:v>0.537</x:v>
      </x:c>
      <x:c r="U38" s="140">
        <x:v>0.544</x:v>
      </x:c>
      <x:c r="V38" s="140">
        <x:v>0.550</x:v>
      </x:c>
      <x:c r="W38" s="140">
        <x:v>0.555</x:v>
      </x:c>
      <x:c r="X38" s="141">
        <x:v>0.560</x:v>
      </x:c>
      <x:c r="Y38" s="140">
        <x:v>0.840</x:v>
      </x:c>
      <x:c r="Z38" s="140">
        <x:v>0.800</x:v>
      </x:c>
      <x:c r="AA38" s="140">
        <x:v>0.783</x:v>
      </x:c>
      <x:c r="AB38" s="140">
        <x:v>0.772</x:v>
      </x:c>
      <x:c r="AC38" s="140">
        <x:v>0.764</x:v>
      </x:c>
      <x:c r="AD38" s="140">
        <x:v>0.757</x:v>
      </x:c>
      <x:c r="AE38" s="140">
        <x:v>0.750</x:v>
      </x:c>
      <x:c r="AF38" s="140">
        <x:v>0.745</x:v>
      </x:c>
      <x:c r="AG38" s="140">
        <x:v>0.740</x:v>
      </x:c>
      <x:c r="AH38" s="140">
        <x:v>0.735</x:v>
      </x:c>
      <x:c r="AI38" s="140">
        <x:v>0.731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0.714</x:v>
      </x:c>
      <x:c r="E43" s="216">
        <x:v>30</x:v>
      </x:c>
      <x:c r="F43" s="217">
        <x:v>0.550</x:v>
      </x:c>
      <x:c r="G43" s="217">
        <x:v>0.038</x:v>
      </x:c>
      <x:c r="H43" s="218">
        <x:v>0.962</x:v>
      </x:c>
      <x:c r="I43" s="217" t="s">
        <x:v>549</x:v>
      </x:c>
      <x:c r="J43" s="217" t="s">
        <x:v>549</x:v>
      </x:c>
      <x:c r="K43" s="218" t="s">
        <x:v>549</x:v>
      </x:c>
      <x:c r="L43" s="215" t="s">
        <x:v>549</x:v>
      </x:c>
      <x:c r="M43" s="218" t="s">
        <x:v>549</x:v>
      </x:c>
      <x:c r="N43" s="215">
        <x:v>0.437</x:v>
      </x:c>
      <x:c r="O43" s="217">
        <x:v>0.505</x:v>
      </x:c>
      <x:c r="P43" s="217">
        <x:v>0.532</x:v>
      </x:c>
      <x:c r="Q43" s="217">
        <x:v>0.549</x:v>
      </x:c>
      <x:c r="R43" s="217">
        <x:v>0.562</x:v>
      </x:c>
      <x:c r="S43" s="217">
        <x:v>0.573</x:v>
      </x:c>
      <x:c r="T43" s="217">
        <x:v>0.582</x:v>
      </x:c>
      <x:c r="U43" s="217">
        <x:v>0.589</x:v>
      </x:c>
      <x:c r="V43" s="217">
        <x:v>0.597</x:v>
      </x:c>
      <x:c r="W43" s="217">
        <x:v>0.603</x:v>
      </x:c>
      <x:c r="X43" s="218">
        <x:v>0.609</x:v>
      </x:c>
      <x:c r="Y43" s="217">
        <x:v>0.907</x:v>
      </x:c>
      <x:c r="Z43" s="217">
        <x:v>0.871</x:v>
      </x:c>
      <x:c r="AA43" s="217">
        <x:v>0.855</x:v>
      </x:c>
      <x:c r="AB43" s="217">
        <x:v>0.844</x:v>
      </x:c>
      <x:c r="AC43" s="217">
        <x:v>0.835</x:v>
      </x:c>
      <x:c r="AD43" s="217">
        <x:v>0.828</x:v>
      </x:c>
      <x:c r="AE43" s="217">
        <x:v>0.822</x:v>
      </x:c>
      <x:c r="AF43" s="217">
        <x:v>0.816</x:v>
      </x:c>
      <x:c r="AG43" s="217">
        <x:v>0.811</x:v>
      </x:c>
      <x:c r="AH43" s="217">
        <x:v>0.806</x:v>
      </x:c>
      <x:c r="AI43" s="218">
        <x:v>0.802</x:v>
      </x:c>
      <x:c r="AJ43" s="217" t="s">
        <x:v>549</x:v>
      </x:c>
      <x:c r="AK43" s="217" t="s">
        <x:v>549</x:v>
      </x:c>
      <x:c r="AL43" s="217" t="s">
        <x:v>549</x:v>
      </x:c>
      <x:c r="AM43" s="217" t="s">
        <x:v>549</x:v>
      </x:c>
      <x:c r="AN43" s="217" t="s">
        <x:v>549</x:v>
      </x:c>
      <x:c r="AO43" s="217" t="s">
        <x:v>549</x:v>
      </x:c>
      <x:c r="AP43" s="217" t="s">
        <x:v>549</x:v>
      </x:c>
      <x:c r="AQ43" s="217" t="s">
        <x:v>549</x:v>
      </x:c>
      <x:c r="AR43" s="217" t="s">
        <x:v>549</x:v>
      </x:c>
      <x:c r="AS43" s="217" t="s">
        <x:v>549</x:v>
      </x:c>
      <x:c r="AT43" s="218" t="s">
        <x:v>549</x:v>
      </x:c>
      <x:c r="AU43" s="217" t="s">
        <x:v>549</x:v>
      </x:c>
      <x:c r="AV43" s="217" t="s">
        <x:v>549</x:v>
      </x:c>
      <x:c r="AW43" s="217" t="s">
        <x:v>549</x:v>
      </x:c>
      <x:c r="AX43" s="217" t="s">
        <x:v>549</x:v>
      </x:c>
      <x:c r="AY43" s="217" t="s">
        <x:v>549</x:v>
      </x:c>
      <x:c r="AZ43" s="217" t="s">
        <x:v>549</x:v>
      </x:c>
      <x:c r="BA43" s="217" t="s">
        <x:v>549</x:v>
      </x:c>
      <x:c r="BB43" s="217" t="s">
        <x:v>549</x:v>
      </x:c>
      <x:c r="BC43" s="217" t="s">
        <x:v>549</x:v>
      </x:c>
      <x:c r="BD43" s="217" t="s">
        <x:v>549</x:v>
      </x:c>
      <x:c r="BE43" s="218" t="s">
        <x:v>549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545</x:v>
      </x:c>
      <x:c r="J49" s="287" t="s">
        <x:f t="shared" si="9"/>
        <x:v>545</x:v>
      </x:c>
      <x:c r="K49" s="287" t="s">
        <x:f t="shared" si="9"/>
        <x:v>545</x:v>
      </x:c>
      <x:c r="L49" s="286" t="s">
        <x:f t="shared" si="9"/>
        <x:v>545</x:v>
      </x:c>
      <x:c r="M49" s="288"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545</x:v>
      </x:c>
      <x:c r="J51" s="287" t="s">
        <x:f t="shared" si="9"/>
        <x:v>545</x:v>
      </x:c>
      <x:c r="K51" s="287" t="s">
        <x:f t="shared" si="9"/>
        <x:v>545</x:v>
      </x:c>
      <x:c r="L51" s="286" t="s">
        <x:f t="shared" si="9"/>
        <x:v>545</x:v>
      </x:c>
      <x:c r="M51" s="288"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0.611</x:v>
      </x:c>
      <x:c r="E53" s="216">
        <x:v>110</x:v>
      </x:c>
      <x:c r="F53" s="217">
        <x:v>0.650</x:v>
      </x:c>
      <x:c r="G53" s="217">
        <x:v>0.802</x:v>
      </x:c>
      <x:c r="H53" s="218">
        <x:v>0.198</x:v>
      </x:c>
      <x:c r="I53" s="286" t="s">
        <x:f t="shared" si="9"/>
        <x:v>545</x:v>
      </x:c>
      <x:c r="J53" s="287" t="s">
        <x:f t="shared" si="9"/>
        <x:v>545</x:v>
      </x:c>
      <x:c r="K53" s="287" t="s">
        <x:f t="shared" si="9"/>
        <x:v>545</x:v>
      </x:c>
      <x:c r="L53" s="286" t="s">
        <x:f t="shared" si="9"/>
        <x:v>545</x:v>
      </x:c>
      <x:c r="M53" s="288" t="s">
        <x:f t="shared" si="9"/>
        <x:v>545</x:v>
      </x:c>
      <x:c r="N53" s="215">
        <x:v>0.469</x:v>
      </x:c>
      <x:c r="O53" s="217">
        <x:v>0.504</x:v>
      </x:c>
      <x:c r="P53" s="217">
        <x:v>0.517</x:v>
      </x:c>
      <x:c r="Q53" s="217">
        <x:v>0.526</x:v>
      </x:c>
      <x:c r="R53" s="217">
        <x:v>0.532</x:v>
      </x:c>
      <x:c r="S53" s="217">
        <x:v>0.538</x:v>
      </x:c>
      <x:c r="T53" s="217">
        <x:v>0.542</x:v>
      </x:c>
      <x:c r="U53" s="217">
        <x:v>0.546</x:v>
      </x:c>
      <x:c r="V53" s="217">
        <x:v>0.550</x:v>
      </x:c>
      <x:c r="W53" s="217">
        <x:v>0.553</x:v>
      </x:c>
      <x:c r="X53" s="218">
        <x:v>0.556</x:v>
      </x:c>
      <x:c r="Y53" s="217">
        <x:v>0.741</x:v>
      </x:c>
      <x:c r="Z53" s="217">
        <x:v>0.711</x:v>
      </x:c>
      <x:c r="AA53" s="217">
        <x:v>0.699</x:v>
      </x:c>
      <x:c r="AB53" s="217">
        <x:v>0.691</x:v>
      </x:c>
      <x:c r="AC53" s="217">
        <x:v>0.686</x:v>
      </x:c>
      <x:c r="AD53" s="217">
        <x:v>0.681</x:v>
      </x:c>
      <x:c r="AE53" s="217">
        <x:v>0.676</x:v>
      </x:c>
      <x:c r="AF53" s="217">
        <x:v>0.673</x:v>
      </x:c>
      <x:c r="AG53" s="217">
        <x:v>0.669</x:v>
      </x:c>
      <x:c r="AH53" s="217">
        <x:v>0.666</x:v>
      </x:c>
      <x:c r="AI53" s="218">
        <x:v>0.664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0.400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544</x:v>
      </x:c>
      <x:c r="E181" s="139" t="s">
        <x:v>544</x:v>
      </x:c>
      <x:c r="F181" s="140">
        <x:v>0.600</x:v>
      </x:c>
      <x:c r="G181" s="140" t="s">
        <x:v>544</x:v>
      </x:c>
      <x:c r="H181" s="141" t="s">
        <x:v>544</x:v>
      </x:c>
      <x:c r="I181" s="289" t="s">
        <x:f t="shared" ref="I181:M190" si="18">"[N/A]"</x:f>
        <x:v>545</x:v>
      </x:c>
      <x:c r="J181" s="290" t="s">
        <x:f t="shared" si="18"/>
        <x:v>545</x:v>
      </x:c>
      <x:c r="K181" s="290" t="s">
        <x:f t="shared" si="18"/>
        <x:v>545</x:v>
      </x:c>
      <x:c r="L181" s="289" t="s">
        <x:f t="shared" si="18"/>
        <x:v>545</x:v>
      </x:c>
      <x:c r="M181" s="291" t="s">
        <x:f t="shared" si="18"/>
        <x:v>545</x:v>
      </x:c>
      <x:c r="N181" s="138" t="s">
        <x:v>544</x:v>
      </x:c>
      <x:c r="O181" s="140" t="s">
        <x:v>544</x:v>
      </x:c>
      <x:c r="P181" s="140" t="s">
        <x:v>544</x:v>
      </x:c>
      <x:c r="Q181" s="140" t="s">
        <x:v>544</x:v>
      </x:c>
      <x:c r="R181" s="140" t="s">
        <x:v>544</x:v>
      </x:c>
      <x:c r="S181" s="140" t="s">
        <x:v>544</x:v>
      </x:c>
      <x:c r="T181" s="140" t="s">
        <x:v>544</x:v>
      </x:c>
      <x:c r="U181" s="140" t="s">
        <x:v>544</x:v>
      </x:c>
      <x:c r="V181" s="140" t="s">
        <x:v>544</x:v>
      </x:c>
      <x:c r="W181" s="140" t="s">
        <x:v>544</x:v>
      </x:c>
      <x:c r="X181" s="141" t="s">
        <x:v>544</x:v>
      </x:c>
      <x:c r="Y181" s="140" t="s">
        <x:v>544</x:v>
      </x:c>
      <x:c r="Z181" s="140" t="s">
        <x:v>544</x:v>
      </x:c>
      <x:c r="AA181" s="140" t="s">
        <x:v>544</x:v>
      </x:c>
      <x:c r="AB181" s="140" t="s">
        <x:v>544</x:v>
      </x:c>
      <x:c r="AC181" s="140" t="s">
        <x:v>544</x:v>
      </x:c>
      <x:c r="AD181" s="140" t="s">
        <x:v>544</x:v>
      </x:c>
      <x:c r="AE181" s="140" t="s">
        <x:v>544</x:v>
      </x:c>
      <x:c r="AF181" s="140" t="s">
        <x:v>544</x:v>
      </x:c>
      <x:c r="AG181" s="140" t="s">
        <x:v>544</x:v>
      </x:c>
      <x:c r="AH181" s="140" t="s">
        <x:v>544</x:v>
      </x:c>
      <x:c r="AI181" s="140" t="s">
        <x:v>544</x:v>
      </x:c>
      <x:c r="AJ181" s="247" t="s">
        <x:f t="shared" ref="AJ181:AS190" si="19">"[N/A]"</x:f>
        <x:v>545</x:v>
      </x:c>
      <x:c r="AK181" s="248" t="s">
        <x:f t="shared" si="19"/>
        <x:v>545</x:v>
      </x:c>
      <x:c r="AL181" s="248" t="s">
        <x:f t="shared" si="19"/>
        <x:v>545</x:v>
      </x:c>
      <x:c r="AM181" s="248" t="s">
        <x:f t="shared" si="19"/>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9" t="s">
        <x:f t="shared" ref="AT181:BE190" si="20">"[N/A]"</x:f>
        <x:v>545</x:v>
      </x:c>
      <x:c r="AU181" s="248" t="s">
        <x:f t="shared" si="20"/>
        <x:v>545</x:v>
      </x:c>
      <x:c r="AV181" s="248" t="s">
        <x:f t="shared" si="20"/>
        <x:v>545</x:v>
      </x:c>
      <x:c r="AW181" s="248" t="s">
        <x:f t="shared" si="20"/>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544</x:v>
      </x:c>
      <x:c r="E215" s="139" t="s">
        <x:v>544</x:v>
      </x:c>
      <x:c r="F215" s="140">
        <x:v>0.750</x:v>
      </x:c>
      <x:c r="G215" s="140" t="s">
        <x:v>544</x:v>
      </x:c>
      <x:c r="H215" s="141" t="s">
        <x:v>544</x:v>
      </x:c>
      <x:c r="I215" s="289" t="s">
        <x:f t="shared" si="27"/>
        <x:v>545</x:v>
      </x:c>
      <x:c r="J215" s="290" t="s">
        <x:f t="shared" si="27"/>
        <x:v>545</x:v>
      </x:c>
      <x:c r="K215" s="290" t="s">
        <x:f t="shared" si="27"/>
        <x:v>545</x:v>
      </x:c>
      <x:c r="L215" s="289" t="s">
        <x:f t="shared" si="27"/>
        <x:v>545</x:v>
      </x:c>
      <x:c r="M215" s="291" t="s">
        <x:f t="shared" si="27"/>
        <x:v>545</x:v>
      </x:c>
      <x:c r="N215" s="138" t="s">
        <x:v>544</x:v>
      </x:c>
      <x:c r="O215" s="140" t="s">
        <x:v>544</x:v>
      </x:c>
      <x:c r="P215" s="140" t="s">
        <x:v>544</x:v>
      </x:c>
      <x:c r="Q215" s="140" t="s">
        <x:v>544</x:v>
      </x:c>
      <x:c r="R215" s="140" t="s">
        <x:v>544</x:v>
      </x:c>
      <x:c r="S215" s="140" t="s">
        <x:v>544</x:v>
      </x:c>
      <x:c r="T215" s="140" t="s">
        <x:v>544</x:v>
      </x:c>
      <x:c r="U215" s="140" t="s">
        <x:v>544</x:v>
      </x:c>
      <x:c r="V215" s="140" t="s">
        <x:v>544</x:v>
      </x:c>
      <x:c r="W215" s="140" t="s">
        <x:v>544</x:v>
      </x:c>
      <x:c r="X215" s="141" t="s">
        <x:v>544</x:v>
      </x:c>
      <x:c r="Y215" s="140" t="s">
        <x:v>544</x:v>
      </x:c>
      <x:c r="Z215" s="140" t="s">
        <x:v>544</x:v>
      </x:c>
      <x:c r="AA215" s="140" t="s">
        <x:v>544</x:v>
      </x:c>
      <x:c r="AB215" s="140" t="s">
        <x:v>544</x:v>
      </x:c>
      <x:c r="AC215" s="140" t="s">
        <x:v>544</x:v>
      </x:c>
      <x:c r="AD215" s="140" t="s">
        <x:v>544</x:v>
      </x:c>
      <x:c r="AE215" s="140" t="s">
        <x:v>544</x:v>
      </x:c>
      <x:c r="AF215" s="140" t="s">
        <x:v>544</x:v>
      </x:c>
      <x:c r="AG215" s="140" t="s">
        <x:v>544</x:v>
      </x:c>
      <x:c r="AH215" s="140" t="s">
        <x:v>544</x:v>
      </x:c>
      <x:c r="AI215" s="140" t="s">
        <x:v>544</x:v>
      </x:c>
      <x:c r="AJ215" s="247" t="s">
        <x:f t="shared" si="28"/>
        <x:v>545</x:v>
      </x:c>
      <x:c r="AK215" s="248" t="s">
        <x:f t="shared" si="28"/>
        <x:v>545</x:v>
      </x:c>
      <x:c r="AL215" s="248" t="s">
        <x:f t="shared" si="28"/>
        <x:v>545</x:v>
      </x:c>
      <x:c r="AM215" s="248" t="s">
        <x:f t="shared" si="28"/>
        <x:v>545</x:v>
      </x:c>
      <x:c r="AN215" s="248" t="s">
        <x:f t="shared" si="28"/>
        <x:v>545</x:v>
      </x:c>
      <x:c r="AO215" s="248" t="s">
        <x:f t="shared" si="28"/>
        <x:v>545</x:v>
      </x:c>
      <x:c r="AP215" s="248" t="s">
        <x:f t="shared" si="28"/>
        <x:v>545</x:v>
      </x:c>
      <x:c r="AQ215" s="248" t="s">
        <x:f t="shared" si="28"/>
        <x:v>545</x:v>
      </x:c>
      <x:c r="AR215" s="248" t="s">
        <x:f t="shared" si="28"/>
        <x:v>545</x:v>
      </x:c>
      <x:c r="AS215" s="248" t="s">
        <x:f t="shared" si="28"/>
        <x:v>545</x:v>
      </x:c>
      <x:c r="AT215" s="249" t="s">
        <x:f t="shared" si="29"/>
        <x:v>545</x:v>
      </x:c>
      <x:c r="AU215" s="248" t="s">
        <x:f t="shared" si="29"/>
        <x:v>545</x:v>
      </x:c>
      <x:c r="AV215" s="248" t="s">
        <x:f t="shared" si="29"/>
        <x:v>545</x:v>
      </x:c>
      <x:c r="AW215" s="248" t="s">
        <x:f t="shared" si="29"/>
        <x:v>545</x:v>
      </x:c>
      <x:c r="AX215" s="248" t="s">
        <x:f t="shared" si="29"/>
        <x:v>545</x:v>
      </x:c>
      <x:c r="AY215" s="248" t="s">
        <x:f t="shared" si="29"/>
        <x:v>545</x:v>
      </x:c>
      <x:c r="AZ215" s="248" t="s">
        <x:f t="shared" si="29"/>
        <x:v>545</x:v>
      </x:c>
      <x:c r="BA215" s="248" t="s">
        <x:f t="shared" si="29"/>
        <x:v>545</x:v>
      </x:c>
      <x:c r="BB215" s="248" t="s">
        <x:f t="shared" si="29"/>
        <x:v>545</x:v>
      </x:c>
      <x:c r="BC215" s="248" t="s">
        <x:f t="shared" si="29"/>
        <x:v>545</x:v>
      </x:c>
      <x:c r="BD215" s="248" t="s">
        <x:f t="shared" si="29"/>
        <x:v>545</x:v>
      </x:c>
      <x:c r="BE215" s="248" t="s">
        <x:f t="shared" si="29"/>
        <x:v>545</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x:v>0.477</x:v>
      </x:c>
      <x:c r="E248" s="139">
        <x:v>40</x:v>
      </x:c>
      <x:c r="F248" s="140">
        <x:v>0.650</x:v>
      </x:c>
      <x:c r="G248" s="140">
        <x:v>0.989</x:v>
      </x:c>
      <x:c r="H248" s="141">
        <x:v>0.011</x:v>
      </x:c>
      <x:c r="I248" s="289" t="s">
        <x:f t="shared" si="36"/>
        <x:v>545</x:v>
      </x:c>
      <x:c r="J248" s="290" t="s">
        <x:f t="shared" si="36"/>
        <x:v>545</x:v>
      </x:c>
      <x:c r="K248" s="290" t="s">
        <x:f t="shared" si="36"/>
        <x:v>545</x:v>
      </x:c>
      <x:c r="L248" s="289" t="s">
        <x:f t="shared" si="36"/>
        <x:v>545</x:v>
      </x:c>
      <x:c r="M248" s="291" t="s">
        <x:f t="shared" si="36"/>
        <x:v>545</x:v>
      </x:c>
      <x:c r="N248" s="138">
        <x:v>0.264</x:v>
      </x:c>
      <x:c r="O248" s="140">
        <x:v>0.312</x:v>
      </x:c>
      <x:c r="P248" s="140">
        <x:v>0.332</x:v>
      </x:c>
      <x:c r="Q248" s="140">
        <x:v>0.345</x:v>
      </x:c>
      <x:c r="R248" s="140">
        <x:v>0.354</x:v>
      </x:c>
      <x:c r="S248" s="140">
        <x:v>0.362</x:v>
      </x:c>
      <x:c r="T248" s="140">
        <x:v>0.369</x:v>
      </x:c>
      <x:c r="U248" s="140">
        <x:v>0.375</x:v>
      </x:c>
      <x:c r="V248" s="140">
        <x:v>0.381</x:v>
      </x:c>
      <x:c r="W248" s="140">
        <x:v>0.386</x:v>
      </x:c>
      <x:c r="X248" s="141">
        <x:v>0.390</x:v>
      </x:c>
      <x:c r="Y248" s="140">
        <x:v>0.697</x:v>
      </x:c>
      <x:c r="Z248" s="140">
        <x:v>0.646</x:v>
      </x:c>
      <x:c r="AA248" s="140">
        <x:v>0.626</x:v>
      </x:c>
      <x:c r="AB248" s="140">
        <x:v>0.613</x:v>
      </x:c>
      <x:c r="AC248" s="140">
        <x:v>0.603</x:v>
      </x:c>
      <x:c r="AD248" s="140">
        <x:v>0.594</x:v>
      </x:c>
      <x:c r="AE248" s="140">
        <x:v>0.587</x:v>
      </x:c>
      <x:c r="AF248" s="140">
        <x:v>0.581</x:v>
      </x:c>
      <x:c r="AG248" s="140">
        <x:v>0.575</x:v>
      </x:c>
      <x:c r="AH248" s="140">
        <x:v>0.570</x:v>
      </x:c>
      <x:c r="AI248" s="140">
        <x:v>0.566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0.760</x:v>
      </x:c>
      <x:c r="E249" s="139">
        <x:v>30</x:v>
      </x:c>
      <x:c r="F249" s="140">
        <x:v>0.650</x:v>
      </x:c>
      <x:c r="G249" s="140">
        <x:v>0.123</x:v>
      </x:c>
      <x:c r="H249" s="141">
        <x:v>0.877</x:v>
      </x:c>
      <x:c r="I249" s="289" t="s">
        <x:f t="shared" si="36"/>
        <x:v>545</x:v>
      </x:c>
      <x:c r="J249" s="290" t="s">
        <x:f t="shared" si="36"/>
        <x:v>545</x:v>
      </x:c>
      <x:c r="K249" s="290" t="s">
        <x:f t="shared" si="36"/>
        <x:v>545</x:v>
      </x:c>
      <x:c r="L249" s="289" t="s">
        <x:f t="shared" si="36"/>
        <x:v>545</x:v>
      </x:c>
      <x:c r="M249" s="291" t="s">
        <x:f t="shared" si="36"/>
        <x:v>545</x:v>
      </x:c>
      <x:c r="N249" s="138">
        <x:v>0.468</x:v>
      </x:c>
      <x:c r="O249" s="140">
        <x:v>0.542</x:v>
      </x:c>
      <x:c r="P249" s="140">
        <x:v>0.571</x:v>
      </x:c>
      <x:c r="Q249" s="140">
        <x:v>0.589</x:v>
      </x:c>
      <x:c r="R249" s="140">
        <x:v>0.602</x:v>
      </x:c>
      <x:c r="S249" s="140">
        <x:v>0.613</x:v>
      </x:c>
      <x:c r="T249" s="140">
        <x:v>0.623</x:v>
      </x:c>
      <x:c r="U249" s="140">
        <x:v>0.631</x:v>
      </x:c>
      <x:c r="V249" s="140">
        <x:v>0.638</x:v>
      </x:c>
      <x:c r="W249" s="140">
        <x:v>0.645</x:v>
      </x:c>
      <x:c r="X249" s="141">
        <x:v>0.651</x:v>
      </x:c>
      <x:c r="Y249" s="140">
        <x:v>0.938</x:v>
      </x:c>
      <x:c r="Z249" s="140">
        <x:v>0.907</x:v>
      </x:c>
      <x:c r="AA249" s="140">
        <x:v>0.893</x:v>
      </x:c>
      <x:c r="AB249" s="140">
        <x:v>0.883</x:v>
      </x:c>
      <x:c r="AC249" s="140">
        <x:v>0.875</x:v>
      </x:c>
      <x:c r="AD249" s="140">
        <x:v>0.869</x:v>
      </x:c>
      <x:c r="AE249" s="140">
        <x:v>0.863</x:v>
      </x:c>
      <x:c r="AF249" s="140">
        <x:v>0.858</x:v>
      </x:c>
      <x:c r="AG249" s="140">
        <x:v>0.853</x:v>
      </x:c>
      <x:c r="AH249" s="140">
        <x:v>0.849</x:v>
      </x:c>
      <x:c r="AI249" s="140">
        <x:v>0.844</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0.788</x:v>
      </x:c>
      <x:c r="E252" s="139">
        <x:v>20</x:v>
      </x:c>
      <x:c r="F252" s="140">
        <x:v>0.650</x:v>
      </x:c>
      <x:c r="G252" s="140">
        <x:v>0.073</x:v>
      </x:c>
      <x:c r="H252" s="141">
        <x:v>0.927</x:v>
      </x:c>
      <x:c r="I252" s="289" t="s">
        <x:f t="shared" si="39"/>
        <x:v>545</x:v>
      </x:c>
      <x:c r="J252" s="290" t="s">
        <x:f t="shared" si="39"/>
        <x:v>545</x:v>
      </x:c>
      <x:c r="K252" s="291" t="s">
        <x:f t="shared" si="39"/>
        <x:v>545</x:v>
      </x:c>
      <x:c r="L252" s="289" t="s">
        <x:f t="shared" si="39"/>
        <x:v>545</x:v>
      </x:c>
      <x:c r="M252" s="291" t="s">
        <x:f t="shared" si="39"/>
        <x:v>545</x:v>
      </x:c>
      <x:c r="N252" s="138">
        <x:v>0.494</x:v>
      </x:c>
      <x:c r="O252" s="140">
        <x:v>0.570</x:v>
      </x:c>
      <x:c r="P252" s="140">
        <x:v>0.599</x:v>
      </x:c>
      <x:c r="Q252" s="140">
        <x:v>0.617</x:v>
      </x:c>
      <x:c r="R252" s="140">
        <x:v>0.631</x:v>
      </x:c>
      <x:c r="S252" s="140">
        <x:v>0.642</x:v>
      </x:c>
      <x:c r="T252" s="140">
        <x:v>0.652</x:v>
      </x:c>
      <x:c r="U252" s="140">
        <x:v>0.660</x:v>
      </x:c>
      <x:c r="V252" s="140">
        <x:v>0.667</x:v>
      </x:c>
      <x:c r="W252" s="140">
        <x:v>0.674</x:v>
      </x:c>
      <x:c r="X252" s="141">
        <x:v>0.680</x:v>
      </x:c>
      <x:c r="Y252" s="140">
        <x:v>0.953</x:v>
      </x:c>
      <x:c r="Z252" s="140">
        <x:v>0.926</x:v>
      </x:c>
      <x:c r="AA252" s="140">
        <x:v>0.914</x:v>
      </x:c>
      <x:c r="AB252" s="140">
        <x:v>0.905</x:v>
      </x:c>
      <x:c r="AC252" s="140">
        <x:v>0.897</x:v>
      </x:c>
      <x:c r="AD252" s="140">
        <x:v>0.891</x:v>
      </x:c>
      <x:c r="AE252" s="140">
        <x:v>0.886</x:v>
      </x:c>
      <x:c r="AF252" s="140">
        <x:v>0.881</x:v>
      </x:c>
      <x:c r="AG252" s="140">
        <x:v>0.877</x:v>
      </x:c>
      <x:c r="AH252" s="140">
        <x:v>0.872</x:v>
      </x:c>
      <x:c r="AI252" s="140">
        <x:v>0.869</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89" t="s">
        <x:f t="shared" si="39"/>
        <x:v>545</x:v>
      </x:c>
      <x:c r="J257" s="290" t="s">
        <x:f t="shared" si="39"/>
        <x:v>545</x:v>
      </x:c>
      <x:c r="K257" s="291" t="s">
        <x:f t="shared" si="39"/>
        <x:v>545</x:v>
      </x:c>
      <x:c r="L257" s="289" t="s">
        <x:f t="shared" si="39"/>
        <x:v>545</x:v>
      </x:c>
      <x:c r="M257" s="291"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545</x:v>
      </x:c>
      <x:c r="J311" s="292" t="s">
        <x:f t="shared" si="54"/>
        <x:v>545</x:v>
      </x:c>
      <x:c r="K311" s="292" t="s">
        <x:f t="shared" si="54"/>
        <x:v>545</x:v>
      </x:c>
      <x:c r="L311" s="293" t="s">
        <x:f t="shared" si="54"/>
        <x:v>545</x:v>
      </x:c>
      <x:c r="M311" s="292"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0.632</x:v>
      </x:c>
      <x:c r="E312" s="143">
        <x:v>40</x:v>
      </x:c>
      <x:c r="F312" s="144">
        <x:v>0.650</x:v>
      </x:c>
      <x:c r="G312" s="144">
        <x:v>0.600</x:v>
      </x:c>
      <x:c r="H312" s="145">
        <x:v>0.400</x:v>
      </x:c>
      <x:c r="I312" s="286" t="s">
        <x:f t="shared" si="54"/>
        <x:v>545</x:v>
      </x:c>
      <x:c r="J312" s="287" t="s">
        <x:f t="shared" si="54"/>
        <x:v>545</x:v>
      </x:c>
      <x:c r="K312" s="287" t="s">
        <x:f t="shared" si="54"/>
        <x:v>545</x:v>
      </x:c>
      <x:c r="L312" s="286" t="s">
        <x:f t="shared" si="54"/>
        <x:v>545</x:v>
      </x:c>
      <x:c r="M312" s="288" t="s">
        <x:f t="shared" si="54"/>
        <x:v>545</x:v>
      </x:c>
      <x:c r="N312" s="142">
        <x:v>0.393</x:v>
      </x:c>
      <x:c r="O312" s="144">
        <x:v>0.451</x:v>
      </x:c>
      <x:c r="P312" s="144">
        <x:v>0.473</x:v>
      </x:c>
      <x:c r="Q312" s="144">
        <x:v>0.488</x:v>
      </x:c>
      <x:c r="R312" s="144">
        <x:v>0.499</x:v>
      </x:c>
      <x:c r="S312" s="144">
        <x:v>0.508</x:v>
      </x:c>
      <x:c r="T312" s="144">
        <x:v>0.515</x:v>
      </x:c>
      <x:c r="U312" s="144">
        <x:v>0.522</x:v>
      </x:c>
      <x:c r="V312" s="144">
        <x:v>0.528</x:v>
      </x:c>
      <x:c r="W312" s="144">
        <x:v>0.534</x:v>
      </x:c>
      <x:c r="X312" s="145">
        <x:v>0.539</x:v>
      </x:c>
      <x:c r="Y312" s="144">
        <x:v>0.830</x:v>
      </x:c>
      <x:c r="Z312" s="144">
        <x:v>0.788</x:v>
      </x:c>
      <x:c r="AA312" s="144">
        <x:v>0.771</x:v>
      </x:c>
      <x:c r="AB312" s="144">
        <x:v>0.759</x:v>
      </x:c>
      <x:c r="AC312" s="144">
        <x:v>0.750</x:v>
      </x:c>
      <x:c r="AD312" s="144">
        <x:v>0.743</x:v>
      </x:c>
      <x:c r="AE312" s="144">
        <x:v>0.736</x:v>
      </x:c>
      <x:c r="AF312" s="144">
        <x:v>0.731</x:v>
      </x:c>
      <x:c r="AG312" s="144">
        <x:v>0.725</x:v>
      </x:c>
      <x:c r="AH312" s="144">
        <x:v>0.721</x:v>
      </x:c>
      <x:c r="AI312" s="144">
        <x:v>0.716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0.563</x:v>
      </x:c>
      <x:c r="E313" s="139">
        <x:v>30</x:v>
      </x:c>
      <x:c r="F313" s="140">
        <x:v>0.650</x:v>
      </x:c>
      <x:c r="G313" s="140">
        <x:v>0.850</x:v>
      </x:c>
      <x:c r="H313" s="141">
        <x:v>0.150</x:v>
      </x:c>
      <x:c r="I313" s="289" t="s">
        <x:f t="shared" si="54"/>
        <x:v>545</x:v>
      </x:c>
      <x:c r="J313" s="290" t="s">
        <x:f t="shared" si="54"/>
        <x:v>545</x:v>
      </x:c>
      <x:c r="K313" s="290" t="s">
        <x:f t="shared" si="54"/>
        <x:v>545</x:v>
      </x:c>
      <x:c r="L313" s="289" t="s">
        <x:f t="shared" si="54"/>
        <x:v>545</x:v>
      </x:c>
      <x:c r="M313" s="291" t="s">
        <x:f t="shared" si="54"/>
        <x:v>545</x:v>
      </x:c>
      <x:c r="N313" s="138">
        <x:v>0.310</x:v>
      </x:c>
      <x:c r="O313" s="140">
        <x:v>0.368</x:v>
      </x:c>
      <x:c r="P313" s="140">
        <x:v>0.392</x:v>
      </x:c>
      <x:c r="Q313" s="140">
        <x:v>0.407</x:v>
      </x:c>
      <x:c r="R313" s="140">
        <x:v>0.418</x:v>
      </x:c>
      <x:c r="S313" s="140">
        <x:v>0.428</x:v>
      </x:c>
      <x:c r="T313" s="140">
        <x:v>0.436</x:v>
      </x:c>
      <x:c r="U313" s="140">
        <x:v>0.443</x:v>
      </x:c>
      <x:c r="V313" s="140">
        <x:v>0.450</x:v>
      </x:c>
      <x:c r="W313" s="140">
        <x:v>0.456</x:v>
      </x:c>
      <x:c r="X313" s="141">
        <x:v>0.461</x:v>
      </x:c>
      <x:c r="Y313" s="140">
        <x:v>0.793</x:v>
      </x:c>
      <x:c r="Z313" s="140">
        <x:v>0.744</x:v>
      </x:c>
      <x:c r="AA313" s="140">
        <x:v>0.723</x:v>
      </x:c>
      <x:c r="AB313" s="140">
        <x:v>0.709</x:v>
      </x:c>
      <x:c r="AC313" s="140">
        <x:v>0.699</x:v>
      </x:c>
      <x:c r="AD313" s="140">
        <x:v>0.690</x:v>
      </x:c>
      <x:c r="AE313" s="140">
        <x:v>0.683</x:v>
      </x:c>
      <x:c r="AF313" s="140">
        <x:v>0.676</x:v>
      </x:c>
      <x:c r="AG313" s="140">
        <x:v>0.670</x:v>
      </x:c>
      <x:c r="AH313" s="140">
        <x:v>0.664</x:v>
      </x:c>
      <x:c r="AI313" s="140">
        <x:v>0.659</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0.632</x:v>
      </x:c>
      <x:c r="E314" s="139">
        <x:v>40</x:v>
      </x:c>
      <x:c r="F314" s="140">
        <x:v>0.650</x:v>
      </x:c>
      <x:c r="G314" s="140">
        <x:v>0.600</x:v>
      </x:c>
      <x:c r="H314" s="141">
        <x:v>0.400</x:v>
      </x:c>
      <x:c r="I314" s="292" t="s">
        <x:f t="shared" si="54"/>
        <x:v>545</x:v>
      </x:c>
      <x:c r="J314" s="292" t="s">
        <x:f t="shared" si="54"/>
        <x:v>545</x:v>
      </x:c>
      <x:c r="K314" s="292" t="s">
        <x:f t="shared" si="54"/>
        <x:v>545</x:v>
      </x:c>
      <x:c r="L314" s="293" t="s">
        <x:f t="shared" si="54"/>
        <x:v>545</x:v>
      </x:c>
      <x:c r="M314" s="292" t="s">
        <x:f t="shared" si="54"/>
        <x:v>545</x:v>
      </x:c>
      <x:c r="N314" s="138">
        <x:v>0.393</x:v>
      </x:c>
      <x:c r="O314" s="140">
        <x:v>0.451</x:v>
      </x:c>
      <x:c r="P314" s="140">
        <x:v>0.473</x:v>
      </x:c>
      <x:c r="Q314" s="140">
        <x:v>0.488</x:v>
      </x:c>
      <x:c r="R314" s="140">
        <x:v>0.499</x:v>
      </x:c>
      <x:c r="S314" s="140">
        <x:v>0.508</x:v>
      </x:c>
      <x:c r="T314" s="140">
        <x:v>0.515</x:v>
      </x:c>
      <x:c r="U314" s="140">
        <x:v>0.522</x:v>
      </x:c>
      <x:c r="V314" s="140">
        <x:v>0.528</x:v>
      </x:c>
      <x:c r="W314" s="140">
        <x:v>0.534</x:v>
      </x:c>
      <x:c r="X314" s="141">
        <x:v>0.539</x:v>
      </x:c>
      <x:c r="Y314" s="140">
        <x:v>0.830</x:v>
      </x:c>
      <x:c r="Z314" s="140">
        <x:v>0.788</x:v>
      </x:c>
      <x:c r="AA314" s="140">
        <x:v>0.771</x:v>
      </x:c>
      <x:c r="AB314" s="140">
        <x:v>0.759</x:v>
      </x:c>
      <x:c r="AC314" s="140">
        <x:v>0.750</x:v>
      </x:c>
      <x:c r="AD314" s="140">
        <x:v>0.743</x:v>
      </x:c>
      <x:c r="AE314" s="140">
        <x:v>0.736</x:v>
      </x:c>
      <x:c r="AF314" s="140">
        <x:v>0.731</x:v>
      </x:c>
      <x:c r="AG314" s="140">
        <x:v>0.725</x:v>
      </x:c>
      <x:c r="AH314" s="140">
        <x:v>0.721</x:v>
      </x:c>
      <x:c r="AI314" s="140">
        <x:v>0.716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0.760</x:v>
      </x:c>
      <x:c r="E319" s="139">
        <x:v>30</x:v>
      </x:c>
      <x:c r="F319" s="140">
        <x:v>0.550</x:v>
      </x:c>
      <x:c r="G319" s="140">
        <x:v>0.015</x:v>
      </x:c>
      <x:c r="H319" s="141">
        <x:v>0.985</x:v>
      </x:c>
      <x:c r="I319" s="140" t="s">
        <x:v>549</x:v>
      </x:c>
      <x:c r="J319" s="140" t="s">
        <x:v>549</x:v>
      </x:c>
      <x:c r="K319" s="140" t="s">
        <x:v>549</x:v>
      </x:c>
      <x:c r="L319" s="138" t="s">
        <x:v>549</x:v>
      </x:c>
      <x:c r="M319" s="140" t="s">
        <x:v>549</x:v>
      </x:c>
      <x:c r="N319" s="138">
        <x:v>0.468</x:v>
      </x:c>
      <x:c r="O319" s="140">
        <x:v>0.542</x:v>
      </x:c>
      <x:c r="P319" s="140">
        <x:v>0.571</x:v>
      </x:c>
      <x:c r="Q319" s="140">
        <x:v>0.589</x:v>
      </x:c>
      <x:c r="R319" s="140">
        <x:v>0.602</x:v>
      </x:c>
      <x:c r="S319" s="140">
        <x:v>0.613</x:v>
      </x:c>
      <x:c r="T319" s="140">
        <x:v>0.623</x:v>
      </x:c>
      <x:c r="U319" s="140">
        <x:v>0.631</x:v>
      </x:c>
      <x:c r="V319" s="140">
        <x:v>0.638</x:v>
      </x:c>
      <x:c r="W319" s="140">
        <x:v>0.645</x:v>
      </x:c>
      <x:c r="X319" s="141">
        <x:v>0.651</x:v>
      </x:c>
      <x:c r="Y319" s="140">
        <x:v>0.938</x:v>
      </x:c>
      <x:c r="Z319" s="140">
        <x:v>0.907</x:v>
      </x:c>
      <x:c r="AA319" s="140">
        <x:v>0.893</x:v>
      </x:c>
      <x:c r="AB319" s="140">
        <x:v>0.883</x:v>
      </x:c>
      <x:c r="AC319" s="140">
        <x:v>0.875</x:v>
      </x:c>
      <x:c r="AD319" s="140">
        <x:v>0.869</x:v>
      </x:c>
      <x:c r="AE319" s="140">
        <x:v>0.863</x:v>
      </x:c>
      <x:c r="AF319" s="140">
        <x:v>0.858</x:v>
      </x:c>
      <x:c r="AG319" s="140">
        <x:v>0.853</x:v>
      </x:c>
      <x:c r="AH319" s="140">
        <x:v>0.849</x:v>
      </x:c>
      <x:c r="AI319" s="140">
        <x:v>0.844</x:v>
      </x:c>
      <x:c r="AJ319" s="138" t="s">
        <x:v>549</x:v>
      </x:c>
      <x:c r="AK319" s="140" t="s">
        <x:v>549</x:v>
      </x:c>
      <x:c r="AL319" s="140" t="s">
        <x:v>549</x:v>
      </x:c>
      <x:c r="AM319" s="140" t="s">
        <x:v>549</x:v>
      </x:c>
      <x:c r="AN319" s="140" t="s">
        <x:v>549</x:v>
      </x:c>
      <x:c r="AO319" s="140" t="s">
        <x:v>549</x:v>
      </x:c>
      <x:c r="AP319" s="140" t="s">
        <x:v>549</x:v>
      </x:c>
      <x:c r="AQ319" s="140" t="s">
        <x:v>549</x:v>
      </x:c>
      <x:c r="AR319" s="140" t="s">
        <x:v>549</x:v>
      </x:c>
      <x:c r="AS319" s="140" t="s">
        <x:v>549</x:v>
      </x:c>
      <x:c r="AT319" s="141" t="s">
        <x:v>549</x:v>
      </x:c>
      <x:c r="AU319" s="140" t="s">
        <x:v>549</x:v>
      </x:c>
      <x:c r="AV319" s="140" t="s">
        <x:v>549</x:v>
      </x:c>
      <x:c r="AW319" s="140" t="s">
        <x:v>549</x:v>
      </x:c>
      <x:c r="AX319" s="140" t="s">
        <x:v>549</x:v>
      </x:c>
      <x:c r="AY319" s="140" t="s">
        <x:v>549</x:v>
      </x:c>
      <x:c r="AZ319" s="140" t="s">
        <x:v>549</x:v>
      </x:c>
      <x:c r="BA319" s="140" t="s">
        <x:v>549</x:v>
      </x:c>
      <x:c r="BB319" s="140" t="s">
        <x:v>549</x:v>
      </x:c>
      <x:c r="BC319" s="140" t="s">
        <x:v>549</x:v>
      </x:c>
      <x:c r="BD319" s="140" t="s">
        <x:v>549</x:v>
      </x:c>
      <x:c r="BE319" s="140" t="s">
        <x:v>549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545</x:v>
      </x:c>
      <x:c r="J325" s="292" t="s">
        <x:f t="shared" si="57"/>
        <x:v>545</x:v>
      </x:c>
      <x:c r="K325" s="292" t="s">
        <x:f t="shared" si="57"/>
        <x:v>545</x:v>
      </x:c>
      <x:c r="L325" s="293" t="s">
        <x:f t="shared" si="57"/>
        <x:v>545</x:v>
      </x:c>
      <x:c r="M325" s="292" t="s">
        <x:f t="shared" si="57"/>
        <x:v>545</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545</x:v>
      </x:c>
      <x:c r="J327" s="292" t="s">
        <x:f t="shared" si="57"/>
        <x:v>545</x:v>
      </x:c>
      <x:c r="K327" s="292" t="s">
        <x:f t="shared" si="57"/>
        <x:v>545</x:v>
      </x:c>
      <x:c r="L327" s="293" t="s">
        <x:f t="shared" si="57"/>
        <x:v>545</x:v>
      </x:c>
      <x:c r="M327" s="292"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86" t="s">
        <x:f t="shared" si="57"/>
        <x:v>545</x:v>
      </x:c>
      <x:c r="J328" s="287" t="s">
        <x:f t="shared" si="57"/>
        <x:v>545</x:v>
      </x:c>
      <x:c r="K328" s="287" t="s">
        <x:f t="shared" si="57"/>
        <x:v>545</x:v>
      </x:c>
      <x:c r="L328" s="286" t="s">
        <x:f t="shared" si="57"/>
        <x:v>545</x:v>
      </x:c>
      <x:c r="M328" s="288"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0.591</x:v>
      </x:c>
      <x:c r="E329" s="139">
        <x:v>90</x:v>
      </x:c>
      <x:c r="F329" s="140">
        <x:v>0.650</x:v>
      </x:c>
      <x:c r="G329" s="140">
        <x:v>0.881</x:v>
      </x:c>
      <x:c r="H329" s="141">
        <x:v>0.119</x:v>
      </x:c>
      <x:c r="I329" s="292" t="s">
        <x:f t="shared" si="57"/>
        <x:v>545</x:v>
      </x:c>
      <x:c r="J329" s="292" t="s">
        <x:f t="shared" si="57"/>
        <x:v>545</x:v>
      </x:c>
      <x:c r="K329" s="292" t="s">
        <x:f t="shared" si="57"/>
        <x:v>545</x:v>
      </x:c>
      <x:c r="L329" s="293" t="s">
        <x:f t="shared" si="57"/>
        <x:v>545</x:v>
      </x:c>
      <x:c r="M329" s="292" t="s">
        <x:f t="shared" si="57"/>
        <x:v>545</x:v>
      </x:c>
      <x:c r="N329" s="138">
        <x:v>0.438</x:v>
      </x:c>
      <x:c r="O329" s="140">
        <x:v>0.475</x:v>
      </x:c>
      <x:c r="P329" s="140">
        <x:v>0.490</x:v>
      </x:c>
      <x:c r="Q329" s="140">
        <x:v>0.499</x:v>
      </x:c>
      <x:c r="R329" s="140">
        <x:v>0.506</x:v>
      </x:c>
      <x:c r="S329" s="140">
        <x:v>0.512</x:v>
      </x:c>
      <x:c r="T329" s="140">
        <x:v>0.517</x:v>
      </x:c>
      <x:c r="U329" s="140">
        <x:v>0.521</x:v>
      </x:c>
      <x:c r="V329" s="140">
        <x:v>0.525</x:v>
      </x:c>
      <x:c r="W329" s="140">
        <x:v>0.529</x:v>
      </x:c>
      <x:c r="X329" s="141">
        <x:v>0.532</x:v>
      </x:c>
      <x:c r="Y329" s="140">
        <x:v>0.733</x:v>
      </x:c>
      <x:c r="Z329" s="140">
        <x:v>0.700</x:v>
      </x:c>
      <x:c r="AA329" s="140">
        <x:v>0.687</x:v>
      </x:c>
      <x:c r="AB329" s="140">
        <x:v>0.679</x:v>
      </x:c>
      <x:c r="AC329" s="140">
        <x:v>0.672</x:v>
      </x:c>
      <x:c r="AD329" s="140">
        <x:v>0.667</x:v>
      </x:c>
      <x:c r="AE329" s="140">
        <x:v>0.663</x:v>
      </x:c>
      <x:c r="AF329" s="140">
        <x:v>0.659</x:v>
      </x:c>
      <x:c r="AG329" s="140">
        <x:v>0.655</x:v>
      </x:c>
      <x:c r="AH329" s="140">
        <x:v>0.652</x:v>
      </x:c>
      <x:c r="AI329" s="140">
        <x:v>0.649</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545</x:v>
      </x:c>
      <x:c r="J356" s="292" t="s">
        <x:f t="shared" si="60"/>
        <x:v>545</x:v>
      </x:c>
      <x:c r="K356" s="292" t="s">
        <x:f t="shared" si="60"/>
        <x:v>545</x:v>
      </x:c>
      <x:c r="L356" s="293" t="s">
        <x:f t="shared" si="60"/>
        <x:v>545</x:v>
      </x:c>
      <x:c r="M356" s="292"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0.595</x:v>
      </x:c>
      <x:c r="E361" s="139">
        <x:v>80</x:v>
      </x:c>
      <x:c r="F361" s="140">
        <x:v>0.650</x:v>
      </x:c>
      <x:c r="G361" s="140">
        <x:v>0.847</x:v>
      </x:c>
      <x:c r="H361" s="141">
        <x:v>0.153</x:v>
      </x:c>
      <x:c r="I361" s="292" t="s">
        <x:f t="shared" si="63"/>
        <x:v>545</x:v>
      </x:c>
      <x:c r="J361" s="292" t="s">
        <x:f t="shared" si="63"/>
        <x:v>545</x:v>
      </x:c>
      <x:c r="K361" s="292" t="s">
        <x:f t="shared" si="63"/>
        <x:v>545</x:v>
      </x:c>
      <x:c r="L361" s="293" t="s">
        <x:f t="shared" si="63"/>
        <x:v>545</x:v>
      </x:c>
      <x:c r="M361" s="292" t="s">
        <x:f t="shared" si="63"/>
        <x:v>545</x:v>
      </x:c>
      <x:c r="N361" s="138">
        <x:v>0.429</x:v>
      </x:c>
      <x:c r="O361" s="140">
        <x:v>0.469</x:v>
      </x:c>
      <x:c r="P361" s="140">
        <x:v>0.485</x:v>
      </x:c>
      <x:c r="Q361" s="140">
        <x:v>0.495</x:v>
      </x:c>
      <x:c r="R361" s="140">
        <x:v>0.503</x:v>
      </x:c>
      <x:c r="S361" s="140">
        <x:v>0.509</x:v>
      </x:c>
      <x:c r="T361" s="140">
        <x:v>0.514</x:v>
      </x:c>
      <x:c r="U361" s="140">
        <x:v>0.519</x:v>
      </x:c>
      <x:c r="V361" s="140">
        <x:v>0.523</x:v>
      </x:c>
      <x:c r="W361" s="140">
        <x:v>0.527</x:v>
      </x:c>
      <x:c r="X361" s="141">
        <x:v>0.530</x:v>
      </x:c>
      <x:c r="Y361" s="140">
        <x:v>0.747</x:v>
      </x:c>
      <x:c r="Z361" s="140">
        <x:v>0.712</x:v>
      </x:c>
      <x:c r="AA361" s="140">
        <x:v>0.698</x:v>
      </x:c>
      <x:c r="AB361" s="140">
        <x:v>0.689</x:v>
      </x:c>
      <x:c r="AC361" s="140">
        <x:v>0.682</x:v>
      </x:c>
      <x:c r="AD361" s="140">
        <x:v>0.677</x:v>
      </x:c>
      <x:c r="AE361" s="140">
        <x:v>0.672</x:v>
      </x:c>
      <x:c r="AF361" s="140">
        <x:v>0.667</x:v>
      </x:c>
      <x:c r="AG361" s="140">
        <x:v>0.663</x:v>
      </x:c>
      <x:c r="AH361" s="140">
        <x:v>0.660</x:v>
      </x:c>
      <x:c r="AI361" s="140">
        <x:v>0.657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545</x:v>
      </x:c>
      <x:c r="J373" s="287" t="s">
        <x:f t="shared" si="66"/>
        <x:v>545</x:v>
      </x:c>
      <x:c r="K373" s="287" t="s">
        <x:f t="shared" si="66"/>
        <x:v>545</x:v>
      </x:c>
      <x:c r="L373" s="286" t="s">
        <x:f t="shared" si="66"/>
        <x:v>545</x:v>
      </x:c>
      <x:c r="M373" s="288" t="s">
        <x:f t="shared" si="66"/>
        <x:v>545</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545</x:v>
      </x:c>
      <x:c r="J375" s="287" t="s">
        <x:f t="shared" si="66"/>
        <x:v>545</x:v>
      </x:c>
      <x:c r="K375" s="287" t="s">
        <x:f t="shared" si="66"/>
        <x:v>545</x:v>
      </x:c>
      <x:c r="L375" s="286" t="s">
        <x:f t="shared" si="66"/>
        <x:v>545</x:v>
      </x:c>
      <x:c r="M375" s="288"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0.632</x:v>
      </x:c>
      <x:c r="E377" s="143">
        <x:v>90</x:v>
      </x:c>
      <x:c r="F377" s="144">
        <x:v>0.650</x:v>
      </x:c>
      <x:c r="G377" s="144">
        <x:v>0.640</x:v>
      </x:c>
      <x:c r="H377" s="145">
        <x:v>0.360</x:v>
      </x:c>
      <x:c r="I377" s="286" t="s">
        <x:f t="shared" si="66"/>
        <x:v>545</x:v>
      </x:c>
      <x:c r="J377" s="287" t="s">
        <x:f t="shared" si="66"/>
        <x:v>545</x:v>
      </x:c>
      <x:c r="K377" s="287" t="s">
        <x:f t="shared" si="66"/>
        <x:v>545</x:v>
      </x:c>
      <x:c r="L377" s="286" t="s">
        <x:f t="shared" si="66"/>
        <x:v>545</x:v>
      </x:c>
      <x:c r="M377" s="288" t="s">
        <x:f t="shared" si="66"/>
        <x:v>545</x:v>
      </x:c>
      <x:c r="N377" s="142">
        <x:v>0.474</x:v>
      </x:c>
      <x:c r="O377" s="144">
        <x:v>0.513</x:v>
      </x:c>
      <x:c r="P377" s="144">
        <x:v>0.528</x:v>
      </x:c>
      <x:c r="Q377" s="144">
        <x:v>0.538</x:v>
      </x:c>
      <x:c r="R377" s="144">
        <x:v>0.545</x:v>
      </x:c>
      <x:c r="S377" s="144">
        <x:v>0.551</x:v>
      </x:c>
      <x:c r="T377" s="144">
        <x:v>0.556</x:v>
      </x:c>
      <x:c r="U377" s="144">
        <x:v>0.560</x:v>
      </x:c>
      <x:c r="V377" s="144">
        <x:v>0.564</x:v>
      </x:c>
      <x:c r="W377" s="144">
        <x:v>0.568</x:v>
      </x:c>
      <x:c r="X377" s="145">
        <x:v>0.571</x:v>
      </x:c>
      <x:c r="Y377" s="144">
        <x:v>0.773</x:v>
      </x:c>
      <x:c r="Z377" s="144">
        <x:v>0.741</x:v>
      </x:c>
      <x:c r="AA377" s="144">
        <x:v>0.728</x:v>
      </x:c>
      <x:c r="AB377" s="144">
        <x:v>0.720</x:v>
      </x:c>
      <x:c r="AC377" s="144">
        <x:v>0.713</x:v>
      </x:c>
      <x:c r="AD377" s="144">
        <x:v>0.708</x:v>
      </x:c>
      <x:c r="AE377" s="144">
        <x:v>0.703</x:v>
      </x:c>
      <x:c r="AF377" s="144">
        <x:v>0.699</x:v>
      </x:c>
      <x:c r="AG377" s="144">
        <x:v>0.696</x:v>
      </x:c>
      <x:c r="AH377" s="144">
        <x:v>0.693</x:v>
      </x:c>
      <x:c r="AI377" s="144">
        <x:v>0.689</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92" t="s">
        <x:f t="shared" si="66"/>
        <x:v>545</x:v>
      </x:c>
      <x:c r="J378" s="292" t="s">
        <x:f t="shared" si="66"/>
        <x:v>545</x:v>
      </x:c>
      <x:c r="K378" s="292" t="s">
        <x:f t="shared" si="66"/>
        <x:v>545</x:v>
      </x:c>
      <x:c r="L378" s="293" t="s">
        <x:f t="shared" si="66"/>
        <x:v>545</x:v>
      </x:c>
      <x:c r="M378" s="292"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20</x:v>
      </x:c>
      <x:c r="F391" s="148">
        <x:v>0.550</x:v>
      </x:c>
      <x:c r="G391" s="148">
        <x:v>0.022</x:v>
      </x:c>
      <x:c r="H391" s="149">
        <x:v>0.978</x:v>
      </x:c>
      <x:c r="I391" s="148">
        <x:v>0.749</x:v>
      </x:c>
      <x:c r="J391" s="148">
        <x:v>0.001</x:v>
      </x:c>
      <x:c r="K391" s="148">
        <x:v>0.004</x:v>
      </x:c>
      <x:c r="L391" s="146">
        <x:v>0.494</x:v>
      </x:c>
      <x:c r="M391" s="148">
        <x:v>0.506</x:v>
      </x:c>
      <x:c r="N391" s="146">
        <x:v>0.452</x:v>
      </x:c>
      <x:c r="O391" s="148">
        <x:v>0.526</x:v>
      </x:c>
      <x:c r="P391" s="148">
        <x:v>0.556</x:v>
      </x:c>
      <x:c r="Q391" s="148">
        <x:v>0.574</x:v>
      </x:c>
      <x:c r="R391" s="148">
        <x:v>0.588</x:v>
      </x:c>
      <x:c r="S391" s="148">
        <x:v>0.599</x:v>
      </x:c>
      <x:c r="T391" s="148">
        <x:v>0.609</x:v>
      </x:c>
      <x:c r="U391" s="148">
        <x:v>0.617</x:v>
      </x:c>
      <x:c r="V391" s="148">
        <x:v>0.625</x:v>
      </x:c>
      <x:c r="W391" s="148">
        <x:v>0.632</x:v>
      </x:c>
      <x:c r="X391" s="149">
        <x:v>0.638</x:v>
      </x:c>
      <x:c r="Y391" s="148">
        <x:v>0.935</x:v>
      </x:c>
      <x:c r="Z391" s="148">
        <x:v>0.903</x:v>
      </x:c>
      <x:c r="AA391" s="148">
        <x:v>0.888</x:v>
      </x:c>
      <x:c r="AB391" s="148">
        <x:v>0.878</x:v>
      </x:c>
      <x:c r="AC391" s="148">
        <x:v>0.870</x:v>
      </x:c>
      <x:c r="AD391" s="148">
        <x:v>0.863</x:v>
      </x:c>
      <x:c r="AE391" s="148">
        <x:v>0.857</x:v>
      </x:c>
      <x:c r="AF391" s="148">
        <x:v>0.852</x:v>
      </x:c>
      <x:c r="AG391" s="148">
        <x:v>0.847</x:v>
      </x:c>
      <x:c r="AH391" s="148">
        <x:v>0.842</x:v>
      </x:c>
      <x:c r="AI391" s="148">
        <x:v>0.838</x:v>
      </x:c>
      <x:c r="AJ391" s="146">
        <x:v>-0.251</x:v>
      </x:c>
      <x:c r="AK391" s="148">
        <x:v>-0.190</x:v>
      </x:c>
      <x:c r="AL391" s="148">
        <x:v>-0.166</x:v>
      </x:c>
      <x:c r="AM391" s="148">
        <x:v>-0.150</x:v>
      </x:c>
      <x:c r="AN391" s="148">
        <x:v>-0.139</x:v>
      </x:c>
      <x:c r="AO391" s="148">
        <x:v>-0.129</x:v>
      </x:c>
      <x:c r="AP391" s="148">
        <x:v>-0.121</x:v>
      </x:c>
      <x:c r="AQ391" s="148">
        <x:v>-0.114</x:v>
      </x:c>
      <x:c r="AR391" s="148">
        <x:v>-0.108</x:v>
      </x:c>
      <x:c r="AS391" s="148">
        <x:v>-0.102</x:v>
      </x:c>
      <x:c r="AT391" s="149">
        <x:v>-0.097</x:v>
      </x:c>
      <x:c r="AU391" s="148">
        <x:v>0.254</x:v>
      </x:c>
      <x:c r="AV391" s="148">
        <x:v>0.192</x:v>
      </x:c>
      <x:c r="AW391" s="148">
        <x:v>0.168</x:v>
      </x:c>
      <x:c r="AX391" s="148">
        <x:v>0.153</x:v>
      </x:c>
      <x:c r="AY391" s="148">
        <x:v>0.141</x:v>
      </x:c>
      <x:c r="AZ391" s="148">
        <x:v>0.132</x:v>
      </x:c>
      <x:c r="BA391" s="148">
        <x:v>0.124</x:v>
      </x:c>
      <x:c r="BB391" s="148">
        <x:v>0.117</x:v>
      </x:c>
      <x:c r="BC391" s="148">
        <x:v>0.110</x:v>
      </x:c>
      <x:c r="BD391" s="148">
        <x:v>0.105</x:v>
      </x:c>
      <x:c r="BE391" s="149">
        <x:v>0.099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545</x:v>
      </x:c>
      <x:c r="J399" s="292" t="s">
        <x:f t="shared" si="69"/>
        <x:v>545</x:v>
      </x:c>
      <x:c r="K399" s="292" t="s">
        <x:f t="shared" si="69"/>
        <x:v>545</x:v>
      </x:c>
      <x:c r="L399" s="293" t="s">
        <x:f t="shared" si="69"/>
        <x:v>545</x:v>
      </x:c>
      <x:c r="M399" s="292"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86" t="s">
        <x:f t="shared" si="69"/>
        <x:v>545</x:v>
      </x:c>
      <x:c r="J400" s="287" t="s">
        <x:f t="shared" si="69"/>
        <x:v>545</x:v>
      </x:c>
      <x:c r="K400" s="287" t="s">
        <x:f t="shared" si="69"/>
        <x:v>545</x:v>
      </x:c>
      <x:c r="L400" s="286" t="s">
        <x:f t="shared" si="69"/>
        <x:v>545</x:v>
      </x:c>
      <x:c r="M400" s="288"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0.600</x:v>
      </x:c>
      <x:c r="E401" s="139">
        <x:v>80</x:v>
      </x:c>
      <x:c r="F401" s="140">
        <x:v>0.650</x:v>
      </x:c>
      <x:c r="G401" s="140">
        <x:v>0.819</x:v>
      </x:c>
      <x:c r="H401" s="141">
        <x:v>0.181</x:v>
      </x:c>
      <x:c r="I401" s="292" t="s">
        <x:f t="shared" si="69"/>
        <x:v>545</x:v>
      </x:c>
      <x:c r="J401" s="292" t="s">
        <x:f t="shared" si="69"/>
        <x:v>545</x:v>
      </x:c>
      <x:c r="K401" s="292" t="s">
        <x:f t="shared" si="69"/>
        <x:v>545</x:v>
      </x:c>
      <x:c r="L401" s="293" t="s">
        <x:f t="shared" si="69"/>
        <x:v>545</x:v>
      </x:c>
      <x:c r="M401" s="292" t="s">
        <x:f t="shared" si="69"/>
        <x:v>545</x:v>
      </x:c>
      <x:c r="N401" s="138">
        <x:v>0.429</x:v>
      </x:c>
      <x:c r="O401" s="140">
        <x:v>0.471</x:v>
      </x:c>
      <x:c r="P401" s="140">
        <x:v>0.487</x:v>
      </x:c>
      <x:c r="Q401" s="140">
        <x:v>0.497</x:v>
      </x:c>
      <x:c r="R401" s="140">
        <x:v>0.505</x:v>
      </x:c>
      <x:c r="S401" s="140">
        <x:v>0.512</x:v>
      </x:c>
      <x:c r="T401" s="140">
        <x:v>0.517</x:v>
      </x:c>
      <x:c r="U401" s="140">
        <x:v>0.522</x:v>
      </x:c>
      <x:c r="V401" s="140">
        <x:v>0.526</x:v>
      </x:c>
      <x:c r="W401" s="140">
        <x:v>0.530</x:v>
      </x:c>
      <x:c r="X401" s="141">
        <x:v>0.534</x:v>
      </x:c>
      <x:c r="Y401" s="140">
        <x:v>0.755</x:v>
      </x:c>
      <x:c r="Z401" s="140">
        <x:v>0.720</x:v>
      </x:c>
      <x:c r="AA401" s="140">
        <x:v>0.705</x:v>
      </x:c>
      <x:c r="AB401" s="140">
        <x:v>0.696</x:v>
      </x:c>
      <x:c r="AC401" s="140">
        <x:v>0.689</x:v>
      </x:c>
      <x:c r="AD401" s="140">
        <x:v>0.683</x:v>
      </x:c>
      <x:c r="AE401" s="140">
        <x:v>0.678</x:v>
      </x:c>
      <x:c r="AF401" s="140">
        <x:v>0.674</x:v>
      </x:c>
      <x:c r="AG401" s="140">
        <x:v>0.670</x:v>
      </x:c>
      <x:c r="AH401" s="140">
        <x:v>0.666</x:v>
      </x:c>
      <x:c r="AI401" s="140">
        <x:v>0.663</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0.714</x:v>
      </x:c>
      <x:c r="E404" s="134">
        <x:v>30</x:v>
      </x:c>
      <x:c r="F404" s="135">
        <x:v>0.550</x:v>
      </x:c>
      <x:c r="G404" s="135">
        <x:v>0.038</x:v>
      </x:c>
      <x:c r="H404" s="136">
        <x:v>0.962</x:v>
      </x:c>
      <x:c r="I404" s="135" t="s">
        <x:v>549</x:v>
      </x:c>
      <x:c r="J404" s="135" t="s">
        <x:v>549</x:v>
      </x:c>
      <x:c r="K404" s="135" t="s">
        <x:v>549</x:v>
      </x:c>
      <x:c r="L404" s="133" t="s">
        <x:v>549</x:v>
      </x:c>
      <x:c r="M404" s="135" t="s">
        <x:v>549</x:v>
      </x:c>
      <x:c r="N404" s="133">
        <x:v>0.437</x:v>
      </x:c>
      <x:c r="O404" s="135">
        <x:v>0.505</x:v>
      </x:c>
      <x:c r="P404" s="135">
        <x:v>0.532</x:v>
      </x:c>
      <x:c r="Q404" s="135">
        <x:v>0.549</x:v>
      </x:c>
      <x:c r="R404" s="135">
        <x:v>0.562</x:v>
      </x:c>
      <x:c r="S404" s="135">
        <x:v>0.573</x:v>
      </x:c>
      <x:c r="T404" s="135">
        <x:v>0.582</x:v>
      </x:c>
      <x:c r="U404" s="135">
        <x:v>0.589</x:v>
      </x:c>
      <x:c r="V404" s="135">
        <x:v>0.597</x:v>
      </x:c>
      <x:c r="W404" s="135">
        <x:v>0.603</x:v>
      </x:c>
      <x:c r="X404" s="136">
        <x:v>0.609</x:v>
      </x:c>
      <x:c r="Y404" s="135">
        <x:v>0.907</x:v>
      </x:c>
      <x:c r="Z404" s="135">
        <x:v>0.871</x:v>
      </x:c>
      <x:c r="AA404" s="135">
        <x:v>0.855</x:v>
      </x:c>
      <x:c r="AB404" s="135">
        <x:v>0.844</x:v>
      </x:c>
      <x:c r="AC404" s="135">
        <x:v>0.835</x:v>
      </x:c>
      <x:c r="AD404" s="135">
        <x:v>0.828</x:v>
      </x:c>
      <x:c r="AE404" s="135">
        <x:v>0.822</x:v>
      </x:c>
      <x:c r="AF404" s="135">
        <x:v>0.816</x:v>
      </x:c>
      <x:c r="AG404" s="135">
        <x:v>0.811</x:v>
      </x:c>
      <x:c r="AH404" s="135">
        <x:v>0.806</x:v>
      </x:c>
      <x:c r="AI404" s="135">
        <x:v>0.802</x:v>
      </x:c>
      <x:c r="AJ404" s="133" t="s">
        <x:v>549</x:v>
      </x:c>
      <x:c r="AK404" s="135" t="s">
        <x:v>549</x:v>
      </x:c>
      <x:c r="AL404" s="135" t="s">
        <x:v>549</x:v>
      </x:c>
      <x:c r="AM404" s="135" t="s">
        <x:v>549</x:v>
      </x:c>
      <x:c r="AN404" s="135" t="s">
        <x:v>549</x:v>
      </x:c>
      <x:c r="AO404" s="135" t="s">
        <x:v>549</x:v>
      </x:c>
      <x:c r="AP404" s="135" t="s">
        <x:v>549</x:v>
      </x:c>
      <x:c r="AQ404" s="135" t="s">
        <x:v>549</x:v>
      </x:c>
      <x:c r="AR404" s="135" t="s">
        <x:v>549</x:v>
      </x:c>
      <x:c r="AS404" s="135" t="s">
        <x:v>549</x:v>
      </x:c>
      <x:c r="AT404" s="136" t="s">
        <x:v>549</x:v>
      </x:c>
      <x:c r="AU404" s="135" t="s">
        <x:v>549</x:v>
      </x:c>
      <x:c r="AV404" s="135" t="s">
        <x:v>549</x:v>
      </x:c>
      <x:c r="AW404" s="135" t="s">
        <x:v>549</x:v>
      </x:c>
      <x:c r="AX404" s="135" t="s">
        <x:v>549</x:v>
      </x:c>
      <x:c r="AY404" s="135" t="s">
        <x:v>549</x:v>
      </x:c>
      <x:c r="AZ404" s="135" t="s">
        <x:v>549</x:v>
      </x:c>
      <x:c r="BA404" s="135" t="s">
        <x:v>549</x:v>
      </x:c>
      <x:c r="BB404" s="135" t="s">
        <x:v>549</x:v>
      </x:c>
      <x:c r="BC404" s="135" t="s">
        <x:v>549</x:v>
      </x:c>
      <x:c r="BD404" s="135" t="s">
        <x:v>549</x:v>
      </x:c>
      <x:c r="BE404" s="137" t="s">
        <x:v>549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545</x:v>
      </x:c>
      <x:c r="J410" s="287" t="s">
        <x:f t="shared" si="72"/>
        <x:v>545</x:v>
      </x:c>
      <x:c r="K410" s="287" t="s">
        <x:f t="shared" si="72"/>
        <x:v>545</x:v>
      </x:c>
      <x:c r="L410" s="286" t="s">
        <x:f t="shared" si="72"/>
        <x:v>545</x:v>
      </x:c>
      <x:c r="M410" s="288"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545</x:v>
      </x:c>
      <x:c r="J412" s="287" t="s">
        <x:f t="shared" si="72"/>
        <x:v>545</x:v>
      </x:c>
      <x:c r="K412" s="287" t="s">
        <x:f t="shared" si="72"/>
        <x:v>545</x:v>
      </x:c>
      <x:c r="L412" s="286" t="s">
        <x:f t="shared" si="72"/>
        <x:v>545</x:v>
      </x:c>
      <x:c r="M412" s="288"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0.604</x:v>
      </x:c>
      <x:c r="E414" s="143">
        <x:v>110</x:v>
      </x:c>
      <x:c r="F414" s="144">
        <x:v>0.650</x:v>
      </x:c>
      <x:c r="G414" s="144">
        <x:v>0.841</x:v>
      </x:c>
      <x:c r="H414" s="145">
        <x:v>0.159</x:v>
      </x:c>
      <x:c r="I414" s="286" t="s">
        <x:f t="shared" si="72"/>
        <x:v>545</x:v>
      </x:c>
      <x:c r="J414" s="287" t="s">
        <x:f t="shared" si="72"/>
        <x:v>545</x:v>
      </x:c>
      <x:c r="K414" s="287" t="s">
        <x:f t="shared" si="72"/>
        <x:v>545</x:v>
      </x:c>
      <x:c r="L414" s="286" t="s">
        <x:f t="shared" si="72"/>
        <x:v>545</x:v>
      </x:c>
      <x:c r="M414" s="288" t="s">
        <x:f t="shared" si="72"/>
        <x:v>545</x:v>
      </x:c>
      <x:c r="N414" s="142">
        <x:v>0.460</x:v>
      </x:c>
      <x:c r="O414" s="144">
        <x:v>0.495</x:v>
      </x:c>
      <x:c r="P414" s="144">
        <x:v>0.509</x:v>
      </x:c>
      <x:c r="Q414" s="144">
        <x:v>0.518</x:v>
      </x:c>
      <x:c r="R414" s="144">
        <x:v>0.524</x:v>
      </x:c>
      <x:c r="S414" s="144">
        <x:v>0.530</x:v>
      </x:c>
      <x:c r="T414" s="144">
        <x:v>0.534</x:v>
      </x:c>
      <x:c r="U414" s="144">
        <x:v>0.538</x:v>
      </x:c>
      <x:c r="V414" s="144">
        <x:v>0.542</x:v>
      </x:c>
      <x:c r="W414" s="144">
        <x:v>0.545</x:v>
      </x:c>
      <x:c r="X414" s="145">
        <x:v>0.548</x:v>
      </x:c>
      <x:c r="Y414" s="144">
        <x:v>0.736</x:v>
      </x:c>
      <x:c r="Z414" s="144">
        <x:v>0.705</x:v>
      </x:c>
      <x:c r="AA414" s="144">
        <x:v>0.693</x:v>
      </x:c>
      <x:c r="AB414" s="144">
        <x:v>0.685</x:v>
      </x:c>
      <x:c r="AC414" s="144">
        <x:v>0.679</x:v>
      </x:c>
      <x:c r="AD414" s="144">
        <x:v>0.674</x:v>
      </x:c>
      <x:c r="AE414" s="144">
        <x:v>0.670</x:v>
      </x:c>
      <x:c r="AF414" s="144">
        <x:v>0.666</x:v>
      </x:c>
      <x:c r="AG414" s="144">
        <x:v>0.663</x:v>
      </x:c>
      <x:c r="AH414" s="144">
        <x:v>0.660</x:v>
      </x:c>
      <x:c r="AI414" s="144">
        <x:v>0.657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0.681</x:v>
      </x:c>
      <x:c r="E8" s="126">
        <x:v>150</x:v>
      </x:c>
      <x:c r="F8" s="127">
        <x:v>0.562</x:v>
      </x:c>
      <x:c r="G8" s="127">
        <x:v>0.450</x:v>
      </x:c>
      <x:c r="H8" s="127">
        <x:v>0.000</x:v>
      </x:c>
      <x:c r="I8" s="127">
        <x:v>1.000</x:v>
      </x:c>
      <x:c r="J8" s="127">
        <x:v>0.060</x:v>
      </x:c>
      <x:c r="K8" s="128">
        <x:v>0.047</x:v>
      </x:c>
      <x:c r="L8" s="127">
        <x:v>0.671</x:v>
      </x:c>
      <x:c r="M8" s="127">
        <x:v>0.010</x:v>
      </x:c>
      <x:c r="N8" s="128">
        <x:v>0.259</x:v>
      </x:c>
      <x:c r="O8" s="125">
        <x:v>0.361</x:v>
      </x:c>
      <x:c r="P8" s="128">
        <x:v>0.639</x:v>
      </x:c>
      <x:c r="Q8" s="125">
        <x:v>0.562</x:v>
      </x:c>
      <x:c r="R8" s="127">
        <x:v>0.592</x:v>
      </x:c>
      <x:c r="S8" s="127">
        <x:v>0.603</x:v>
      </x:c>
      <x:c r="T8" s="127">
        <x:v>0.611</x:v>
      </x:c>
      <x:c r="U8" s="127">
        <x:v>0.616</x:v>
      </x:c>
      <x:c r="V8" s="127">
        <x:v>0.621</x:v>
      </x:c>
      <x:c r="W8" s="127">
        <x:v>0.624</x:v>
      </x:c>
      <x:c r="X8" s="127">
        <x:v>0.628</x:v>
      </x:c>
      <x:c r="Y8" s="127">
        <x:v>0.631</x:v>
      </x:c>
      <x:c r="Z8" s="127">
        <x:v>0.633</x:v>
      </x:c>
      <x:c r="AA8" s="128">
        <x:v>0.636</x:v>
      </x:c>
      <x:c r="AB8" s="127">
        <x:v>0.785</x:v>
      </x:c>
      <x:c r="AC8" s="127">
        <x:v>0.761</x:v>
      </x:c>
      <x:c r="AD8" s="127">
        <x:v>0.752</x:v>
      </x:c>
      <x:c r="AE8" s="127">
        <x:v>0.745</x:v>
      </x:c>
      <x:c r="AF8" s="127">
        <x:v>0.741</x:v>
      </x:c>
      <x:c r="AG8" s="127">
        <x:v>0.737</x:v>
      </x:c>
      <x:c r="AH8" s="127">
        <x:v>0.733</x:v>
      </x:c>
      <x:c r="AI8" s="127">
        <x:v>0.730</x:v>
      </x:c>
      <x:c r="AJ8" s="127">
        <x:v>0.728</x:v>
      </x:c>
      <x:c r="AK8" s="127">
        <x:v>0.725</x:v>
      </x:c>
      <x:c r="AL8" s="128">
        <x:v>0.723</x:v>
      </x:c>
      <x:c r="AM8" s="127">
        <x:v>-0.076</x:v>
      </x:c>
      <x:c r="AN8" s="127">
        <x:v>-0.055</x:v>
      </x:c>
      <x:c r="AO8" s="127">
        <x:v>-0.047</x:v>
      </x:c>
      <x:c r="AP8" s="127">
        <x:v>-0.041</x:v>
      </x:c>
      <x:c r="AQ8" s="127">
        <x:v>-0.037</x:v>
      </x:c>
      <x:c r="AR8" s="127">
        <x:v>-0.034</x:v>
      </x:c>
      <x:c r="AS8" s="127">
        <x:v>-0.032</x:v>
      </x:c>
      <x:c r="AT8" s="127">
        <x:v>-0.029</x:v>
      </x:c>
      <x:c r="AU8" s="127">
        <x:v>-0.027</x:v>
      </x:c>
      <x:c r="AV8" s="127">
        <x:v>-0.025</x:v>
      </x:c>
      <x:c r="AW8" s="128">
        <x:v>-0.023</x:v>
      </x:c>
      <x:c r="AX8" s="127">
        <x:v>0.097</x:v>
      </x:c>
      <x:c r="AY8" s="127">
        <x:v>0.075</x:v>
      </x:c>
      <x:c r="AZ8" s="127">
        <x:v>0.067</x:v>
      </x:c>
      <x:c r="BA8" s="127">
        <x:v>0.062</x:v>
      </x:c>
      <x:c r="BB8" s="127">
        <x:v>0.058</x:v>
      </x:c>
      <x:c r="BC8" s="127">
        <x:v>0.055</x:v>
      </x:c>
      <x:c r="BD8" s="127">
        <x:v>0.052</x:v>
      </x:c>
      <x:c r="BE8" s="127">
        <x:v>0.050</x:v>
      </x:c>
      <x:c r="BF8" s="127">
        <x:v>0.048</x:v>
      </x:c>
      <x:c r="BG8" s="127">
        <x:v>0.046</x:v>
      </x:c>
      <x:c r="BH8" s="127">
        <x:v>0.044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0.612</x:v>
      </x:c>
      <x:c r="E9" s="162">
        <x:v>820</x:v>
      </x:c>
      <x:c r="F9" s="163">
        <x:v>0.525</x:v>
      </x:c>
      <x:c r="G9" s="163">
        <x:v>0.600</x:v>
      </x:c>
      <x:c r="H9" s="163">
        <x:v>0.239</x:v>
      </x:c>
      <x:c r="I9" s="163">
        <x:v>0.761</x:v>
      </x:c>
      <x:c r="J9" s="163">
        <x:v>0.076</x:v>
      </x:c>
      <x:c r="K9" s="164">
        <x:v>0.038</x:v>
      </x:c>
      <x:c r="L9" s="163">
        <x:v>0.639</x:v>
      </x:c>
      <x:c r="M9" s="163">
        <x:v>-0.027</x:v>
      </x:c>
      <x:c r="N9" s="164">
        <x:v>0.192</x:v>
      </x:c>
      <x:c r="O9" s="161">
        <x:v>0.978</x:v>
      </x:c>
      <x:c r="P9" s="164">
        <x:v>0.022</x:v>
      </x:c>
      <x:c r="Q9" s="161">
        <x:v>0.561</x:v>
      </x:c>
      <x:c r="R9" s="163">
        <x:v>0.574</x:v>
      </x:c>
      <x:c r="S9" s="163">
        <x:v>0.578</x:v>
      </x:c>
      <x:c r="T9" s="163">
        <x:v>0.582</x:v>
      </x:c>
      <x:c r="U9" s="163">
        <x:v>0.584</x:v>
      </x:c>
      <x:c r="V9" s="163">
        <x:v>0.586</x:v>
      </x:c>
      <x:c r="W9" s="163">
        <x:v>0.587</x:v>
      </x:c>
      <x:c r="X9" s="163">
        <x:v>0.589</x:v>
      </x:c>
      <x:c r="Y9" s="163">
        <x:v>0.590</x:v>
      </x:c>
      <x:c r="Z9" s="163">
        <x:v>0.591</x:v>
      </x:c>
      <x:c r="AA9" s="164">
        <x:v>0.592</x:v>
      </x:c>
      <x:c r="AB9" s="163">
        <x:v>0.662</x:v>
      </x:c>
      <x:c r="AC9" s="163">
        <x:v>0.650</x:v>
      </x:c>
      <x:c r="AD9" s="163">
        <x:v>0.645</x:v>
      </x:c>
      <x:c r="AE9" s="163">
        <x:v>0.642</x:v>
      </x:c>
      <x:c r="AF9" s="163">
        <x:v>0.640</x:v>
      </x:c>
      <x:c r="AG9" s="163">
        <x:v>0.638</x:v>
      </x:c>
      <x:c r="AH9" s="163">
        <x:v>0.637</x:v>
      </x:c>
      <x:c r="AI9" s="163">
        <x:v>0.635</x:v>
      </x:c>
      <x:c r="AJ9" s="163">
        <x:v>0.634</x:v>
      </x:c>
      <x:c r="AK9" s="163">
        <x:v>0.633</x:v>
      </x:c>
      <x:c r="AL9" s="164">
        <x:v>0.632</x:v>
      </x:c>
      <x:c r="AM9" s="163">
        <x:v>-0.067</x:v>
      </x:c>
      <x:c r="AN9" s="163">
        <x:v>-0.058</x:v>
      </x:c>
      <x:c r="AO9" s="163">
        <x:v>-0.054</x:v>
      </x:c>
      <x:c r="AP9" s="163">
        <x:v>-0.051</x:v>
      </x:c>
      <x:c r="AQ9" s="163">
        <x:v>-0.050</x:v>
      </x:c>
      <x:c r="AR9" s="163">
        <x:v>-0.048</x:v>
      </x:c>
      <x:c r="AS9" s="163">
        <x:v>-0.047</x:v>
      </x:c>
      <x:c r="AT9" s="163">
        <x:v>-0.046</x:v>
      </x:c>
      <x:c r="AU9" s="163">
        <x:v>-0.045</x:v>
      </x:c>
      <x:c r="AV9" s="163">
        <x:v>-0.044</x:v>
      </x:c>
      <x:c r="AW9" s="164">
        <x:v>-0.043</x:v>
      </x:c>
      <x:c r="AX9" s="163">
        <x:v>0.013</x:v>
      </x:c>
      <x:c r="AY9" s="163">
        <x:v>0.003</x:v>
      </x:c>
      <x:c r="AZ9" s="163">
        <x:v>-0.001</x:v>
      </x:c>
      <x:c r="BA9" s="163">
        <x:v>-0.003</x:v>
      </x:c>
      <x:c r="BB9" s="163">
        <x:v>-0.005</x:v>
      </x:c>
      <x:c r="BC9" s="163">
        <x:v>-0.006</x:v>
      </x:c>
      <x:c r="BD9" s="163">
        <x:v>-0.008</x:v>
      </x:c>
      <x:c r="BE9" s="163">
        <x:v>-0.009</x:v>
      </x:c>
      <x:c r="BF9" s="163">
        <x:v>-0.010</x:v>
      </x:c>
      <x:c r="BG9" s="163">
        <x:v>-0.011</x:v>
      </x:c>
      <x:c r="BH9" s="163">
        <x:v>-0.012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544</x:v>
      </x:c>
      <x:c r="E10" s="162" t="s">
        <x:v>544</x:v>
      </x:c>
      <x:c r="F10" s="163" t="s">
        <x:v>544</x:v>
      </x:c>
      <x:c r="G10" s="163">
        <x:v>0.750</x:v>
      </x:c>
      <x:c r="H10" s="163" t="s">
        <x:v>544</x:v>
      </x:c>
      <x:c r="I10" s="163" t="s">
        <x:v>544</x:v>
      </x:c>
      <x:c r="J10" s="163" t="s">
        <x:v>544</x:v>
      </x:c>
      <x:c r="K10" s="164" t="s">
        <x:v>544</x:v>
      </x:c>
      <x:c r="L10" s="163" t="s">
        <x:v>544</x:v>
      </x:c>
      <x:c r="M10" s="163" t="s">
        <x:v>544</x:v>
      </x:c>
      <x:c r="N10" s="164" t="s">
        <x:v>544</x:v>
      </x:c>
      <x:c r="O10" s="161" t="s">
        <x:v>544</x:v>
      </x:c>
      <x:c r="P10" s="164" t="s">
        <x:v>544</x:v>
      </x:c>
      <x:c r="Q10" s="161" t="s">
        <x:v>544</x:v>
      </x:c>
      <x:c r="R10" s="163" t="s">
        <x:v>544</x:v>
      </x:c>
      <x:c r="S10" s="163" t="s">
        <x:v>544</x:v>
      </x:c>
      <x:c r="T10" s="163" t="s">
        <x:v>544</x:v>
      </x:c>
      <x:c r="U10" s="163" t="s">
        <x:v>544</x:v>
      </x:c>
      <x:c r="V10" s="163" t="s">
        <x:v>544</x:v>
      </x:c>
      <x:c r="W10" s="163" t="s">
        <x:v>544</x:v>
      </x:c>
      <x:c r="X10" s="163" t="s">
        <x:v>544</x:v>
      </x:c>
      <x:c r="Y10" s="163" t="s">
        <x:v>544</x:v>
      </x:c>
      <x:c r="Z10" s="163" t="s">
        <x:v>544</x:v>
      </x:c>
      <x:c r="AA10" s="164" t="s">
        <x:v>544</x:v>
      </x:c>
      <x:c r="AB10" s="163" t="s">
        <x:v>544</x:v>
      </x:c>
      <x:c r="AC10" s="163" t="s">
        <x:v>544</x:v>
      </x:c>
      <x:c r="AD10" s="163" t="s">
        <x:v>544</x:v>
      </x:c>
      <x:c r="AE10" s="163" t="s">
        <x:v>544</x:v>
      </x:c>
      <x:c r="AF10" s="163" t="s">
        <x:v>544</x:v>
      </x:c>
      <x:c r="AG10" s="163" t="s">
        <x:v>544</x:v>
      </x:c>
      <x:c r="AH10" s="163" t="s">
        <x:v>544</x:v>
      </x:c>
      <x:c r="AI10" s="163" t="s">
        <x:v>544</x:v>
      </x:c>
      <x:c r="AJ10" s="163" t="s">
        <x:v>544</x:v>
      </x:c>
      <x:c r="AK10" s="163" t="s">
        <x:v>544</x:v>
      </x:c>
      <x:c r="AL10" s="164" t="s">
        <x:v>544</x:v>
      </x:c>
      <x:c r="AM10" s="163" t="s">
        <x:v>544</x:v>
      </x:c>
      <x:c r="AN10" s="163" t="s">
        <x:v>544</x:v>
      </x:c>
      <x:c r="AO10" s="163" t="s">
        <x:v>544</x:v>
      </x:c>
      <x:c r="AP10" s="163" t="s">
        <x:v>544</x:v>
      </x:c>
      <x:c r="AQ10" s="163" t="s">
        <x:v>544</x:v>
      </x:c>
      <x:c r="AR10" s="163" t="s">
        <x:v>544</x:v>
      </x:c>
      <x:c r="AS10" s="163" t="s">
        <x:v>544</x:v>
      </x:c>
      <x:c r="AT10" s="163" t="s">
        <x:v>544</x:v>
      </x:c>
      <x:c r="AU10" s="163" t="s">
        <x:v>544</x:v>
      </x:c>
      <x:c r="AV10" s="163" t="s">
        <x:v>544</x:v>
      </x:c>
      <x:c r="AW10" s="164" t="s">
        <x:v>544</x:v>
      </x:c>
      <x:c r="AX10" s="163" t="s">
        <x:v>544</x:v>
      </x:c>
      <x:c r="AY10" s="163" t="s">
        <x:v>544</x:v>
      </x:c>
      <x:c r="AZ10" s="163" t="s">
        <x:v>544</x:v>
      </x:c>
      <x:c r="BA10" s="163" t="s">
        <x:v>544</x:v>
      </x:c>
      <x:c r="BB10" s="163" t="s">
        <x:v>544</x:v>
      </x:c>
      <x:c r="BC10" s="163" t="s">
        <x:v>544</x:v>
      </x:c>
      <x:c r="BD10" s="163" t="s">
        <x:v>544</x:v>
      </x:c>
      <x:c r="BE10" s="163" t="s">
        <x:v>544</x:v>
      </x:c>
      <x:c r="BF10" s="163" t="s">
        <x:v>544</x:v>
      </x:c>
      <x:c r="BG10" s="163" t="s">
        <x:v>544</x:v>
      </x:c>
      <x:c r="BH10" s="163" t="s">
        <x:v>544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0.784</x:v>
      </x:c>
      <x:c r="E13" s="162">
        <x:v>50</x:v>
      </x:c>
      <x:c r="F13" s="163">
        <x:v>0.455</x:v>
      </x:c>
      <x:c r="G13" s="163">
        <x:v>0.700</x:v>
      </x:c>
      <x:c r="H13" s="163">
        <x:v>0.091</x:v>
      </x:c>
      <x:c r="I13" s="163">
        <x:v>0.909</x:v>
      </x:c>
      <x:c r="J13" s="163" t="s">
        <x:v>548</x:v>
      </x:c>
      <x:c r="K13" s="164" t="s">
        <x:v>548</x:v>
      </x:c>
      <x:c r="L13" s="280" t="s">
        <x:f t="shared" si="0"/>
        <x:v>545</x:v>
      </x:c>
      <x:c r="M13" s="280" t="s">
        <x:f t="shared" si="0"/>
        <x:v>545</x:v>
      </x:c>
      <x:c r="N13" s="281" t="s">
        <x:f t="shared" si="0"/>
        <x:v>545</x:v>
      </x:c>
      <x:c r="O13" s="282" t="s">
        <x:f t="shared" si="0"/>
        <x:v>545</x:v>
      </x:c>
      <x:c r="P13" s="281" t="s">
        <x:f t="shared" si="0"/>
        <x:v>545</x:v>
      </x:c>
      <x:c r="Q13" s="161">
        <x:v>0.587</x:v>
      </x:c>
      <x:c r="R13" s="163">
        <x:v>0.638</x:v>
      </x:c>
      <x:c r="S13" s="163">
        <x:v>0.658</x:v>
      </x:c>
      <x:c r="T13" s="163">
        <x:v>0.670</x:v>
      </x:c>
      <x:c r="U13" s="163">
        <x:v>0.679</x:v>
      </x:c>
      <x:c r="V13" s="163">
        <x:v>0.687</x:v>
      </x:c>
      <x:c r="W13" s="163">
        <x:v>0.693</x:v>
      </x:c>
      <x:c r="X13" s="163">
        <x:v>0.698</x:v>
      </x:c>
      <x:c r="Y13" s="163">
        <x:v>0.703</x:v>
      </x:c>
      <x:c r="Z13" s="163">
        <x:v>0.708</x:v>
      </x:c>
      <x:c r="AA13" s="164">
        <x:v>0.712</x:v>
      </x:c>
      <x:c r="AB13" s="163">
        <x:v>0.917</x:v>
      </x:c>
      <x:c r="AC13" s="163">
        <x:v>0.891</x:v>
      </x:c>
      <x:c r="AD13" s="163">
        <x:v>0.880</x:v>
      </x:c>
      <x:c r="AE13" s="163">
        <x:v>0.872</x:v>
      </x:c>
      <x:c r="AF13" s="163">
        <x:v>0.866</x:v>
      </x:c>
      <x:c r="AG13" s="163">
        <x:v>0.861</x:v>
      </x:c>
      <x:c r="AH13" s="163">
        <x:v>0.857</x:v>
      </x:c>
      <x:c r="AI13" s="163">
        <x:v>0.853</x:v>
      </x:c>
      <x:c r="AJ13" s="163">
        <x:v>0.850</x:v>
      </x:c>
      <x:c r="AK13" s="163">
        <x:v>0.846</x:v>
      </x:c>
      <x:c r="AL13" s="164">
        <x:v>0.843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0.582</x:v>
      </x:c>
      <x:c r="E15" s="255">
        <x:v>60</x:v>
      </x:c>
      <x:c r="F15" s="135">
        <x:v>0.571</x:v>
      </x:c>
      <x:c r="G15" s="135">
        <x:v>0.450</x:v>
      </x:c>
      <x:c r="H15" s="135">
        <x:v>0.024</x:v>
      </x:c>
      <x:c r="I15" s="137">
        <x:v>0.976</x:v>
      </x:c>
      <x:c r="J15" s="137">
        <x:v>0.089</x:v>
      </x:c>
      <x:c r="K15" s="136">
        <x:v>0.089</x:v>
      </x:c>
      <x:c r="L15" s="135">
        <x:v>0.558</x:v>
      </x:c>
      <x:c r="M15" s="135">
        <x:v>0.024</x:v>
      </x:c>
      <x:c r="N15" s="135">
        <x:v>0.174</x:v>
      </x:c>
      <x:c r="O15" s="133">
        <x:v>0.323</x:v>
      </x:c>
      <x:c r="P15" s="135">
        <x:v>0.677</x:v>
      </x:c>
      <x:c r="Q15" s="133">
        <x:v>0.386</x:v>
      </x:c>
      <x:c r="R15" s="135">
        <x:v>0.433</x:v>
      </x:c>
      <x:c r="S15" s="135">
        <x:v>0.451</x:v>
      </x:c>
      <x:c r="T15" s="135">
        <x:v>0.463</x:v>
      </x:c>
      <x:c r="U15" s="135">
        <x:v>0.472</x:v>
      </x:c>
      <x:c r="V15" s="135">
        <x:v>0.480</x:v>
      </x:c>
      <x:c r="W15" s="135">
        <x:v>0.486</x:v>
      </x:c>
      <x:c r="X15" s="135">
        <x:v>0.491</x:v>
      </x:c>
      <x:c r="Y15" s="135">
        <x:v>0.496</x:v>
      </x:c>
      <x:c r="Z15" s="135">
        <x:v>0.501</x:v>
      </x:c>
      <x:c r="AA15" s="136">
        <x:v>0.505</x:v>
      </x:c>
      <x:c r="AB15" s="135">
        <x:v>0.761</x:v>
      </x:c>
      <x:c r="AC15" s="135">
        <x:v>0.721</x:v>
      </x:c>
      <x:c r="AD15" s="135">
        <x:v>0.704</x:v>
      </x:c>
      <x:c r="AE15" s="135">
        <x:v>0.694</x:v>
      </x:c>
      <x:c r="AF15" s="135">
        <x:v>0.686</x:v>
      </x:c>
      <x:c r="AG15" s="135">
        <x:v>0.679</x:v>
      </x:c>
      <x:c r="AH15" s="135">
        <x:v>0.673</x:v>
      </x:c>
      <x:c r="AI15" s="135">
        <x:v>0.668</x:v>
      </x:c>
      <x:c r="AJ15" s="135">
        <x:v>0.663</x:v>
      </x:c>
      <x:c r="AK15" s="135">
        <x:v>0.659</x:v>
      </x:c>
      <x:c r="AL15" s="135">
        <x:v>0.655</x:v>
      </x:c>
      <x:c r="AM15" s="208">
        <x:v>-0.131</x:v>
      </x:c>
      <x:c r="AN15" s="209">
        <x:v>-0.093</x:v>
      </x:c>
      <x:c r="AO15" s="209">
        <x:v>-0.079</x:v>
      </x:c>
      <x:c r="AP15" s="209">
        <x:v>-0.069</x:v>
      </x:c>
      <x:c r="AQ15" s="209">
        <x:v>-0.062</x:v>
      </x:c>
      <x:c r="AR15" s="209">
        <x:v>-0.056</x:v>
      </x:c>
      <x:c r="AS15" s="209">
        <x:v>-0.051</x:v>
      </x:c>
      <x:c r="AT15" s="209">
        <x:v>-0.047</x:v>
      </x:c>
      <x:c r="AU15" s="209">
        <x:v>-0.043</x:v>
      </x:c>
      <x:c r="AV15" s="209">
        <x:v>-0.040</x:v>
      </x:c>
      <x:c r="AW15" s="210">
        <x:v>-0.036</x:v>
      </x:c>
      <x:c r="AX15" s="209">
        <x:v>0.179</x:v>
      </x:c>
      <x:c r="AY15" s="209">
        <x:v>0.141</x:v>
      </x:c>
      <x:c r="AZ15" s="209">
        <x:v>0.126</x:v>
      </x:c>
      <x:c r="BA15" s="209">
        <x:v>0.117</x:v>
      </x:c>
      <x:c r="BB15" s="209">
        <x:v>0.110</x:v>
      </x:c>
      <x:c r="BC15" s="209">
        <x:v>0.104</x:v>
      </x:c>
      <x:c r="BD15" s="209">
        <x:v>0.099</x:v>
      </x:c>
      <x:c r="BE15" s="209">
        <x:v>0.095</x:v>
      </x:c>
      <x:c r="BF15" s="209">
        <x:v>0.091</x:v>
      </x:c>
      <x:c r="BG15" s="209">
        <x:v>0.087</x:v>
      </x:c>
      <x:c r="BH15" s="214">
        <x:v>0.084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0.717</x:v>
      </x:c>
      <x:c r="E16" s="258">
        <x:v>50</x:v>
      </x:c>
      <x:c r="F16" s="156">
        <x:v>0.541</x:v>
      </x:c>
      <x:c r="G16" s="156">
        <x:v>0.450</x:v>
      </x:c>
      <x:c r="H16" s="156">
        <x:v>0.000</x:v>
      </x:c>
      <x:c r="I16" s="156">
        <x:v>1.000</x:v>
      </x:c>
      <x:c r="J16" s="156" t="s">
        <x:v>548</x:v>
      </x:c>
      <x:c r="K16" s="157" t="s">
        <x:v>548</x:v>
      </x:c>
      <x:c r="L16" s="154">
        <x:v>0.717</x:v>
      </x:c>
      <x:c r="M16" s="156">
        <x:v>0.001</x:v>
      </x:c>
      <x:c r="N16" s="157">
        <x:v>0.311</x:v>
      </x:c>
      <x:c r="O16" s="133">
        <x:v>0.494</x:v>
      </x:c>
      <x:c r="P16" s="157">
        <x:v>0.506</x:v>
      </x:c>
      <x:c r="Q16" s="154">
        <x:v>0.502</x:v>
      </x:c>
      <x:c r="R16" s="156">
        <x:v>0.556</x:v>
      </x:c>
      <x:c r="S16" s="156">
        <x:v>0.577</x:v>
      </x:c>
      <x:c r="T16" s="156">
        <x:v>0.590</x:v>
      </x:c>
      <x:c r="U16" s="156">
        <x:v>0.600</x:v>
      </x:c>
      <x:c r="V16" s="156">
        <x:v>0.608</x:v>
      </x:c>
      <x:c r="W16" s="156">
        <x:v>0.615</x:v>
      </x:c>
      <x:c r="X16" s="156">
        <x:v>0.621</x:v>
      </x:c>
      <x:c r="Y16" s="156">
        <x:v>0.627</x:v>
      </x:c>
      <x:c r="Z16" s="156">
        <x:v>0.632</x:v>
      </x:c>
      <x:c r="AA16" s="157">
        <x:v>0.636</x:v>
      </x:c>
      <x:c r="AB16" s="156">
        <x:v>0.878</x:v>
      </x:c>
      <x:c r="AC16" s="156">
        <x:v>0.845</x:v>
      </x:c>
      <x:c r="AD16" s="156">
        <x:v>0.831</x:v>
      </x:c>
      <x:c r="AE16" s="156">
        <x:v>0.822</x:v>
      </x:c>
      <x:c r="AF16" s="156">
        <x:v>0.815</x:v>
      </x:c>
      <x:c r="AG16" s="156">
        <x:v>0.809</x:v>
      </x:c>
      <x:c r="AH16" s="156">
        <x:v>0.804</x:v>
      </x:c>
      <x:c r="AI16" s="156">
        <x:v>0.799</x:v>
      </x:c>
      <x:c r="AJ16" s="156">
        <x:v>0.795</x:v>
      </x:c>
      <x:c r="AK16" s="156">
        <x:v>0.791</x:v>
      </x:c>
      <x:c r="AL16" s="156">
        <x:v>0.787</x:v>
      </x:c>
      <x:c r="AM16" s="211">
        <x:v>-0.150</x:v>
      </x:c>
      <x:c r="AN16" s="212">
        <x:v>-0.113</x:v>
      </x:c>
      <x:c r="AO16" s="212">
        <x:v>-0.099</x:v>
      </x:c>
      <x:c r="AP16" s="212">
        <x:v>-0.090</x:v>
      </x:c>
      <x:c r="AQ16" s="212">
        <x:v>-0.083</x:v>
      </x:c>
      <x:c r="AR16" s="212">
        <x:v>-0.077</x:v>
      </x:c>
      <x:c r="AS16" s="212">
        <x:v>-0.072</x:v>
      </x:c>
      <x:c r="AT16" s="212">
        <x:v>-0.068</x:v>
      </x:c>
      <x:c r="AU16" s="212">
        <x:v>-0.064</x:v>
      </x:c>
      <x:c r="AV16" s="212">
        <x:v>-0.061</x:v>
      </x:c>
      <x:c r="AW16" s="213">
        <x:v>-0.058</x:v>
      </x:c>
      <x:c r="AX16" s="212">
        <x:v>0.151</x:v>
      </x:c>
      <x:c r="AY16" s="212">
        <x:v>0.114</x:v>
      </x:c>
      <x:c r="AZ16" s="212">
        <x:v>0.100</x:v>
      </x:c>
      <x:c r="BA16" s="212">
        <x:v>0.091</x:v>
      </x:c>
      <x:c r="BB16" s="212">
        <x:v>0.084</x:v>
      </x:c>
      <x:c r="BC16" s="212">
        <x:v>0.079</x:v>
      </x:c>
      <x:c r="BD16" s="212">
        <x:v>0.074</x:v>
      </x:c>
      <x:c r="BE16" s="212">
        <x:v>0.070</x:v>
      </x:c>
      <x:c r="BF16" s="212">
        <x:v>0.066</x:v>
      </x:c>
      <x:c r="BG16" s="212">
        <x:v>0.062</x:v>
      </x:c>
      <x:c r="BH16" s="212">
        <x:v>0.059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0.861</x:v>
      </x:c>
      <x:c r="E17" s="258">
        <x:v>30</x:v>
      </x:c>
      <x:c r="F17" s="156">
        <x:v>0.525</x:v>
      </x:c>
      <x:c r="G17" s="140">
        <x:v>0.450</x:v>
      </x:c>
      <x:c r="H17" s="156">
        <x:v>0.000</x:v>
      </x:c>
      <x:c r="I17" s="140">
        <x:v>1.000</x:v>
      </x:c>
      <x:c r="J17" s="140" t="s">
        <x:v>548</x:v>
      </x:c>
      <x:c r="K17" s="157" t="s">
        <x:v>548</x:v>
      </x:c>
      <x:c r="L17" s="140">
        <x:v>0.807</x:v>
      </x:c>
      <x:c r="M17" s="140">
        <x:v>0.054</x:v>
      </x:c>
      <x:c r="N17" s="140">
        <x:v>0.354</x:v>
      </x:c>
      <x:c r="O17" s="133">
        <x:v>0.150</x:v>
      </x:c>
      <x:c r="P17" s="140">
        <x:v>0.850</x:v>
      </x:c>
      <x:c r="Q17" s="154">
        <x:v>0.623</x:v>
      </x:c>
      <x:c r="R17" s="156">
        <x:v>0.688</x:v>
      </x:c>
      <x:c r="S17" s="156">
        <x:v>0.712</x:v>
      </x:c>
      <x:c r="T17" s="156">
        <x:v>0.727</x:v>
      </x:c>
      <x:c r="U17" s="156">
        <x:v>0.738</x:v>
      </x:c>
      <x:c r="V17" s="156">
        <x:v>0.747</x:v>
      </x:c>
      <x:c r="W17" s="156">
        <x:v>0.755</x:v>
      </x:c>
      <x:c r="X17" s="156">
        <x:v>0.762</x:v>
      </x:c>
      <x:c r="Y17" s="156">
        <x:v>0.768</x:v>
      </x:c>
      <x:c r="Z17" s="156">
        <x:v>0.773</x:v>
      </x:c>
      <x:c r="AA17" s="157">
        <x:v>0.778</x:v>
      </x:c>
      <x:c r="AB17" s="156">
        <x:v>0.974</x:v>
      </x:c>
      <x:c r="AC17" s="156">
        <x:v>0.957</x:v>
      </x:c>
      <x:c r="AD17" s="156">
        <x:v>0.948</x:v>
      </x:c>
      <x:c r="AE17" s="156">
        <x:v>0.942</x:v>
      </x:c>
      <x:c r="AF17" s="156">
        <x:v>0.937</x:v>
      </x:c>
      <x:c r="AG17" s="156">
        <x:v>0.933</x:v>
      </x:c>
      <x:c r="AH17" s="156">
        <x:v>0.930</x:v>
      </x:c>
      <x:c r="AI17" s="156">
        <x:v>0.926</x:v>
      </x:c>
      <x:c r="AJ17" s="156">
        <x:v>0.923</x:v>
      </x:c>
      <x:c r="AK17" s="156">
        <x:v>0.920</x:v>
      </x:c>
      <x:c r="AL17" s="156">
        <x:v>0.918</x:v>
      </x:c>
      <x:c r="AM17" s="211">
        <x:v>-0.101</x:v>
      </x:c>
      <x:c r="AN17" s="212">
        <x:v>-0.063</x:v>
      </x:c>
      <x:c r="AO17" s="212">
        <x:v>-0.048</x:v>
      </x:c>
      <x:c r="AP17" s="212">
        <x:v>-0.039</x:v>
      </x:c>
      <x:c r="AQ17" s="212">
        <x:v>-0.032</x:v>
      </x:c>
      <x:c r="AR17" s="212">
        <x:v>-0.026</x:v>
      </x:c>
      <x:c r="AS17" s="212">
        <x:v>-0.021</x:v>
      </x:c>
      <x:c r="AT17" s="212">
        <x:v>-0.017</x:v>
      </x:c>
      <x:c r="AU17" s="212">
        <x:v>-0.013</x:v>
      </x:c>
      <x:c r="AV17" s="212">
        <x:v>-0.009</x:v>
      </x:c>
      <x:c r="AW17" s="213">
        <x:v>-0.006</x:v>
      </x:c>
      <x:c r="AX17" s="212">
        <x:v>0.210</x:v>
      </x:c>
      <x:c r="AY17" s="212">
        <x:v>0.172</x:v>
      </x:c>
      <x:c r="AZ17" s="212">
        <x:v>0.157</x:v>
      </x:c>
      <x:c r="BA17" s="212">
        <x:v>0.148</x:v>
      </x:c>
      <x:c r="BB17" s="212">
        <x:v>0.141</x:v>
      </x:c>
      <x:c r="BC17" s="212">
        <x:v>0.135</x:v>
      </x:c>
      <x:c r="BD17" s="212">
        <x:v>0.130</x:v>
      </x:c>
      <x:c r="BE17" s="212">
        <x:v>0.126</x:v>
      </x:c>
      <x:c r="BF17" s="212">
        <x:v>0.122</x:v>
      </x:c>
      <x:c r="BG17" s="212">
        <x:v>0.118</x:v>
      </x:c>
      <x:c r="BH17" s="212">
        <x:v>0.115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0.611</x:v>
      </x:c>
      <x:c r="E19" s="262">
        <x:v>160</x:v>
      </x:c>
      <x:c r="F19" s="137">
        <x:v>0.534</x:v>
      </x:c>
      <x:c r="G19" s="137">
        <x:v>0.600</x:v>
      </x:c>
      <x:c r="H19" s="137">
        <x:v>0.389</x:v>
      </x:c>
      <x:c r="I19" s="137">
        <x:v>0.611</x:v>
      </x:c>
      <x:c r="J19" s="137">
        <x:v>0.063</x:v>
      </x:c>
      <x:c r="K19" s="136">
        <x:v>0.025</x:v>
      </x:c>
      <x:c r="L19" s="137">
        <x:v>0.614</x:v>
      </x:c>
      <x:c r="M19" s="137">
        <x:v>-0.003</x:v>
      </x:c>
      <x:c r="N19" s="137">
        <x:v>0.164</x:v>
      </x:c>
      <x:c r="O19" s="133">
        <x:v>0.538</x:v>
      </x:c>
      <x:c r="P19" s="137">
        <x:v>0.462</x:v>
      </x:c>
      <x:c r="Q19" s="133">
        <x:v>0.494</x:v>
      </x:c>
      <x:c r="R19" s="137">
        <x:v>0.523</x:v>
      </x:c>
      <x:c r="S19" s="137">
        <x:v>0.534</x:v>
      </x:c>
      <x:c r="T19" s="137">
        <x:v>0.541</x:v>
      </x:c>
      <x:c r="U19" s="137">
        <x:v>0.546</x:v>
      </x:c>
      <x:c r="V19" s="137">
        <x:v>0.551</x:v>
      </x:c>
      <x:c r="W19" s="137">
        <x:v>0.555</x:v>
      </x:c>
      <x:c r="X19" s="137">
        <x:v>0.558</x:v>
      </x:c>
      <x:c r="Y19" s="137">
        <x:v>0.561</x:v>
      </x:c>
      <x:c r="Z19" s="137">
        <x:v>0.564</x:v>
      </x:c>
      <x:c r="AA19" s="136">
        <x:v>0.566</x:v>
      </x:c>
      <x:c r="AB19" s="137">
        <x:v>0.720</x:v>
      </x:c>
      <x:c r="AC19" s="137">
        <x:v>0.695</x:v>
      </x:c>
      <x:c r="AD19" s="137">
        <x:v>0.684</x:v>
      </x:c>
      <x:c r="AE19" s="137">
        <x:v>0.678</x:v>
      </x:c>
      <x:c r="AF19" s="137">
        <x:v>0.673</x:v>
      </x:c>
      <x:c r="AG19" s="137">
        <x:v>0.669</x:v>
      </x:c>
      <x:c r="AH19" s="137">
        <x:v>0.665</x:v>
      </x:c>
      <x:c r="AI19" s="137">
        <x:v>0.662</x:v>
      </x:c>
      <x:c r="AJ19" s="137">
        <x:v>0.660</x:v>
      </x:c>
      <x:c r="AK19" s="137">
        <x:v>0.657</x:v>
      </x:c>
      <x:c r="AL19" s="137">
        <x:v>0.655</x:v>
      </x:c>
      <x:c r="AM19" s="208">
        <x:v>-0.097</x:v>
      </x:c>
      <x:c r="AN19" s="214">
        <x:v>-0.074</x:v>
      </x:c>
      <x:c r="AO19" s="214">
        <x:v>-0.065</x:v>
      </x:c>
      <x:c r="AP19" s="214">
        <x:v>-0.060</x:v>
      </x:c>
      <x:c r="AQ19" s="214">
        <x:v>-0.055</x:v>
      </x:c>
      <x:c r="AR19" s="214">
        <x:v>-0.052</x:v>
      </x:c>
      <x:c r="AS19" s="214">
        <x:v>-0.049</x:v>
      </x:c>
      <x:c r="AT19" s="214">
        <x:v>-0.046</x:v>
      </x:c>
      <x:c r="AU19" s="214">
        <x:v>-0.044</x:v>
      </x:c>
      <x:c r="AV19" s="214">
        <x:v>-0.042</x:v>
      </x:c>
      <x:c r="AW19" s="210">
        <x:v>-0.040</x:v>
      </x:c>
      <x:c r="AX19" s="214">
        <x:v>0.091</x:v>
      </x:c>
      <x:c r="AY19" s="214">
        <x:v>0.068</x:v>
      </x:c>
      <x:c r="AZ19" s="214">
        <x:v>0.059</x:v>
      </x:c>
      <x:c r="BA19" s="214">
        <x:v>0.054</x:v>
      </x:c>
      <x:c r="BB19" s="214">
        <x:v>0.049</x:v>
      </x:c>
      <x:c r="BC19" s="214">
        <x:v>0.046</x:v>
      </x:c>
      <x:c r="BD19" s="214">
        <x:v>0.043</x:v>
      </x:c>
      <x:c r="BE19" s="214">
        <x:v>0.040</x:v>
      </x:c>
      <x:c r="BF19" s="214">
        <x:v>0.038</x:v>
      </x:c>
      <x:c r="BG19" s="214">
        <x:v>0.036</x:v>
      </x:c>
      <x:c r="BH19" s="214">
        <x:v>0.034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0.707</x:v>
      </x:c>
      <x:c r="E20" s="258">
        <x:v>160</x:v>
      </x:c>
      <x:c r="F20" s="156">
        <x:v>0.478</x:v>
      </x:c>
      <x:c r="G20" s="156">
        <x:v>0.600</x:v>
      </x:c>
      <x:c r="H20" s="156">
        <x:v>0.002</x:v>
      </x:c>
      <x:c r="I20" s="156">
        <x:v>0.998</x:v>
      </x:c>
      <x:c r="J20" s="156">
        <x:v>0.061</x:v>
      </x:c>
      <x:c r="K20" s="157">
        <x:v>0.031</x:v>
      </x:c>
      <x:c r="L20" s="154">
        <x:v>0.655</x:v>
      </x:c>
      <x:c r="M20" s="156">
        <x:v>0.052</x:v>
      </x:c>
      <x:c r="N20" s="157">
        <x:v>0.203</x:v>
      </x:c>
      <x:c r="O20" s="154">
        <x:v>0.037</x:v>
      </x:c>
      <x:c r="P20" s="157">
        <x:v>0.963</x:v>
      </x:c>
      <x:c r="Q20" s="154">
        <x:v>0.595</x:v>
      </x:c>
      <x:c r="R20" s="156">
        <x:v>0.623</x:v>
      </x:c>
      <x:c r="S20" s="156">
        <x:v>0.634</x:v>
      </x:c>
      <x:c r="T20" s="156">
        <x:v>0.640</x:v>
      </x:c>
      <x:c r="U20" s="156">
        <x:v>0.646</x:v>
      </x:c>
      <x:c r="V20" s="156">
        <x:v>0.650</x:v>
      </x:c>
      <x:c r="W20" s="156">
        <x:v>0.653</x:v>
      </x:c>
      <x:c r="X20" s="156">
        <x:v>0.657</x:v>
      </x:c>
      <x:c r="Y20" s="156">
        <x:v>0.659</x:v>
      </x:c>
      <x:c r="Z20" s="156">
        <x:v>0.662</x:v>
      </x:c>
      <x:c r="AA20" s="157">
        <x:v>0.664</x:v>
      </x:c>
      <x:c r="AB20" s="156">
        <x:v>0.803</x:v>
      </x:c>
      <x:c r="AC20" s="156">
        <x:v>0.781</x:v>
      </x:c>
      <x:c r="AD20" s="156">
        <x:v>0.772</x:v>
      </x:c>
      <x:c r="AE20" s="156">
        <x:v>0.767</x:v>
      </x:c>
      <x:c r="AF20" s="156">
        <x:v>0.762</x:v>
      </x:c>
      <x:c r="AG20" s="156">
        <x:v>0.759</x:v>
      </x:c>
      <x:c r="AH20" s="156">
        <x:v>0.756</x:v>
      </x:c>
      <x:c r="AI20" s="156">
        <x:v>0.753</x:v>
      </x:c>
      <x:c r="AJ20" s="156">
        <x:v>0.750</x:v>
      </x:c>
      <x:c r="AK20" s="156">
        <x:v>0.748</x:v>
      </x:c>
      <x:c r="AL20" s="156">
        <x:v>0.746</x:v>
      </x:c>
      <x:c r="AM20" s="211">
        <x:v>-0.034</x:v>
      </x:c>
      <x:c r="AN20" s="212">
        <x:v>-0.013</x:v>
      </x:c>
      <x:c r="AO20" s="212">
        <x:v>-0.005</x:v>
      </x:c>
      <x:c r="AP20" s="212">
        <x:v>0.000</x:v>
      </x:c>
      <x:c r="AQ20" s="212">
        <x:v>0.004</x:v>
      </x:c>
      <x:c r="AR20" s="212">
        <x:v>0.007</x:v>
      </x:c>
      <x:c r="AS20" s="212">
        <x:v>0.010</x:v>
      </x:c>
      <x:c r="AT20" s="212">
        <x:v>0.013</x:v>
      </x:c>
      <x:c r="AU20" s="212">
        <x:v>0.015</x:v>
      </x:c>
      <x:c r="AV20" s="212">
        <x:v>0.017</x:v>
      </x:c>
      <x:c r="AW20" s="213">
        <x:v>0.019</x:v>
      </x:c>
      <x:c r="AX20" s="212">
        <x:v>0.138</x:v>
      </x:c>
      <x:c r="AY20" s="212">
        <x:v>0.117</x:v>
      </x:c>
      <x:c r="AZ20" s="212">
        <x:v>0.109</x:v>
      </x:c>
      <x:c r="BA20" s="212">
        <x:v>0.104</x:v>
      </x:c>
      <x:c r="BB20" s="212">
        <x:v>0.100</x:v>
      </x:c>
      <x:c r="BC20" s="212">
        <x:v>0.096</x:v>
      </x:c>
      <x:c r="BD20" s="212">
        <x:v>0.094</x:v>
      </x:c>
      <x:c r="BE20" s="212">
        <x:v>0.091</x:v>
      </x:c>
      <x:c r="BF20" s="212">
        <x:v>0.089</x:v>
      </x:c>
      <x:c r="BG20" s="212">
        <x:v>0.087</x:v>
      </x:c>
      <x:c r="BH20" s="212">
        <x:v>0.085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0.594</x:v>
      </x:c>
      <x:c r="E21" s="258">
        <x:v>240</x:v>
      </x:c>
      <x:c r="F21" s="156">
        <x:v>0.536</x:v>
      </x:c>
      <x:c r="G21" s="140">
        <x:v>0.600</x:v>
      </x:c>
      <x:c r="H21" s="156">
        <x:v>0.574</x:v>
      </x:c>
      <x:c r="I21" s="140">
        <x:v>0.426</x:v>
      </x:c>
      <x:c r="J21" s="140">
        <x:v>0.080</x:v>
      </x:c>
      <x:c r="K21" s="157">
        <x:v>0.046</x:v>
      </x:c>
      <x:c r="L21" s="140">
        <x:v>0.675</x:v>
      </x:c>
      <x:c r="M21" s="140">
        <x:v>-0.081</x:v>
      </x:c>
      <x:c r="N21" s="140">
        <x:v>0.179</x:v>
      </x:c>
      <x:c r="O21" s="138">
        <x:v>0.999</x:v>
      </x:c>
      <x:c r="P21" s="140">
        <x:v>0.001</x:v>
      </x:c>
      <x:c r="Q21" s="154">
        <x:v>0.498</x:v>
      </x:c>
      <x:c r="R21" s="156">
        <x:v>0.522</x:v>
      </x:c>
      <x:c r="S21" s="156">
        <x:v>0.531</x:v>
      </x:c>
      <x:c r="T21" s="156">
        <x:v>0.537</x:v>
      </x:c>
      <x:c r="U21" s="156">
        <x:v>0.541</x:v>
      </x:c>
      <x:c r="V21" s="156">
        <x:v>0.545</x:v>
      </x:c>
      <x:c r="W21" s="156">
        <x:v>0.548</x:v>
      </x:c>
      <x:c r="X21" s="156">
        <x:v>0.551</x:v>
      </x:c>
      <x:c r="Y21" s="156">
        <x:v>0.553</x:v>
      </x:c>
      <x:c r="Z21" s="156">
        <x:v>0.555</x:v>
      </x:c>
      <x:c r="AA21" s="157">
        <x:v>0.557</x:v>
      </x:c>
      <x:c r="AB21" s="156">
        <x:v>0.685</x:v>
      </x:c>
      <x:c r="AC21" s="156">
        <x:v>0.664</x:v>
      </x:c>
      <x:c r="AD21" s="156">
        <x:v>0.655</x:v>
      </x:c>
      <x:c r="AE21" s="156">
        <x:v>0.650</x:v>
      </x:c>
      <x:c r="AF21" s="156">
        <x:v>0.646</x:v>
      </x:c>
      <x:c r="AG21" s="156">
        <x:v>0.642</x:v>
      </x:c>
      <x:c r="AH21" s="156">
        <x:v>0.639</x:v>
      </x:c>
      <x:c r="AI21" s="156">
        <x:v>0.637</x:v>
      </x:c>
      <x:c r="AJ21" s="156">
        <x:v>0.634</x:v>
      </x:c>
      <x:c r="AK21" s="156">
        <x:v>0.632</x:v>
      </x:c>
      <x:c r="AL21" s="156">
        <x:v>0.630</x:v>
      </x:c>
      <x:c r="AM21" s="211">
        <x:v>-0.156</x:v>
      </x:c>
      <x:c r="AN21" s="212">
        <x:v>-0.137</x:v>
      </x:c>
      <x:c r="AO21" s="212">
        <x:v>-0.130</x:v>
      </x:c>
      <x:c r="AP21" s="212">
        <x:v>-0.126</x:v>
      </x:c>
      <x:c r="AQ21" s="212">
        <x:v>-0.122</x:v>
      </x:c>
      <x:c r="AR21" s="212">
        <x:v>-0.120</x:v>
      </x:c>
      <x:c r="AS21" s="212">
        <x:v>-0.117</x:v>
      </x:c>
      <x:c r="AT21" s="212">
        <x:v>-0.115</x:v>
      </x:c>
      <x:c r="AU21" s="212">
        <x:v>-0.113</x:v>
      </x:c>
      <x:c r="AV21" s="212">
        <x:v>-0.111</x:v>
      </x:c>
      <x:c r="AW21" s="213">
        <x:v>-0.110</x:v>
      </x:c>
      <x:c r="AX21" s="212">
        <x:v>-0.006</x:v>
      </x:c>
      <x:c r="AY21" s="212">
        <x:v>-0.024</x:v>
      </x:c>
      <x:c r="AZ21" s="212">
        <x:v>-0.031</x:v>
      </x:c>
      <x:c r="BA21" s="212">
        <x:v>-0.036</x:v>
      </x:c>
      <x:c r="BB21" s="212">
        <x:v>-0.039</x:v>
      </x:c>
      <x:c r="BC21" s="212">
        <x:v>-0.042</x:v>
      </x:c>
      <x:c r="BD21" s="212">
        <x:v>-0.044</x:v>
      </x:c>
      <x:c r="BE21" s="212">
        <x:v>-0.047</x:v>
      </x:c>
      <x:c r="BF21" s="212">
        <x:v>-0.048</x:v>
      </x:c>
      <x:c r="BG21" s="212">
        <x:v>-0.050</x:v>
      </x:c>
      <x:c r="BH21" s="212">
        <x:v>-0.052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0.569</x:v>
      </x:c>
      <x:c r="E22" s="261">
        <x:v>260</x:v>
      </x:c>
      <x:c r="F22" s="148">
        <x:v>0.544</x:v>
      </x:c>
      <x:c r="G22" s="148">
        <x:v>0.600</x:v>
      </x:c>
      <x:c r="H22" s="148">
        <x:v>0.841</x:v>
      </x:c>
      <x:c r="I22" s="148">
        <x:v>0.159</x:v>
      </x:c>
      <x:c r="J22" s="148">
        <x:v>0.090</x:v>
      </x:c>
      <x:c r="K22" s="149">
        <x:v>0.043</x:v>
      </x:c>
      <x:c r="L22" s="148">
        <x:v>0.612</x:v>
      </x:c>
      <x:c r="M22" s="148">
        <x:v>-0.043</x:v>
      </x:c>
      <x:c r="N22" s="148">
        <x:v>0.214</x:v>
      </x:c>
      <x:c r="O22" s="146">
        <x:v>0.963</x:v>
      </x:c>
      <x:c r="P22" s="148">
        <x:v>0.037</x:v>
      </x:c>
      <x:c r="Q22" s="146">
        <x:v>0.477</x:v>
      </x:c>
      <x:c r="R22" s="148">
        <x:v>0.499</x:v>
      </x:c>
      <x:c r="S22" s="148">
        <x:v>0.508</x:v>
      </x:c>
      <x:c r="T22" s="148">
        <x:v>0.514</x:v>
      </x:c>
      <x:c r="U22" s="148">
        <x:v>0.518</x:v>
      </x:c>
      <x:c r="V22" s="148">
        <x:v>0.521</x:v>
      </x:c>
      <x:c r="W22" s="148">
        <x:v>0.524</x:v>
      </x:c>
      <x:c r="X22" s="148">
        <x:v>0.527</x:v>
      </x:c>
      <x:c r="Y22" s="148">
        <x:v>0.529</x:v>
      </x:c>
      <x:c r="Z22" s="148">
        <x:v>0.532</x:v>
      </x:c>
      <x:c r="AA22" s="149">
        <x:v>0.533</x:v>
      </x:c>
      <x:c r="AB22" s="148">
        <x:v>0.659</x:v>
      </x:c>
      <x:c r="AC22" s="148">
        <x:v>0.638</x:v>
      </x:c>
      <x:c r="AD22" s="148">
        <x:v>0.629</x:v>
      </x:c>
      <x:c r="AE22" s="148">
        <x:v>0.624</x:v>
      </x:c>
      <x:c r="AF22" s="148">
        <x:v>0.620</x:v>
      </x:c>
      <x:c r="AG22" s="148">
        <x:v>0.616</x:v>
      </x:c>
      <x:c r="AH22" s="148">
        <x:v>0.613</x:v>
      </x:c>
      <x:c r="AI22" s="148">
        <x:v>0.611</x:v>
      </x:c>
      <x:c r="AJ22" s="148">
        <x:v>0.609</x:v>
      </x:c>
      <x:c r="AK22" s="148">
        <x:v>0.607</x:v>
      </x:c>
      <x:c r="AL22" s="148">
        <x:v>0.605</x:v>
      </x:c>
      <x:c r="AM22" s="222">
        <x:v>-0.114</x:v>
      </x:c>
      <x:c r="AN22" s="223">
        <x:v>-0.097</x:v>
      </x:c>
      <x:c r="AO22" s="223">
        <x:v>-0.090</x:v>
      </x:c>
      <x:c r="AP22" s="223">
        <x:v>-0.086</x:v>
      </x:c>
      <x:c r="AQ22" s="223">
        <x:v>-0.083</x:v>
      </x:c>
      <x:c r="AR22" s="223">
        <x:v>-0.080</x:v>
      </x:c>
      <x:c r="AS22" s="223">
        <x:v>-0.078</x:v>
      </x:c>
      <x:c r="AT22" s="223">
        <x:v>-0.076</x:v>
      </x:c>
      <x:c r="AU22" s="223">
        <x:v>-0.074</x:v>
      </x:c>
      <x:c r="AV22" s="223">
        <x:v>-0.072</x:v>
      </x:c>
      <x:c r="AW22" s="224">
        <x:v>-0.071</x:v>
      </x:c>
      <x:c r="AX22" s="223">
        <x:v>0.029</x:v>
      </x:c>
      <x:c r="AY22" s="223">
        <x:v>0.011</x:v>
      </x:c>
      <x:c r="AZ22" s="223">
        <x:v>0.004</x:v>
      </x:c>
      <x:c r="BA22" s="223">
        <x:v>0.000</x:v>
      </x:c>
      <x:c r="BB22" s="223">
        <x:v>-0.003</x:v>
      </x:c>
      <x:c r="BC22" s="223">
        <x:v>-0.006</x:v>
      </x:c>
      <x:c r="BD22" s="223">
        <x:v>-0.008</x:v>
      </x:c>
      <x:c r="BE22" s="223">
        <x:v>-0.010</x:v>
      </x:c>
      <x:c r="BF22" s="223">
        <x:v>-0.012</x:v>
      </x:c>
      <x:c r="BG22" s="223">
        <x:v>-0.014</x:v>
      </x:c>
      <x:c r="BH22" s="223">
        <x:v>-0.015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544</x:v>
      </x:c>
      <x:c r="E24" s="258" t="s">
        <x:v>544</x:v>
      </x:c>
      <x:c r="F24" s="156" t="s">
        <x:v>544</x:v>
      </x:c>
      <x:c r="G24" s="156">
        <x:v>0.750</x:v>
      </x:c>
      <x:c r="H24" s="156" t="s">
        <x:v>544</x:v>
      </x:c>
      <x:c r="I24" s="156" t="s">
        <x:v>544</x:v>
      </x:c>
      <x:c r="J24" s="156" t="s">
        <x:v>544</x:v>
      </x:c>
      <x:c r="K24" s="157" t="s">
        <x:v>544</x:v>
      </x:c>
      <x:c r="L24" s="154" t="s">
        <x:v>544</x:v>
      </x:c>
      <x:c r="M24" s="156" t="s">
        <x:v>544</x:v>
      </x:c>
      <x:c r="N24" s="157" t="s">
        <x:v>544</x:v>
      </x:c>
      <x:c r="O24" s="154" t="s">
        <x:v>544</x:v>
      </x:c>
      <x:c r="P24" s="157" t="s">
        <x:v>544</x:v>
      </x:c>
      <x:c r="Q24" s="154" t="s">
        <x:v>544</x:v>
      </x:c>
      <x:c r="R24" s="156" t="s">
        <x:v>544</x:v>
      </x:c>
      <x:c r="S24" s="156" t="s">
        <x:v>544</x:v>
      </x:c>
      <x:c r="T24" s="156" t="s">
        <x:v>544</x:v>
      </x:c>
      <x:c r="U24" s="156" t="s">
        <x:v>544</x:v>
      </x:c>
      <x:c r="V24" s="156" t="s">
        <x:v>544</x:v>
      </x:c>
      <x:c r="W24" s="156" t="s">
        <x:v>544</x:v>
      </x:c>
      <x:c r="X24" s="156" t="s">
        <x:v>544</x:v>
      </x:c>
      <x:c r="Y24" s="156" t="s">
        <x:v>544</x:v>
      </x:c>
      <x:c r="Z24" s="156" t="s">
        <x:v>544</x:v>
      </x:c>
      <x:c r="AA24" s="157" t="s">
        <x:v>544</x:v>
      </x:c>
      <x:c r="AB24" s="156" t="s">
        <x:v>544</x:v>
      </x:c>
      <x:c r="AC24" s="156" t="s">
        <x:v>544</x:v>
      </x:c>
      <x:c r="AD24" s="156" t="s">
        <x:v>544</x:v>
      </x:c>
      <x:c r="AE24" s="156" t="s">
        <x:v>544</x:v>
      </x:c>
      <x:c r="AF24" s="156" t="s">
        <x:v>544</x:v>
      </x:c>
      <x:c r="AG24" s="156" t="s">
        <x:v>544</x:v>
      </x:c>
      <x:c r="AH24" s="156" t="s">
        <x:v>544</x:v>
      </x:c>
      <x:c r="AI24" s="156" t="s">
        <x:v>544</x:v>
      </x:c>
      <x:c r="AJ24" s="156" t="s">
        <x:v>544</x:v>
      </x:c>
      <x:c r="AK24" s="156" t="s">
        <x:v>544</x:v>
      </x:c>
      <x:c r="AL24" s="156" t="s">
        <x:v>544</x:v>
      </x:c>
      <x:c r="AM24" s="211" t="s">
        <x:v>544</x:v>
      </x:c>
      <x:c r="AN24" s="212" t="s">
        <x:v>544</x:v>
      </x:c>
      <x:c r="AO24" s="212" t="s">
        <x:v>544</x:v>
      </x:c>
      <x:c r="AP24" s="212" t="s">
        <x:v>544</x:v>
      </x:c>
      <x:c r="AQ24" s="212" t="s">
        <x:v>544</x:v>
      </x:c>
      <x:c r="AR24" s="212" t="s">
        <x:v>544</x:v>
      </x:c>
      <x:c r="AS24" s="212" t="s">
        <x:v>544</x:v>
      </x:c>
      <x:c r="AT24" s="212" t="s">
        <x:v>544</x:v>
      </x:c>
      <x:c r="AU24" s="212" t="s">
        <x:v>544</x:v>
      </x:c>
      <x:c r="AV24" s="212" t="s">
        <x:v>544</x:v>
      </x:c>
      <x:c r="AW24" s="213" t="s">
        <x:v>544</x:v>
      </x:c>
      <x:c r="AX24" s="212" t="s">
        <x:v>544</x:v>
      </x:c>
      <x:c r="AY24" s="212" t="s">
        <x:v>544</x:v>
      </x:c>
      <x:c r="AZ24" s="212" t="s">
        <x:v>544</x:v>
      </x:c>
      <x:c r="BA24" s="212" t="s">
        <x:v>544</x:v>
      </x:c>
      <x:c r="BB24" s="212" t="s">
        <x:v>544</x:v>
      </x:c>
      <x:c r="BC24" s="212" t="s">
        <x:v>544</x:v>
      </x:c>
      <x:c r="BD24" s="212" t="s">
        <x:v>544</x:v>
      </x:c>
      <x:c r="BE24" s="212" t="s">
        <x:v>544</x:v>
      </x:c>
      <x:c r="BF24" s="212" t="s">
        <x:v>544</x:v>
      </x:c>
      <x:c r="BG24" s="212" t="s">
        <x:v>544</x:v>
      </x:c>
      <x:c r="BH24" s="212" t="s">
        <x:v>544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544</x:v>
      </x:c>
      <x:c r="E26" s="261" t="s">
        <x:v>544</x:v>
      </x:c>
      <x:c r="F26" s="148" t="s">
        <x:v>544</x:v>
      </x:c>
      <x:c r="G26" s="148">
        <x:v>0.750</x:v>
      </x:c>
      <x:c r="H26" s="148" t="s">
        <x:v>544</x:v>
      </x:c>
      <x:c r="I26" s="148" t="s">
        <x:v>544</x:v>
      </x:c>
      <x:c r="J26" s="148" t="s">
        <x:v>544</x:v>
      </x:c>
      <x:c r="K26" s="149" t="s">
        <x:v>544</x:v>
      </x:c>
      <x:c r="L26" s="148" t="s">
        <x:v>544</x:v>
      </x:c>
      <x:c r="M26" s="148" t="s">
        <x:v>544</x:v>
      </x:c>
      <x:c r="N26" s="148" t="s">
        <x:v>544</x:v>
      </x:c>
      <x:c r="O26" s="146" t="s">
        <x:v>544</x:v>
      </x:c>
      <x:c r="P26" s="148" t="s">
        <x:v>544</x:v>
      </x:c>
      <x:c r="Q26" s="146" t="s">
        <x:v>544</x:v>
      </x:c>
      <x:c r="R26" s="148" t="s">
        <x:v>544</x:v>
      </x:c>
      <x:c r="S26" s="148" t="s">
        <x:v>544</x:v>
      </x:c>
      <x:c r="T26" s="148" t="s">
        <x:v>544</x:v>
      </x:c>
      <x:c r="U26" s="148" t="s">
        <x:v>544</x:v>
      </x:c>
      <x:c r="V26" s="148" t="s">
        <x:v>544</x:v>
      </x:c>
      <x:c r="W26" s="148" t="s">
        <x:v>544</x:v>
      </x:c>
      <x:c r="X26" s="148" t="s">
        <x:v>544</x:v>
      </x:c>
      <x:c r="Y26" s="148" t="s">
        <x:v>544</x:v>
      </x:c>
      <x:c r="Z26" s="148" t="s">
        <x:v>544</x:v>
      </x:c>
      <x:c r="AA26" s="149" t="s">
        <x:v>544</x:v>
      </x:c>
      <x:c r="AB26" s="148" t="s">
        <x:v>544</x:v>
      </x:c>
      <x:c r="AC26" s="148" t="s">
        <x:v>544</x:v>
      </x:c>
      <x:c r="AD26" s="148" t="s">
        <x:v>544</x:v>
      </x:c>
      <x:c r="AE26" s="148" t="s">
        <x:v>544</x:v>
      </x:c>
      <x:c r="AF26" s="148" t="s">
        <x:v>544</x:v>
      </x:c>
      <x:c r="AG26" s="148" t="s">
        <x:v>544</x:v>
      </x:c>
      <x:c r="AH26" s="148" t="s">
        <x:v>544</x:v>
      </x:c>
      <x:c r="AI26" s="148" t="s">
        <x:v>544</x:v>
      </x:c>
      <x:c r="AJ26" s="148" t="s">
        <x:v>544</x:v>
      </x:c>
      <x:c r="AK26" s="148" t="s">
        <x:v>544</x:v>
      </x:c>
      <x:c r="AL26" s="148" t="s">
        <x:v>544</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0.681</x:v>
      </x:c>
      <x:c r="E43" s="216">
        <x:v>150</x:v>
      </x:c>
      <x:c r="F43" s="217">
        <x:v>0.562</x:v>
      </x:c>
      <x:c r="G43" s="217">
        <x:v>0.450</x:v>
      </x:c>
      <x:c r="H43" s="217">
        <x:v>0.000</x:v>
      </x:c>
      <x:c r="I43" s="217">
        <x:v>1.000</x:v>
      </x:c>
      <x:c r="J43" s="217">
        <x:v>0.060</x:v>
      </x:c>
      <x:c r="K43" s="218">
        <x:v>0.047</x:v>
      </x:c>
      <x:c r="L43" s="217">
        <x:v>0.671</x:v>
      </x:c>
      <x:c r="M43" s="217">
        <x:v>0.010</x:v>
      </x:c>
      <x:c r="N43" s="218">
        <x:v>0.259</x:v>
      </x:c>
      <x:c r="O43" s="215">
        <x:v>0.361</x:v>
      </x:c>
      <x:c r="P43" s="218">
        <x:v>0.639</x:v>
      </x:c>
      <x:c r="Q43" s="215">
        <x:v>0.562</x:v>
      </x:c>
      <x:c r="R43" s="217">
        <x:v>0.592</x:v>
      </x:c>
      <x:c r="S43" s="217">
        <x:v>0.603</x:v>
      </x:c>
      <x:c r="T43" s="217">
        <x:v>0.611</x:v>
      </x:c>
      <x:c r="U43" s="217">
        <x:v>0.616</x:v>
      </x:c>
      <x:c r="V43" s="217">
        <x:v>0.621</x:v>
      </x:c>
      <x:c r="W43" s="217">
        <x:v>0.624</x:v>
      </x:c>
      <x:c r="X43" s="217">
        <x:v>0.628</x:v>
      </x:c>
      <x:c r="Y43" s="217">
        <x:v>0.631</x:v>
      </x:c>
      <x:c r="Z43" s="217">
        <x:v>0.633</x:v>
      </x:c>
      <x:c r="AA43" s="218">
        <x:v>0.636</x:v>
      </x:c>
      <x:c r="AB43" s="217">
        <x:v>0.785</x:v>
      </x:c>
      <x:c r="AC43" s="217">
        <x:v>0.761</x:v>
      </x:c>
      <x:c r="AD43" s="217">
        <x:v>0.752</x:v>
      </x:c>
      <x:c r="AE43" s="217">
        <x:v>0.745</x:v>
      </x:c>
      <x:c r="AF43" s="217">
        <x:v>0.741</x:v>
      </x:c>
      <x:c r="AG43" s="217">
        <x:v>0.737</x:v>
      </x:c>
      <x:c r="AH43" s="217">
        <x:v>0.733</x:v>
      </x:c>
      <x:c r="AI43" s="217">
        <x:v>0.730</x:v>
      </x:c>
      <x:c r="AJ43" s="217">
        <x:v>0.728</x:v>
      </x:c>
      <x:c r="AK43" s="217">
        <x:v>0.725</x:v>
      </x:c>
      <x:c r="AL43" s="218">
        <x:v>0.723</x:v>
      </x:c>
      <x:c r="AM43" s="217">
        <x:v>-0.076</x:v>
      </x:c>
      <x:c r="AN43" s="217">
        <x:v>-0.055</x:v>
      </x:c>
      <x:c r="AO43" s="217">
        <x:v>-0.047</x:v>
      </x:c>
      <x:c r="AP43" s="217">
        <x:v>-0.041</x:v>
      </x:c>
      <x:c r="AQ43" s="217">
        <x:v>-0.037</x:v>
      </x:c>
      <x:c r="AR43" s="217">
        <x:v>-0.034</x:v>
      </x:c>
      <x:c r="AS43" s="217">
        <x:v>-0.032</x:v>
      </x:c>
      <x:c r="AT43" s="217">
        <x:v>-0.029</x:v>
      </x:c>
      <x:c r="AU43" s="217">
        <x:v>-0.027</x:v>
      </x:c>
      <x:c r="AV43" s="217">
        <x:v>-0.025</x:v>
      </x:c>
      <x:c r="AW43" s="218">
        <x:v>-0.023</x:v>
      </x:c>
      <x:c r="AX43" s="217">
        <x:v>0.097</x:v>
      </x:c>
      <x:c r="AY43" s="217">
        <x:v>0.075</x:v>
      </x:c>
      <x:c r="AZ43" s="217">
        <x:v>0.067</x:v>
      </x:c>
      <x:c r="BA43" s="217">
        <x:v>0.062</x:v>
      </x:c>
      <x:c r="BB43" s="217">
        <x:v>0.058</x:v>
      </x:c>
      <x:c r="BC43" s="217">
        <x:v>0.055</x:v>
      </x:c>
      <x:c r="BD43" s="217">
        <x:v>0.052</x:v>
      </x:c>
      <x:c r="BE43" s="217">
        <x:v>0.050</x:v>
      </x:c>
      <x:c r="BF43" s="217">
        <x:v>0.048</x:v>
      </x:c>
      <x:c r="BG43" s="217">
        <x:v>0.046</x:v>
      </x:c>
      <x:c r="BH43" s="218">
        <x:v>0.044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0.612</x:v>
      </x:c>
      <x:c r="E45" s="216">
        <x:v>820</x:v>
      </x:c>
      <x:c r="F45" s="217">
        <x:v>0.525</x:v>
      </x:c>
      <x:c r="G45" s="217">
        <x:v>0.600</x:v>
      </x:c>
      <x:c r="H45" s="217">
        <x:v>0.239</x:v>
      </x:c>
      <x:c r="I45" s="217">
        <x:v>0.761</x:v>
      </x:c>
      <x:c r="J45" s="217">
        <x:v>0.076</x:v>
      </x:c>
      <x:c r="K45" s="218">
        <x:v>0.038</x:v>
      </x:c>
      <x:c r="L45" s="217">
        <x:v>0.639</x:v>
      </x:c>
      <x:c r="M45" s="217">
        <x:v>-0.027</x:v>
      </x:c>
      <x:c r="N45" s="218">
        <x:v>0.192</x:v>
      </x:c>
      <x:c r="O45" s="215">
        <x:v>0.978</x:v>
      </x:c>
      <x:c r="P45" s="218">
        <x:v>0.022</x:v>
      </x:c>
      <x:c r="Q45" s="215">
        <x:v>0.561</x:v>
      </x:c>
      <x:c r="R45" s="217">
        <x:v>0.574</x:v>
      </x:c>
      <x:c r="S45" s="217">
        <x:v>0.578</x:v>
      </x:c>
      <x:c r="T45" s="217">
        <x:v>0.582</x:v>
      </x:c>
      <x:c r="U45" s="217">
        <x:v>0.584</x:v>
      </x:c>
      <x:c r="V45" s="217">
        <x:v>0.586</x:v>
      </x:c>
      <x:c r="W45" s="217">
        <x:v>0.587</x:v>
      </x:c>
      <x:c r="X45" s="217">
        <x:v>0.589</x:v>
      </x:c>
      <x:c r="Y45" s="217">
        <x:v>0.590</x:v>
      </x:c>
      <x:c r="Z45" s="217">
        <x:v>0.591</x:v>
      </x:c>
      <x:c r="AA45" s="218">
        <x:v>0.592</x:v>
      </x:c>
      <x:c r="AB45" s="217">
        <x:v>0.662</x:v>
      </x:c>
      <x:c r="AC45" s="217">
        <x:v>0.650</x:v>
      </x:c>
      <x:c r="AD45" s="217">
        <x:v>0.645</x:v>
      </x:c>
      <x:c r="AE45" s="217">
        <x:v>0.642</x:v>
      </x:c>
      <x:c r="AF45" s="217">
        <x:v>0.640</x:v>
      </x:c>
      <x:c r="AG45" s="217">
        <x:v>0.638</x:v>
      </x:c>
      <x:c r="AH45" s="217">
        <x:v>0.637</x:v>
      </x:c>
      <x:c r="AI45" s="217">
        <x:v>0.635</x:v>
      </x:c>
      <x:c r="AJ45" s="217">
        <x:v>0.634</x:v>
      </x:c>
      <x:c r="AK45" s="217">
        <x:v>0.633</x:v>
      </x:c>
      <x:c r="AL45" s="218">
        <x:v>0.632</x:v>
      </x:c>
      <x:c r="AM45" s="217">
        <x:v>-0.067</x:v>
      </x:c>
      <x:c r="AN45" s="217">
        <x:v>-0.058</x:v>
      </x:c>
      <x:c r="AO45" s="217">
        <x:v>-0.054</x:v>
      </x:c>
      <x:c r="AP45" s="217">
        <x:v>-0.051</x:v>
      </x:c>
      <x:c r="AQ45" s="217">
        <x:v>-0.050</x:v>
      </x:c>
      <x:c r="AR45" s="217">
        <x:v>-0.048</x:v>
      </x:c>
      <x:c r="AS45" s="217">
        <x:v>-0.047</x:v>
      </x:c>
      <x:c r="AT45" s="217">
        <x:v>-0.046</x:v>
      </x:c>
      <x:c r="AU45" s="217">
        <x:v>-0.045</x:v>
      </x:c>
      <x:c r="AV45" s="217">
        <x:v>-0.044</x:v>
      </x:c>
      <x:c r="AW45" s="218">
        <x:v>-0.043</x:v>
      </x:c>
      <x:c r="AX45" s="217">
        <x:v>0.013</x:v>
      </x:c>
      <x:c r="AY45" s="217">
        <x:v>0.003</x:v>
      </x:c>
      <x:c r="AZ45" s="217">
        <x:v>-0.001</x:v>
      </x:c>
      <x:c r="BA45" s="217">
        <x:v>-0.003</x:v>
      </x:c>
      <x:c r="BB45" s="217">
        <x:v>-0.005</x:v>
      </x:c>
      <x:c r="BC45" s="217">
        <x:v>-0.006</x:v>
      </x:c>
      <x:c r="BD45" s="217">
        <x:v>-0.008</x:v>
      </x:c>
      <x:c r="BE45" s="217">
        <x:v>-0.009</x:v>
      </x:c>
      <x:c r="BF45" s="217">
        <x:v>-0.010</x:v>
      </x:c>
      <x:c r="BG45" s="217">
        <x:v>-0.011</x:v>
      </x:c>
      <x:c r="BH45" s="218">
        <x:v>-0.012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544</x:v>
      </x:c>
      <x:c r="E47" s="216" t="s">
        <x:v>544</x:v>
      </x:c>
      <x:c r="F47" s="217" t="s">
        <x:v>544</x:v>
      </x:c>
      <x:c r="G47" s="217">
        <x:v>0.750</x:v>
      </x:c>
      <x:c r="H47" s="217" t="s">
        <x:v>544</x:v>
      </x:c>
      <x:c r="I47" s="217" t="s">
        <x:v>544</x:v>
      </x:c>
      <x:c r="J47" s="217" t="s">
        <x:v>544</x:v>
      </x:c>
      <x:c r="K47" s="218" t="s">
        <x:v>544</x:v>
      </x:c>
      <x:c r="L47" s="217" t="s">
        <x:v>544</x:v>
      </x:c>
      <x:c r="M47" s="217" t="s">
        <x:v>544</x:v>
      </x:c>
      <x:c r="N47" s="218" t="s">
        <x:v>544</x:v>
      </x:c>
      <x:c r="O47" s="215" t="s">
        <x:v>544</x:v>
      </x:c>
      <x:c r="P47" s="218" t="s">
        <x:v>544</x:v>
      </x:c>
      <x:c r="Q47" s="215" t="s">
        <x:v>544</x:v>
      </x:c>
      <x:c r="R47" s="217" t="s">
        <x:v>544</x:v>
      </x:c>
      <x:c r="S47" s="217" t="s">
        <x:v>544</x:v>
      </x:c>
      <x:c r="T47" s="217" t="s">
        <x:v>544</x:v>
      </x:c>
      <x:c r="U47" s="217" t="s">
        <x:v>544</x:v>
      </x:c>
      <x:c r="V47" s="217" t="s">
        <x:v>544</x:v>
      </x:c>
      <x:c r="W47" s="217" t="s">
        <x:v>544</x:v>
      </x:c>
      <x:c r="X47" s="217" t="s">
        <x:v>544</x:v>
      </x:c>
      <x:c r="Y47" s="217" t="s">
        <x:v>544</x:v>
      </x:c>
      <x:c r="Z47" s="217" t="s">
        <x:v>544</x:v>
      </x:c>
      <x:c r="AA47" s="218" t="s">
        <x:v>544</x:v>
      </x:c>
      <x:c r="AB47" s="217" t="s">
        <x:v>544</x:v>
      </x:c>
      <x:c r="AC47" s="217" t="s">
        <x:v>544</x:v>
      </x:c>
      <x:c r="AD47" s="217" t="s">
        <x:v>544</x:v>
      </x:c>
      <x:c r="AE47" s="217" t="s">
        <x:v>544</x:v>
      </x:c>
      <x:c r="AF47" s="217" t="s">
        <x:v>544</x:v>
      </x:c>
      <x:c r="AG47" s="217" t="s">
        <x:v>544</x:v>
      </x:c>
      <x:c r="AH47" s="217" t="s">
        <x:v>544</x:v>
      </x:c>
      <x:c r="AI47" s="217" t="s">
        <x:v>544</x:v>
      </x:c>
      <x:c r="AJ47" s="217" t="s">
        <x:v>544</x:v>
      </x:c>
      <x:c r="AK47" s="217" t="s">
        <x:v>544</x:v>
      </x:c>
      <x:c r="AL47" s="218" t="s">
        <x:v>544</x:v>
      </x:c>
      <x:c r="AM47" s="217" t="s">
        <x:v>544</x:v>
      </x:c>
      <x:c r="AN47" s="217" t="s">
        <x:v>544</x:v>
      </x:c>
      <x:c r="AO47" s="217" t="s">
        <x:v>544</x:v>
      </x:c>
      <x:c r="AP47" s="217" t="s">
        <x:v>544</x:v>
      </x:c>
      <x:c r="AQ47" s="217" t="s">
        <x:v>544</x:v>
      </x:c>
      <x:c r="AR47" s="217" t="s">
        <x:v>544</x:v>
      </x:c>
      <x:c r="AS47" s="217" t="s">
        <x:v>544</x:v>
      </x:c>
      <x:c r="AT47" s="217" t="s">
        <x:v>544</x:v>
      </x:c>
      <x:c r="AU47" s="217" t="s">
        <x:v>544</x:v>
      </x:c>
      <x:c r="AV47" s="217" t="s">
        <x:v>544</x:v>
      </x:c>
      <x:c r="AW47" s="218" t="s">
        <x:v>544</x:v>
      </x:c>
      <x:c r="AX47" s="217" t="s">
        <x:v>544</x:v>
      </x:c>
      <x:c r="AY47" s="217" t="s">
        <x:v>544</x:v>
      </x:c>
      <x:c r="AZ47" s="217" t="s">
        <x:v>544</x:v>
      </x:c>
      <x:c r="BA47" s="217" t="s">
        <x:v>544</x:v>
      </x:c>
      <x:c r="BB47" s="217" t="s">
        <x:v>544</x:v>
      </x:c>
      <x:c r="BC47" s="217" t="s">
        <x:v>544</x:v>
      </x:c>
      <x:c r="BD47" s="217" t="s">
        <x:v>544</x:v>
      </x:c>
      <x:c r="BE47" s="217" t="s">
        <x:v>544</x:v>
      </x:c>
      <x:c r="BF47" s="217" t="s">
        <x:v>544</x:v>
      </x:c>
      <x:c r="BG47" s="217" t="s">
        <x:v>544</x:v>
      </x:c>
      <x:c r="BH47" s="218" t="s">
        <x:v>544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0.784</x:v>
      </x:c>
      <x:c r="E53" s="216">
        <x:v>50</x:v>
      </x:c>
      <x:c r="F53" s="217">
        <x:v>0.455</x:v>
      </x:c>
      <x:c r="G53" s="217">
        <x:v>0.700</x:v>
      </x:c>
      <x:c r="H53" s="217">
        <x:v>0.091</x:v>
      </x:c>
      <x:c r="I53" s="217">
        <x:v>0.909</x:v>
      </x:c>
      <x:c r="J53" s="217" t="s">
        <x:v>548</x:v>
      </x:c>
      <x:c r="K53" s="218" t="s">
        <x:v>548</x:v>
      </x:c>
      <x:c r="L53" s="286" t="s">
        <x:f t="shared" si="9"/>
        <x:v>545</x:v>
      </x:c>
      <x:c r="M53" s="287" t="s">
        <x:f t="shared" si="9"/>
        <x:v>545</x:v>
      </x:c>
      <x:c r="N53" s="287" t="s">
        <x:f t="shared" si="9"/>
        <x:v>545</x:v>
      </x:c>
      <x:c r="O53" s="286" t="s">
        <x:f t="shared" si="9"/>
        <x:v>545</x:v>
      </x:c>
      <x:c r="P53" s="288" t="s">
        <x:f t="shared" si="9"/>
        <x:v>545</x:v>
      </x:c>
      <x:c r="Q53" s="215">
        <x:v>0.587</x:v>
      </x:c>
      <x:c r="R53" s="217">
        <x:v>0.638</x:v>
      </x:c>
      <x:c r="S53" s="217">
        <x:v>0.658</x:v>
      </x:c>
      <x:c r="T53" s="217">
        <x:v>0.670</x:v>
      </x:c>
      <x:c r="U53" s="217">
        <x:v>0.679</x:v>
      </x:c>
      <x:c r="V53" s="217">
        <x:v>0.687</x:v>
      </x:c>
      <x:c r="W53" s="217">
        <x:v>0.693</x:v>
      </x:c>
      <x:c r="X53" s="217">
        <x:v>0.698</x:v>
      </x:c>
      <x:c r="Y53" s="217">
        <x:v>0.703</x:v>
      </x:c>
      <x:c r="Z53" s="217">
        <x:v>0.708</x:v>
      </x:c>
      <x:c r="AA53" s="218">
        <x:v>0.712</x:v>
      </x:c>
      <x:c r="AB53" s="217">
        <x:v>0.917</x:v>
      </x:c>
      <x:c r="AC53" s="217">
        <x:v>0.891</x:v>
      </x:c>
      <x:c r="AD53" s="217">
        <x:v>0.880</x:v>
      </x:c>
      <x:c r="AE53" s="217">
        <x:v>0.872</x:v>
      </x:c>
      <x:c r="AF53" s="217">
        <x:v>0.866</x:v>
      </x:c>
      <x:c r="AG53" s="217">
        <x:v>0.861</x:v>
      </x:c>
      <x:c r="AH53" s="217">
        <x:v>0.857</x:v>
      </x:c>
      <x:c r="AI53" s="217">
        <x:v>0.853</x:v>
      </x:c>
      <x:c r="AJ53" s="217">
        <x:v>0.850</x:v>
      </x:c>
      <x:c r="AK53" s="217">
        <x:v>0.846</x:v>
      </x:c>
      <x:c r="AL53" s="218">
        <x:v>0.843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0.681</x:v>
      </x:c>
      <x:c r="E58" s="147">
        <x:v>150</x:v>
      </x:c>
      <x:c r="F58" s="148">
        <x:v>0.562</x:v>
      </x:c>
      <x:c r="G58" s="148">
        <x:v>0.450</x:v>
      </x:c>
      <x:c r="H58" s="148">
        <x:v>0.000</x:v>
      </x:c>
      <x:c r="I58" s="148">
        <x:v>1.000</x:v>
      </x:c>
      <x:c r="J58" s="148">
        <x:v>0.060</x:v>
      </x:c>
      <x:c r="K58" s="149">
        <x:v>0.047</x:v>
      </x:c>
      <x:c r="L58" s="148">
        <x:v>0.661</x:v>
      </x:c>
      <x:c r="M58" s="148">
        <x:v>0.019</x:v>
      </x:c>
      <x:c r="N58" s="148">
        <x:v>0.277</x:v>
      </x:c>
      <x:c r="O58" s="146">
        <x:v>0.261</x:v>
      </x:c>
      <x:c r="P58" s="148">
        <x:v>0.739</x:v>
      </x:c>
      <x:c r="Q58" s="146">
        <x:v>0.562</x:v>
      </x:c>
      <x:c r="R58" s="148">
        <x:v>0.592</x:v>
      </x:c>
      <x:c r="S58" s="148">
        <x:v>0.603</x:v>
      </x:c>
      <x:c r="T58" s="148">
        <x:v>0.611</x:v>
      </x:c>
      <x:c r="U58" s="148">
        <x:v>0.616</x:v>
      </x:c>
      <x:c r="V58" s="148">
        <x:v>0.621</x:v>
      </x:c>
      <x:c r="W58" s="148">
        <x:v>0.624</x:v>
      </x:c>
      <x:c r="X58" s="148">
        <x:v>0.628</x:v>
      </x:c>
      <x:c r="Y58" s="148">
        <x:v>0.631</x:v>
      </x:c>
      <x:c r="Z58" s="148">
        <x:v>0.633</x:v>
      </x:c>
      <x:c r="AA58" s="149">
        <x:v>0.636</x:v>
      </x:c>
      <x:c r="AB58" s="148">
        <x:v>0.785</x:v>
      </x:c>
      <x:c r="AC58" s="148">
        <x:v>0.761</x:v>
      </x:c>
      <x:c r="AD58" s="148">
        <x:v>0.752</x:v>
      </x:c>
      <x:c r="AE58" s="148">
        <x:v>0.745</x:v>
      </x:c>
      <x:c r="AF58" s="148">
        <x:v>0.741</x:v>
      </x:c>
      <x:c r="AG58" s="148">
        <x:v>0.737</x:v>
      </x:c>
      <x:c r="AH58" s="148">
        <x:v>0.733</x:v>
      </x:c>
      <x:c r="AI58" s="148">
        <x:v>0.730</x:v>
      </x:c>
      <x:c r="AJ58" s="148">
        <x:v>0.728</x:v>
      </x:c>
      <x:c r="AK58" s="148">
        <x:v>0.725</x:v>
      </x:c>
      <x:c r="AL58" s="148">
        <x:v>0.723</x:v>
      </x:c>
      <x:c r="AM58" s="146">
        <x:v>-0.071</x:v>
      </x:c>
      <x:c r="AN58" s="148">
        <x:v>-0.049</x:v>
      </x:c>
      <x:c r="AO58" s="148">
        <x:v>-0.040</x:v>
      </x:c>
      <x:c r="AP58" s="148">
        <x:v>-0.035</x:v>
      </x:c>
      <x:c r="AQ58" s="148">
        <x:v>-0.031</x:v>
      </x:c>
      <x:c r="AR58" s="148">
        <x:v>-0.027</x:v>
      </x:c>
      <x:c r="AS58" s="148">
        <x:v>-0.024</x:v>
      </x:c>
      <x:c r="AT58" s="148">
        <x:v>-0.022</x:v>
      </x:c>
      <x:c r="AU58" s="148">
        <x:v>-0.019</x:v>
      </x:c>
      <x:c r="AV58" s="148">
        <x:v>-0.017</x:v>
      </x:c>
      <x:c r="AW58" s="149">
        <x:v>-0.016</x:v>
      </x:c>
      <x:c r="AX58" s="148">
        <x:v>0.110</x:v>
      </x:c>
      <x:c r="AY58" s="148">
        <x:v>0.088</x:v>
      </x:c>
      <x:c r="AZ58" s="148">
        <x:v>0.079</x:v>
      </x:c>
      <x:c r="BA58" s="148">
        <x:v>0.074</x:v>
      </x:c>
      <x:c r="BB58" s="148">
        <x:v>0.069</x:v>
      </x:c>
      <x:c r="BC58" s="148">
        <x:v>0.066</x:v>
      </x:c>
      <x:c r="BD58" s="148">
        <x:v>0.063</x:v>
      </x:c>
      <x:c r="BE58" s="148">
        <x:v>0.061</x:v>
      </x:c>
      <x:c r="BF58" s="148">
        <x:v>0.058</x:v>
      </x:c>
      <x:c r="BG58" s="148">
        <x:v>0.056</x:v>
      </x:c>
      <x:c r="BH58" s="148">
        <x:v>0.054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544</x:v>
      </x:c>
      <x:c r="E59" s="166" t="s">
        <x:v>544</x:v>
      </x:c>
      <x:c r="F59" s="167" t="s">
        <x:v>544</x:v>
      </x:c>
      <x:c r="G59" s="167">
        <x:v>0.600</x:v>
      </x:c>
      <x:c r="H59" s="167" t="s">
        <x:v>544</x:v>
      </x:c>
      <x:c r="I59" s="167" t="s">
        <x:v>544</x:v>
      </x:c>
      <x:c r="J59" s="167" t="s">
        <x:v>544</x:v>
      </x:c>
      <x:c r="K59" s="168" t="s">
        <x:v>544</x:v>
      </x:c>
      <x:c r="L59" s="167" t="s">
        <x:v>544</x:v>
      </x:c>
      <x:c r="M59" s="167" t="s">
        <x:v>544</x:v>
      </x:c>
      <x:c r="N59" s="167" t="s">
        <x:v>544</x:v>
      </x:c>
      <x:c r="O59" s="165" t="s">
        <x:v>544</x:v>
      </x:c>
      <x:c r="P59" s="167" t="s">
        <x:v>544</x:v>
      </x:c>
      <x:c r="Q59" s="165" t="s">
        <x:v>544</x:v>
      </x:c>
      <x:c r="R59" s="167" t="s">
        <x:v>544</x:v>
      </x:c>
      <x:c r="S59" s="167" t="s">
        <x:v>544</x:v>
      </x:c>
      <x:c r="T59" s="167" t="s">
        <x:v>544</x:v>
      </x:c>
      <x:c r="U59" s="167" t="s">
        <x:v>544</x:v>
      </x:c>
      <x:c r="V59" s="167" t="s">
        <x:v>544</x:v>
      </x:c>
      <x:c r="W59" s="167" t="s">
        <x:v>544</x:v>
      </x:c>
      <x:c r="X59" s="167" t="s">
        <x:v>544</x:v>
      </x:c>
      <x:c r="Y59" s="167" t="s">
        <x:v>544</x:v>
      </x:c>
      <x:c r="Z59" s="167" t="s">
        <x:v>544</x:v>
      </x:c>
      <x:c r="AA59" s="168" t="s">
        <x:v>544</x:v>
      </x:c>
      <x:c r="AB59" s="167" t="s">
        <x:v>544</x:v>
      </x:c>
      <x:c r="AC59" s="167" t="s">
        <x:v>544</x:v>
      </x:c>
      <x:c r="AD59" s="167" t="s">
        <x:v>544</x:v>
      </x:c>
      <x:c r="AE59" s="167" t="s">
        <x:v>544</x:v>
      </x:c>
      <x:c r="AF59" s="167" t="s">
        <x:v>544</x:v>
      </x:c>
      <x:c r="AG59" s="167" t="s">
        <x:v>544</x:v>
      </x:c>
      <x:c r="AH59" s="167" t="s">
        <x:v>544</x:v>
      </x:c>
      <x:c r="AI59" s="167" t="s">
        <x:v>544</x:v>
      </x:c>
      <x:c r="AJ59" s="167" t="s">
        <x:v>544</x:v>
      </x:c>
      <x:c r="AK59" s="167" t="s">
        <x:v>544</x:v>
      </x:c>
      <x:c r="AL59" s="167" t="s">
        <x:v>544</x:v>
      </x:c>
      <x:c r="AM59" s="165" t="s">
        <x:v>544</x:v>
      </x:c>
      <x:c r="AN59" s="167" t="s">
        <x:v>544</x:v>
      </x:c>
      <x:c r="AO59" s="167" t="s">
        <x:v>544</x:v>
      </x:c>
      <x:c r="AP59" s="167" t="s">
        <x:v>544</x:v>
      </x:c>
      <x:c r="AQ59" s="167" t="s">
        <x:v>544</x:v>
      </x:c>
      <x:c r="AR59" s="167" t="s">
        <x:v>544</x:v>
      </x:c>
      <x:c r="AS59" s="167" t="s">
        <x:v>544</x:v>
      </x:c>
      <x:c r="AT59" s="167" t="s">
        <x:v>544</x:v>
      </x:c>
      <x:c r="AU59" s="167" t="s">
        <x:v>544</x:v>
      </x:c>
      <x:c r="AV59" s="167" t="s">
        <x:v>544</x:v>
      </x:c>
      <x:c r="AW59" s="168" t="s">
        <x:v>544</x:v>
      </x:c>
      <x:c r="AX59" s="167" t="s">
        <x:v>544</x:v>
      </x:c>
      <x:c r="AY59" s="167" t="s">
        <x:v>544</x:v>
      </x:c>
      <x:c r="AZ59" s="167" t="s">
        <x:v>544</x:v>
      </x:c>
      <x:c r="BA59" s="167" t="s">
        <x:v>544</x:v>
      </x:c>
      <x:c r="BB59" s="167" t="s">
        <x:v>544</x:v>
      </x:c>
      <x:c r="BC59" s="167" t="s">
        <x:v>544</x:v>
      </x:c>
      <x:c r="BD59" s="167" t="s">
        <x:v>544</x:v>
      </x:c>
      <x:c r="BE59" s="167" t="s">
        <x:v>544</x:v>
      </x:c>
      <x:c r="BF59" s="167" t="s">
        <x:v>544</x:v>
      </x:c>
      <x:c r="BG59" s="167" t="s">
        <x:v>544</x:v>
      </x:c>
      <x:c r="BH59" s="167" t="s">
        <x:v>544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x:v>0.932</x:v>
      </x:c>
      <x:c r="E79" s="139">
        <x:v>70</x:v>
      </x:c>
      <x:c r="F79" s="140">
        <x:v>0.585</x:v>
      </x:c>
      <x:c r="G79" s="140">
        <x:v>0.450</x:v>
      </x:c>
      <x:c r="H79" s="140">
        <x:v>0.000</x:v>
      </x:c>
      <x:c r="I79" s="140">
        <x:v>1.000</x:v>
      </x:c>
      <x:c r="J79" s="140">
        <x:v>0.042</x:v>
      </x:c>
      <x:c r="K79" s="141">
        <x:v>0.042</x:v>
      </x:c>
      <x:c r="L79" s="140">
        <x:v>0.895</x:v>
      </x:c>
      <x:c r="M79" s="140">
        <x:v>0.037</x:v>
      </x:c>
      <x:c r="N79" s="140">
        <x:v>0.487</x:v>
      </x:c>
      <x:c r="O79" s="138">
        <x:v>0.061</x:v>
      </x:c>
      <x:c r="P79" s="140">
        <x:v>0.939</x:v>
      </x:c>
      <x:c r="Q79" s="138">
        <x:v>0.807</x:v>
      </x:c>
      <x:c r="R79" s="140">
        <x:v>0.843</x:v>
      </x:c>
      <x:c r="S79" s="140">
        <x:v>0.856</x:v>
      </x:c>
      <x:c r="T79" s="140">
        <x:v>0.864</x:v>
      </x:c>
      <x:c r="U79" s="140">
        <x:v>0.870</x:v>
      </x:c>
      <x:c r="V79" s="140">
        <x:v>0.875</x:v>
      </x:c>
      <x:c r="W79" s="140">
        <x:v>0.878</x:v>
      </x:c>
      <x:c r="X79" s="140">
        <x:v>0.882</x:v>
      </x:c>
      <x:c r="Y79" s="140">
        <x:v>0.885</x:v>
      </x:c>
      <x:c r="Z79" s="140">
        <x:v>0.888</x:v>
      </x:c>
      <x:c r="AA79" s="141">
        <x:v>0.890</x:v>
      </x:c>
      <x:c r="AB79" s="140">
        <x:v>0.986</x:v>
      </x:c>
      <x:c r="AC79" s="140">
        <x:v>0.978</x:v>
      </x:c>
      <x:c r="AD79" s="140">
        <x:v>0.974</x:v>
      </x:c>
      <x:c r="AE79" s="140">
        <x:v>0.971</x:v>
      </x:c>
      <x:c r="AF79" s="140">
        <x:v>0.969</x:v>
      </x:c>
      <x:c r="AG79" s="140">
        <x:v>0.967</x:v>
      </x:c>
      <x:c r="AH79" s="140">
        <x:v>0.965</x:v>
      </x:c>
      <x:c r="AI79" s="140">
        <x:v>0.963</x:v>
      </x:c>
      <x:c r="AJ79" s="140">
        <x:v>0.962</x:v>
      </x:c>
      <x:c r="AK79" s="140">
        <x:v>0.960</x:v>
      </x:c>
      <x:c r="AL79" s="140">
        <x:v>0.959</x:v>
      </x:c>
      <x:c r="AM79" s="138">
        <x:v>-0.034</x:v>
      </x:c>
      <x:c r="AN79" s="140">
        <x:v>-0.017</x:v>
      </x:c>
      <x:c r="AO79" s="140">
        <x:v>-0.010</x:v>
      </x:c>
      <x:c r="AP79" s="140">
        <x:v>-0.006</x:v>
      </x:c>
      <x:c r="AQ79" s="140">
        <x:v>-0.002</x:v>
      </x:c>
      <x:c r="AR79" s="140">
        <x:v>0.000</x:v>
      </x:c>
      <x:c r="AS79" s="140">
        <x:v>0.003</x:v>
      </x:c>
      <x:c r="AT79" s="140">
        <x:v>0.005</x:v>
      </x:c>
      <x:c r="AU79" s="140">
        <x:v>0.006</x:v>
      </x:c>
      <x:c r="AV79" s="140">
        <x:v>0.008</x:v>
      </x:c>
      <x:c r="AW79" s="141">
        <x:v>0.010</x:v>
      </x:c>
      <x:c r="AX79" s="140">
        <x:v>0.108</x:v>
      </x:c>
      <x:c r="AY79" s="140">
        <x:v>0.090</x:v>
      </x:c>
      <x:c r="AZ79" s="140">
        <x:v>0.084</x:v>
      </x:c>
      <x:c r="BA79" s="140">
        <x:v>0.079</x:v>
      </x:c>
      <x:c r="BB79" s="140">
        <x:v>0.076</x:v>
      </x:c>
      <x:c r="BC79" s="140">
        <x:v>0.073</x:v>
      </x:c>
      <x:c r="BD79" s="140">
        <x:v>0.071</x:v>
      </x:c>
      <x:c r="BE79" s="140">
        <x:v>0.069</x:v>
      </x:c>
      <x:c r="BF79" s="140">
        <x:v>0.067</x:v>
      </x:c>
      <x:c r="BG79" s="140">
        <x:v>0.066</x:v>
      </x:c>
      <x:c r="BH79" s="140">
        <x:v>0.064</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0.322</x:v>
      </x:c>
      <x:c r="E80" s="139">
        <x:v>40</x:v>
      </x:c>
      <x:c r="F80" s="140">
        <x:v>0.618</x:v>
      </x:c>
      <x:c r="G80" s="140">
        <x:v>0.450</x:v>
      </x:c>
      <x:c r="H80" s="140">
        <x:v>0.954</x:v>
      </x:c>
      <x:c r="I80" s="140">
        <x:v>0.046</x:v>
      </x:c>
      <x:c r="J80" s="140">
        <x:v>0.119</x:v>
      </x:c>
      <x:c r="K80" s="141">
        <x:v>0.071</x:v>
      </x:c>
      <x:c r="L80" s="140">
        <x:v>0.389</x:v>
      </x:c>
      <x:c r="M80" s="140">
        <x:v>-0.067</x:v>
      </x:c>
      <x:c r="N80" s="140">
        <x:v>0.148</x:v>
      </x:c>
      <x:c r="O80" s="138">
        <x:v>0.852</x:v>
      </x:c>
      <x:c r="P80" s="140">
        <x:v>0.148</x:v>
      </x:c>
      <x:c r="Q80" s="138">
        <x:v>0.144</x:v>
      </x:c>
      <x:c r="R80" s="140">
        <x:v>0.181</x:v>
      </x:c>
      <x:c r="S80" s="140">
        <x:v>0.196</x:v>
      </x:c>
      <x:c r="T80" s="140">
        <x:v>0.207</x:v>
      </x:c>
      <x:c r="U80" s="140">
        <x:v>0.215</x:v>
      </x:c>
      <x:c r="V80" s="140">
        <x:v>0.221</x:v>
      </x:c>
      <x:c r="W80" s="140">
        <x:v>0.227</x:v>
      </x:c>
      <x:c r="X80" s="140">
        <x:v>0.232</x:v>
      </x:c>
      <x:c r="Y80" s="140">
        <x:v>0.237</x:v>
      </x:c>
      <x:c r="Z80" s="140">
        <x:v>0.241</x:v>
      </x:c>
      <x:c r="AA80" s="141">
        <x:v>0.245</x:v>
      </x:c>
      <x:c r="AB80" s="140">
        <x:v>0.550</x:v>
      </x:c>
      <x:c r="AC80" s="140">
        <x:v>0.493</x:v>
      </x:c>
      <x:c r="AD80" s="140">
        <x:v>0.472</x:v>
      </x:c>
      <x:c r="AE80" s="140">
        <x:v>0.458</x:v>
      </x:c>
      <x:c r="AF80" s="140">
        <x:v>0.447</x:v>
      </x:c>
      <x:c r="AG80" s="140">
        <x:v>0.439</x:v>
      </x:c>
      <x:c r="AH80" s="140">
        <x:v>0.431</x:v>
      </x:c>
      <x:c r="AI80" s="140">
        <x:v>0.425</x:v>
      </x:c>
      <x:c r="AJ80" s="140">
        <x:v>0.419</x:v>
      </x:c>
      <x:c r="AK80" s="140">
        <x:v>0.414</x:v>
      </x:c>
      <x:c r="AL80" s="140">
        <x:v>0.409</x:v>
      </x:c>
      <x:c r="AM80" s="138">
        <x:v>-0.257</x:v>
      </x:c>
      <x:c r="AN80" s="140">
        <x:v>-0.210</x:v>
      </x:c>
      <x:c r="AO80" s="140">
        <x:v>-0.192</x:v>
      </x:c>
      <x:c r="AP80" s="140">
        <x:v>-0.181</x:v>
      </x:c>
      <x:c r="AQ80" s="140">
        <x:v>-0.172</x:v>
      </x:c>
      <x:c r="AR80" s="140">
        <x:v>-0.165</x:v>
      </x:c>
      <x:c r="AS80" s="140">
        <x:v>-0.159</x:v>
      </x:c>
      <x:c r="AT80" s="140">
        <x:v>-0.153</x:v>
      </x:c>
      <x:c r="AU80" s="140">
        <x:v>-0.149</x:v>
      </x:c>
      <x:c r="AV80" s="140">
        <x:v>-0.144</x:v>
      </x:c>
      <x:c r="AW80" s="141">
        <x:v>-0.140</x:v>
      </x:c>
      <x:c r="AX80" s="140">
        <x:v>0.123</x:v>
      </x:c>
      <x:c r="AY80" s="140">
        <x:v>0.077</x:v>
      </x:c>
      <x:c r="AZ80" s="140">
        <x:v>0.059</x:v>
      </x:c>
      <x:c r="BA80" s="140">
        <x:v>0.047</x:v>
      </x:c>
      <x:c r="BB80" s="140">
        <x:v>0.039</x:v>
      </x:c>
      <x:c r="BC80" s="140">
        <x:v>0.031</x:v>
      </x:c>
      <x:c r="BD80" s="140">
        <x:v>0.025</x:v>
      </x:c>
      <x:c r="BE80" s="140">
        <x:v>0.020</x:v>
      </x:c>
      <x:c r="BF80" s="140">
        <x:v>0.015</x:v>
      </x:c>
      <x:c r="BG80" s="140">
        <x:v>0.011</x:v>
      </x:c>
      <x:c r="BH80" s="140">
        <x:v>0.007</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0.610</x:v>
      </x:c>
      <x:c r="E88" s="139">
        <x:v>30</x:v>
      </x:c>
      <x:c r="F88" s="140">
        <x:v>0.500</x:v>
      </x:c>
      <x:c r="G88" s="140">
        <x:v>0.450</x:v>
      </x:c>
      <x:c r="H88" s="140">
        <x:v>0.034</x:v>
      </x:c>
      <x:c r="I88" s="140">
        <x:v>0.966</x:v>
      </x:c>
      <x:c r="J88" s="140" t="s">
        <x:v>548</x:v>
      </x:c>
      <x:c r="K88" s="141" t="s">
        <x:v>548</x:v>
      </x:c>
      <x:c r="L88" s="140">
        <x:v>0.582</x:v>
      </x:c>
      <x:c r="M88" s="140">
        <x:v>0.028</x:v>
      </x:c>
      <x:c r="N88" s="140">
        <x:v>0.156</x:v>
      </x:c>
      <x:c r="O88" s="138">
        <x:v>0.338</x:v>
      </x:c>
      <x:c r="P88" s="140">
        <x:v>0.662</x:v>
      </x:c>
      <x:c r="Q88" s="138">
        <x:v>0.353</x:v>
      </x:c>
      <x:c r="R88" s="140">
        <x:v>0.414</x:v>
      </x:c>
      <x:c r="S88" s="140">
        <x:v>0.438</x:v>
      </x:c>
      <x:c r="T88" s="140">
        <x:v>0.453</x:v>
      </x:c>
      <x:c r="U88" s="140">
        <x:v>0.465</x:v>
      </x:c>
      <x:c r="V88" s="140">
        <x:v>0.475</x:v>
      </x:c>
      <x:c r="W88" s="140">
        <x:v>0.483</x:v>
      </x:c>
      <x:c r="X88" s="140">
        <x:v>0.491</x:v>
      </x:c>
      <x:c r="Y88" s="140">
        <x:v>0.497</x:v>
      </x:c>
      <x:c r="Z88" s="140">
        <x:v>0.503</x:v>
      </x:c>
      <x:c r="AA88" s="141">
        <x:v>0.509</x:v>
      </x:c>
      <x:c r="AB88" s="140">
        <x:v>0.829</x:v>
      </x:c>
      <x:c r="AC88" s="140">
        <x:v>0.783</x:v>
      </x:c>
      <x:c r="AD88" s="140">
        <x:v>0.764</x:v>
      </x:c>
      <x:c r="AE88" s="140">
        <x:v>0.751</x:v>
      </x:c>
      <x:c r="AF88" s="140">
        <x:v>0.741</x:v>
      </x:c>
      <x:c r="AG88" s="140">
        <x:v>0.733</x:v>
      </x:c>
      <x:c r="AH88" s="140">
        <x:v>0.726</x:v>
      </x:c>
      <x:c r="AI88" s="140">
        <x:v>0.720</x:v>
      </x:c>
      <x:c r="AJ88" s="140">
        <x:v>0.714</x:v>
      </x:c>
      <x:c r="AK88" s="140">
        <x:v>0.709</x:v>
      </x:c>
      <x:c r="AL88" s="140">
        <x:v>0.704</x:v>
      </x:c>
      <x:c r="AM88" s="138">
        <x:v>-0.173</x:v>
      </x:c>
      <x:c r="AN88" s="140">
        <x:v>-0.124</x:v>
      </x:c>
      <x:c r="AO88" s="140">
        <x:v>-0.105</x:v>
      </x:c>
      <x:c r="AP88" s="140">
        <x:v>-0.093</x:v>
      </x:c>
      <x:c r="AQ88" s="140">
        <x:v>-0.083</x:v>
      </x:c>
      <x:c r="AR88" s="140">
        <x:v>-0.076</x:v>
      </x:c>
      <x:c r="AS88" s="140">
        <x:v>-0.070</x:v>
      </x:c>
      <x:c r="AT88" s="140">
        <x:v>-0.064</x:v>
      </x:c>
      <x:c r="AU88" s="140">
        <x:v>-0.059</x:v>
      </x:c>
      <x:c r="AV88" s="140">
        <x:v>-0.054</x:v>
      </x:c>
      <x:c r="AW88" s="141">
        <x:v>-0.050</x:v>
      </x:c>
      <x:c r="AX88" s="140">
        <x:v>0.230</x:v>
      </x:c>
      <x:c r="AY88" s="140">
        <x:v>0.181</x:v>
      </x:c>
      <x:c r="AZ88" s="140">
        <x:v>0.162</x:v>
      </x:c>
      <x:c r="BA88" s="140">
        <x:v>0.149</x:v>
      </x:c>
      <x:c r="BB88" s="140">
        <x:v>0.140</x:v>
      </x:c>
      <x:c r="BC88" s="140">
        <x:v>0.133</x:v>
      </x:c>
      <x:c r="BD88" s="140">
        <x:v>0.126</x:v>
      </x:c>
      <x:c r="BE88" s="140">
        <x:v>0.121</x:v>
      </x:c>
      <x:c r="BF88" s="140">
        <x:v>0.116</x:v>
      </x:c>
      <x:c r="BG88" s="140">
        <x:v>0.111</x:v>
      </x:c>
      <x:c r="BH88" s="140">
        <x:v>0.107</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0.765</x:v>
      </x:c>
      <x:c r="E94" s="143">
        <x:v>50</x:v>
      </x:c>
      <x:c r="F94" s="144">
        <x:v>0.459</x:v>
      </x:c>
      <x:c r="G94" s="144">
        <x:v>0.600</x:v>
      </x:c>
      <x:c r="H94" s="144">
        <x:v>0.007</x:v>
      </x:c>
      <x:c r="I94" s="144">
        <x:v>0.993</x:v>
      </x:c>
      <x:c r="J94" s="144" t="s">
        <x:v>548</x:v>
      </x:c>
      <x:c r="K94" s="145" t="s">
        <x:v>548</x:v>
      </x:c>
      <x:c r="L94" s="144">
        <x:v>0.677</x:v>
      </x:c>
      <x:c r="M94" s="144">
        <x:v>0.087</x:v>
      </x:c>
      <x:c r="N94" s="144">
        <x:v>0.009</x:v>
      </x:c>
      <x:c r="O94" s="142">
        <x:v>0.066</x:v>
      </x:c>
      <x:c r="P94" s="144">
        <x:v>0.934</x:v>
      </x:c>
      <x:c r="Q94" s="142">
        <x:v>0.565</x:v>
      </x:c>
      <x:c r="R94" s="144">
        <x:v>0.616</x:v>
      </x:c>
      <x:c r="S94" s="144">
        <x:v>0.636</x:v>
      </x:c>
      <x:c r="T94" s="144">
        <x:v>0.648</x:v>
      </x:c>
      <x:c r="U94" s="144">
        <x:v>0.658</x:v>
      </x:c>
      <x:c r="V94" s="144">
        <x:v>0.665</x:v>
      </x:c>
      <x:c r="W94" s="144">
        <x:v>0.672</x:v>
      </x:c>
      <x:c r="X94" s="144">
        <x:v>0.677</x:v>
      </x:c>
      <x:c r="Y94" s="144">
        <x:v>0.682</x:v>
      </x:c>
      <x:c r="Z94" s="144">
        <x:v>0.687</x:v>
      </x:c>
      <x:c r="AA94" s="145">
        <x:v>0.691</x:v>
      </x:c>
      <x:c r="AB94" s="144">
        <x:v>0.904</x:v>
      </x:c>
      <x:c r="AC94" s="144">
        <x:v>0.876</x:v>
      </x:c>
      <x:c r="AD94" s="144">
        <x:v>0.865</x:v>
      </x:c>
      <x:c r="AE94" s="144">
        <x:v>0.857</x:v>
      </x:c>
      <x:c r="AF94" s="144">
        <x:v>0.850</x:v>
      </x:c>
      <x:c r="AG94" s="144">
        <x:v>0.845</x:v>
      </x:c>
      <x:c r="AH94" s="144">
        <x:v>0.841</x:v>
      </x:c>
      <x:c r="AI94" s="144">
        <x:v>0.837</x:v>
      </x:c>
      <x:c r="AJ94" s="144">
        <x:v>0.833</x:v>
      </x:c>
      <x:c r="AK94" s="144">
        <x:v>0.829</x:v>
      </x:c>
      <x:c r="AL94" s="144">
        <x:v>0.826</x:v>
      </x:c>
      <x:c r="AM94" s="142">
        <x:v>-0.085</x:v>
      </x:c>
      <x:c r="AN94" s="144">
        <x:v>-0.043</x:v>
      </x:c>
      <x:c r="AO94" s="144">
        <x:v>-0.026</x:v>
      </x:c>
      <x:c r="AP94" s="144">
        <x:v>-0.016</x:v>
      </x:c>
      <x:c r="AQ94" s="144">
        <x:v>-0.008</x:v>
      </x:c>
      <x:c r="AR94" s="144">
        <x:v>-0.002</x:v>
      </x:c>
      <x:c r="AS94" s="144">
        <x:v>0.004</x:v>
      </x:c>
      <x:c r="AT94" s="144">
        <x:v>0.009</x:v>
      </x:c>
      <x:c r="AU94" s="144">
        <x:v>0.013</x:v>
      </x:c>
      <x:c r="AV94" s="144">
        <x:v>0.017</x:v>
      </x:c>
      <x:c r="AW94" s="145">
        <x:v>0.021</x:v>
      </x:c>
      <x:c r="AX94" s="144">
        <x:v>0.260</x:v>
      </x:c>
      <x:c r="AY94" s="144">
        <x:v>0.217</x:v>
      </x:c>
      <x:c r="AZ94" s="144">
        <x:v>0.201</x:v>
      </x:c>
      <x:c r="BA94" s="144">
        <x:v>0.191</x:v>
      </x:c>
      <x:c r="BB94" s="144">
        <x:v>0.183</x:v>
      </x:c>
      <x:c r="BC94" s="144">
        <x:v>0.176</x:v>
      </x:c>
      <x:c r="BD94" s="144">
        <x:v>0.171</x:v>
      </x:c>
      <x:c r="BE94" s="144">
        <x:v>0.166</x:v>
      </x:c>
      <x:c r="BF94" s="144">
        <x:v>0.162</x:v>
      </x:c>
      <x:c r="BG94" s="144">
        <x:v>0.158</x:v>
      </x:c>
      <x:c r="BH94" s="144">
        <x:v>0.154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x:v>0.909</x:v>
      </x:c>
      <x:c r="E113" s="139">
        <x:v>80</x:v>
      </x:c>
      <x:c r="F113" s="140">
        <x:v>0.493</x:v>
      </x:c>
      <x:c r="G113" s="140">
        <x:v>0.600</x:v>
      </x:c>
      <x:c r="H113" s="140">
        <x:v>0.000</x:v>
      </x:c>
      <x:c r="I113" s="140">
        <x:v>1.000</x:v>
      </x:c>
      <x:c r="J113" s="140" t="s">
        <x:v>548</x:v>
      </x:c>
      <x:c r="K113" s="141" t="s">
        <x:v>548</x:v>
      </x:c>
      <x:c r="L113" s="140">
        <x:v>0.875</x:v>
      </x:c>
      <x:c r="M113" s="140">
        <x:v>0.034</x:v>
      </x:c>
      <x:c r="N113" s="140">
        <x:v>0.699</x:v>
      </x:c>
      <x:c r="O113" s="138">
        <x:v>0.039</x:v>
      </x:c>
      <x:c r="P113" s="140">
        <x:v>0.961</x:v>
      </x:c>
      <x:c r="Q113" s="138">
        <x:v>0.778</x:v>
      </x:c>
      <x:c r="R113" s="140">
        <x:v>0.815</x:v>
      </x:c>
      <x:c r="S113" s="140">
        <x:v>0.828</x:v>
      </x:c>
      <x:c r="T113" s="140">
        <x:v>0.837</x:v>
      </x:c>
      <x:c r="U113" s="140">
        <x:v>0.843</x:v>
      </x:c>
      <x:c r="V113" s="140">
        <x:v>0.848</x:v>
      </x:c>
      <x:c r="W113" s="140">
        <x:v>0.852</x:v>
      </x:c>
      <x:c r="X113" s="140">
        <x:v>0.855</x:v>
      </x:c>
      <x:c r="Y113" s="140">
        <x:v>0.859</x:v>
      </x:c>
      <x:c r="Z113" s="140">
        <x:v>0.862</x:v>
      </x:c>
      <x:c r="AA113" s="141">
        <x:v>0.864</x:v>
      </x:c>
      <x:c r="AB113" s="140">
        <x:v>0.976</x:v>
      </x:c>
      <x:c r="AC113" s="140">
        <x:v>0.964</x:v>
      </x:c>
      <x:c r="AD113" s="140">
        <x:v>0.959</x:v>
      </x:c>
      <x:c r="AE113" s="140">
        <x:v>0.955</x:v>
      </x:c>
      <x:c r="AF113" s="140">
        <x:v>0.952</x:v>
      </x:c>
      <x:c r="AG113" s="140">
        <x:v>0.950</x:v>
      </x:c>
      <x:c r="AH113" s="140">
        <x:v>0.948</x:v>
      </x:c>
      <x:c r="AI113" s="140">
        <x:v>0.946</x:v>
      </x:c>
      <x:c r="AJ113" s="140">
        <x:v>0.944</x:v>
      </x:c>
      <x:c r="AK113" s="140">
        <x:v>0.942</x:v>
      </x:c>
      <x:c r="AL113" s="140">
        <x:v>0.941</x:v>
      </x:c>
      <x:c r="AM113" s="138">
        <x:v>-0.023</x:v>
      </x:c>
      <x:c r="AN113" s="140">
        <x:v>-0.009</x:v>
      </x:c>
      <x:c r="AO113" s="140">
        <x:v>-0.004</x:v>
      </x:c>
      <x:c r="AP113" s="140">
        <x:v>0.000</x:v>
      </x:c>
      <x:c r="AQ113" s="140">
        <x:v>0.002</x:v>
      </x:c>
      <x:c r="AR113" s="140">
        <x:v>0.004</x:v>
      </x:c>
      <x:c r="AS113" s="140">
        <x:v>0.006</x:v>
      </x:c>
      <x:c r="AT113" s="140">
        <x:v>0.008</x:v>
      </x:c>
      <x:c r="AU113" s="140">
        <x:v>0.009</x:v>
      </x:c>
      <x:c r="AV113" s="140">
        <x:v>0.011</x:v>
      </x:c>
      <x:c r="AW113" s="141">
        <x:v>0.012</x:v>
      </x:c>
      <x:c r="AX113" s="140">
        <x:v>0.091</x:v>
      </x:c>
      <x:c r="AY113" s="140">
        <x:v>0.077</x:v>
      </x:c>
      <x:c r="AZ113" s="140">
        <x:v>0.071</x:v>
      </x:c>
      <x:c r="BA113" s="140">
        <x:v>0.068</x:v>
      </x:c>
      <x:c r="BB113" s="140">
        <x:v>0.065</x:v>
      </x:c>
      <x:c r="BC113" s="140">
        <x:v>0.063</x:v>
      </x:c>
      <x:c r="BD113" s="140">
        <x:v>0.061</x:v>
      </x:c>
      <x:c r="BE113" s="140">
        <x:v>0.060</x:v>
      </x:c>
      <x:c r="BF113" s="140">
        <x:v>0.058</x:v>
      </x:c>
      <x:c r="BG113" s="140">
        <x:v>0.057</x:v>
      </x:c>
      <x:c r="BH113" s="140">
        <x:v>0.056</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0.495</x:v>
      </x:c>
      <x:c r="E114" s="139">
        <x:v>440</x:v>
      </x:c>
      <x:c r="F114" s="140">
        <x:v>0.548</x:v>
      </x:c>
      <x:c r="G114" s="140">
        <x:v>0.600</x:v>
      </x:c>
      <x:c r="H114" s="140">
        <x:v>1.000</x:v>
      </x:c>
      <x:c r="I114" s="140">
        <x:v>0.000</x:v>
      </x:c>
      <x:c r="J114" s="140">
        <x:v>0.076</x:v>
      </x:c>
      <x:c r="K114" s="141">
        <x:v>0.034</x:v>
      </x:c>
      <x:c r="L114" s="140">
        <x:v>0.561</x:v>
      </x:c>
      <x:c r="M114" s="140">
        <x:v>-0.066</x:v>
      </x:c>
      <x:c r="N114" s="140">
        <x:v>0.207</x:v>
      </x:c>
      <x:c r="O114" s="138">
        <x:v>1.000</x:v>
      </x:c>
      <x:c r="P114" s="140">
        <x:v>0.000</x:v>
      </x:c>
      <x:c r="Q114" s="138">
        <x:v>0.425</x:v>
      </x:c>
      <x:c r="R114" s="140">
        <x:v>0.442</x:v>
      </x:c>
      <x:c r="S114" s="140">
        <x:v>0.449</x:v>
      </x:c>
      <x:c r="T114" s="140">
        <x:v>0.453</x:v>
      </x:c>
      <x:c r="U114" s="140">
        <x:v>0.456</x:v>
      </x:c>
      <x:c r="V114" s="140">
        <x:v>0.459</x:v>
      </x:c>
      <x:c r="W114" s="140">
        <x:v>0.461</x:v>
      </x:c>
      <x:c r="X114" s="140">
        <x:v>0.463</x:v>
      </x:c>
      <x:c r="Y114" s="140">
        <x:v>0.465</x:v>
      </x:c>
      <x:c r="Z114" s="140">
        <x:v>0.466</x:v>
      </x:c>
      <x:c r="AA114" s="141">
        <x:v>0.468</x:v>
      </x:c>
      <x:c r="AB114" s="140">
        <x:v>0.566</x:v>
      </x:c>
      <x:c r="AC114" s="140">
        <x:v>0.549</x:v>
      </x:c>
      <x:c r="AD114" s="140">
        <x:v>0.542</x:v>
      </x:c>
      <x:c r="AE114" s="140">
        <x:v>0.538</x:v>
      </x:c>
      <x:c r="AF114" s="140">
        <x:v>0.535</x:v>
      </x:c>
      <x:c r="AG114" s="140">
        <x:v>0.532</x:v>
      </x:c>
      <x:c r="AH114" s="140">
        <x:v>0.530</x:v>
      </x:c>
      <x:c r="AI114" s="140">
        <x:v>0.528</x:v>
      </x:c>
      <x:c r="AJ114" s="140">
        <x:v>0.526</x:v>
      </x:c>
      <x:c r="AK114" s="140">
        <x:v>0.524</x:v>
      </x:c>
      <x:c r="AL114" s="140">
        <x:v>0.523</x:v>
      </x:c>
      <x:c r="AM114" s="138">
        <x:v>-0.124</x:v>
      </x:c>
      <x:c r="AN114" s="140">
        <x:v>-0.110</x:v>
      </x:c>
      <x:c r="AO114" s="140">
        <x:v>-0.105</x:v>
      </x:c>
      <x:c r="AP114" s="140">
        <x:v>-0.101</x:v>
      </x:c>
      <x:c r="AQ114" s="140">
        <x:v>-0.098</x:v>
      </x:c>
      <x:c r="AR114" s="140">
        <x:v>-0.096</x:v>
      </x:c>
      <x:c r="AS114" s="140">
        <x:v>-0.094</x:v>
      </x:c>
      <x:c r="AT114" s="140">
        <x:v>-0.093</x:v>
      </x:c>
      <x:c r="AU114" s="140">
        <x:v>-0.091</x:v>
      </x:c>
      <x:c r="AV114" s="140">
        <x:v>-0.090</x:v>
      </x:c>
      <x:c r="AW114" s="141">
        <x:v>-0.089</x:v>
      </x:c>
      <x:c r="AX114" s="140">
        <x:v>-0.008</x:v>
      </x:c>
      <x:c r="AY114" s="140">
        <x:v>-0.022</x:v>
      </x:c>
      <x:c r="AZ114" s="140">
        <x:v>-0.028</x:v>
      </x:c>
      <x:c r="BA114" s="140">
        <x:v>-0.031</x:v>
      </x:c>
      <x:c r="BB114" s="140">
        <x:v>-0.034</x:v>
      </x:c>
      <x:c r="BC114" s="140">
        <x:v>-0.036</x:v>
      </x:c>
      <x:c r="BD114" s="140">
        <x:v>-0.038</x:v>
      </x:c>
      <x:c r="BE114" s="140">
        <x:v>-0.039</x:v>
      </x:c>
      <x:c r="BF114" s="140">
        <x:v>-0.041</x:v>
      </x:c>
      <x:c r="BG114" s="140">
        <x:v>-0.042</x:v>
      </x:c>
      <x:c r="BH114" s="140">
        <x:v>-0.043</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0.696</x:v>
      </x:c>
      <x:c r="E122" s="139">
        <x:v>250</x:v>
      </x:c>
      <x:c r="F122" s="140">
        <x:v>0.512</x:v>
      </x:c>
      <x:c r="G122" s="140">
        <x:v>0.600</x:v>
      </x:c>
      <x:c r="H122" s="140">
        <x:v>0.001</x:v>
      </x:c>
      <x:c r="I122" s="140">
        <x:v>0.999</x:v>
      </x:c>
      <x:c r="J122" s="140">
        <x:v>0.103</x:v>
      </x:c>
      <x:c r="K122" s="141">
        <x:v>0.056</x:v>
      </x:c>
      <x:c r="L122" s="140">
        <x:v>0.697</x:v>
      </x:c>
      <x:c r="M122" s="140">
        <x:v>-0.001</x:v>
      </x:c>
      <x:c r="N122" s="140">
        <x:v>0.051</x:v>
      </x:c>
      <x:c r="O122" s="138">
        <x:v>0.519</x:v>
      </x:c>
      <x:c r="P122" s="140">
        <x:v>0.481</x:v>
      </x:c>
      <x:c r="Q122" s="138">
        <x:v>0.606</x:v>
      </x:c>
      <x:c r="R122" s="140">
        <x:v>0.628</x:v>
      </x:c>
      <x:c r="S122" s="140">
        <x:v>0.637</x:v>
      </x:c>
      <x:c r="T122" s="140">
        <x:v>0.643</x:v>
      </x:c>
      <x:c r="U122" s="140">
        <x:v>0.647</x:v>
      </x:c>
      <x:c r="V122" s="140">
        <x:v>0.650</x:v>
      </x:c>
      <x:c r="W122" s="140">
        <x:v>0.653</x:v>
      </x:c>
      <x:c r="X122" s="140">
        <x:v>0.655</x:v>
      </x:c>
      <x:c r="Y122" s="140">
        <x:v>0.658</x:v>
      </x:c>
      <x:c r="Z122" s="140">
        <x:v>0.660</x:v>
      </x:c>
      <x:c r="AA122" s="141">
        <x:v>0.662</x:v>
      </x:c>
      <x:c r="AB122" s="140">
        <x:v>0.776</x:v>
      </x:c>
      <x:c r="AC122" s="140">
        <x:v>0.758</x:v>
      </x:c>
      <x:c r="AD122" s="140">
        <x:v>0.750</x:v>
      </x:c>
      <x:c r="AE122" s="140">
        <x:v>0.745</x:v>
      </x:c>
      <x:c r="AF122" s="140">
        <x:v>0.742</x:v>
      </x:c>
      <x:c r="AG122" s="140">
        <x:v>0.739</x:v>
      </x:c>
      <x:c r="AH122" s="140">
        <x:v>0.736</x:v>
      </x:c>
      <x:c r="AI122" s="140">
        <x:v>0.734</x:v>
      </x:c>
      <x:c r="AJ122" s="140">
        <x:v>0.732</x:v>
      </x:c>
      <x:c r="AK122" s="140">
        <x:v>0.730</x:v>
      </x:c>
      <x:c r="AL122" s="140">
        <x:v>0.728</x:v>
      </x:c>
      <x:c r="AM122" s="138">
        <x:v>-0.079</x:v>
      </x:c>
      <x:c r="AN122" s="140">
        <x:v>-0.060</x:v>
      </x:c>
      <x:c r="AO122" s="140">
        <x:v>-0.053</x:v>
      </x:c>
      <x:c r="AP122" s="140">
        <x:v>-0.048</x:v>
      </x:c>
      <x:c r="AQ122" s="140">
        <x:v>-0.044</x:v>
      </x:c>
      <x:c r="AR122" s="140">
        <x:v>-0.042</x:v>
      </x:c>
      <x:c r="AS122" s="140">
        <x:v>-0.039</x:v>
      </x:c>
      <x:c r="AT122" s="140">
        <x:v>-0.037</x:v>
      </x:c>
      <x:c r="AU122" s="140">
        <x:v>-0.035</x:v>
      </x:c>
      <x:c r="AV122" s="140">
        <x:v>-0.033</x:v>
      </x:c>
      <x:c r="AW122" s="141">
        <x:v>-0.031</x:v>
      </x:c>
      <x:c r="AX122" s="140">
        <x:v>0.077</x:v>
      </x:c>
      <x:c r="AY122" s="140">
        <x:v>0.058</x:v>
      </x:c>
      <x:c r="AZ122" s="140">
        <x:v>0.050</x:v>
      </x:c>
      <x:c r="BA122" s="140">
        <x:v>0.046</x:v>
      </x:c>
      <x:c r="BB122" s="140">
        <x:v>0.042</x:v>
      </x:c>
      <x:c r="BC122" s="140">
        <x:v>0.039</x:v>
      </x:c>
      <x:c r="BD122" s="140">
        <x:v>0.037</x:v>
      </x:c>
      <x:c r="BE122" s="140">
        <x:v>0.034</x:v>
      </x:c>
      <x:c r="BF122" s="140">
        <x:v>0.032</x:v>
      </x:c>
      <x:c r="BG122" s="140">
        <x:v>0.031</x:v>
      </x:c>
      <x:c r="BH122" s="140">
        <x:v>0.029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544</x:v>
      </x:c>
      <x:c r="E148" s="139" t="s">
        <x:v>544</x:v>
      </x:c>
      <x:c r="F148" s="140" t="s">
        <x:v>544</x:v>
      </x:c>
      <x:c r="G148" s="140">
        <x:v>0.750</x:v>
      </x:c>
      <x:c r="H148" s="140" t="s">
        <x:v>544</x:v>
      </x:c>
      <x:c r="I148" s="140" t="s">
        <x:v>544</x:v>
      </x:c>
      <x:c r="J148" s="140" t="s">
        <x:v>544</x:v>
      </x:c>
      <x:c r="K148" s="141" t="s">
        <x:v>544</x:v>
      </x:c>
      <x:c r="L148" s="140" t="s">
        <x:v>544</x:v>
      </x:c>
      <x:c r="M148" s="140" t="s">
        <x:v>544</x:v>
      </x:c>
      <x:c r="N148" s="140" t="s">
        <x:v>544</x:v>
      </x:c>
      <x:c r="O148" s="138" t="s">
        <x:v>544</x:v>
      </x:c>
      <x:c r="P148" s="140" t="s">
        <x:v>544</x:v>
      </x:c>
      <x:c r="Q148" s="138" t="s">
        <x:v>544</x:v>
      </x:c>
      <x:c r="R148" s="140" t="s">
        <x:v>544</x:v>
      </x:c>
      <x:c r="S148" s="140" t="s">
        <x:v>544</x:v>
      </x:c>
      <x:c r="T148" s="140" t="s">
        <x:v>544</x:v>
      </x:c>
      <x:c r="U148" s="140" t="s">
        <x:v>544</x:v>
      </x:c>
      <x:c r="V148" s="140" t="s">
        <x:v>544</x:v>
      </x:c>
      <x:c r="W148" s="140" t="s">
        <x:v>544</x:v>
      </x:c>
      <x:c r="X148" s="140" t="s">
        <x:v>544</x:v>
      </x:c>
      <x:c r="Y148" s="140" t="s">
        <x:v>544</x:v>
      </x:c>
      <x:c r="Z148" s="140" t="s">
        <x:v>544</x:v>
      </x:c>
      <x:c r="AA148" s="141" t="s">
        <x:v>544</x:v>
      </x:c>
      <x:c r="AB148" s="140" t="s">
        <x:v>544</x:v>
      </x:c>
      <x:c r="AC148" s="140" t="s">
        <x:v>544</x:v>
      </x:c>
      <x:c r="AD148" s="140" t="s">
        <x:v>544</x:v>
      </x:c>
      <x:c r="AE148" s="140" t="s">
        <x:v>544</x:v>
      </x:c>
      <x:c r="AF148" s="140" t="s">
        <x:v>544</x:v>
      </x:c>
      <x:c r="AG148" s="140" t="s">
        <x:v>544</x:v>
      </x:c>
      <x:c r="AH148" s="140" t="s">
        <x:v>544</x:v>
      </x:c>
      <x:c r="AI148" s="140" t="s">
        <x:v>544</x:v>
      </x:c>
      <x:c r="AJ148" s="140" t="s">
        <x:v>544</x:v>
      </x:c>
      <x:c r="AK148" s="140" t="s">
        <x:v>544</x:v>
      </x:c>
      <x:c r="AL148" s="140" t="s">
        <x:v>544</x:v>
      </x:c>
      <x:c r="AM148" s="138" t="s">
        <x:v>544</x:v>
      </x:c>
      <x:c r="AN148" s="140" t="s">
        <x:v>544</x:v>
      </x:c>
      <x:c r="AO148" s="140" t="s">
        <x:v>544</x:v>
      </x:c>
      <x:c r="AP148" s="140" t="s">
        <x:v>544</x:v>
      </x:c>
      <x:c r="AQ148" s="140" t="s">
        <x:v>544</x:v>
      </x:c>
      <x:c r="AR148" s="140" t="s">
        <x:v>544</x:v>
      </x:c>
      <x:c r="AS148" s="140" t="s">
        <x:v>544</x:v>
      </x:c>
      <x:c r="AT148" s="140" t="s">
        <x:v>544</x:v>
      </x:c>
      <x:c r="AU148" s="140" t="s">
        <x:v>544</x:v>
      </x:c>
      <x:c r="AV148" s="140" t="s">
        <x:v>544</x:v>
      </x:c>
      <x:c r="AW148" s="141" t="s">
        <x:v>544</x:v>
      </x:c>
      <x:c r="AX148" s="140" t="s">
        <x:v>544</x:v>
      </x:c>
      <x:c r="AY148" s="140" t="s">
        <x:v>544</x:v>
      </x:c>
      <x:c r="AZ148" s="140" t="s">
        <x:v>544</x:v>
      </x:c>
      <x:c r="BA148" s="140" t="s">
        <x:v>544</x:v>
      </x:c>
      <x:c r="BB148" s="140" t="s">
        <x:v>544</x:v>
      </x:c>
      <x:c r="BC148" s="140" t="s">
        <x:v>544</x:v>
      </x:c>
      <x:c r="BD148" s="140" t="s">
        <x:v>544</x:v>
      </x:c>
      <x:c r="BE148" s="140" t="s">
        <x:v>544</x:v>
      </x:c>
      <x:c r="BF148" s="140" t="s">
        <x:v>544</x:v>
      </x:c>
      <x:c r="BG148" s="140" t="s">
        <x:v>544</x:v>
      </x:c>
      <x:c r="BH148" s="140" t="s">
        <x:v>544</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544</x:v>
      </x:c>
      <x:c r="E156" s="139" t="s">
        <x:v>544</x:v>
      </x:c>
      <x:c r="F156" s="140" t="s">
        <x:v>544</x:v>
      </x:c>
      <x:c r="G156" s="140">
        <x:v>0.750</x:v>
      </x:c>
      <x:c r="H156" s="140" t="s">
        <x:v>544</x:v>
      </x:c>
      <x:c r="I156" s="140" t="s">
        <x:v>544</x:v>
      </x:c>
      <x:c r="J156" s="140" t="s">
        <x:v>544</x:v>
      </x:c>
      <x:c r="K156" s="141" t="s">
        <x:v>544</x:v>
      </x:c>
      <x:c r="L156" s="140" t="s">
        <x:v>544</x:v>
      </x:c>
      <x:c r="M156" s="140" t="s">
        <x:v>544</x:v>
      </x:c>
      <x:c r="N156" s="140" t="s">
        <x:v>544</x:v>
      </x:c>
      <x:c r="O156" s="138" t="s">
        <x:v>544</x:v>
      </x:c>
      <x:c r="P156" s="140" t="s">
        <x:v>544</x:v>
      </x:c>
      <x:c r="Q156" s="138" t="s">
        <x:v>544</x:v>
      </x:c>
      <x:c r="R156" s="140" t="s">
        <x:v>544</x:v>
      </x:c>
      <x:c r="S156" s="140" t="s">
        <x:v>544</x:v>
      </x:c>
      <x:c r="T156" s="140" t="s">
        <x:v>544</x:v>
      </x:c>
      <x:c r="U156" s="140" t="s">
        <x:v>544</x:v>
      </x:c>
      <x:c r="V156" s="140" t="s">
        <x:v>544</x:v>
      </x:c>
      <x:c r="W156" s="140" t="s">
        <x:v>544</x:v>
      </x:c>
      <x:c r="X156" s="140" t="s">
        <x:v>544</x:v>
      </x:c>
      <x:c r="Y156" s="140" t="s">
        <x:v>544</x:v>
      </x:c>
      <x:c r="Z156" s="140" t="s">
        <x:v>544</x:v>
      </x:c>
      <x:c r="AA156" s="141" t="s">
        <x:v>544</x:v>
      </x:c>
      <x:c r="AB156" s="140" t="s">
        <x:v>544</x:v>
      </x:c>
      <x:c r="AC156" s="140" t="s">
        <x:v>544</x:v>
      </x:c>
      <x:c r="AD156" s="140" t="s">
        <x:v>544</x:v>
      </x:c>
      <x:c r="AE156" s="140" t="s">
        <x:v>544</x:v>
      </x:c>
      <x:c r="AF156" s="140" t="s">
        <x:v>544</x:v>
      </x:c>
      <x:c r="AG156" s="140" t="s">
        <x:v>544</x:v>
      </x:c>
      <x:c r="AH156" s="140" t="s">
        <x:v>544</x:v>
      </x:c>
      <x:c r="AI156" s="140" t="s">
        <x:v>544</x:v>
      </x:c>
      <x:c r="AJ156" s="140" t="s">
        <x:v>544</x:v>
      </x:c>
      <x:c r="AK156" s="140" t="s">
        <x:v>544</x:v>
      </x:c>
      <x:c r="AL156" s="140" t="s">
        <x:v>544</x:v>
      </x:c>
      <x:c r="AM156" s="138" t="s">
        <x:v>544</x:v>
      </x:c>
      <x:c r="AN156" s="140" t="s">
        <x:v>544</x:v>
      </x:c>
      <x:c r="AO156" s="140" t="s">
        <x:v>544</x:v>
      </x:c>
      <x:c r="AP156" s="140" t="s">
        <x:v>544</x:v>
      </x:c>
      <x:c r="AQ156" s="140" t="s">
        <x:v>544</x:v>
      </x:c>
      <x:c r="AR156" s="140" t="s">
        <x:v>544</x:v>
      </x:c>
      <x:c r="AS156" s="140" t="s">
        <x:v>544</x:v>
      </x:c>
      <x:c r="AT156" s="140" t="s">
        <x:v>544</x:v>
      </x:c>
      <x:c r="AU156" s="140" t="s">
        <x:v>544</x:v>
      </x:c>
      <x:c r="AV156" s="140" t="s">
        <x:v>544</x:v>
      </x:c>
      <x:c r="AW156" s="141" t="s">
        <x:v>544</x:v>
      </x:c>
      <x:c r="AX156" s="140" t="s">
        <x:v>544</x:v>
      </x:c>
      <x:c r="AY156" s="140" t="s">
        <x:v>544</x:v>
      </x:c>
      <x:c r="AZ156" s="140" t="s">
        <x:v>544</x:v>
      </x:c>
      <x:c r="BA156" s="140" t="s">
        <x:v>544</x:v>
      </x:c>
      <x:c r="BB156" s="140" t="s">
        <x:v>544</x:v>
      </x:c>
      <x:c r="BC156" s="140" t="s">
        <x:v>544</x:v>
      </x:c>
      <x:c r="BD156" s="140" t="s">
        <x:v>544</x:v>
      </x:c>
      <x:c r="BE156" s="140" t="s">
        <x:v>544</x:v>
      </x:c>
      <x:c r="BF156" s="140" t="s">
        <x:v>544</x:v>
      </x:c>
      <x:c r="BG156" s="140" t="s">
        <x:v>544</x:v>
      </x:c>
      <x:c r="BH156" s="140" t="s">
        <x:v>544</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0.769</x:v>
      </x:c>
      <x:c r="E250" s="139">
        <x:v>30</x:v>
      </x:c>
      <x:c r="F250" s="140">
        <x:v>0.520</x:v>
      </x:c>
      <x:c r="G250" s="140">
        <x:v>0.700</x:v>
      </x:c>
      <x:c r="H250" s="140">
        <x:v>0.224</x:v>
      </x:c>
      <x:c r="I250" s="140">
        <x:v>0.776</x:v>
      </x:c>
      <x:c r="J250" s="140" t="s">
        <x:v>548</x:v>
      </x:c>
      <x:c r="K250" s="141" t="s">
        <x:v>548</x:v>
      </x:c>
      <x:c r="L250" s="289" t="s">
        <x:f t="shared" si="36"/>
        <x:v>545</x:v>
      </x:c>
      <x:c r="M250" s="290" t="s">
        <x:f t="shared" si="36"/>
        <x:v>545</x:v>
      </x:c>
      <x:c r="N250" s="290" t="s">
        <x:f t="shared" si="36"/>
        <x:v>545</x:v>
      </x:c>
      <x:c r="O250" s="289" t="s">
        <x:f t="shared" si="36"/>
        <x:v>545</x:v>
      </x:c>
      <x:c r="P250" s="291" t="s">
        <x:f t="shared" si="36"/>
        <x:v>545</x:v>
      </x:c>
      <x:c r="Q250" s="138">
        <x:v>0.484</x:v>
      </x:c>
      <x:c r="R250" s="140">
        <x:v>0.557</x:v>
      </x:c>
      <x:c r="S250" s="140">
        <x:v>0.585</x:v>
      </x:c>
      <x:c r="T250" s="140">
        <x:v>0.603</x:v>
      </x:c>
      <x:c r="U250" s="140">
        <x:v>0.616</x:v>
      </x:c>
      <x:c r="V250" s="140">
        <x:v>0.627</x:v>
      </x:c>
      <x:c r="W250" s="140">
        <x:v>0.636</x:v>
      </x:c>
      <x:c r="X250" s="140">
        <x:v>0.644</x:v>
      </x:c>
      <x:c r="Y250" s="140">
        <x:v>0.651</x:v>
      </x:c>
      <x:c r="Z250" s="140">
        <x:v>0.658</x:v>
      </x:c>
      <x:c r="AA250" s="141">
        <x:v>0.664</x:v>
      </x:c>
      <x:c r="AB250" s="140">
        <x:v>0.941</x:v>
      </x:c>
      <x:c r="AC250" s="140">
        <x:v>0.911</x:v>
      </x:c>
      <x:c r="AD250" s="140">
        <x:v>0.898</x:v>
      </x:c>
      <x:c r="AE250" s="140">
        <x:v>0.888</x:v>
      </x:c>
      <x:c r="AF250" s="140">
        <x:v>0.881</x:v>
      </x:c>
      <x:c r="AG250" s="140">
        <x:v>0.874</x:v>
      </x:c>
      <x:c r="AH250" s="140">
        <x:v>0.869</x:v>
      </x:c>
      <x:c r="AI250" s="140">
        <x:v>0.864</x:v>
      </x:c>
      <x:c r="AJ250" s="140">
        <x:v>0.859</x:v>
      </x:c>
      <x:c r="AK250" s="140">
        <x:v>0.855</x:v>
      </x:c>
      <x:c r="AL250" s="140">
        <x:v>0.851</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0.792</x:v>
      </x:c>
      <x:c r="E258" s="139">
        <x:v>20</x:v>
      </x:c>
      <x:c r="F258" s="140">
        <x:v>0.421</x:v>
      </x:c>
      <x:c r="G258" s="140">
        <x:v>0.700</x:v>
      </x:c>
      <x:c r="H258" s="140">
        <x:v>0.164</x:v>
      </x:c>
      <x:c r="I258" s="140">
        <x:v>0.836</x:v>
      </x:c>
      <x:c r="J258" s="140" t="s">
        <x:v>548</x:v>
      </x:c>
      <x:c r="K258" s="141" t="s">
        <x:v>548</x:v>
      </x:c>
      <x:c r="L258" s="289" t="s">
        <x:f t="shared" si="39"/>
        <x:v>545</x:v>
      </x:c>
      <x:c r="M258" s="290" t="s">
        <x:f t="shared" si="39"/>
        <x:v>545</x:v>
      </x:c>
      <x:c r="N258" s="291" t="s">
        <x:f t="shared" si="39"/>
        <x:v>545</x:v>
      </x:c>
      <x:c r="O258" s="289" t="s">
        <x:f t="shared" si="39"/>
        <x:v>545</x:v>
      </x:c>
      <x:c r="P258" s="291" t="s">
        <x:f t="shared" si="39"/>
        <x:v>545</x:v>
      </x:c>
      <x:c r="Q258" s="138">
        <x:v>0.497</x:v>
      </x:c>
      <x:c r="R258" s="140">
        <x:v>0.573</x:v>
      </x:c>
      <x:c r="S258" s="140">
        <x:v>0.602</x:v>
      </x:c>
      <x:c r="T258" s="140">
        <x:v>0.621</x:v>
      </x:c>
      <x:c r="U258" s="140">
        <x:v>0.634</x:v>
      </x:c>
      <x:c r="V258" s="140">
        <x:v>0.646</x:v>
      </x:c>
      <x:c r="W258" s="140">
        <x:v>0.655</x:v>
      </x:c>
      <x:c r="X258" s="140">
        <x:v>0.663</x:v>
      </x:c>
      <x:c r="Y258" s="140">
        <x:v>0.671</x:v>
      </x:c>
      <x:c r="Z258" s="140">
        <x:v>0.677</x:v>
      </x:c>
      <x:c r="AA258" s="141">
        <x:v>0.684</x:v>
      </x:c>
      <x:c r="AB258" s="140">
        <x:v>0.955</x:v>
      </x:c>
      <x:c r="AC258" s="140">
        <x:v>0.928</x:v>
      </x:c>
      <x:c r="AD258" s="140">
        <x:v>0.916</x:v>
      </x:c>
      <x:c r="AE258" s="140">
        <x:v>0.907</x:v>
      </x:c>
      <x:c r="AF258" s="140">
        <x:v>0.900</x:v>
      </x:c>
      <x:c r="AG258" s="140">
        <x:v>0.894</x:v>
      </x:c>
      <x:c r="AH258" s="140">
        <x:v>0.889</x:v>
      </x:c>
      <x:c r="AI258" s="140">
        <x:v>0.884</x:v>
      </x:c>
      <x:c r="AJ258" s="140">
        <x:v>0.879</x:v>
      </x:c>
      <x:c r="AK258" s="140">
        <x:v>0.875</x:v>
      </x:c>
      <x:c r="AL258" s="140">
        <x:v>0.871</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0.646</x:v>
      </x:c>
      <x:c r="E298" s="134">
        <x:v>120</x:v>
      </x:c>
      <x:c r="F298" s="135">
        <x:v>0.571</x:v>
      </x:c>
      <x:c r="G298" s="137">
        <x:v>0.450</x:v>
      </x:c>
      <x:c r="H298" s="137">
        <x:v>0.000</x:v>
      </x:c>
      <x:c r="I298" s="137">
        <x:v>1.000</x:v>
      </x:c>
      <x:c r="J298" s="135">
        <x:v>0.066</x:v>
      </x:c>
      <x:c r="K298" s="136">
        <x:v>0.058</x:v>
      </x:c>
      <x:c r="L298" s="135">
        <x:v>0.626</x:v>
      </x:c>
      <x:c r="M298" s="135">
        <x:v>0.019</x:v>
      </x:c>
      <x:c r="N298" s="135">
        <x:v>0.294</x:v>
      </x:c>
      <x:c r="O298" s="133">
        <x:v>0.271</x:v>
      </x:c>
      <x:c r="P298" s="135">
        <x:v>0.729</x:v>
      </x:c>
      <x:c r="Q298" s="133">
        <x:v>0.512</x:v>
      </x:c>
      <x:c r="R298" s="135">
        <x:v>0.545</x:v>
      </x:c>
      <x:c r="S298" s="135">
        <x:v>0.558</x:v>
      </x:c>
      <x:c r="T298" s="135">
        <x:v>0.566</x:v>
      </x:c>
      <x:c r="U298" s="135">
        <x:v>0.572</x:v>
      </x:c>
      <x:c r="V298" s="135">
        <x:v>0.577</x:v>
      </x:c>
      <x:c r="W298" s="135">
        <x:v>0.582</x:v>
      </x:c>
      <x:c r="X298" s="135">
        <x:v>0.585</x:v>
      </x:c>
      <x:c r="Y298" s="135">
        <x:v>0.589</x:v>
      </x:c>
      <x:c r="Z298" s="135">
        <x:v>0.592</x:v>
      </x:c>
      <x:c r="AA298" s="136">
        <x:v>0.595</x:v>
      </x:c>
      <x:c r="AB298" s="135">
        <x:v>0.765</x:v>
      </x:c>
      <x:c r="AC298" s="135">
        <x:v>0.738</x:v>
      </x:c>
      <x:c r="AD298" s="135">
        <x:v>0.727</x:v>
      </x:c>
      <x:c r="AE298" s="135">
        <x:v>0.720</x:v>
      </x:c>
      <x:c r="AF298" s="135">
        <x:v>0.714</x:v>
      </x:c>
      <x:c r="AG298" s="135">
        <x:v>0.710</x:v>
      </x:c>
      <x:c r="AH298" s="135">
        <x:v>0.706</x:v>
      </x:c>
      <x:c r="AI298" s="135">
        <x:v>0.703</x:v>
      </x:c>
      <x:c r="AJ298" s="135">
        <x:v>0.700</x:v>
      </x:c>
      <x:c r="AK298" s="135">
        <x:v>0.697</x:v>
      </x:c>
      <x:c r="AL298" s="135">
        <x:v>0.694</x:v>
      </x:c>
      <x:c r="AM298" s="133">
        <x:v>-0.075</x:v>
      </x:c>
      <x:c r="AN298" s="135">
        <x:v>-0.052</x:v>
      </x:c>
      <x:c r="AO298" s="135">
        <x:v>-0.043</x:v>
      </x:c>
      <x:c r="AP298" s="135">
        <x:v>-0.037</x:v>
      </x:c>
      <x:c r="AQ298" s="135">
        <x:v>-0.033</x:v>
      </x:c>
      <x:c r="AR298" s="135">
        <x:v>-0.030</x:v>
      </x:c>
      <x:c r="AS298" s="135">
        <x:v>-0.027</x:v>
      </x:c>
      <x:c r="AT298" s="135">
        <x:v>-0.024</x:v>
      </x:c>
      <x:c r="AU298" s="135">
        <x:v>-0.022</x:v>
      </x:c>
      <x:c r="AV298" s="135">
        <x:v>-0.019</x:v>
      </x:c>
      <x:c r="AW298" s="136">
        <x:v>-0.017</x:v>
      </x:c>
      <x:c r="AX298" s="135">
        <x:v>0.114</x:v>
      </x:c>
      <x:c r="AY298" s="135">
        <x:v>0.091</x:v>
      </x:c>
      <x:c r="AZ298" s="135">
        <x:v>0.082</x:v>
      </x:c>
      <x:c r="BA298" s="135">
        <x:v>0.076</x:v>
      </x:c>
      <x:c r="BB298" s="135">
        <x:v>0.072</x:v>
      </x:c>
      <x:c r="BC298" s="135">
        <x:v>0.069</x:v>
      </x:c>
      <x:c r="BD298" s="135">
        <x:v>0.066</x:v>
      </x:c>
      <x:c r="BE298" s="135">
        <x:v>0.063</x:v>
      </x:c>
      <x:c r="BF298" s="135">
        <x:v>0.060</x:v>
      </x:c>
      <x:c r="BG298" s="135">
        <x:v>0.058</x:v>
      </x:c>
      <x:c r="BH298" s="137">
        <x:v>0.056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0.840</x:v>
      </x:c>
      <x:c r="E299" s="139">
        <x:v>30</x:v>
      </x:c>
      <x:c r="F299" s="140">
        <x:v>0.500</x:v>
      </x:c>
      <x:c r="G299" s="140">
        <x:v>0.450</x:v>
      </x:c>
      <x:c r="H299" s="140">
        <x:v>0.000</x:v>
      </x:c>
      <x:c r="I299" s="140">
        <x:v>1.000</x:v>
      </x:c>
      <x:c r="J299" s="140" t="s">
        <x:v>548</x:v>
      </x:c>
      <x:c r="K299" s="141" t="s">
        <x:v>548</x:v>
      </x:c>
      <x:c r="L299" s="140">
        <x:v>0.811</x:v>
      </x:c>
      <x:c r="M299" s="140">
        <x:v>0.029</x:v>
      </x:c>
      <x:c r="N299" s="140">
        <x:v>0.506</x:v>
      </x:c>
      <x:c r="O299" s="138">
        <x:v>0.297</x:v>
      </x:c>
      <x:c r="P299" s="140">
        <x:v>0.703</x:v>
      </x:c>
      <x:c r="Q299" s="138">
        <x:v>0.560</x:v>
      </x:c>
      <x:c r="R299" s="140">
        <x:v>0.635</x:v>
      </x:c>
      <x:c r="S299" s="140">
        <x:v>0.663</x:v>
      </x:c>
      <x:c r="T299" s="140">
        <x:v>0.681</x:v>
      </x:c>
      <x:c r="U299" s="140">
        <x:v>0.694</x:v>
      </x:c>
      <x:c r="V299" s="140">
        <x:v>0.705</x:v>
      </x:c>
      <x:c r="W299" s="140">
        <x:v>0.714</x:v>
      </x:c>
      <x:c r="X299" s="140">
        <x:v>0.722</x:v>
      </x:c>
      <x:c r="Y299" s="140">
        <x:v>0.728</x:v>
      </x:c>
      <x:c r="Z299" s="140">
        <x:v>0.735</x:v>
      </x:c>
      <x:c r="AA299" s="141">
        <x:v>0.741</x:v>
      </x:c>
      <x:c r="AB299" s="140">
        <x:v>0.973</x:v>
      </x:c>
      <x:c r="AC299" s="140">
        <x:v>0.953</x:v>
      </x:c>
      <x:c r="AD299" s="140">
        <x:v>0.944</x:v>
      </x:c>
      <x:c r="AE299" s="140">
        <x:v>0.937</x:v>
      </x:c>
      <x:c r="AF299" s="140">
        <x:v>0.931</x:v>
      </x:c>
      <x:c r="AG299" s="140">
        <x:v>0.926</x:v>
      </x:c>
      <x:c r="AH299" s="140">
        <x:v>0.922</x:v>
      </x:c>
      <x:c r="AI299" s="140">
        <x:v>0.918</x:v>
      </x:c>
      <x:c r="AJ299" s="140">
        <x:v>0.914</x:v>
      </x:c>
      <x:c r="AK299" s="140">
        <x:v>0.911</x:v>
      </x:c>
      <x:c r="AL299" s="140">
        <x:v>0.907</x:v>
      </x:c>
      <x:c r="AM299" s="138">
        <x:v>-0.133</x:v>
      </x:c>
      <x:c r="AN299" s="140">
        <x:v>-0.093</x:v>
      </x:c>
      <x:c r="AO299" s="140">
        <x:v>-0.078</x:v>
      </x:c>
      <x:c r="AP299" s="140">
        <x:v>-0.068</x:v>
      </x:c>
      <x:c r="AQ299" s="140">
        <x:v>-0.061</x:v>
      </x:c>
      <x:c r="AR299" s="140">
        <x:v>-0.055</x:v>
      </x:c>
      <x:c r="AS299" s="140">
        <x:v>-0.049</x:v>
      </x:c>
      <x:c r="AT299" s="140">
        <x:v>-0.045</x:v>
      </x:c>
      <x:c r="AU299" s="140">
        <x:v>-0.041</x:v>
      </x:c>
      <x:c r="AV299" s="140">
        <x:v>-0.037</x:v>
      </x:c>
      <x:c r="AW299" s="141">
        <x:v>-0.034</x:v>
      </x:c>
      <x:c r="AX299" s="140">
        <x:v>0.191</x:v>
      </x:c>
      <x:c r="AY299" s="140">
        <x:v>0.151</x:v>
      </x:c>
      <x:c r="AZ299" s="140">
        <x:v>0.136</x:v>
      </x:c>
      <x:c r="BA299" s="140">
        <x:v>0.126</x:v>
      </x:c>
      <x:c r="BB299" s="140">
        <x:v>0.119</x:v>
      </x:c>
      <x:c r="BC299" s="140">
        <x:v>0.113</x:v>
      </x:c>
      <x:c r="BD299" s="140">
        <x:v>0.108</x:v>
      </x:c>
      <x:c r="BE299" s="140">
        <x:v>0.103</x:v>
      </x:c>
      <x:c r="BF299" s="140">
        <x:v>0.099</x:v>
      </x:c>
      <x:c r="BG299" s="140">
        <x:v>0.095</x:v>
      </x:c>
      <x:c r="BH299" s="140">
        <x:v>0.092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0.598</x:v>
      </x:c>
      <x:c r="E301" s="143">
        <x:v>680</x:v>
      </x:c>
      <x:c r="F301" s="144">
        <x:v>0.536</x:v>
      </x:c>
      <x:c r="G301" s="144">
        <x:v>0.600</x:v>
      </x:c>
      <x:c r="H301" s="144">
        <x:v>0.544</x:v>
      </x:c>
      <x:c r="I301" s="144">
        <x:v>0.456</x:v>
      </x:c>
      <x:c r="J301" s="144">
        <x:v>0.079</x:v>
      </x:c>
      <x:c r="K301" s="145">
        <x:v>0.037</x:v>
      </x:c>
      <x:c r="L301" s="144">
        <x:v>0.639</x:v>
      </x:c>
      <x:c r="M301" s="144">
        <x:v>-0.041</x:v>
      </x:c>
      <x:c r="N301" s="144">
        <x:v>0.198</x:v>
      </x:c>
      <x:c r="O301" s="142">
        <x:v>0.997</x:v>
      </x:c>
      <x:c r="P301" s="144">
        <x:v>0.003</x:v>
      </x:c>
      <x:c r="Q301" s="142">
        <x:v>0.542</x:v>
      </x:c>
      <x:c r="R301" s="144">
        <x:v>0.555</x:v>
      </x:c>
      <x:c r="S301" s="144">
        <x:v>0.561</x:v>
      </x:c>
      <x:c r="T301" s="144">
        <x:v>0.564</x:v>
      </x:c>
      <x:c r="U301" s="144">
        <x:v>0.567</x:v>
      </x:c>
      <x:c r="V301" s="144">
        <x:v>0.569</x:v>
      </x:c>
      <x:c r="W301" s="144">
        <x:v>0.571</x:v>
      </x:c>
      <x:c r="X301" s="144">
        <x:v>0.572</x:v>
      </x:c>
      <x:c r="Y301" s="144">
        <x:v>0.574</x:v>
      </x:c>
      <x:c r="Z301" s="144">
        <x:v>0.575</x:v>
      </x:c>
      <x:c r="AA301" s="145">
        <x:v>0.576</x:v>
      </x:c>
      <x:c r="AB301" s="144">
        <x:v>0.653</x:v>
      </x:c>
      <x:c r="AC301" s="144">
        <x:v>0.639</x:v>
      </x:c>
      <x:c r="AD301" s="144">
        <x:v>0.634</x:v>
      </x:c>
      <x:c r="AE301" s="144">
        <x:v>0.631</x:v>
      </x:c>
      <x:c r="AF301" s="144">
        <x:v>0.629</x:v>
      </x:c>
      <x:c r="AG301" s="144">
        <x:v>0.627</x:v>
      </x:c>
      <x:c r="AH301" s="144">
        <x:v>0.625</x:v>
      </x:c>
      <x:c r="AI301" s="144">
        <x:v>0.623</x:v>
      </x:c>
      <x:c r="AJ301" s="144">
        <x:v>0.622</x:v>
      </x:c>
      <x:c r="AK301" s="144">
        <x:v>0.621</x:v>
      </x:c>
      <x:c r="AL301" s="144">
        <x:v>0.619</x:v>
      </x:c>
      <x:c r="AM301" s="142">
        <x:v>-0.085</x:v>
      </x:c>
      <x:c r="AN301" s="144">
        <x:v>-0.074</x:v>
      </x:c>
      <x:c r="AO301" s="144">
        <x:v>-0.070</x:v>
      </x:c>
      <x:c r="AP301" s="144">
        <x:v>-0.067</x:v>
      </x:c>
      <x:c r="AQ301" s="144">
        <x:v>-0.065</x:v>
      </x:c>
      <x:c r="AR301" s="144">
        <x:v>-0.063</x:v>
      </x:c>
      <x:c r="AS301" s="144">
        <x:v>-0.062</x:v>
      </x:c>
      <x:c r="AT301" s="144">
        <x:v>-0.061</x:v>
      </x:c>
      <x:c r="AU301" s="144">
        <x:v>-0.060</x:v>
      </x:c>
      <x:c r="AV301" s="144">
        <x:v>-0.059</x:v>
      </x:c>
      <x:c r="AW301" s="145">
        <x:v>-0.058</x:v>
      </x:c>
      <x:c r="AX301" s="144">
        <x:v>0.003</x:v>
      </x:c>
      <x:c r="AY301" s="144">
        <x:v>-0.007</x:v>
      </x:c>
      <x:c r="AZ301" s="144">
        <x:v>-0.012</x:v>
      </x:c>
      <x:c r="BA301" s="144">
        <x:v>-0.014</x:v>
      </x:c>
      <x:c r="BB301" s="144">
        <x:v>-0.016</x:v>
      </x:c>
      <x:c r="BC301" s="144">
        <x:v>-0.018</x:v>
      </x:c>
      <x:c r="BD301" s="144">
        <x:v>-0.019</x:v>
      </x:c>
      <x:c r="BE301" s="144">
        <x:v>-0.021</x:v>
      </x:c>
      <x:c r="BF301" s="144">
        <x:v>-0.022</x:v>
      </x:c>
      <x:c r="BG301" s="144">
        <x:v>-0.023</x:v>
      </x:c>
      <x:c r="BH301" s="144">
        <x:v>-0.024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0.672</x:v>
      </x:c>
      <x:c r="E302" s="139">
        <x:v>120</x:v>
      </x:c>
      <x:c r="F302" s="140">
        <x:v>0.475</x:v>
      </x:c>
      <x:c r="G302" s="140">
        <x:v>0.600</x:v>
      </x:c>
      <x:c r="H302" s="140">
        <x:v>0.052</x:v>
      </x:c>
      <x:c r="I302" s="140">
        <x:v>0.948</x:v>
      </x:c>
      <x:c r="J302" s="140">
        <x:v>0.050</x:v>
      </x:c>
      <x:c r="K302" s="141">
        <x:v>0.033</x:v>
      </x:c>
      <x:c r="L302" s="140">
        <x:v>0.669</x:v>
      </x:c>
      <x:c r="M302" s="140">
        <x:v>0.003</x:v>
      </x:c>
      <x:c r="N302" s="140">
        <x:v>0.411</x:v>
      </x:c>
      <x:c r="O302" s="138">
        <x:v>0.464</x:v>
      </x:c>
      <x:c r="P302" s="140">
        <x:v>0.536</x:v>
      </x:c>
      <x:c r="Q302" s="138">
        <x:v>0.539</x:v>
      </x:c>
      <x:c r="R302" s="140">
        <x:v>0.572</x:v>
      </x:c>
      <x:c r="S302" s="140">
        <x:v>0.585</x:v>
      </x:c>
      <x:c r="T302" s="140">
        <x:v>0.593</x:v>
      </x:c>
      <x:c r="U302" s="140">
        <x:v>0.599</x:v>
      </x:c>
      <x:c r="V302" s="140">
        <x:v>0.604</x:v>
      </x:c>
      <x:c r="W302" s="140">
        <x:v>0.608</x:v>
      </x:c>
      <x:c r="X302" s="140">
        <x:v>0.612</x:v>
      </x:c>
      <x:c r="Y302" s="140">
        <x:v>0.615</x:v>
      </x:c>
      <x:c r="Z302" s="140">
        <x:v>0.618</x:v>
      </x:c>
      <x:c r="AA302" s="141">
        <x:v>0.621</x:v>
      </x:c>
      <x:c r="AB302" s="140">
        <x:v>0.788</x:v>
      </x:c>
      <x:c r="AC302" s="140">
        <x:v>0.761</x:v>
      </x:c>
      <x:c r="AD302" s="140">
        <x:v>0.751</x:v>
      </x:c>
      <x:c r="AE302" s="140">
        <x:v>0.744</x:v>
      </x:c>
      <x:c r="AF302" s="140">
        <x:v>0.739</x:v>
      </x:c>
      <x:c r="AG302" s="140">
        <x:v>0.734</x:v>
      </x:c>
      <x:c r="AH302" s="140">
        <x:v>0.731</x:v>
      </x:c>
      <x:c r="AI302" s="140">
        <x:v>0.727</x:v>
      </x:c>
      <x:c r="AJ302" s="140">
        <x:v>0.724</x:v>
      </x:c>
      <x:c r="AK302" s="140">
        <x:v>0.722</x:v>
      </x:c>
      <x:c r="AL302" s="140">
        <x:v>0.719</x:v>
      </x:c>
      <x:c r="AM302" s="138">
        <x:v>-0.082</x:v>
      </x:c>
      <x:c r="AN302" s="140">
        <x:v>-0.061</x:v>
      </x:c>
      <x:c r="AO302" s="140">
        <x:v>-0.053</x:v>
      </x:c>
      <x:c r="AP302" s="140">
        <x:v>-0.048</x:v>
      </x:c>
      <x:c r="AQ302" s="140">
        <x:v>-0.044</x:v>
      </x:c>
      <x:c r="AR302" s="140">
        <x:v>-0.041</x:v>
      </x:c>
      <x:c r="AS302" s="140">
        <x:v>-0.039</x:v>
      </x:c>
      <x:c r="AT302" s="140">
        <x:v>-0.036</x:v>
      </x:c>
      <x:c r="AU302" s="140">
        <x:v>-0.034</x:v>
      </x:c>
      <x:c r="AV302" s="140">
        <x:v>-0.032</x:v>
      </x:c>
      <x:c r="AW302" s="141">
        <x:v>-0.030</x:v>
      </x:c>
      <x:c r="AX302" s="140">
        <x:v>0.087</x:v>
      </x:c>
      <x:c r="AY302" s="140">
        <x:v>0.067</x:v>
      </x:c>
      <x:c r="AZ302" s="140">
        <x:v>0.059</x:v>
      </x:c>
      <x:c r="BA302" s="140">
        <x:v>0.054</x:v>
      </x:c>
      <x:c r="BB302" s="140">
        <x:v>0.050</x:v>
      </x:c>
      <x:c r="BC302" s="140">
        <x:v>0.046</x:v>
      </x:c>
      <x:c r="BD302" s="140">
        <x:v>0.044</x:v>
      </x:c>
      <x:c r="BE302" s="140">
        <x:v>0.041</x:v>
      </x:c>
      <x:c r="BF302" s="140">
        <x:v>0.039</x:v>
      </x:c>
      <x:c r="BG302" s="140">
        <x:v>0.037</x:v>
      </x:c>
      <x:c r="BH302" s="140">
        <x:v>0.036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544</x:v>
      </x:c>
      <x:c r="E304" s="143" t="s">
        <x:v>544</x:v>
      </x:c>
      <x:c r="F304" s="144" t="s">
        <x:v>544</x:v>
      </x:c>
      <x:c r="G304" s="144">
        <x:v>0.750</x:v>
      </x:c>
      <x:c r="H304" s="144" t="s">
        <x:v>544</x:v>
      </x:c>
      <x:c r="I304" s="144" t="s">
        <x:v>544</x:v>
      </x:c>
      <x:c r="J304" s="144" t="s">
        <x:v>544</x:v>
      </x:c>
      <x:c r="K304" s="145" t="s">
        <x:v>544</x:v>
      </x:c>
      <x:c r="L304" s="144" t="s">
        <x:v>544</x:v>
      </x:c>
      <x:c r="M304" s="144" t="s">
        <x:v>544</x:v>
      </x:c>
      <x:c r="N304" s="144" t="s">
        <x:v>544</x:v>
      </x:c>
      <x:c r="O304" s="142" t="s">
        <x:v>544</x:v>
      </x:c>
      <x:c r="P304" s="144" t="s">
        <x:v>544</x:v>
      </x:c>
      <x:c r="Q304" s="142" t="s">
        <x:v>544</x:v>
      </x:c>
      <x:c r="R304" s="144" t="s">
        <x:v>544</x:v>
      </x:c>
      <x:c r="S304" s="144" t="s">
        <x:v>544</x:v>
      </x:c>
      <x:c r="T304" s="144" t="s">
        <x:v>544</x:v>
      </x:c>
      <x:c r="U304" s="144" t="s">
        <x:v>544</x:v>
      </x:c>
      <x:c r="V304" s="144" t="s">
        <x:v>544</x:v>
      </x:c>
      <x:c r="W304" s="144" t="s">
        <x:v>544</x:v>
      </x:c>
      <x:c r="X304" s="144" t="s">
        <x:v>544</x:v>
      </x:c>
      <x:c r="Y304" s="144" t="s">
        <x:v>544</x:v>
      </x:c>
      <x:c r="Z304" s="144" t="s">
        <x:v>544</x:v>
      </x:c>
      <x:c r="AA304" s="145" t="s">
        <x:v>544</x:v>
      </x:c>
      <x:c r="AB304" s="144" t="s">
        <x:v>544</x:v>
      </x:c>
      <x:c r="AC304" s="144" t="s">
        <x:v>544</x:v>
      </x:c>
      <x:c r="AD304" s="144" t="s">
        <x:v>544</x:v>
      </x:c>
      <x:c r="AE304" s="144" t="s">
        <x:v>544</x:v>
      </x:c>
      <x:c r="AF304" s="144" t="s">
        <x:v>544</x:v>
      </x:c>
      <x:c r="AG304" s="144" t="s">
        <x:v>544</x:v>
      </x:c>
      <x:c r="AH304" s="144" t="s">
        <x:v>544</x:v>
      </x:c>
      <x:c r="AI304" s="144" t="s">
        <x:v>544</x:v>
      </x:c>
      <x:c r="AJ304" s="144" t="s">
        <x:v>544</x:v>
      </x:c>
      <x:c r="AK304" s="144" t="s">
        <x:v>544</x:v>
      </x:c>
      <x:c r="AL304" s="144" t="s">
        <x:v>544</x:v>
      </x:c>
      <x:c r="AM304" s="142" t="s">
        <x:v>544</x:v>
      </x:c>
      <x:c r="AN304" s="144" t="s">
        <x:v>544</x:v>
      </x:c>
      <x:c r="AO304" s="144" t="s">
        <x:v>544</x:v>
      </x:c>
      <x:c r="AP304" s="144" t="s">
        <x:v>544</x:v>
      </x:c>
      <x:c r="AQ304" s="144" t="s">
        <x:v>544</x:v>
      </x:c>
      <x:c r="AR304" s="144" t="s">
        <x:v>544</x:v>
      </x:c>
      <x:c r="AS304" s="144" t="s">
        <x:v>544</x:v>
      </x:c>
      <x:c r="AT304" s="144" t="s">
        <x:v>544</x:v>
      </x:c>
      <x:c r="AU304" s="144" t="s">
        <x:v>544</x:v>
      </x:c>
      <x:c r="AV304" s="144" t="s">
        <x:v>544</x:v>
      </x:c>
      <x:c r="AW304" s="145" t="s">
        <x:v>544</x:v>
      </x:c>
      <x:c r="AX304" s="144" t="s">
        <x:v>544</x:v>
      </x:c>
      <x:c r="AY304" s="144" t="s">
        <x:v>544</x:v>
      </x:c>
      <x:c r="AZ304" s="144" t="s">
        <x:v>544</x:v>
      </x:c>
      <x:c r="BA304" s="144" t="s">
        <x:v>544</x:v>
      </x:c>
      <x:c r="BB304" s="144" t="s">
        <x:v>544</x:v>
      </x:c>
      <x:c r="BC304" s="144" t="s">
        <x:v>544</x:v>
      </x:c>
      <x:c r="BD304" s="144" t="s">
        <x:v>544</x:v>
      </x:c>
      <x:c r="BE304" s="144" t="s">
        <x:v>544</x:v>
      </x:c>
      <x:c r="BF304" s="144" t="s">
        <x:v>544</x:v>
      </x:c>
      <x:c r="BG304" s="144" t="s">
        <x:v>544</x:v>
      </x:c>
      <x:c r="BH304" s="144" t="s">
        <x:v>544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0.780</x:v>
      </x:c>
      <x:c r="E313" s="143">
        <x:v>40</x:v>
      </x:c>
      <x:c r="F313" s="144">
        <x:v>0.461</x:v>
      </x:c>
      <x:c r="G313" s="144">
        <x:v>0.700</x:v>
      </x:c>
      <x:c r="H313" s="144">
        <x:v>0.129</x:v>
      </x:c>
      <x:c r="I313" s="144">
        <x:v>0.871</x:v>
      </x:c>
      <x:c r="J313" s="144" t="s">
        <x:v>548</x:v>
      </x:c>
      <x:c r="K313" s="145" t="s">
        <x:v>548</x:v>
      </x:c>
      <x:c r="L313" s="286" t="s">
        <x:f t="shared" si="54"/>
        <x:v>545</x:v>
      </x:c>
      <x:c r="M313" s="287" t="s">
        <x:f t="shared" si="54"/>
        <x:v>545</x:v>
      </x:c>
      <x:c r="N313" s="287" t="s">
        <x:f t="shared" si="54"/>
        <x:v>545</x:v>
      </x:c>
      <x:c r="O313" s="286" t="s">
        <x:f t="shared" si="54"/>
        <x:v>545</x:v>
      </x:c>
      <x:c r="P313" s="288" t="s">
        <x:f t="shared" si="54"/>
        <x:v>545</x:v>
      </x:c>
      <x:c r="Q313" s="142">
        <x:v>0.558</x:v>
      </x:c>
      <x:c r="R313" s="144">
        <x:v>0.616</x:v>
      </x:c>
      <x:c r="S313" s="144">
        <x:v>0.638</x:v>
      </x:c>
      <x:c r="T313" s="144">
        <x:v>0.651</x:v>
      </x:c>
      <x:c r="U313" s="144">
        <x:v>0.662</x:v>
      </x:c>
      <x:c r="V313" s="144">
        <x:v>0.670</x:v>
      </x:c>
      <x:c r="W313" s="144">
        <x:v>0.677</x:v>
      </x:c>
      <x:c r="X313" s="144">
        <x:v>0.684</x:v>
      </x:c>
      <x:c r="Y313" s="144">
        <x:v>0.689</x:v>
      </x:c>
      <x:c r="Z313" s="144">
        <x:v>0.694</x:v>
      </x:c>
      <x:c r="AA313" s="145">
        <x:v>0.699</x:v>
      </x:c>
      <x:c r="AB313" s="144">
        <x:v>0.925</x:v>
      </x:c>
      <x:c r="AC313" s="144">
        <x:v>0.898</x:v>
      </x:c>
      <x:c r="AD313" s="144">
        <x:v>0.886</x:v>
      </x:c>
      <x:c r="AE313" s="144">
        <x:v>0.877</x:v>
      </x:c>
      <x:c r="AF313" s="144">
        <x:v>0.871</x:v>
      </x:c>
      <x:c r="AG313" s="144">
        <x:v>0.866</x:v>
      </x:c>
      <x:c r="AH313" s="144">
        <x:v>0.861</x:v>
      </x:c>
      <x:c r="AI313" s="144">
        <x:v>0.857</x:v>
      </x:c>
      <x:c r="AJ313" s="144">
        <x:v>0.853</x:v>
      </x:c>
      <x:c r="AK313" s="144">
        <x:v>0.849</x:v>
      </x:c>
      <x:c r="AL313" s="144">
        <x:v>0.846</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0.586</x:v>
      </x:c>
      <x:c r="E319" s="134">
        <x:v>30</x:v>
      </x:c>
      <x:c r="F319" s="135">
        <x:v>0.630</x:v>
      </x:c>
      <x:c r="G319" s="137">
        <x:v>0.450</x:v>
      </x:c>
      <x:c r="H319" s="137">
        <x:v>0.071</x:v>
      </x:c>
      <x:c r="I319" s="137">
        <x:v>0.929</x:v>
      </x:c>
      <x:c r="J319" s="135">
        <x:v>0.103</x:v>
      </x:c>
      <x:c r="K319" s="136" t="s">
        <x:v>548</x:v>
      </x:c>
      <x:c r="L319" s="135">
        <x:v>0.631</x:v>
      </x:c>
      <x:c r="M319" s="135">
        <x:v>-0.045</x:v>
      </x:c>
      <x:c r="N319" s="135">
        <x:v>0.466</x:v>
      </x:c>
      <x:c r="O319" s="133">
        <x:v>0.782</x:v>
      </x:c>
      <x:c r="P319" s="135">
        <x:v>0.218</x:v>
      </x:c>
      <x:c r="Q319" s="133">
        <x:v>0.319</x:v>
      </x:c>
      <x:c r="R319" s="135">
        <x:v>0.381</x:v>
      </x:c>
      <x:c r="S319" s="135">
        <x:v>0.406</x:v>
      </x:c>
      <x:c r="T319" s="135">
        <x:v>0.422</x:v>
      </x:c>
      <x:c r="U319" s="135">
        <x:v>0.434</x:v>
      </x:c>
      <x:c r="V319" s="135">
        <x:v>0.444</x:v>
      </x:c>
      <x:c r="W319" s="135">
        <x:v>0.453</x:v>
      </x:c>
      <x:c r="X319" s="135">
        <x:v>0.461</x:v>
      </x:c>
      <x:c r="Y319" s="135">
        <x:v>0.467</x:v>
      </x:c>
      <x:c r="Z319" s="135">
        <x:v>0.474</x:v>
      </x:c>
      <x:c r="AA319" s="136">
        <x:v>0.480</x:v>
      </x:c>
      <x:c r="AB319" s="135">
        <x:v>0.820</x:v>
      </x:c>
      <x:c r="AC319" s="135">
        <x:v>0.771</x:v>
      </x:c>
      <x:c r="AD319" s="135">
        <x:v>0.750</x:v>
      </x:c>
      <x:c r="AE319" s="135">
        <x:v>0.737</x:v>
      </x:c>
      <x:c r="AF319" s="135">
        <x:v>0.726</x:v>
      </x:c>
      <x:c r="AG319" s="135">
        <x:v>0.717</x:v>
      </x:c>
      <x:c r="AH319" s="135">
        <x:v>0.710</x:v>
      </x:c>
      <x:c r="AI319" s="135">
        <x:v>0.703</x:v>
      </x:c>
      <x:c r="AJ319" s="135">
        <x:v>0.697</x:v>
      </x:c>
      <x:c r="AK319" s="135">
        <x:v>0.691</x:v>
      </x:c>
      <x:c r="AL319" s="135">
        <x:v>0.686</x:v>
      </x:c>
      <x:c r="AM319" s="133">
        <x:v>-0.217</x:v>
      </x:c>
      <x:c r="AN319" s="135">
        <x:v>-0.175</x:v>
      </x:c>
      <x:c r="AO319" s="135">
        <x:v>-0.159</x:v>
      </x:c>
      <x:c r="AP319" s="135">
        <x:v>-0.148</x:v>
      </x:c>
      <x:c r="AQ319" s="135">
        <x:v>-0.141</x:v>
      </x:c>
      <x:c r="AR319" s="135">
        <x:v>-0.134</x:v>
      </x:c>
      <x:c r="AS319" s="135">
        <x:v>-0.129</x:v>
      </x:c>
      <x:c r="AT319" s="135">
        <x:v>-0.124</x:v>
      </x:c>
      <x:c r="AU319" s="135">
        <x:v>-0.119</x:v>
      </x:c>
      <x:c r="AV319" s="135">
        <x:v>-0.115</x:v>
      </x:c>
      <x:c r="AW319" s="136">
        <x:v>-0.112</x:v>
      </x:c>
      <x:c r="AX319" s="135">
        <x:v>0.127</x:v>
      </x:c>
      <x:c r="AY319" s="135">
        <x:v>0.085</x:v>
      </x:c>
      <x:c r="AZ319" s="135">
        <x:v>0.069</x:v>
      </x:c>
      <x:c r="BA319" s="135">
        <x:v>0.058</x:v>
      </x:c>
      <x:c r="BB319" s="135">
        <x:v>0.050</x:v>
      </x:c>
      <x:c r="BC319" s="135">
        <x:v>0.044</x:v>
      </x:c>
      <x:c r="BD319" s="135">
        <x:v>0.038</x:v>
      </x:c>
      <x:c r="BE319" s="135">
        <x:v>0.034</x:v>
      </x:c>
      <x:c r="BF319" s="135">
        <x:v>0.029</x:v>
      </x:c>
      <x:c r="BG319" s="135">
        <x:v>0.025</x:v>
      </x:c>
      <x:c r="BH319" s="137">
        <x:v>0.022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0.704</x:v>
      </x:c>
      <x:c r="E320" s="139">
        <x:v>120</x:v>
      </x:c>
      <x:c r="F320" s="140">
        <x:v>0.548</x:v>
      </x:c>
      <x:c r="G320" s="140">
        <x:v>0.450</x:v>
      </x:c>
      <x:c r="H320" s="140">
        <x:v>0.000</x:v>
      </x:c>
      <x:c r="I320" s="140">
        <x:v>1.000</x:v>
      </x:c>
      <x:c r="J320" s="140">
        <x:v>0.050</x:v>
      </x:c>
      <x:c r="K320" s="141">
        <x:v>0.041</x:v>
      </x:c>
      <x:c r="L320" s="140">
        <x:v>0.674</x:v>
      </x:c>
      <x:c r="M320" s="140">
        <x:v>0.030</x:v>
      </x:c>
      <x:c r="N320" s="140">
        <x:v>0.291</x:v>
      </x:c>
      <x:c r="O320" s="138">
        <x:v>0.169</x:v>
      </x:c>
      <x:c r="P320" s="140">
        <x:v>0.831</x:v>
      </x:c>
      <x:c r="Q320" s="138">
        <x:v>0.573</x:v>
      </x:c>
      <x:c r="R320" s="140">
        <x:v>0.606</x:v>
      </x:c>
      <x:c r="S320" s="140">
        <x:v>0.618</x:v>
      </x:c>
      <x:c r="T320" s="140">
        <x:v>0.626</x:v>
      </x:c>
      <x:c r="U320" s="140">
        <x:v>0.632</x:v>
      </x:c>
      <x:c r="V320" s="140">
        <x:v>0.637</x:v>
      </x:c>
      <x:c r="W320" s="140">
        <x:v>0.641</x:v>
      </x:c>
      <x:c r="X320" s="140">
        <x:v>0.645</x:v>
      </x:c>
      <x:c r="Y320" s="140">
        <x:v>0.648</x:v>
      </x:c>
      <x:c r="Z320" s="140">
        <x:v>0.651</x:v>
      </x:c>
      <x:c r="AA320" s="141">
        <x:v>0.654</x:v>
      </x:c>
      <x:c r="AB320" s="140">
        <x:v>0.814</x:v>
      </x:c>
      <x:c r="AC320" s="140">
        <x:v>0.790</x:v>
      </x:c>
      <x:c r="AD320" s="140">
        <x:v>0.780</x:v>
      </x:c>
      <x:c r="AE320" s="140">
        <x:v>0.773</x:v>
      </x:c>
      <x:c r="AF320" s="140">
        <x:v>0.768</x:v>
      </x:c>
      <x:c r="AG320" s="140">
        <x:v>0.764</x:v>
      </x:c>
      <x:c r="AH320" s="140">
        <x:v>0.760</x:v>
      </x:c>
      <x:c r="AI320" s="140">
        <x:v>0.757</x:v>
      </x:c>
      <x:c r="AJ320" s="140">
        <x:v>0.754</x:v>
      </x:c>
      <x:c r="AK320" s="140">
        <x:v>0.752</x:v>
      </x:c>
      <x:c r="AL320" s="140">
        <x:v>0.749</x:v>
      </x:c>
      <x:c r="AM320" s="138">
        <x:v>-0.063</x:v>
      </x:c>
      <x:c r="AN320" s="140">
        <x:v>-0.040</x:v>
      </x:c>
      <x:c r="AO320" s="140">
        <x:v>-0.031</x:v>
      </x:c>
      <x:c r="AP320" s="140">
        <x:v>-0.026</x:v>
      </x:c>
      <x:c r="AQ320" s="140">
        <x:v>-0.022</x:v>
      </x:c>
      <x:c r="AR320" s="140">
        <x:v>-0.018</x:v>
      </x:c>
      <x:c r="AS320" s="140">
        <x:v>-0.015</x:v>
      </x:c>
      <x:c r="AT320" s="140">
        <x:v>-0.012</x:v>
      </x:c>
      <x:c r="AU320" s="140">
        <x:v>-0.010</x:v>
      </x:c>
      <x:c r="AV320" s="140">
        <x:v>-0.008</x:v>
      </x:c>
      <x:c r="AW320" s="141">
        <x:v>-0.006</x:v>
      </x:c>
      <x:c r="AX320" s="140">
        <x:v>0.123</x:v>
      </x:c>
      <x:c r="AY320" s="140">
        <x:v>0.100</x:v>
      </x:c>
      <x:c r="AZ320" s="140">
        <x:v>0.092</x:v>
      </x:c>
      <x:c r="BA320" s="140">
        <x:v>0.086</x:v>
      </x:c>
      <x:c r="BB320" s="140">
        <x:v>0.082</x:v>
      </x:c>
      <x:c r="BC320" s="140">
        <x:v>0.078</x:v>
      </x:c>
      <x:c r="BD320" s="140">
        <x:v>0.075</x:v>
      </x:c>
      <x:c r="BE320" s="140">
        <x:v>0.073</x:v>
      </x:c>
      <x:c r="BF320" s="140">
        <x:v>0.070</x:v>
      </x:c>
      <x:c r="BG320" s="140">
        <x:v>0.068</x:v>
      </x:c>
      <x:c r="BH320" s="140">
        <x:v>0.066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0.590</x:v>
      </x:c>
      <x:c r="E321" s="143">
        <x:v>180</x:v>
      </x:c>
      <x:c r="F321" s="144">
        <x:v>0.577</x:v>
      </x:c>
      <x:c r="G321" s="144">
        <x:v>0.600</x:v>
      </x:c>
      <x:c r="H321" s="144">
        <x:v>0.608</x:v>
      </x:c>
      <x:c r="I321" s="144">
        <x:v>0.392</x:v>
      </x:c>
      <x:c r="J321" s="144">
        <x:v>0.085</x:v>
      </x:c>
      <x:c r="K321" s="145">
        <x:v>0.028</x:v>
      </x:c>
      <x:c r="L321" s="144">
        <x:v>0.600</x:v>
      </x:c>
      <x:c r="M321" s="144">
        <x:v>-0.010</x:v>
      </x:c>
      <x:c r="N321" s="144">
        <x:v>0.358</x:v>
      </x:c>
      <x:c r="O321" s="142">
        <x:v>0.658</x:v>
      </x:c>
      <x:c r="P321" s="144">
        <x:v>0.342</x:v>
      </x:c>
      <x:c r="Q321" s="142">
        <x:v>0.479</x:v>
      </x:c>
      <x:c r="R321" s="144">
        <x:v>0.506</x:v>
      </x:c>
      <x:c r="S321" s="144">
        <x:v>0.517</x:v>
      </x:c>
      <x:c r="T321" s="144">
        <x:v>0.523</x:v>
      </x:c>
      <x:c r="U321" s="144">
        <x:v>0.529</x:v>
      </x:c>
      <x:c r="V321" s="144">
        <x:v>0.533</x:v>
      </x:c>
      <x:c r="W321" s="144">
        <x:v>0.536</x:v>
      </x:c>
      <x:c r="X321" s="144">
        <x:v>0.539</x:v>
      </x:c>
      <x:c r="Y321" s="144">
        <x:v>0.542</x:v>
      </x:c>
      <x:c r="Z321" s="144">
        <x:v>0.545</x:v>
      </x:c>
      <x:c r="AA321" s="145">
        <x:v>0.547</x:v>
      </x:c>
      <x:c r="AB321" s="144">
        <x:v>0.695</x:v>
      </x:c>
      <x:c r="AC321" s="144">
        <x:v>0.670</x:v>
      </x:c>
      <x:c r="AD321" s="144">
        <x:v>0.661</x:v>
      </x:c>
      <x:c r="AE321" s="144">
        <x:v>0.654</x:v>
      </x:c>
      <x:c r="AF321" s="144">
        <x:v>0.650</x:v>
      </x:c>
      <x:c r="AG321" s="144">
        <x:v>0.646</x:v>
      </x:c>
      <x:c r="AH321" s="144">
        <x:v>0.642</x:v>
      </x:c>
      <x:c r="AI321" s="144">
        <x:v>0.639</x:v>
      </x:c>
      <x:c r="AJ321" s="144">
        <x:v>0.637</x:v>
      </x:c>
      <x:c r="AK321" s="144">
        <x:v>0.634</x:v>
      </x:c>
      <x:c r="AL321" s="144">
        <x:v>0.632</x:v>
      </x:c>
      <x:c r="AM321" s="142">
        <x:v>-0.086</x:v>
      </x:c>
      <x:c r="AN321" s="144">
        <x:v>-0.068</x:v>
      </x:c>
      <x:c r="AO321" s="144">
        <x:v>-0.060</x:v>
      </x:c>
      <x:c r="AP321" s="144">
        <x:v>-0.056</x:v>
      </x:c>
      <x:c r="AQ321" s="144">
        <x:v>-0.052</x:v>
      </x:c>
      <x:c r="AR321" s="144">
        <x:v>-0.050</x:v>
      </x:c>
      <x:c r="AS321" s="144">
        <x:v>-0.047</x:v>
      </x:c>
      <x:c r="AT321" s="144">
        <x:v>-0.045</x:v>
      </x:c>
      <x:c r="AU321" s="144">
        <x:v>-0.043</x:v>
      </x:c>
      <x:c r="AV321" s="144">
        <x:v>-0.041</x:v>
      </x:c>
      <x:c r="AW321" s="145">
        <x:v>-0.040</x:v>
      </x:c>
      <x:c r="AX321" s="144">
        <x:v>0.065</x:v>
      </x:c>
      <x:c r="AY321" s="144">
        <x:v>0.047</x:v>
      </x:c>
      <x:c r="AZ321" s="144">
        <x:v>0.040</x:v>
      </x:c>
      <x:c r="BA321" s="144">
        <x:v>0.035</x:v>
      </x:c>
      <x:c r="BB321" s="144">
        <x:v>0.032</x:v>
      </x:c>
      <x:c r="BC321" s="144">
        <x:v>0.029</x:v>
      </x:c>
      <x:c r="BD321" s="144">
        <x:v>0.026</x:v>
      </x:c>
      <x:c r="BE321" s="144">
        <x:v>0.024</x:v>
      </x:c>
      <x:c r="BF321" s="144">
        <x:v>0.022</x:v>
      </x:c>
      <x:c r="BG321" s="144">
        <x:v>0.021</x:v>
      </x:c>
      <x:c r="BH321" s="144">
        <x:v>0.019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0.618</x:v>
      </x:c>
      <x:c r="E322" s="139">
        <x:v>640</x:v>
      </x:c>
      <x:c r="F322" s="140">
        <x:v>0.512</x:v>
      </x:c>
      <x:c r="G322" s="140">
        <x:v>0.600</x:v>
      </x:c>
      <x:c r="H322" s="140">
        <x:v>0.172</x:v>
      </x:c>
      <x:c r="I322" s="140">
        <x:v>0.828</x:v>
      </x:c>
      <x:c r="J322" s="140">
        <x:v>0.074</x:v>
      </x:c>
      <x:c r="K322" s="141">
        <x:v>0.041</x:v>
      </x:c>
      <x:c r="L322" s="140">
        <x:v>0.649</x:v>
      </x:c>
      <x:c r="M322" s="140">
        <x:v>-0.030</x:v>
      </x:c>
      <x:c r="N322" s="140">
        <x:v>0.214</x:v>
      </x:c>
      <x:c r="O322" s="138">
        <x:v>0.979</x:v>
      </x:c>
      <x:c r="P322" s="140">
        <x:v>0.021</x:v>
      </x:c>
      <x:c r="Q322" s="138">
        <x:v>0.560</x:v>
      </x:c>
      <x:c r="R322" s="140">
        <x:v>0.575</x:v>
      </x:c>
      <x:c r="S322" s="140">
        <x:v>0.580</x:v>
      </x:c>
      <x:c r="T322" s="140">
        <x:v>0.584</x:v>
      </x:c>
      <x:c r="U322" s="140">
        <x:v>0.586</x:v>
      </x:c>
      <x:c r="V322" s="140">
        <x:v>0.589</x:v>
      </x:c>
      <x:c r="W322" s="140">
        <x:v>0.590</x:v>
      </x:c>
      <x:c r="X322" s="140">
        <x:v>0.592</x:v>
      </x:c>
      <x:c r="Y322" s="140">
        <x:v>0.594</x:v>
      </x:c>
      <x:c r="Z322" s="140">
        <x:v>0.595</x:v>
      </x:c>
      <x:c r="AA322" s="141">
        <x:v>0.596</x:v>
      </x:c>
      <x:c r="AB322" s="140">
        <x:v>0.674</x:v>
      </x:c>
      <x:c r="AC322" s="140">
        <x:v>0.661</x:v>
      </x:c>
      <x:c r="AD322" s="140">
        <x:v>0.655</x:v>
      </x:c>
      <x:c r="AE322" s="140">
        <x:v>0.652</x:v>
      </x:c>
      <x:c r="AF322" s="140">
        <x:v>0.650</x:v>
      </x:c>
      <x:c r="AG322" s="140">
        <x:v>0.648</x:v>
      </x:c>
      <x:c r="AH322" s="140">
        <x:v>0.646</x:v>
      </x:c>
      <x:c r="AI322" s="140">
        <x:v>0.644</x:v>
      </x:c>
      <x:c r="AJ322" s="140">
        <x:v>0.643</x:v>
      </x:c>
      <x:c r="AK322" s="140">
        <x:v>0.641</x:v>
      </x:c>
      <x:c r="AL322" s="140">
        <x:v>0.640</x:v>
      </x:c>
      <x:c r="AM322" s="138">
        <x:v>-0.075</x:v>
      </x:c>
      <x:c r="AN322" s="140">
        <x:v>-0.064</x:v>
      </x:c>
      <x:c r="AO322" s="140">
        <x:v>-0.060</x:v>
      </x:c>
      <x:c r="AP322" s="140">
        <x:v>-0.057</x:v>
      </x:c>
      <x:c r="AQ322" s="140">
        <x:v>-0.055</x:v>
      </x:c>
      <x:c r="AR322" s="140">
        <x:v>-0.053</x:v>
      </x:c>
      <x:c r="AS322" s="140">
        <x:v>-0.052</x:v>
      </x:c>
      <x:c r="AT322" s="140">
        <x:v>-0.051</x:v>
      </x:c>
      <x:c r="AU322" s="140">
        <x:v>-0.050</x:v>
      </x:c>
      <x:c r="AV322" s="140">
        <x:v>-0.048</x:v>
      </x:c>
      <x:c r="AW322" s="141">
        <x:v>-0.048</x:v>
      </x:c>
      <x:c r="AX322" s="140">
        <x:v>0.014</x:v>
      </x:c>
      <x:c r="AY322" s="140">
        <x:v>0.003</x:v>
      </x:c>
      <x:c r="AZ322" s="140">
        <x:v>-0.001</x:v>
      </x:c>
      <x:c r="BA322" s="140">
        <x:v>-0.004</x:v>
      </x:c>
      <x:c r="BB322" s="140">
        <x:v>-0.006</x:v>
      </x:c>
      <x:c r="BC322" s="140">
        <x:v>-0.008</x:v>
      </x:c>
      <x:c r="BD322" s="140">
        <x:v>-0.009</x:v>
      </x:c>
      <x:c r="BE322" s="140">
        <x:v>-0.010</x:v>
      </x:c>
      <x:c r="BF322" s="140">
        <x:v>-0.011</x:v>
      </x:c>
      <x:c r="BG322" s="140">
        <x:v>-0.012</x:v>
      </x:c>
      <x:c r="BH322" s="140">
        <x:v>-0.013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544</x:v>
      </x:c>
      <x:c r="E323" s="143" t="s">
        <x:v>544</x:v>
      </x:c>
      <x:c r="F323" s="144" t="s">
        <x:v>544</x:v>
      </x:c>
      <x:c r="G323" s="144">
        <x:v>0.750</x:v>
      </x:c>
      <x:c r="H323" s="144" t="s">
        <x:v>544</x:v>
      </x:c>
      <x:c r="I323" s="144" t="s">
        <x:v>544</x:v>
      </x:c>
      <x:c r="J323" s="144" t="s">
        <x:v>544</x:v>
      </x:c>
      <x:c r="K323" s="145" t="s">
        <x:v>544</x:v>
      </x:c>
      <x:c r="L323" s="144" t="s">
        <x:v>544</x:v>
      </x:c>
      <x:c r="M323" s="144" t="s">
        <x:v>544</x:v>
      </x:c>
      <x:c r="N323" s="144" t="s">
        <x:v>544</x:v>
      </x:c>
      <x:c r="O323" s="142" t="s">
        <x:v>544</x:v>
      </x:c>
      <x:c r="P323" s="144" t="s">
        <x:v>544</x:v>
      </x:c>
      <x:c r="Q323" s="142" t="s">
        <x:v>544</x:v>
      </x:c>
      <x:c r="R323" s="144" t="s">
        <x:v>544</x:v>
      </x:c>
      <x:c r="S323" s="144" t="s">
        <x:v>544</x:v>
      </x:c>
      <x:c r="T323" s="144" t="s">
        <x:v>544</x:v>
      </x:c>
      <x:c r="U323" s="144" t="s">
        <x:v>544</x:v>
      </x:c>
      <x:c r="V323" s="144" t="s">
        <x:v>544</x:v>
      </x:c>
      <x:c r="W323" s="144" t="s">
        <x:v>544</x:v>
      </x:c>
      <x:c r="X323" s="144" t="s">
        <x:v>544</x:v>
      </x:c>
      <x:c r="Y323" s="144" t="s">
        <x:v>544</x:v>
      </x:c>
      <x:c r="Z323" s="144" t="s">
        <x:v>544</x:v>
      </x:c>
      <x:c r="AA323" s="145" t="s">
        <x:v>544</x:v>
      </x:c>
      <x:c r="AB323" s="144" t="s">
        <x:v>544</x:v>
      </x:c>
      <x:c r="AC323" s="144" t="s">
        <x:v>544</x:v>
      </x:c>
      <x:c r="AD323" s="144" t="s">
        <x:v>544</x:v>
      </x:c>
      <x:c r="AE323" s="144" t="s">
        <x:v>544</x:v>
      </x:c>
      <x:c r="AF323" s="144" t="s">
        <x:v>544</x:v>
      </x:c>
      <x:c r="AG323" s="144" t="s">
        <x:v>544</x:v>
      </x:c>
      <x:c r="AH323" s="144" t="s">
        <x:v>544</x:v>
      </x:c>
      <x:c r="AI323" s="144" t="s">
        <x:v>544</x:v>
      </x:c>
      <x:c r="AJ323" s="144" t="s">
        <x:v>544</x:v>
      </x:c>
      <x:c r="AK323" s="144" t="s">
        <x:v>544</x:v>
      </x:c>
      <x:c r="AL323" s="144" t="s">
        <x:v>544</x:v>
      </x:c>
      <x:c r="AM323" s="142" t="s">
        <x:v>544</x:v>
      </x:c>
      <x:c r="AN323" s="144" t="s">
        <x:v>544</x:v>
      </x:c>
      <x:c r="AO323" s="144" t="s">
        <x:v>544</x:v>
      </x:c>
      <x:c r="AP323" s="144" t="s">
        <x:v>544</x:v>
      </x:c>
      <x:c r="AQ323" s="144" t="s">
        <x:v>544</x:v>
      </x:c>
      <x:c r="AR323" s="144" t="s">
        <x:v>544</x:v>
      </x:c>
      <x:c r="AS323" s="144" t="s">
        <x:v>544</x:v>
      </x:c>
      <x:c r="AT323" s="144" t="s">
        <x:v>544</x:v>
      </x:c>
      <x:c r="AU323" s="144" t="s">
        <x:v>544</x:v>
      </x:c>
      <x:c r="AV323" s="144" t="s">
        <x:v>544</x:v>
      </x:c>
      <x:c r="AW323" s="145" t="s">
        <x:v>544</x:v>
      </x:c>
      <x:c r="AX323" s="144" t="s">
        <x:v>544</x:v>
      </x:c>
      <x:c r="AY323" s="144" t="s">
        <x:v>544</x:v>
      </x:c>
      <x:c r="AZ323" s="144" t="s">
        <x:v>544</x:v>
      </x:c>
      <x:c r="BA323" s="144" t="s">
        <x:v>544</x:v>
      </x:c>
      <x:c r="BB323" s="144" t="s">
        <x:v>544</x:v>
      </x:c>
      <x:c r="BC323" s="144" t="s">
        <x:v>544</x:v>
      </x:c>
      <x:c r="BD323" s="144" t="s">
        <x:v>544</x:v>
      </x:c>
      <x:c r="BE323" s="144" t="s">
        <x:v>544</x:v>
      </x:c>
      <x:c r="BF323" s="144" t="s">
        <x:v>544</x:v>
      </x:c>
      <x:c r="BG323" s="144" t="s">
        <x:v>544</x:v>
      </x:c>
      <x:c r="BH323" s="144" t="s">
        <x:v>544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544</x:v>
      </x:c>
      <x:c r="E324" s="139" t="s">
        <x:v>544</x:v>
      </x:c>
      <x:c r="F324" s="140" t="s">
        <x:v>544</x:v>
      </x:c>
      <x:c r="G324" s="140">
        <x:v>0.750</x:v>
      </x:c>
      <x:c r="H324" s="140" t="s">
        <x:v>544</x:v>
      </x:c>
      <x:c r="I324" s="140" t="s">
        <x:v>544</x:v>
      </x:c>
      <x:c r="J324" s="140" t="s">
        <x:v>544</x:v>
      </x:c>
      <x:c r="K324" s="141" t="s">
        <x:v>544</x:v>
      </x:c>
      <x:c r="L324" s="140" t="s">
        <x:v>544</x:v>
      </x:c>
      <x:c r="M324" s="140" t="s">
        <x:v>544</x:v>
      </x:c>
      <x:c r="N324" s="140" t="s">
        <x:v>544</x:v>
      </x:c>
      <x:c r="O324" s="138" t="s">
        <x:v>544</x:v>
      </x:c>
      <x:c r="P324" s="140" t="s">
        <x:v>544</x:v>
      </x:c>
      <x:c r="Q324" s="138" t="s">
        <x:v>544</x:v>
      </x:c>
      <x:c r="R324" s="140" t="s">
        <x:v>544</x:v>
      </x:c>
      <x:c r="S324" s="140" t="s">
        <x:v>544</x:v>
      </x:c>
      <x:c r="T324" s="140" t="s">
        <x:v>544</x:v>
      </x:c>
      <x:c r="U324" s="140" t="s">
        <x:v>544</x:v>
      </x:c>
      <x:c r="V324" s="140" t="s">
        <x:v>544</x:v>
      </x:c>
      <x:c r="W324" s="140" t="s">
        <x:v>544</x:v>
      </x:c>
      <x:c r="X324" s="140" t="s">
        <x:v>544</x:v>
      </x:c>
      <x:c r="Y324" s="140" t="s">
        <x:v>544</x:v>
      </x:c>
      <x:c r="Z324" s="140" t="s">
        <x:v>544</x:v>
      </x:c>
      <x:c r="AA324" s="141" t="s">
        <x:v>544</x:v>
      </x:c>
      <x:c r="AB324" s="140" t="s">
        <x:v>544</x:v>
      </x:c>
      <x:c r="AC324" s="140" t="s">
        <x:v>544</x:v>
      </x:c>
      <x:c r="AD324" s="140" t="s">
        <x:v>544</x:v>
      </x:c>
      <x:c r="AE324" s="140" t="s">
        <x:v>544</x:v>
      </x:c>
      <x:c r="AF324" s="140" t="s">
        <x:v>544</x:v>
      </x:c>
      <x:c r="AG324" s="140" t="s">
        <x:v>544</x:v>
      </x:c>
      <x:c r="AH324" s="140" t="s">
        <x:v>544</x:v>
      </x:c>
      <x:c r="AI324" s="140" t="s">
        <x:v>544</x:v>
      </x:c>
      <x:c r="AJ324" s="140" t="s">
        <x:v>544</x:v>
      </x:c>
      <x:c r="AK324" s="140" t="s">
        <x:v>544</x:v>
      </x:c>
      <x:c r="AL324" s="140" t="s">
        <x:v>544</x:v>
      </x:c>
      <x:c r="AM324" s="138" t="s">
        <x:v>544</x:v>
      </x:c>
      <x:c r="AN324" s="140" t="s">
        <x:v>544</x:v>
      </x:c>
      <x:c r="AO324" s="140" t="s">
        <x:v>544</x:v>
      </x:c>
      <x:c r="AP324" s="140" t="s">
        <x:v>544</x:v>
      </x:c>
      <x:c r="AQ324" s="140" t="s">
        <x:v>544</x:v>
      </x:c>
      <x:c r="AR324" s="140" t="s">
        <x:v>544</x:v>
      </x:c>
      <x:c r="AS324" s="140" t="s">
        <x:v>544</x:v>
      </x:c>
      <x:c r="AT324" s="140" t="s">
        <x:v>544</x:v>
      </x:c>
      <x:c r="AU324" s="140" t="s">
        <x:v>544</x:v>
      </x:c>
      <x:c r="AV324" s="140" t="s">
        <x:v>544</x:v>
      </x:c>
      <x:c r="AW324" s="141" t="s">
        <x:v>544</x:v>
      </x:c>
      <x:c r="AX324" s="140" t="s">
        <x:v>544</x:v>
      </x:c>
      <x:c r="AY324" s="140" t="s">
        <x:v>544</x:v>
      </x:c>
      <x:c r="AZ324" s="140" t="s">
        <x:v>544</x:v>
      </x:c>
      <x:c r="BA324" s="140" t="s">
        <x:v>544</x:v>
      </x:c>
      <x:c r="BB324" s="140" t="s">
        <x:v>544</x:v>
      </x:c>
      <x:c r="BC324" s="140" t="s">
        <x:v>544</x:v>
      </x:c>
      <x:c r="BD324" s="140" t="s">
        <x:v>544</x:v>
      </x:c>
      <x:c r="BE324" s="140" t="s">
        <x:v>544</x:v>
      </x:c>
      <x:c r="BF324" s="140" t="s">
        <x:v>544</x:v>
      </x:c>
      <x:c r="BG324" s="140" t="s">
        <x:v>544</x:v>
      </x:c>
      <x:c r="BH324" s="140" t="s">
        <x:v>544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544</x:v>
      </x:c>
      <x:c r="E329" s="143" t="s">
        <x:v>544</x:v>
      </x:c>
      <x:c r="F329" s="144" t="s">
        <x:v>544</x:v>
      </x:c>
      <x:c r="G329" s="144">
        <x:v>0.700</x:v>
      </x:c>
      <x:c r="H329" s="144" t="s">
        <x:v>544</x:v>
      </x:c>
      <x:c r="I329" s="144" t="s">
        <x:v>544</x:v>
      </x:c>
      <x:c r="J329" s="144" t="s">
        <x:v>544</x:v>
      </x:c>
      <x:c r="K329" s="145" t="s">
        <x:v>544</x:v>
      </x:c>
      <x:c r="L329" s="286" t="s">
        <x:f t="shared" si="57"/>
        <x:v>545</x:v>
      </x:c>
      <x:c r="M329" s="287" t="s">
        <x:f t="shared" si="57"/>
        <x:v>545</x:v>
      </x:c>
      <x:c r="N329" s="287" t="s">
        <x:f t="shared" si="57"/>
        <x:v>545</x:v>
      </x:c>
      <x:c r="O329" s="286" t="s">
        <x:f t="shared" si="57"/>
        <x:v>545</x:v>
      </x:c>
      <x:c r="P329" s="288" t="s">
        <x:f t="shared" si="57"/>
        <x:v>545</x:v>
      </x:c>
      <x:c r="Q329" s="142" t="s">
        <x:v>544</x:v>
      </x:c>
      <x:c r="R329" s="144" t="s">
        <x:v>544</x:v>
      </x:c>
      <x:c r="S329" s="144" t="s">
        <x:v>544</x:v>
      </x:c>
      <x:c r="T329" s="144" t="s">
        <x:v>544</x:v>
      </x:c>
      <x:c r="U329" s="144" t="s">
        <x:v>544</x:v>
      </x:c>
      <x:c r="V329" s="144" t="s">
        <x:v>544</x:v>
      </x:c>
      <x:c r="W329" s="144" t="s">
        <x:v>544</x:v>
      </x:c>
      <x:c r="X329" s="144" t="s">
        <x:v>544</x:v>
      </x:c>
      <x:c r="Y329" s="144" t="s">
        <x:v>544</x:v>
      </x:c>
      <x:c r="Z329" s="144" t="s">
        <x:v>544</x:v>
      </x:c>
      <x:c r="AA329" s="145" t="s">
        <x:v>544</x:v>
      </x:c>
      <x:c r="AB329" s="144" t="s">
        <x:v>544</x:v>
      </x:c>
      <x:c r="AC329" s="144" t="s">
        <x:v>544</x:v>
      </x:c>
      <x:c r="AD329" s="144" t="s">
        <x:v>544</x:v>
      </x:c>
      <x:c r="AE329" s="144" t="s">
        <x:v>544</x:v>
      </x:c>
      <x:c r="AF329" s="144" t="s">
        <x:v>544</x:v>
      </x:c>
      <x:c r="AG329" s="144" t="s">
        <x:v>544</x:v>
      </x:c>
      <x:c r="AH329" s="144" t="s">
        <x:v>544</x:v>
      </x:c>
      <x:c r="AI329" s="144" t="s">
        <x:v>544</x:v>
      </x:c>
      <x:c r="AJ329" s="144" t="s">
        <x:v>544</x:v>
      </x:c>
      <x:c r="AK329" s="144" t="s">
        <x:v>544</x:v>
      </x:c>
      <x:c r="AL329" s="144" t="s">
        <x:v>544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0.773</x:v>
      </x:c>
      <x:c r="E330" s="139">
        <x:v>40</x:v>
      </x:c>
      <x:c r="F330" s="140">
        <x:v>0.473</x:v>
      </x:c>
      <x:c r="G330" s="140">
        <x:v>0.700</x:v>
      </x:c>
      <x:c r="H330" s="140">
        <x:v>0.145</x:v>
      </x:c>
      <x:c r="I330" s="140">
        <x:v>0.855</x:v>
      </x:c>
      <x:c r="J330" s="140" t="s">
        <x:v>548</x:v>
      </x:c>
      <x:c r="K330" s="141" t="s">
        <x:v>548</x:v>
      </x:c>
      <x:c r="L330" s="292" t="s">
        <x:f t="shared" si="57"/>
        <x:v>545</x:v>
      </x:c>
      <x:c r="M330" s="292" t="s">
        <x:f t="shared" si="57"/>
        <x:v>545</x:v>
      </x:c>
      <x:c r="N330" s="292" t="s">
        <x:f t="shared" si="57"/>
        <x:v>545</x:v>
      </x:c>
      <x:c r="O330" s="293" t="s">
        <x:f t="shared" si="57"/>
        <x:v>545</x:v>
      </x:c>
      <x:c r="P330" s="292" t="s">
        <x:f t="shared" si="57"/>
        <x:v>545</x:v>
      </x:c>
      <x:c r="Q330" s="138">
        <x:v>0.557</x:v>
      </x:c>
      <x:c r="R330" s="140">
        <x:v>0.613</x:v>
      </x:c>
      <x:c r="S330" s="140">
        <x:v>0.634</x:v>
      </x:c>
      <x:c r="T330" s="140">
        <x:v>0.648</x:v>
      </x:c>
      <x:c r="U330" s="140">
        <x:v>0.658</x:v>
      </x:c>
      <x:c r="V330" s="140">
        <x:v>0.666</x:v>
      </x:c>
      <x:c r="W330" s="140">
        <x:v>0.673</x:v>
      </x:c>
      <x:c r="X330" s="140">
        <x:v>0.679</x:v>
      </x:c>
      <x:c r="Y330" s="140">
        <x:v>0.684</x:v>
      </x:c>
      <x:c r="Z330" s="140">
        <x:v>0.689</x:v>
      </x:c>
      <x:c r="AA330" s="141">
        <x:v>0.693</x:v>
      </x:c>
      <x:c r="AB330" s="140">
        <x:v>0.917</x:v>
      </x:c>
      <x:c r="AC330" s="140">
        <x:v>0.889</x:v>
      </x:c>
      <x:c r="AD330" s="140">
        <x:v>0.877</x:v>
      </x:c>
      <x:c r="AE330" s="140">
        <x:v>0.869</x:v>
      </x:c>
      <x:c r="AF330" s="140">
        <x:v>0.862</x:v>
      </x:c>
      <x:c r="AG330" s="140">
        <x:v>0.857</x:v>
      </x:c>
      <x:c r="AH330" s="140">
        <x:v>0.852</x:v>
      </x:c>
      <x:c r="AI330" s="140">
        <x:v>0.848</x:v>
      </x:c>
      <x:c r="AJ330" s="140">
        <x:v>0.844</x:v>
      </x:c>
      <x:c r="AK330" s="140">
        <x:v>0.841</x:v>
      </x:c>
      <x:c r="AL330" s="140">
        <x:v>0.837</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0.707</x:v>
      </x:c>
      <x:c r="E337" s="139">
        <x:v>140</x:v>
      </x:c>
      <x:c r="F337" s="140">
        <x:v>0.559</x:v>
      </x:c>
      <x:c r="G337" s="140">
        <x:v>0.450</x:v>
      </x:c>
      <x:c r="H337" s="140">
        <x:v>0.000</x:v>
      </x:c>
      <x:c r="I337" s="140">
        <x:v>1.000</x:v>
      </x:c>
      <x:c r="J337" s="140">
        <x:v>0.056</x:v>
      </x:c>
      <x:c r="K337" s="141">
        <x:v>0.049</x:v>
      </x:c>
      <x:c r="L337" s="140">
        <x:v>0.673</x:v>
      </x:c>
      <x:c r="M337" s="140">
        <x:v>0.034</x:v>
      </x:c>
      <x:c r="N337" s="140">
        <x:v>0.290</x:v>
      </x:c>
      <x:c r="O337" s="138">
        <x:v>0.117</x:v>
      </x:c>
      <x:c r="P337" s="140">
        <x:v>0.883</x:v>
      </x:c>
      <x:c r="Q337" s="138">
        <x:v>0.587</x:v>
      </x:c>
      <x:c r="R337" s="140">
        <x:v>0.618</x:v>
      </x:c>
      <x:c r="S337" s="140">
        <x:v>0.629</x:v>
      </x:c>
      <x:c r="T337" s="140">
        <x:v>0.636</x:v>
      </x:c>
      <x:c r="U337" s="140">
        <x:v>0.642</x:v>
      </x:c>
      <x:c r="V337" s="140">
        <x:v>0.646</x:v>
      </x:c>
      <x:c r="W337" s="140">
        <x:v>0.650</x:v>
      </x:c>
      <x:c r="X337" s="140">
        <x:v>0.654</x:v>
      </x:c>
      <x:c r="Y337" s="140">
        <x:v>0.657</x:v>
      </x:c>
      <x:c r="Z337" s="140">
        <x:v>0.659</x:v>
      </x:c>
      <x:c r="AA337" s="141">
        <x:v>0.662</x:v>
      </x:c>
      <x:c r="AB337" s="140">
        <x:v>0.810</x:v>
      </x:c>
      <x:c r="AC337" s="140">
        <x:v>0.787</x:v>
      </x:c>
      <x:c r="AD337" s="140">
        <x:v>0.777</x:v>
      </x:c>
      <x:c r="AE337" s="140">
        <x:v>0.771</x:v>
      </x:c>
      <x:c r="AF337" s="140">
        <x:v>0.766</x:v>
      </x:c>
      <x:c r="AG337" s="140">
        <x:v>0.763</x:v>
      </x:c>
      <x:c r="AH337" s="140">
        <x:v>0.759</x:v>
      </x:c>
      <x:c r="AI337" s="140">
        <x:v>0.756</x:v>
      </x:c>
      <x:c r="AJ337" s="140">
        <x:v>0.754</x:v>
      </x:c>
      <x:c r="AK337" s="140">
        <x:v>0.751</x:v>
      </x:c>
      <x:c r="AL337" s="140">
        <x:v>0.749</x:v>
      </x:c>
      <x:c r="AM337" s="138">
        <x:v>-0.051</x:v>
      </x:c>
      <x:c r="AN337" s="140">
        <x:v>-0.030</x:v>
      </x:c>
      <x:c r="AO337" s="140">
        <x:v>-0.022</x:v>
      </x:c>
      <x:c r="AP337" s="140">
        <x:v>-0.017</x:v>
      </x:c>
      <x:c r="AQ337" s="140">
        <x:v>-0.013</x:v>
      </x:c>
      <x:c r="AR337" s="140">
        <x:v>-0.010</x:v>
      </x:c>
      <x:c r="AS337" s="140">
        <x:v>-0.007</x:v>
      </x:c>
      <x:c r="AT337" s="140">
        <x:v>-0.005</x:v>
      </x:c>
      <x:c r="AU337" s="140">
        <x:v>-0.003</x:v>
      </x:c>
      <x:c r="AV337" s="140">
        <x:v>-0.001</x:v>
      </x:c>
      <x:c r="AW337" s="141">
        <x:v>0.001</x:v>
      </x:c>
      <x:c r="AX337" s="140">
        <x:v>0.119</x:v>
      </x:c>
      <x:c r="AY337" s="140">
        <x:v>0.098</x:v>
      </x:c>
      <x:c r="AZ337" s="140">
        <x:v>0.090</x:v>
      </x:c>
      <x:c r="BA337" s="140">
        <x:v>0.085</x:v>
      </x:c>
      <x:c r="BB337" s="140">
        <x:v>0.081</x:v>
      </x:c>
      <x:c r="BC337" s="140">
        <x:v>0.078</x:v>
      </x:c>
      <x:c r="BD337" s="140">
        <x:v>0.075</x:v>
      </x:c>
      <x:c r="BE337" s="140">
        <x:v>0.073</x:v>
      </x:c>
      <x:c r="BF337" s="140">
        <x:v>0.071</x:v>
      </x:c>
      <x:c r="BG337" s="140">
        <x:v>0.069</x:v>
      </x:c>
      <x:c r="BH337" s="140">
        <x:v>0.067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0.605</x:v>
      </x:c>
      <x:c r="E342" s="139">
        <x:v>790</x:v>
      </x:c>
      <x:c r="F342" s="140">
        <x:v>0.527</x:v>
      </x:c>
      <x:c r="G342" s="140">
        <x:v>0.600</x:v>
      </x:c>
      <x:c r="H342" s="140">
        <x:v>0.392</x:v>
      </x:c>
      <x:c r="I342" s="140">
        <x:v>0.608</x:v>
      </x:c>
      <x:c r="J342" s="140">
        <x:v>0.078</x:v>
      </x:c>
      <x:c r="K342" s="141">
        <x:v>0.039</x:v>
      </x:c>
      <x:c r="L342" s="140">
        <x:v>0.641</x:v>
      </x:c>
      <x:c r="M342" s="140">
        <x:v>-0.036</x:v>
      </x:c>
      <x:c r="N342" s="140">
        <x:v>0.203</x:v>
      </x:c>
      <x:c r="O342" s="138">
        <x:v>0.996</x:v>
      </x:c>
      <x:c r="P342" s="140">
        <x:v>0.004</x:v>
      </x:c>
      <x:c r="Q342" s="138">
        <x:v>0.552</x:v>
      </x:c>
      <x:c r="R342" s="140">
        <x:v>0.565</x:v>
      </x:c>
      <x:c r="S342" s="140">
        <x:v>0.570</x:v>
      </x:c>
      <x:c r="T342" s="140">
        <x:v>0.574</x:v>
      </x:c>
      <x:c r="U342" s="140">
        <x:v>0.576</x:v>
      </x:c>
      <x:c r="V342" s="140">
        <x:v>0.578</x:v>
      </x:c>
      <x:c r="W342" s="140">
        <x:v>0.580</x:v>
      </x:c>
      <x:c r="X342" s="140">
        <x:v>0.581</x:v>
      </x:c>
      <x:c r="Y342" s="140">
        <x:v>0.582</x:v>
      </x:c>
      <x:c r="Z342" s="140">
        <x:v>0.584</x:v>
      </x:c>
      <x:c r="AA342" s="141">
        <x:v>0.585</x:v>
      </x:c>
      <x:c r="AB342" s="140">
        <x:v>0.656</x:v>
      </x:c>
      <x:c r="AC342" s="140">
        <x:v>0.643</x:v>
      </x:c>
      <x:c r="AD342" s="140">
        <x:v>0.639</x:v>
      </x:c>
      <x:c r="AE342" s="140">
        <x:v>0.636</x:v>
      </x:c>
      <x:c r="AF342" s="140">
        <x:v>0.633</x:v>
      </x:c>
      <x:c r="AG342" s="140">
        <x:v>0.631</x:v>
      </x:c>
      <x:c r="AH342" s="140">
        <x:v>0.630</x:v>
      </x:c>
      <x:c r="AI342" s="140">
        <x:v>0.628</x:v>
      </x:c>
      <x:c r="AJ342" s="140">
        <x:v>0.627</x:v>
      </x:c>
      <x:c r="AK342" s="140">
        <x:v>0.626</x:v>
      </x:c>
      <x:c r="AL342" s="140">
        <x:v>0.625</x:v>
      </x:c>
      <x:c r="AM342" s="138">
        <x:v>-0.076</x:v>
      </x:c>
      <x:c r="AN342" s="140">
        <x:v>-0.066</x:v>
      </x:c>
      <x:c r="AO342" s="140">
        <x:v>-0.062</x:v>
      </x:c>
      <x:c r="AP342" s="140">
        <x:v>-0.060</x:v>
      </x:c>
      <x:c r="AQ342" s="140">
        <x:v>-0.058</x:v>
      </x:c>
      <x:c r="AR342" s="140">
        <x:v>-0.057</x:v>
      </x:c>
      <x:c r="AS342" s="140">
        <x:v>-0.055</x:v>
      </x:c>
      <x:c r="AT342" s="140">
        <x:v>-0.054</x:v>
      </x:c>
      <x:c r="AU342" s="140">
        <x:v>-0.053</x:v>
      </x:c>
      <x:c r="AV342" s="140">
        <x:v>-0.052</x:v>
      </x:c>
      <x:c r="AW342" s="141">
        <x:v>-0.051</x:v>
      </x:c>
      <x:c r="AX342" s="140">
        <x:v>0.005</x:v>
      </x:c>
      <x:c r="AY342" s="140">
        <x:v>-0.005</x:v>
      </x:c>
      <x:c r="AZ342" s="140">
        <x:v>-0.009</x:v>
      </x:c>
      <x:c r="BA342" s="140">
        <x:v>-0.011</x:v>
      </x:c>
      <x:c r="BB342" s="140">
        <x:v>-0.013</x:v>
      </x:c>
      <x:c r="BC342" s="140">
        <x:v>-0.015</x:v>
      </x:c>
      <x:c r="BD342" s="140">
        <x:v>-0.016</x:v>
      </x:c>
      <x:c r="BE342" s="140">
        <x:v>-0.017</x:v>
      </x:c>
      <x:c r="BF342" s="140">
        <x:v>-0.018</x:v>
      </x:c>
      <x:c r="BG342" s="140">
        <x:v>-0.019</x:v>
      </x:c>
      <x:c r="BH342" s="140">
        <x:v>-0.020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544</x:v>
      </x:c>
      <x:c r="E347" s="139" t="s">
        <x:v>544</x:v>
      </x:c>
      <x:c r="F347" s="140" t="s">
        <x:v>544</x:v>
      </x:c>
      <x:c r="G347" s="140">
        <x:v>0.750</x:v>
      </x:c>
      <x:c r="H347" s="140" t="s">
        <x:v>544</x:v>
      </x:c>
      <x:c r="I347" s="140" t="s">
        <x:v>544</x:v>
      </x:c>
      <x:c r="J347" s="140" t="s">
        <x:v>544</x:v>
      </x:c>
      <x:c r="K347" s="141" t="s">
        <x:v>544</x:v>
      </x:c>
      <x:c r="L347" s="140" t="s">
        <x:v>544</x:v>
      </x:c>
      <x:c r="M347" s="140" t="s">
        <x:v>544</x:v>
      </x:c>
      <x:c r="N347" s="140" t="s">
        <x:v>544</x:v>
      </x:c>
      <x:c r="O347" s="138" t="s">
        <x:v>544</x:v>
      </x:c>
      <x:c r="P347" s="140" t="s">
        <x:v>544</x:v>
      </x:c>
      <x:c r="Q347" s="138" t="s">
        <x:v>544</x:v>
      </x:c>
      <x:c r="R347" s="140" t="s">
        <x:v>544</x:v>
      </x:c>
      <x:c r="S347" s="140" t="s">
        <x:v>544</x:v>
      </x:c>
      <x:c r="T347" s="140" t="s">
        <x:v>544</x:v>
      </x:c>
      <x:c r="U347" s="140" t="s">
        <x:v>544</x:v>
      </x:c>
      <x:c r="V347" s="140" t="s">
        <x:v>544</x:v>
      </x:c>
      <x:c r="W347" s="140" t="s">
        <x:v>544</x:v>
      </x:c>
      <x:c r="X347" s="140" t="s">
        <x:v>544</x:v>
      </x:c>
      <x:c r="Y347" s="140" t="s">
        <x:v>544</x:v>
      </x:c>
      <x:c r="Z347" s="140" t="s">
        <x:v>544</x:v>
      </x:c>
      <x:c r="AA347" s="141" t="s">
        <x:v>544</x:v>
      </x:c>
      <x:c r="AB347" s="140" t="s">
        <x:v>544</x:v>
      </x:c>
      <x:c r="AC347" s="140" t="s">
        <x:v>544</x:v>
      </x:c>
      <x:c r="AD347" s="140" t="s">
        <x:v>544</x:v>
      </x:c>
      <x:c r="AE347" s="140" t="s">
        <x:v>544</x:v>
      </x:c>
      <x:c r="AF347" s="140" t="s">
        <x:v>544</x:v>
      </x:c>
      <x:c r="AG347" s="140" t="s">
        <x:v>544</x:v>
      </x:c>
      <x:c r="AH347" s="140" t="s">
        <x:v>544</x:v>
      </x:c>
      <x:c r="AI347" s="140" t="s">
        <x:v>544</x:v>
      </x:c>
      <x:c r="AJ347" s="140" t="s">
        <x:v>544</x:v>
      </x:c>
      <x:c r="AK347" s="140" t="s">
        <x:v>544</x:v>
      </x:c>
      <x:c r="AL347" s="140" t="s">
        <x:v>544</x:v>
      </x:c>
      <x:c r="AM347" s="138" t="s">
        <x:v>544</x:v>
      </x:c>
      <x:c r="AN347" s="140" t="s">
        <x:v>544</x:v>
      </x:c>
      <x:c r="AO347" s="140" t="s">
        <x:v>544</x:v>
      </x:c>
      <x:c r="AP347" s="140" t="s">
        <x:v>544</x:v>
      </x:c>
      <x:c r="AQ347" s="140" t="s">
        <x:v>544</x:v>
      </x:c>
      <x:c r="AR347" s="140" t="s">
        <x:v>544</x:v>
      </x:c>
      <x:c r="AS347" s="140" t="s">
        <x:v>544</x:v>
      </x:c>
      <x:c r="AT347" s="140" t="s">
        <x:v>544</x:v>
      </x:c>
      <x:c r="AU347" s="140" t="s">
        <x:v>544</x:v>
      </x:c>
      <x:c r="AV347" s="140" t="s">
        <x:v>544</x:v>
      </x:c>
      <x:c r="AW347" s="141" t="s">
        <x:v>544</x:v>
      </x:c>
      <x:c r="AX347" s="140" t="s">
        <x:v>544</x:v>
      </x:c>
      <x:c r="AY347" s="140" t="s">
        <x:v>544</x:v>
      </x:c>
      <x:c r="AZ347" s="140" t="s">
        <x:v>544</x:v>
      </x:c>
      <x:c r="BA347" s="140" t="s">
        <x:v>544</x:v>
      </x:c>
      <x:c r="BB347" s="140" t="s">
        <x:v>544</x:v>
      </x:c>
      <x:c r="BC347" s="140" t="s">
        <x:v>544</x:v>
      </x:c>
      <x:c r="BD347" s="140" t="s">
        <x:v>544</x:v>
      </x:c>
      <x:c r="BE347" s="140" t="s">
        <x:v>544</x:v>
      </x:c>
      <x:c r="BF347" s="140" t="s">
        <x:v>544</x:v>
      </x:c>
      <x:c r="BG347" s="140" t="s">
        <x:v>544</x:v>
      </x:c>
      <x:c r="BH347" s="140" t="s">
        <x:v>544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0.780</x:v>
      </x:c>
      <x:c r="E362" s="139">
        <x:v>50</x:v>
      </x:c>
      <x:c r="F362" s="140">
        <x:v>0.459</x:v>
      </x:c>
      <x:c r="G362" s="140">
        <x:v>0.700</x:v>
      </x:c>
      <x:c r="H362" s="140">
        <x:v>0.106</x:v>
      </x:c>
      <x:c r="I362" s="140">
        <x:v>0.894</x:v>
      </x:c>
      <x:c r="J362" s="140" t="s">
        <x:v>548</x:v>
      </x:c>
      <x:c r="K362" s="141" t="s">
        <x:v>548</x:v>
      </x:c>
      <x:c r="L362" s="292" t="s">
        <x:f t="shared" si="63"/>
        <x:v>545</x:v>
      </x:c>
      <x:c r="M362" s="292" t="s">
        <x:f t="shared" si="63"/>
        <x:v>545</x:v>
      </x:c>
      <x:c r="N362" s="292" t="s">
        <x:f t="shared" si="63"/>
        <x:v>545</x:v>
      </x:c>
      <x:c r="O362" s="293" t="s">
        <x:f t="shared" si="63"/>
        <x:v>545</x:v>
      </x:c>
      <x:c r="P362" s="292" t="s">
        <x:f t="shared" si="63"/>
        <x:v>545</x:v>
      </x:c>
      <x:c r="Q362" s="138">
        <x:v>0.580</x:v>
      </x:c>
      <x:c r="R362" s="140">
        <x:v>0.632</x:v>
      </x:c>
      <x:c r="S362" s="140">
        <x:v>0.652</x:v>
      </x:c>
      <x:c r="T362" s="140">
        <x:v>0.664</x:v>
      </x:c>
      <x:c r="U362" s="140">
        <x:v>0.673</x:v>
      </x:c>
      <x:c r="V362" s="140">
        <x:v>0.681</x:v>
      </x:c>
      <x:c r="W362" s="140">
        <x:v>0.687</x:v>
      </x:c>
      <x:c r="X362" s="140">
        <x:v>0.693</x:v>
      </x:c>
      <x:c r="Y362" s="140">
        <x:v>0.698</x:v>
      </x:c>
      <x:c r="Z362" s="140">
        <x:v>0.702</x:v>
      </x:c>
      <x:c r="AA362" s="141">
        <x:v>0.706</x:v>
      </x:c>
      <x:c r="AB362" s="140">
        <x:v>0.915</x:v>
      </x:c>
      <x:c r="AC362" s="140">
        <x:v>0.889</x:v>
      </x:c>
      <x:c r="AD362" s="140">
        <x:v>0.877</x:v>
      </x:c>
      <x:c r="AE362" s="140">
        <x:v>0.869</x:v>
      </x:c>
      <x:c r="AF362" s="140">
        <x:v>0.863</x:v>
      </x:c>
      <x:c r="AG362" s="140">
        <x:v>0.858</x:v>
      </x:c>
      <x:c r="AH362" s="140">
        <x:v>0.854</x:v>
      </x:c>
      <x:c r="AI362" s="140">
        <x:v>0.850</x:v>
      </x:c>
      <x:c r="AJ362" s="140">
        <x:v>0.847</x:v>
      </x:c>
      <x:c r="AK362" s="140">
        <x:v>0.843</x:v>
      </x:c>
      <x:c r="AL362" s="140">
        <x:v>0.840</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0.721</x:v>
      </x:c>
      <x:c r="E368" s="134">
        <x:v>110</x:v>
      </x:c>
      <x:c r="F368" s="135">
        <x:v>0.597</x:v>
      </x:c>
      <x:c r="G368" s="137">
        <x:v>0.450</x:v>
      </x:c>
      <x:c r="H368" s="137">
        <x:v>0.000</x:v>
      </x:c>
      <x:c r="I368" s="137">
        <x:v>1.000</x:v>
      </x:c>
      <x:c r="J368" s="135">
        <x:v>0.063</x:v>
      </x:c>
      <x:c r="K368" s="136">
        <x:v>0.054</x:v>
      </x:c>
      <x:c r="L368" s="135">
        <x:v>0.709</x:v>
      </x:c>
      <x:c r="M368" s="135">
        <x:v>0.013</x:v>
      </x:c>
      <x:c r="N368" s="135">
        <x:v>0.325</x:v>
      </x:c>
      <x:c r="O368" s="133">
        <x:v>0.345</x:v>
      </x:c>
      <x:c r="P368" s="135">
        <x:v>0.655</x:v>
      </x:c>
      <x:c r="Q368" s="133">
        <x:v>0.586</x:v>
      </x:c>
      <x:c r="R368" s="135">
        <x:v>0.620</x:v>
      </x:c>
      <x:c r="S368" s="135">
        <x:v>0.633</x:v>
      </x:c>
      <x:c r="T368" s="135">
        <x:v>0.642</x:v>
      </x:c>
      <x:c r="U368" s="135">
        <x:v>0.648</x:v>
      </x:c>
      <x:c r="V368" s="135">
        <x:v>0.653</x:v>
      </x:c>
      <x:c r="W368" s="135">
        <x:v>0.657</x:v>
      </x:c>
      <x:c r="X368" s="135">
        <x:v>0.661</x:v>
      </x:c>
      <x:c r="Y368" s="135">
        <x:v>0.664</x:v>
      </x:c>
      <x:c r="Z368" s="135">
        <x:v>0.668</x:v>
      </x:c>
      <x:c r="AA368" s="136">
        <x:v>0.670</x:v>
      </x:c>
      <x:c r="AB368" s="135">
        <x:v>0.833</x:v>
      </x:c>
      <x:c r="AC368" s="135">
        <x:v>0.809</x:v>
      </x:c>
      <x:c r="AD368" s="135">
        <x:v>0.798</x:v>
      </x:c>
      <x:c r="AE368" s="135">
        <x:v>0.792</x:v>
      </x:c>
      <x:c r="AF368" s="135">
        <x:v>0.787</x:v>
      </x:c>
      <x:c r="AG368" s="135">
        <x:v>0.783</x:v>
      </x:c>
      <x:c r="AH368" s="135">
        <x:v>0.779</x:v>
      </x:c>
      <x:c r="AI368" s="135">
        <x:v>0.776</x:v>
      </x:c>
      <x:c r="AJ368" s="135">
        <x:v>0.773</x:v>
      </x:c>
      <x:c r="AK368" s="135">
        <x:v>0.770</x:v>
      </x:c>
      <x:c r="AL368" s="135">
        <x:v>0.768</x:v>
      </x:c>
      <x:c r="AM368" s="133">
        <x:v>-0.082</x:v>
      </x:c>
      <x:c r="AN368" s="135">
        <x:v>-0.059</x:v>
      </x:c>
      <x:c r="AO368" s="135">
        <x:v>-0.050</x:v>
      </x:c>
      <x:c r="AP368" s="135">
        <x:v>-0.044</x:v>
      </x:c>
      <x:c r="AQ368" s="135">
        <x:v>-0.040</x:v>
      </x:c>
      <x:c r="AR368" s="135">
        <x:v>-0.036</x:v>
      </x:c>
      <x:c r="AS368" s="135">
        <x:v>-0.033</x:v>
      </x:c>
      <x:c r="AT368" s="135">
        <x:v>-0.031</x:v>
      </x:c>
      <x:c r="AU368" s="135">
        <x:v>-0.028</x:v>
      </x:c>
      <x:c r="AV368" s="135">
        <x:v>-0.026</x:v>
      </x:c>
      <x:c r="AW368" s="136">
        <x:v>-0.024</x:v>
      </x:c>
      <x:c r="AX368" s="135">
        <x:v>0.107</x:v>
      </x:c>
      <x:c r="AY368" s="135">
        <x:v>0.084</x:v>
      </x:c>
      <x:c r="AZ368" s="135">
        <x:v>0.075</x:v>
      </x:c>
      <x:c r="BA368" s="135">
        <x:v>0.070</x:v>
      </x:c>
      <x:c r="BB368" s="135">
        <x:v>0.065</x:v>
      </x:c>
      <x:c r="BC368" s="135">
        <x:v>0.062</x:v>
      </x:c>
      <x:c r="BD368" s="135">
        <x:v>0.059</x:v>
      </x:c>
      <x:c r="BE368" s="135">
        <x:v>0.056</x:v>
      </x:c>
      <x:c r="BF368" s="135">
        <x:v>0.054</x:v>
      </x:c>
      <x:c r="BG368" s="135">
        <x:v>0.051</x:v>
      </x:c>
      <x:c r="BH368" s="137">
        <x:v>0.049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0.566</x:v>
      </x:c>
      <x:c r="E369" s="139">
        <x:v>40</x:v>
      </x:c>
      <x:c r="F369" s="140">
        <x:v>0.481</x:v>
      </x:c>
      <x:c r="G369" s="140">
        <x:v>0.450</x:v>
      </x:c>
      <x:c r="H369" s="140">
        <x:v>0.074</x:v>
      </x:c>
      <x:c r="I369" s="140">
        <x:v>0.926</x:v>
      </x:c>
      <x:c r="J369" s="140" t="s">
        <x:v>548</x:v>
      </x:c>
      <x:c r="K369" s="141" t="s">
        <x:v>548</x:v>
      </x:c>
      <x:c r="L369" s="140">
        <x:v>0.572</x:v>
      </x:c>
      <x:c r="M369" s="140">
        <x:v>-0.007</x:v>
      </x:c>
      <x:c r="N369" s="140">
        <x:v>0.203</x:v>
      </x:c>
      <x:c r="O369" s="138">
        <x:v>0.543</x:v>
      </x:c>
      <x:c r="P369" s="140">
        <x:v>0.457</x:v>
      </x:c>
      <x:c r="Q369" s="138">
        <x:v>0.334</x:v>
      </x:c>
      <x:c r="R369" s="140">
        <x:v>0.388</x:v>
      </x:c>
      <x:c r="S369" s="140">
        <x:v>0.410</x:v>
      </x:c>
      <x:c r="T369" s="140">
        <x:v>0.424</x:v>
      </x:c>
      <x:c r="U369" s="140">
        <x:v>0.435</x:v>
      </x:c>
      <x:c r="V369" s="140">
        <x:v>0.443</x:v>
      </x:c>
      <x:c r="W369" s="140">
        <x:v>0.451</x:v>
      </x:c>
      <x:c r="X369" s="140">
        <x:v>0.457</x:v>
      </x:c>
      <x:c r="Y369" s="140">
        <x:v>0.463</x:v>
      </x:c>
      <x:c r="Z369" s="140">
        <x:v>0.469</x:v>
      </x:c>
      <x:c r="AA369" s="141">
        <x:v>0.474</x:v>
      </x:c>
      <x:c r="AB369" s="140">
        <x:v>0.778</x:v>
      </x:c>
      <x:c r="AC369" s="140">
        <x:v>0.731</x:v>
      </x:c>
      <x:c r="AD369" s="140">
        <x:v>0.712</x:v>
      </x:c>
      <x:c r="AE369" s="140">
        <x:v>0.699</x:v>
      </x:c>
      <x:c r="AF369" s="140">
        <x:v>0.690</x:v>
      </x:c>
      <x:c r="AG369" s="140">
        <x:v>0.682</x:v>
      </x:c>
      <x:c r="AH369" s="140">
        <x:v>0.675</x:v>
      </x:c>
      <x:c r="AI369" s="140">
        <x:v>0.669</x:v>
      </x:c>
      <x:c r="AJ369" s="140">
        <x:v>0.663</x:v>
      </x:c>
      <x:c r="AK369" s="140">
        <x:v>0.658</x:v>
      </x:c>
      <x:c r="AL369" s="140">
        <x:v>0.654</x:v>
      </x:c>
      <x:c r="AM369" s="138">
        <x:v>-0.185</x:v>
      </x:c>
      <x:c r="AN369" s="140">
        <x:v>-0.141</x:v>
      </x:c>
      <x:c r="AO369" s="140">
        <x:v>-0.124</x:v>
      </x:c>
      <x:c r="AP369" s="140">
        <x:v>-0.114</x:v>
      </x:c>
      <x:c r="AQ369" s="140">
        <x:v>-0.105</x:v>
      </x:c>
      <x:c r="AR369" s="140">
        <x:v>-0.099</x:v>
      </x:c>
      <x:c r="AS369" s="140">
        <x:v>-0.093</x:v>
      </x:c>
      <x:c r="AT369" s="140">
        <x:v>-0.088</x:v>
      </x:c>
      <x:c r="AU369" s="140">
        <x:v>-0.084</x:v>
      </x:c>
      <x:c r="AV369" s="140">
        <x:v>-0.079</x:v>
      </x:c>
      <x:c r="AW369" s="141">
        <x:v>-0.076</x:v>
      </x:c>
      <x:c r="AX369" s="140">
        <x:v>0.172</x:v>
      </x:c>
      <x:c r="AY369" s="140">
        <x:v>0.128</x:v>
      </x:c>
      <x:c r="AZ369" s="140">
        <x:v>0.111</x:v>
      </x:c>
      <x:c r="BA369" s="140">
        <x:v>0.100</x:v>
      </x:c>
      <x:c r="BB369" s="140">
        <x:v>0.092</x:v>
      </x:c>
      <x:c r="BC369" s="140">
        <x:v>0.086</x:v>
      </x:c>
      <x:c r="BD369" s="140">
        <x:v>0.080</x:v>
      </x:c>
      <x:c r="BE369" s="140">
        <x:v>0.075</x:v>
      </x:c>
      <x:c r="BF369" s="140">
        <x:v>0.071</x:v>
      </x:c>
      <x:c r="BG369" s="140">
        <x:v>0.066</x:v>
      </x:c>
      <x:c r="BH369" s="140">
        <x:v>0.063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0.588</x:v>
      </x:c>
      <x:c r="E370" s="143">
        <x:v>550</x:v>
      </x:c>
      <x:c r="F370" s="144">
        <x:v>0.527</x:v>
      </x:c>
      <x:c r="G370" s="144">
        <x:v>0.600</x:v>
      </x:c>
      <x:c r="H370" s="144">
        <x:v>0.722</x:v>
      </x:c>
      <x:c r="I370" s="144">
        <x:v>0.278</x:v>
      </x:c>
      <x:c r="J370" s="144">
        <x:v>0.068</x:v>
      </x:c>
      <x:c r="K370" s="145">
        <x:v>0.031</x:v>
      </x:c>
      <x:c r="L370" s="144">
        <x:v>0.627</x:v>
      </x:c>
      <x:c r="M370" s="144">
        <x:v>-0.040</x:v>
      </x:c>
      <x:c r="N370" s="144">
        <x:v>0.284</x:v>
      </x:c>
      <x:c r="O370" s="142">
        <x:v>0.994</x:v>
      </x:c>
      <x:c r="P370" s="144">
        <x:v>0.006</x:v>
      </x:c>
      <x:c r="Q370" s="142">
        <x:v>0.525</x:v>
      </x:c>
      <x:c r="R370" s="144">
        <x:v>0.540</x:v>
      </x:c>
      <x:c r="S370" s="144">
        <x:v>0.546</x:v>
      </x:c>
      <x:c r="T370" s="144">
        <x:v>0.550</x:v>
      </x:c>
      <x:c r="U370" s="144">
        <x:v>0.553</x:v>
      </x:c>
      <x:c r="V370" s="144">
        <x:v>0.555</x:v>
      </x:c>
      <x:c r="W370" s="144">
        <x:v>0.557</x:v>
      </x:c>
      <x:c r="X370" s="144">
        <x:v>0.559</x:v>
      </x:c>
      <x:c r="Y370" s="144">
        <x:v>0.561</x:v>
      </x:c>
      <x:c r="Z370" s="144">
        <x:v>0.562</x:v>
      </x:c>
      <x:c r="AA370" s="145">
        <x:v>0.563</x:v>
      </x:c>
      <x:c r="AB370" s="144">
        <x:v>0.649</x:v>
      </x:c>
      <x:c r="AC370" s="144">
        <x:v>0.634</x:v>
      </x:c>
      <x:c r="AD370" s="144">
        <x:v>0.628</x:v>
      </x:c>
      <x:c r="AE370" s="144">
        <x:v>0.625</x:v>
      </x:c>
      <x:c r="AF370" s="144">
        <x:v>0.622</x:v>
      </x:c>
      <x:c r="AG370" s="144">
        <x:v>0.620</x:v>
      </x:c>
      <x:c r="AH370" s="144">
        <x:v>0.618</x:v>
      </x:c>
      <x:c r="AI370" s="144">
        <x:v>0.616</x:v>
      </x:c>
      <x:c r="AJ370" s="144">
        <x:v>0.614</x:v>
      </x:c>
      <x:c r="AK370" s="144">
        <x:v>0.613</x:v>
      </x:c>
      <x:c r="AL370" s="144">
        <x:v>0.612</x:v>
      </x:c>
      <x:c r="AM370" s="142">
        <x:v>-0.086</x:v>
      </x:c>
      <x:c r="AN370" s="144">
        <x:v>-0.075</x:v>
      </x:c>
      <x:c r="AO370" s="144">
        <x:v>-0.070</x:v>
      </x:c>
      <x:c r="AP370" s="144">
        <x:v>-0.068</x:v>
      </x:c>
      <x:c r="AQ370" s="144">
        <x:v>-0.065</x:v>
      </x:c>
      <x:c r="AR370" s="144">
        <x:v>-0.064</x:v>
      </x:c>
      <x:c r="AS370" s="144">
        <x:v>-0.062</x:v>
      </x:c>
      <x:c r="AT370" s="144">
        <x:v>-0.061</x:v>
      </x:c>
      <x:c r="AU370" s="144">
        <x:v>-0.060</x:v>
      </x:c>
      <x:c r="AV370" s="144">
        <x:v>-0.059</x:v>
      </x:c>
      <x:c r="AW370" s="145">
        <x:v>-0.058</x:v>
      </x:c>
      <x:c r="AX370" s="144">
        <x:v>0.007</x:v>
      </x:c>
      <x:c r="AY370" s="144">
        <x:v>-0.004</x:v>
      </x:c>
      <x:c r="AZ370" s="144">
        <x:v>-0.009</x:v>
      </x:c>
      <x:c r="BA370" s="144">
        <x:v>-0.012</x:v>
      </x:c>
      <x:c r="BB370" s="144">
        <x:v>-0.014</x:v>
      </x:c>
      <x:c r="BC370" s="144">
        <x:v>-0.016</x:v>
      </x:c>
      <x:c r="BD370" s="144">
        <x:v>-0.017</x:v>
      </x:c>
      <x:c r="BE370" s="144">
        <x:v>-0.018</x:v>
      </x:c>
      <x:c r="BF370" s="144">
        <x:v>-0.020</x:v>
      </x:c>
      <x:c r="BG370" s="144">
        <x:v>-0.021</x:v>
      </x:c>
      <x:c r="BH370" s="144">
        <x:v>-0.022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0.662</x:v>
      </x:c>
      <x:c r="E371" s="139">
        <x:v>270</x:v>
      </x:c>
      <x:c r="F371" s="140">
        <x:v>0.521</x:v>
      </x:c>
      <x:c r="G371" s="140">
        <x:v>0.600</x:v>
      </x:c>
      <x:c r="H371" s="140">
        <x:v>0.018</x:v>
      </x:c>
      <x:c r="I371" s="140">
        <x:v>0.982</x:v>
      </x:c>
      <x:c r="J371" s="140">
        <x:v>0.093</x:v>
      </x:c>
      <x:c r="K371" s="141">
        <x:v>0.052</x:v>
      </x:c>
      <x:c r="L371" s="140">
        <x:v>0.672</x:v>
      </x:c>
      <x:c r="M371" s="140">
        <x:v>-0.010</x:v>
      </x:c>
      <x:c r="N371" s="140">
        <x:v>0.122</x:v>
      </x:c>
      <x:c r="O371" s="138">
        <x:v>0.657</x:v>
      </x:c>
      <x:c r="P371" s="140">
        <x:v>0.343</x:v>
      </x:c>
      <x:c r="Q371" s="138">
        <x:v>0.574</x:v>
      </x:c>
      <x:c r="R371" s="140">
        <x:v>0.596</x:v>
      </x:c>
      <x:c r="S371" s="140">
        <x:v>0.604</x:v>
      </x:c>
      <x:c r="T371" s="140">
        <x:v>0.610</x:v>
      </x:c>
      <x:c r="U371" s="140">
        <x:v>0.614</x:v>
      </x:c>
      <x:c r="V371" s="140">
        <x:v>0.617</x:v>
      </x:c>
      <x:c r="W371" s="140">
        <x:v>0.620</x:v>
      </x:c>
      <x:c r="X371" s="140">
        <x:v>0.622</x:v>
      </x:c>
      <x:c r="Y371" s="140">
        <x:v>0.624</x:v>
      </x:c>
      <x:c r="Z371" s="140">
        <x:v>0.626</x:v>
      </x:c>
      <x:c r="AA371" s="141">
        <x:v>0.628</x:v>
      </x:c>
      <x:c r="AB371" s="140">
        <x:v>0.744</x:v>
      </x:c>
      <x:c r="AC371" s="140">
        <x:v>0.724</x:v>
      </x:c>
      <x:c r="AD371" s="140">
        <x:v>0.717</x:v>
      </x:c>
      <x:c r="AE371" s="140">
        <x:v>0.712</x:v>
      </x:c>
      <x:c r="AF371" s="140">
        <x:v>0.708</x:v>
      </x:c>
      <x:c r="AG371" s="140">
        <x:v>0.705</x:v>
      </x:c>
      <x:c r="AH371" s="140">
        <x:v>0.703</x:v>
      </x:c>
      <x:c r="AI371" s="140">
        <x:v>0.700</x:v>
      </x:c>
      <x:c r="AJ371" s="140">
        <x:v>0.698</x:v>
      </x:c>
      <x:c r="AK371" s="140">
        <x:v>0.696</x:v>
      </x:c>
      <x:c r="AL371" s="140">
        <x:v>0.695</x:v>
      </x:c>
      <x:c r="AM371" s="138">
        <x:v>-0.080</x:v>
      </x:c>
      <x:c r="AN371" s="140">
        <x:v>-0.063</x:v>
      </x:c>
      <x:c r="AO371" s="140">
        <x:v>-0.056</x:v>
      </x:c>
      <x:c r="AP371" s="140">
        <x:v>-0.052</x:v>
      </x:c>
      <x:c r="AQ371" s="140">
        <x:v>-0.048</x:v>
      </x:c>
      <x:c r="AR371" s="140">
        <x:v>-0.046</x:v>
      </x:c>
      <x:c r="AS371" s="140">
        <x:v>-0.044</x:v>
      </x:c>
      <x:c r="AT371" s="140">
        <x:v>-0.042</x:v>
      </x:c>
      <x:c r="AU371" s="140">
        <x:v>-0.040</x:v>
      </x:c>
      <x:c r="AV371" s="140">
        <x:v>-0.038</x:v>
      </x:c>
      <x:c r="AW371" s="141">
        <x:v>-0.037</x:v>
      </x:c>
      <x:c r="AX371" s="140">
        <x:v>0.061</x:v>
      </x:c>
      <x:c r="AY371" s="140">
        <x:v>0.044</x:v>
      </x:c>
      <x:c r="AZ371" s="140">
        <x:v>0.037</x:v>
      </x:c>
      <x:c r="BA371" s="140">
        <x:v>0.033</x:v>
      </x:c>
      <x:c r="BB371" s="140">
        <x:v>0.029</x:v>
      </x:c>
      <x:c r="BC371" s="140">
        <x:v>0.027</x:v>
      </x:c>
      <x:c r="BD371" s="140">
        <x:v>0.025</x:v>
      </x:c>
      <x:c r="BE371" s="140">
        <x:v>0.023</x:v>
      </x:c>
      <x:c r="BF371" s="140">
        <x:v>0.021</x:v>
      </x:c>
      <x:c r="BG371" s="140">
        <x:v>0.019</x:v>
      </x:c>
      <x:c r="BH371" s="140">
        <x:v>0.018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544</x:v>
      </x:c>
      <x:c r="E372" s="143" t="s">
        <x:v>544</x:v>
      </x:c>
      <x:c r="F372" s="144" t="s">
        <x:v>544</x:v>
      </x:c>
      <x:c r="G372" s="144">
        <x:v>0.750</x:v>
      </x:c>
      <x:c r="H372" s="144" t="s">
        <x:v>544</x:v>
      </x:c>
      <x:c r="I372" s="144" t="s">
        <x:v>544</x:v>
      </x:c>
      <x:c r="J372" s="144" t="s">
        <x:v>544</x:v>
      </x:c>
      <x:c r="K372" s="145" t="s">
        <x:v>544</x:v>
      </x:c>
      <x:c r="L372" s="144" t="s">
        <x:v>544</x:v>
      </x:c>
      <x:c r="M372" s="144" t="s">
        <x:v>544</x:v>
      </x:c>
      <x:c r="N372" s="144" t="s">
        <x:v>544</x:v>
      </x:c>
      <x:c r="O372" s="142" t="s">
        <x:v>544</x:v>
      </x:c>
      <x:c r="P372" s="144" t="s">
        <x:v>544</x:v>
      </x:c>
      <x:c r="Q372" s="142" t="s">
        <x:v>544</x:v>
      </x:c>
      <x:c r="R372" s="144" t="s">
        <x:v>544</x:v>
      </x:c>
      <x:c r="S372" s="144" t="s">
        <x:v>544</x:v>
      </x:c>
      <x:c r="T372" s="144" t="s">
        <x:v>544</x:v>
      </x:c>
      <x:c r="U372" s="144" t="s">
        <x:v>544</x:v>
      </x:c>
      <x:c r="V372" s="144" t="s">
        <x:v>544</x:v>
      </x:c>
      <x:c r="W372" s="144" t="s">
        <x:v>544</x:v>
      </x:c>
      <x:c r="X372" s="144" t="s">
        <x:v>544</x:v>
      </x:c>
      <x:c r="Y372" s="144" t="s">
        <x:v>544</x:v>
      </x:c>
      <x:c r="Z372" s="144" t="s">
        <x:v>544</x:v>
      </x:c>
      <x:c r="AA372" s="145" t="s">
        <x:v>544</x:v>
      </x:c>
      <x:c r="AB372" s="144" t="s">
        <x:v>544</x:v>
      </x:c>
      <x:c r="AC372" s="144" t="s">
        <x:v>544</x:v>
      </x:c>
      <x:c r="AD372" s="144" t="s">
        <x:v>544</x:v>
      </x:c>
      <x:c r="AE372" s="144" t="s">
        <x:v>544</x:v>
      </x:c>
      <x:c r="AF372" s="144" t="s">
        <x:v>544</x:v>
      </x:c>
      <x:c r="AG372" s="144" t="s">
        <x:v>544</x:v>
      </x:c>
      <x:c r="AH372" s="144" t="s">
        <x:v>544</x:v>
      </x:c>
      <x:c r="AI372" s="144" t="s">
        <x:v>544</x:v>
      </x:c>
      <x:c r="AJ372" s="144" t="s">
        <x:v>544</x:v>
      </x:c>
      <x:c r="AK372" s="144" t="s">
        <x:v>544</x:v>
      </x:c>
      <x:c r="AL372" s="144" t="s">
        <x:v>544</x:v>
      </x:c>
      <x:c r="AM372" s="142" t="s">
        <x:v>544</x:v>
      </x:c>
      <x:c r="AN372" s="144" t="s">
        <x:v>544</x:v>
      </x:c>
      <x:c r="AO372" s="144" t="s">
        <x:v>544</x:v>
      </x:c>
      <x:c r="AP372" s="144" t="s">
        <x:v>544</x:v>
      </x:c>
      <x:c r="AQ372" s="144" t="s">
        <x:v>544</x:v>
      </x:c>
      <x:c r="AR372" s="144" t="s">
        <x:v>544</x:v>
      </x:c>
      <x:c r="AS372" s="144" t="s">
        <x:v>544</x:v>
      </x:c>
      <x:c r="AT372" s="144" t="s">
        <x:v>544</x:v>
      </x:c>
      <x:c r="AU372" s="144" t="s">
        <x:v>544</x:v>
      </x:c>
      <x:c r="AV372" s="144" t="s">
        <x:v>544</x:v>
      </x:c>
      <x:c r="AW372" s="145" t="s">
        <x:v>544</x:v>
      </x:c>
      <x:c r="AX372" s="144" t="s">
        <x:v>544</x:v>
      </x:c>
      <x:c r="AY372" s="144" t="s">
        <x:v>544</x:v>
      </x:c>
      <x:c r="AZ372" s="144" t="s">
        <x:v>544</x:v>
      </x:c>
      <x:c r="BA372" s="144" t="s">
        <x:v>544</x:v>
      </x:c>
      <x:c r="BB372" s="144" t="s">
        <x:v>544</x:v>
      </x:c>
      <x:c r="BC372" s="144" t="s">
        <x:v>544</x:v>
      </x:c>
      <x:c r="BD372" s="144" t="s">
        <x:v>544</x:v>
      </x:c>
      <x:c r="BE372" s="144" t="s">
        <x:v>544</x:v>
      </x:c>
      <x:c r="BF372" s="144" t="s">
        <x:v>544</x:v>
      </x:c>
      <x:c r="BG372" s="144" t="s">
        <x:v>544</x:v>
      </x:c>
      <x:c r="BH372" s="144" t="s">
        <x:v>544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0.758</x:v>
      </x:c>
      <x:c r="E378" s="143">
        <x:v>30</x:v>
      </x:c>
      <x:c r="F378" s="144">
        <x:v>0.516</x:v>
      </x:c>
      <x:c r="G378" s="144">
        <x:v>0.700</x:v>
      </x:c>
      <x:c r="H378" s="144">
        <x:v>0.239</x:v>
      </x:c>
      <x:c r="I378" s="144">
        <x:v>0.761</x:v>
      </x:c>
      <x:c r="J378" s="144" t="s">
        <x:v>548</x:v>
      </x:c>
      <x:c r="K378" s="145" t="s">
        <x:v>548</x:v>
      </x:c>
      <x:c r="L378" s="286" t="s">
        <x:f t="shared" si="66"/>
        <x:v>545</x:v>
      </x:c>
      <x:c r="M378" s="287" t="s">
        <x:f t="shared" si="66"/>
        <x:v>545</x:v>
      </x:c>
      <x:c r="N378" s="287" t="s">
        <x:f t="shared" si="66"/>
        <x:v>545</x:v>
      </x:c>
      <x:c r="O378" s="286" t="s">
        <x:f t="shared" si="66"/>
        <x:v>545</x:v>
      </x:c>
      <x:c r="P378" s="288" t="s">
        <x:f t="shared" si="66"/>
        <x:v>545</x:v>
      </x:c>
      <x:c r="Q378" s="142">
        <x:v>0.505</x:v>
      </x:c>
      <x:c r="R378" s="144">
        <x:v>0.569</x:v>
      </x:c>
      <x:c r="S378" s="144">
        <x:v>0.594</x:v>
      </x:c>
      <x:c r="T378" s="144">
        <x:v>0.610</x:v>
      </x:c>
      <x:c r="U378" s="144">
        <x:v>0.622</x:v>
      </x:c>
      <x:c r="V378" s="144">
        <x:v>0.631</x:v>
      </x:c>
      <x:c r="W378" s="144">
        <x:v>0.639</x:v>
      </x:c>
      <x:c r="X378" s="144">
        <x:v>0.646</x:v>
      </x:c>
      <x:c r="Y378" s="144">
        <x:v>0.653</x:v>
      </x:c>
      <x:c r="Z378" s="144">
        <x:v>0.658</x:v>
      </x:c>
      <x:c r="AA378" s="145">
        <x:v>0.664</x:v>
      </x:c>
      <x:c r="AB378" s="144">
        <x:v>0.923</x:v>
      </x:c>
      <x:c r="AC378" s="144">
        <x:v>0.892</x:v>
      </x:c>
      <x:c r="AD378" s="144">
        <x:v>0.878</x:v>
      </x:c>
      <x:c r="AE378" s="144">
        <x:v>0.869</x:v>
      </x:c>
      <x:c r="AF378" s="144">
        <x:v>0.862</x:v>
      </x:c>
      <x:c r="AG378" s="144">
        <x:v>0.855</x:v>
      </x:c>
      <x:c r="AH378" s="144">
        <x:v>0.850</x:v>
      </x:c>
      <x:c r="AI378" s="144">
        <x:v>0.845</x:v>
      </x:c>
      <x:c r="AJ378" s="144">
        <x:v>0.841</x:v>
      </x:c>
      <x:c r="AK378" s="144">
        <x:v>0.837</x:v>
      </x:c>
      <x:c r="AL378" s="144">
        <x:v>0.833</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545</x:v>
      </x:c>
      <x:c r="M379" s="292" t="s">
        <x:f t="shared" si="66"/>
        <x:v>545</x:v>
      </x:c>
      <x:c r="N379" s="292" t="s">
        <x:f t="shared" si="66"/>
        <x:v>545</x:v>
      </x:c>
      <x:c r="O379" s="293" t="s">
        <x:f t="shared" si="66"/>
        <x:v>545</x:v>
      </x:c>
      <x:c r="P379" s="292" t="s">
        <x:f t="shared" si="66"/>
        <x:v>545</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0.698</x:v>
      </x:c>
      <x:c r="E383" s="139">
        <x:v>90</x:v>
      </x:c>
      <x:c r="F383" s="156">
        <x:v>0.565</x:v>
      </x:c>
      <x:c r="G383" s="140">
        <x:v>0.450</x:v>
      </x:c>
      <x:c r="H383" s="140">
        <x:v>0.000</x:v>
      </x:c>
      <x:c r="I383" s="140">
        <x:v>1.000</x:v>
      </x:c>
      <x:c r="J383" s="140">
        <x:v>0.066</x:v>
      </x:c>
      <x:c r="K383" s="141">
        <x:v>0.055</x:v>
      </x:c>
      <x:c r="L383" s="140">
        <x:v>0.677</x:v>
      </x:c>
      <x:c r="M383" s="140">
        <x:v>0.021</x:v>
      </x:c>
      <x:c r="N383" s="140">
        <x:v>0.249</x:v>
      </x:c>
      <x:c r="O383" s="138">
        <x:v>0.287</x:v>
      </x:c>
      <x:c r="P383" s="140">
        <x:v>0.713</x:v>
      </x:c>
      <x:c r="Q383" s="138">
        <x:v>0.546</x:v>
      </x:c>
      <x:c r="R383" s="140">
        <x:v>0.584</x:v>
      </x:c>
      <x:c r="S383" s="140">
        <x:v>0.599</x:v>
      </x:c>
      <x:c r="T383" s="140">
        <x:v>0.608</x:v>
      </x:c>
      <x:c r="U383" s="140">
        <x:v>0.615</x:v>
      </x:c>
      <x:c r="V383" s="140">
        <x:v>0.621</x:v>
      </x:c>
      <x:c r="W383" s="140">
        <x:v>0.626</x:v>
      </x:c>
      <x:c r="X383" s="140">
        <x:v>0.630</x:v>
      </x:c>
      <x:c r="Y383" s="140">
        <x:v>0.634</x:v>
      </x:c>
      <x:c r="Z383" s="140">
        <x:v>0.637</x:v>
      </x:c>
      <x:c r="AA383" s="141">
        <x:v>0.640</x:v>
      </x:c>
      <x:c r="AB383" s="140">
        <x:v>0.825</x:v>
      </x:c>
      <x:c r="AC383" s="140">
        <x:v>0.797</x:v>
      </x:c>
      <x:c r="AD383" s="140">
        <x:v>0.785</x:v>
      </x:c>
      <x:c r="AE383" s="140">
        <x:v>0.778</x:v>
      </x:c>
      <x:c r="AF383" s="140">
        <x:v>0.772</x:v>
      </x:c>
      <x:c r="AG383" s="140">
        <x:v>0.767</x:v>
      </x:c>
      <x:c r="AH383" s="140">
        <x:v>0.763</x:v>
      </x:c>
      <x:c r="AI383" s="140">
        <x:v>0.760</x:v>
      </x:c>
      <x:c r="AJ383" s="140">
        <x:v>0.756</x:v>
      </x:c>
      <x:c r="AK383" s="140">
        <x:v>0.753</x:v>
      </x:c>
      <x:c r="AL383" s="140">
        <x:v>0.751</x:v>
      </x:c>
      <x:c r="AM383" s="138">
        <x:v>-0.091</x:v>
      </x:c>
      <x:c r="AN383" s="140">
        <x:v>-0.063</x:v>
      </x:c>
      <x:c r="AO383" s="140">
        <x:v>-0.053</x:v>
      </x:c>
      <x:c r="AP383" s="140">
        <x:v>-0.046</x:v>
      </x:c>
      <x:c r="AQ383" s="140">
        <x:v>-0.041</x:v>
      </x:c>
      <x:c r="AR383" s="140">
        <x:v>-0.037</x:v>
      </x:c>
      <x:c r="AS383" s="140">
        <x:v>-0.033</x:v>
      </x:c>
      <x:c r="AT383" s="140">
        <x:v>-0.030</x:v>
      </x:c>
      <x:c r="AU383" s="140">
        <x:v>-0.027</x:v>
      </x:c>
      <x:c r="AV383" s="140">
        <x:v>-0.025</x:v>
      </x:c>
      <x:c r="AW383" s="141">
        <x:v>-0.022</x:v>
      </x:c>
      <x:c r="AX383" s="140">
        <x:v>0.133</x:v>
      </x:c>
      <x:c r="AY383" s="140">
        <x:v>0.106</x:v>
      </x:c>
      <x:c r="AZ383" s="140">
        <x:v>0.095</x:v>
      </x:c>
      <x:c r="BA383" s="140">
        <x:v>0.088</x:v>
      </x:c>
      <x:c r="BB383" s="140">
        <x:v>0.083</x:v>
      </x:c>
      <x:c r="BC383" s="140">
        <x:v>0.079</x:v>
      </x:c>
      <x:c r="BD383" s="140">
        <x:v>0.076</x:v>
      </x:c>
      <x:c r="BE383" s="140">
        <x:v>0.072</x:v>
      </x:c>
      <x:c r="BF383" s="140">
        <x:v>0.070</x:v>
      </x:c>
      <x:c r="BG383" s="140">
        <x:v>0.067</x:v>
      </x:c>
      <x:c r="BH383" s="140">
        <x:v>0.065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0.692</x:v>
      </x:c>
      <x:c r="E384" s="139">
        <x:v>40</x:v>
      </x:c>
      <x:c r="F384" s="148">
        <x:v>0.494</x:v>
      </x:c>
      <x:c r="G384" s="140">
        <x:v>0.450</x:v>
      </x:c>
      <x:c r="H384" s="140">
        <x:v>0.001</x:v>
      </x:c>
      <x:c r="I384" s="140">
        <x:v>0.999</x:v>
      </x:c>
      <x:c r="J384" s="140" t="s">
        <x:v>548</x:v>
      </x:c>
      <x:c r="K384" s="141" t="s">
        <x:v>548</x:v>
      </x:c>
      <x:c r="L384" s="140">
        <x:v>0.677</x:v>
      </x:c>
      <x:c r="M384" s="140">
        <x:v>0.015</x:v>
      </x:c>
      <x:c r="N384" s="140">
        <x:v>0.269</x:v>
      </x:c>
      <x:c r="O384" s="138">
        <x:v>0.386</x:v>
      </x:c>
      <x:c r="P384" s="140">
        <x:v>0.614</x:v>
      </x:c>
      <x:c r="Q384" s="138">
        <x:v>0.465</x:v>
      </x:c>
      <x:c r="R384" s="140">
        <x:v>0.521</x:v>
      </x:c>
      <x:c r="S384" s="140">
        <x:v>0.543</x:v>
      </x:c>
      <x:c r="T384" s="140">
        <x:v>0.557</x:v>
      </x:c>
      <x:c r="U384" s="140">
        <x:v>0.568</x:v>
      </x:c>
      <x:c r="V384" s="140">
        <x:v>0.576</x:v>
      </x:c>
      <x:c r="W384" s="140">
        <x:v>0.583</x:v>
      </x:c>
      <x:c r="X384" s="140">
        <x:v>0.590</x:v>
      </x:c>
      <x:c r="Y384" s="140">
        <x:v>0.595</x:v>
      </x:c>
      <x:c r="Z384" s="140">
        <x:v>0.601</x:v>
      </x:c>
      <x:c r="AA384" s="141">
        <x:v>0.605</x:v>
      </x:c>
      <x:c r="AB384" s="140">
        <x:v>0.866</x:v>
      </x:c>
      <x:c r="AC384" s="140">
        <x:v>0.831</x:v>
      </x:c>
      <x:c r="AD384" s="140">
        <x:v>0.815</x:v>
      </x:c>
      <x:c r="AE384" s="140">
        <x:v>0.805</x:v>
      </x:c>
      <x:c r="AF384" s="140">
        <x:v>0.797</x:v>
      </x:c>
      <x:c r="AG384" s="140">
        <x:v>0.791</x:v>
      </x:c>
      <x:c r="AH384" s="140">
        <x:v>0.785</x:v>
      </x:c>
      <x:c r="AI384" s="140">
        <x:v>0.780</x:v>
      </x:c>
      <x:c r="AJ384" s="140">
        <x:v>0.776</x:v>
      </x:c>
      <x:c r="AK384" s="140">
        <x:v>0.771</x:v>
      </x:c>
      <x:c r="AL384" s="140">
        <x:v>0.767</x:v>
      </x:c>
      <x:c r="AM384" s="138">
        <x:v>-0.138</x:v>
      </x:c>
      <x:c r="AN384" s="140">
        <x:v>-0.101</x:v>
      </x:c>
      <x:c r="AO384" s="140">
        <x:v>-0.086</x:v>
      </x:c>
      <x:c r="AP384" s="140">
        <x:v>-0.077</x:v>
      </x:c>
      <x:c r="AQ384" s="140">
        <x:v>-0.070</x:v>
      </x:c>
      <x:c r="AR384" s="140">
        <x:v>-0.064</x:v>
      </x:c>
      <x:c r="AS384" s="140">
        <x:v>-0.059</x:v>
      </x:c>
      <x:c r="AT384" s="140">
        <x:v>-0.055</x:v>
      </x:c>
      <x:c r="AU384" s="140">
        <x:v>-0.051</x:v>
      </x:c>
      <x:c r="AV384" s="140">
        <x:v>-0.048</x:v>
      </x:c>
      <x:c r="AW384" s="141">
        <x:v>-0.045</x:v>
      </x:c>
      <x:c r="AX384" s="140">
        <x:v>0.168</x:v>
      </x:c>
      <x:c r="AY384" s="140">
        <x:v>0.131</x:v>
      </x:c>
      <x:c r="AZ384" s="140">
        <x:v>0.116</x:v>
      </x:c>
      <x:c r="BA384" s="140">
        <x:v>0.107</x:v>
      </x:c>
      <x:c r="BB384" s="140">
        <x:v>0.100</x:v>
      </x:c>
      <x:c r="BC384" s="140">
        <x:v>0.094</x:v>
      </x:c>
      <x:c r="BD384" s="140">
        <x:v>0.089</x:v>
      </x:c>
      <x:c r="BE384" s="140">
        <x:v>0.085</x:v>
      </x:c>
      <x:c r="BF384" s="140">
        <x:v>0.081</x:v>
      </x:c>
      <x:c r="BG384" s="140">
        <x:v>0.078</x:v>
      </x:c>
      <x:c r="BH384" s="140">
        <x:v>0.074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0.493</x:v>
      </x:c>
      <x:c r="E385" s="143">
        <x:v>70</x:v>
      </x:c>
      <x:c r="F385" s="152">
        <x:v>0.565</x:v>
      </x:c>
      <x:c r="G385" s="144">
        <x:v>0.600</x:v>
      </x:c>
      <x:c r="H385" s="144">
        <x:v>0.965</x:v>
      </x:c>
      <x:c r="I385" s="144">
        <x:v>0.035</x:v>
      </x:c>
      <x:c r="J385" s="144">
        <x:v>0.071</x:v>
      </x:c>
      <x:c r="K385" s="145" t="s">
        <x:v>548</x:v>
      </x:c>
      <x:c r="L385" s="144">
        <x:v>0.564</x:v>
      </x:c>
      <x:c r="M385" s="144">
        <x:v>-0.071</x:v>
      </x:c>
      <x:c r="N385" s="144">
        <x:v>0.335</x:v>
      </x:c>
      <x:c r="O385" s="142">
        <x:v>0.946</x:v>
      </x:c>
      <x:c r="P385" s="144">
        <x:v>0.054</x:v>
      </x:c>
      <x:c r="Q385" s="142">
        <x:v>0.322</x:v>
      </x:c>
      <x:c r="R385" s="144">
        <x:v>0.362</x:v>
      </x:c>
      <x:c r="S385" s="144">
        <x:v>0.378</x:v>
      </x:c>
      <x:c r="T385" s="144">
        <x:v>0.388</x:v>
      </x:c>
      <x:c r="U385" s="144">
        <x:v>0.396</x:v>
      </x:c>
      <x:c r="V385" s="144">
        <x:v>0.403</x:v>
      </x:c>
      <x:c r="W385" s="144">
        <x:v>0.408</x:v>
      </x:c>
      <x:c r="X385" s="144">
        <x:v>0.413</x:v>
      </x:c>
      <x:c r="Y385" s="144">
        <x:v>0.417</x:v>
      </x:c>
      <x:c r="Z385" s="144">
        <x:v>0.421</x:v>
      </x:c>
      <x:c r="AA385" s="145">
        <x:v>0.425</x:v>
      </x:c>
      <x:c r="AB385" s="144">
        <x:v>0.665</x:v>
      </x:c>
      <x:c r="AC385" s="144">
        <x:v>0.625</x:v>
      </x:c>
      <x:c r="AD385" s="144">
        <x:v>0.608</x:v>
      </x:c>
      <x:c r="AE385" s="144">
        <x:v>0.598</x:v>
      </x:c>
      <x:c r="AF385" s="144">
        <x:v>0.590</x:v>
      </x:c>
      <x:c r="AG385" s="144">
        <x:v>0.584</x:v>
      </x:c>
      <x:c r="AH385" s="144">
        <x:v>0.578</x:v>
      </x:c>
      <x:c r="AI385" s="144">
        <x:v>0.573</x:v>
      </x:c>
      <x:c r="AJ385" s="144">
        <x:v>0.569</x:v>
      </x:c>
      <x:c r="AK385" s="144">
        <x:v>0.565</x:v>
      </x:c>
      <x:c r="AL385" s="144">
        <x:v>0.561</x:v>
      </x:c>
      <x:c r="AM385" s="142">
        <x:v>-0.202</x:v>
      </x:c>
      <x:c r="AN385" s="144">
        <x:v>-0.170</x:v>
      </x:c>
      <x:c r="AO385" s="144">
        <x:v>-0.157</x:v>
      </x:c>
      <x:c r="AP385" s="144">
        <x:v>-0.149</x:v>
      </x:c>
      <x:c r="AQ385" s="144">
        <x:v>-0.143</x:v>
      </x:c>
      <x:c r="AR385" s="144">
        <x:v>-0.138</x:v>
      </x:c>
      <x:c r="AS385" s="144">
        <x:v>-0.134</x:v>
      </x:c>
      <x:c r="AT385" s="144">
        <x:v>-0.131</x:v>
      </x:c>
      <x:c r="AU385" s="144">
        <x:v>-0.127</x:v>
      </x:c>
      <x:c r="AV385" s="144">
        <x:v>-0.124</x:v>
      </x:c>
      <x:c r="AW385" s="145">
        <x:v>-0.121</x:v>
      </x:c>
      <x:c r="AX385" s="144">
        <x:v>0.060</x:v>
      </x:c>
      <x:c r="AY385" s="144">
        <x:v>0.028</x:v>
      </x:c>
      <x:c r="AZ385" s="144">
        <x:v>0.016</x:v>
      </x:c>
      <x:c r="BA385" s="144">
        <x:v>0.008</x:v>
      </x:c>
      <x:c r="BB385" s="144">
        <x:v>0.002</x:v>
      </x:c>
      <x:c r="BC385" s="144">
        <x:v>-0.003</x:v>
      </x:c>
      <x:c r="BD385" s="144">
        <x:v>-0.007</x:v>
      </x:c>
      <x:c r="BE385" s="144">
        <x:v>-0.011</x:v>
      </x:c>
      <x:c r="BF385" s="144">
        <x:v>-0.014</x:v>
      </x:c>
      <x:c r="BG385" s="144">
        <x:v>-0.017</x:v>
      </x:c>
      <x:c r="BH385" s="144">
        <x:v>-0.020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0.600</x:v>
      </x:c>
      <x:c r="E386" s="139">
        <x:v>510</x:v>
      </x:c>
      <x:c r="F386" s="156">
        <x:v>0.524</x:v>
      </x:c>
      <x:c r="G386" s="140">
        <x:v>0.600</x:v>
      </x:c>
      <x:c r="H386" s="140">
        <x:v>0.508</x:v>
      </x:c>
      <x:c r="I386" s="140">
        <x:v>0.492</x:v>
      </x:c>
      <x:c r="J386" s="140">
        <x:v>0.071</x:v>
      </x:c>
      <x:c r="K386" s="141">
        <x:v>0.033</x:v>
      </x:c>
      <x:c r="L386" s="140">
        <x:v>0.627</x:v>
      </x:c>
      <x:c r="M386" s="140">
        <x:v>-0.027</x:v>
      </x:c>
      <x:c r="N386" s="140">
        <x:v>0.179</x:v>
      </x:c>
      <x:c r="O386" s="138">
        <x:v>0.940</x:v>
      </x:c>
      <x:c r="P386" s="140">
        <x:v>0.060</x:v>
      </x:c>
      <x:c r="Q386" s="138">
        <x:v>0.534</x:v>
      </x:c>
      <x:c r="R386" s="140">
        <x:v>0.550</x:v>
      </x:c>
      <x:c r="S386" s="140">
        <x:v>0.557</x:v>
      </x:c>
      <x:c r="T386" s="140">
        <x:v>0.561</x:v>
      </x:c>
      <x:c r="U386" s="140">
        <x:v>0.564</x:v>
      </x:c>
      <x:c r="V386" s="140">
        <x:v>0.566</x:v>
      </x:c>
      <x:c r="W386" s="140">
        <x:v>0.568</x:v>
      </x:c>
      <x:c r="X386" s="140">
        <x:v>0.570</x:v>
      </x:c>
      <x:c r="Y386" s="140">
        <x:v>0.572</x:v>
      </x:c>
      <x:c r="Z386" s="140">
        <x:v>0.573</x:v>
      </x:c>
      <x:c r="AA386" s="141">
        <x:v>0.574</x:v>
      </x:c>
      <x:c r="AB386" s="140">
        <x:v>0.663</x:v>
      </x:c>
      <x:c r="AC386" s="140">
        <x:v>0.648</x:v>
      </x:c>
      <x:c r="AD386" s="140">
        <x:v>0.642</x:v>
      </x:c>
      <x:c r="AE386" s="140">
        <x:v>0.638</x:v>
      </x:c>
      <x:c r="AF386" s="140">
        <x:v>0.635</x:v>
      </x:c>
      <x:c r="AG386" s="140">
        <x:v>0.633</x:v>
      </x:c>
      <x:c r="AH386" s="140">
        <x:v>0.631</x:v>
      </x:c>
      <x:c r="AI386" s="140">
        <x:v>0.629</x:v>
      </x:c>
      <x:c r="AJ386" s="140">
        <x:v>0.627</x:v>
      </x:c>
      <x:c r="AK386" s="140">
        <x:v>0.626</x:v>
      </x:c>
      <x:c r="AL386" s="140">
        <x:v>0.624</x:v>
      </x:c>
      <x:c r="AM386" s="138">
        <x:v>-0.079</x:v>
      </x:c>
      <x:c r="AN386" s="140">
        <x:v>-0.067</x:v>
      </x:c>
      <x:c r="AO386" s="140">
        <x:v>-0.062</x:v>
      </x:c>
      <x:c r="AP386" s="140">
        <x:v>-0.059</x:v>
      </x:c>
      <x:c r="AQ386" s="140">
        <x:v>-0.056</x:v>
      </x:c>
      <x:c r="AR386" s="140">
        <x:v>-0.054</x:v>
      </x:c>
      <x:c r="AS386" s="140">
        <x:v>-0.053</x:v>
      </x:c>
      <x:c r="AT386" s="140">
        <x:v>-0.051</x:v>
      </x:c>
      <x:c r="AU386" s="140">
        <x:v>-0.050</x:v>
      </x:c>
      <x:c r="AV386" s="140">
        <x:v>-0.049</x:v>
      </x:c>
      <x:c r="AW386" s="141">
        <x:v>-0.047</x:v>
      </x:c>
      <x:c r="AX386" s="140">
        <x:v>0.025</x:v>
      </x:c>
      <x:c r="AY386" s="140">
        <x:v>0.012</x:v>
      </x:c>
      <x:c r="AZ386" s="140">
        <x:v>0.007</x:v>
      </x:c>
      <x:c r="BA386" s="140">
        <x:v>0.004</x:v>
      </x:c>
      <x:c r="BB386" s="140">
        <x:v>0.002</x:v>
      </x:c>
      <x:c r="BC386" s="140">
        <x:v>0.000</x:v>
      </x:c>
      <x:c r="BD386" s="140">
        <x:v>-0.002</x:v>
      </x:c>
      <x:c r="BE386" s="140">
        <x:v>-0.004</x:v>
      </x:c>
      <x:c r="BF386" s="140">
        <x:v>-0.005</x:v>
      </x:c>
      <x:c r="BG386" s="140">
        <x:v>-0.006</x:v>
      </x:c>
      <x:c r="BH386" s="140">
        <x:v>-0.007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0.674</x:v>
      </x:c>
      <x:c r="E387" s="139">
        <x:v>240</x:v>
      </x:c>
      <x:c r="F387" s="148">
        <x:v>0.517</x:v>
      </x:c>
      <x:c r="G387" s="140">
        <x:v>0.600</x:v>
      </x:c>
      <x:c r="H387" s="140">
        <x:v>0.009</x:v>
      </x:c>
      <x:c r="I387" s="140">
        <x:v>0.991</x:v>
      </x:c>
      <x:c r="J387" s="140">
        <x:v>0.089</x:v>
      </x:c>
      <x:c r="K387" s="141">
        <x:v>0.055</x:v>
      </x:c>
      <x:c r="L387" s="140">
        <x:v>0.689</x:v>
      </x:c>
      <x:c r="M387" s="140">
        <x:v>-0.014</x:v>
      </x:c>
      <x:c r="N387" s="140">
        <x:v>0.176</x:v>
      </x:c>
      <x:c r="O387" s="138">
        <x:v>0.726</x:v>
      </x:c>
      <x:c r="P387" s="140">
        <x:v>0.274</x:v>
      </x:c>
      <x:c r="Q387" s="138">
        <x:v>0.580</x:v>
      </x:c>
      <x:c r="R387" s="140">
        <x:v>0.604</x:v>
      </x:c>
      <x:c r="S387" s="140">
        <x:v>0.613</x:v>
      </x:c>
      <x:c r="T387" s="140">
        <x:v>0.619</x:v>
      </x:c>
      <x:c r="U387" s="140">
        <x:v>0.623</x:v>
      </x:c>
      <x:c r="V387" s="140">
        <x:v>0.627</x:v>
      </x:c>
      <x:c r="W387" s="140">
        <x:v>0.630</x:v>
      </x:c>
      <x:c r="X387" s="140">
        <x:v>0.632</x:v>
      </x:c>
      <x:c r="Y387" s="140">
        <x:v>0.635</x:v>
      </x:c>
      <x:c r="Z387" s="140">
        <x:v>0.637</x:v>
      </x:c>
      <x:c r="AA387" s="141">
        <x:v>0.639</x:v>
      </x:c>
      <x:c r="AB387" s="140">
        <x:v>0.759</x:v>
      </x:c>
      <x:c r="AC387" s="140">
        <x:v>0.740</x:v>
      </x:c>
      <x:c r="AD387" s="140">
        <x:v>0.732</x:v>
      </x:c>
      <x:c r="AE387" s="140">
        <x:v>0.727</x:v>
      </x:c>
      <x:c r="AF387" s="140">
        <x:v>0.723</x:v>
      </x:c>
      <x:c r="AG387" s="140">
        <x:v>0.720</x:v>
      </x:c>
      <x:c r="AH387" s="140">
        <x:v>0.717</x:v>
      </x:c>
      <x:c r="AI387" s="140">
        <x:v>0.714</x:v>
      </x:c>
      <x:c r="AJ387" s="140">
        <x:v>0.712</x:v>
      </x:c>
      <x:c r="AK387" s="140">
        <x:v>0.710</x:v>
      </x:c>
      <x:c r="AL387" s="140">
        <x:v>0.709</x:v>
      </x:c>
      <x:c r="AM387" s="138">
        <x:v>-0.085</x:v>
      </x:c>
      <x:c r="AN387" s="140">
        <x:v>-0.067</x:v>
      </x:c>
      <x:c r="AO387" s="140">
        <x:v>-0.061</x:v>
      </x:c>
      <x:c r="AP387" s="140">
        <x:v>-0.056</x:v>
      </x:c>
      <x:c r="AQ387" s="140">
        <x:v>-0.053</x:v>
      </x:c>
      <x:c r="AR387" s="140">
        <x:v>-0.051</x:v>
      </x:c>
      <x:c r="AS387" s="140">
        <x:v>-0.048</x:v>
      </x:c>
      <x:c r="AT387" s="140">
        <x:v>-0.046</x:v>
      </x:c>
      <x:c r="AU387" s="140">
        <x:v>-0.045</x:v>
      </x:c>
      <x:c r="AV387" s="140">
        <x:v>-0.043</x:v>
      </x:c>
      <x:c r="AW387" s="141">
        <x:v>-0.042</x:v>
      </x:c>
      <x:c r="AX387" s="140">
        <x:v>0.056</x:v>
      </x:c>
      <x:c r="AY387" s="140">
        <x:v>0.039</x:v>
      </x:c>
      <x:c r="AZ387" s="140">
        <x:v>0.032</x:v>
      </x:c>
      <x:c r="BA387" s="140">
        <x:v>0.028</x:v>
      </x:c>
      <x:c r="BB387" s="140">
        <x:v>0.025</x:v>
      </x:c>
      <x:c r="BC387" s="140">
        <x:v>0.022</x:v>
      </x:c>
      <x:c r="BD387" s="140">
        <x:v>0.020</x:v>
      </x:c>
      <x:c r="BE387" s="140">
        <x:v>0.018</x:v>
      </x:c>
      <x:c r="BF387" s="140">
        <x:v>0.016</x:v>
      </x:c>
      <x:c r="BG387" s="140">
        <x:v>0.015</x:v>
      </x:c>
      <x:c r="BH387" s="140">
        <x:v>0.013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544</x:v>
      </x:c>
      <x:c r="E389" s="139" t="s">
        <x:v>544</x:v>
      </x:c>
      <x:c r="F389" s="156" t="s">
        <x:v>544</x:v>
      </x:c>
      <x:c r="G389" s="140">
        <x:v>0.750</x:v>
      </x:c>
      <x:c r="H389" s="140" t="s">
        <x:v>544</x:v>
      </x:c>
      <x:c r="I389" s="140" t="s">
        <x:v>544</x:v>
      </x:c>
      <x:c r="J389" s="140" t="s">
        <x:v>544</x:v>
      </x:c>
      <x:c r="K389" s="141" t="s">
        <x:v>544</x:v>
      </x:c>
      <x:c r="L389" s="140" t="s">
        <x:v>544</x:v>
      </x:c>
      <x:c r="M389" s="140" t="s">
        <x:v>544</x:v>
      </x:c>
      <x:c r="N389" s="140" t="s">
        <x:v>544</x:v>
      </x:c>
      <x:c r="O389" s="138" t="s">
        <x:v>544</x:v>
      </x:c>
      <x:c r="P389" s="140" t="s">
        <x:v>544</x:v>
      </x:c>
      <x:c r="Q389" s="138" t="s">
        <x:v>544</x:v>
      </x:c>
      <x:c r="R389" s="140" t="s">
        <x:v>544</x:v>
      </x:c>
      <x:c r="S389" s="140" t="s">
        <x:v>544</x:v>
      </x:c>
      <x:c r="T389" s="140" t="s">
        <x:v>544</x:v>
      </x:c>
      <x:c r="U389" s="140" t="s">
        <x:v>544</x:v>
      </x:c>
      <x:c r="V389" s="140" t="s">
        <x:v>544</x:v>
      </x:c>
      <x:c r="W389" s="140" t="s">
        <x:v>544</x:v>
      </x:c>
      <x:c r="X389" s="140" t="s">
        <x:v>544</x:v>
      </x:c>
      <x:c r="Y389" s="140" t="s">
        <x:v>544</x:v>
      </x:c>
      <x:c r="Z389" s="140" t="s">
        <x:v>544</x:v>
      </x:c>
      <x:c r="AA389" s="141" t="s">
        <x:v>544</x:v>
      </x:c>
      <x:c r="AB389" s="140" t="s">
        <x:v>544</x:v>
      </x:c>
      <x:c r="AC389" s="140" t="s">
        <x:v>544</x:v>
      </x:c>
      <x:c r="AD389" s="140" t="s">
        <x:v>544</x:v>
      </x:c>
      <x:c r="AE389" s="140" t="s">
        <x:v>544</x:v>
      </x:c>
      <x:c r="AF389" s="140" t="s">
        <x:v>544</x:v>
      </x:c>
      <x:c r="AG389" s="140" t="s">
        <x:v>544</x:v>
      </x:c>
      <x:c r="AH389" s="140" t="s">
        <x:v>544</x:v>
      </x:c>
      <x:c r="AI389" s="140" t="s">
        <x:v>544</x:v>
      </x:c>
      <x:c r="AJ389" s="140" t="s">
        <x:v>544</x:v>
      </x:c>
      <x:c r="AK389" s="140" t="s">
        <x:v>544</x:v>
      </x:c>
      <x:c r="AL389" s="140" t="s">
        <x:v>544</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544</x:v>
      </x:c>
      <x:c r="E390" s="139" t="s">
        <x:v>544</x:v>
      </x:c>
      <x:c r="F390" s="148" t="s">
        <x:v>544</x:v>
      </x:c>
      <x:c r="G390" s="140">
        <x:v>0.750</x:v>
      </x:c>
      <x:c r="H390" s="140" t="s">
        <x:v>544</x:v>
      </x:c>
      <x:c r="I390" s="140" t="s">
        <x:v>544</x:v>
      </x:c>
      <x:c r="J390" s="140" t="s">
        <x:v>544</x:v>
      </x:c>
      <x:c r="K390" s="141" t="s">
        <x:v>544</x:v>
      </x:c>
      <x:c r="L390" s="140" t="s">
        <x:v>544</x:v>
      </x:c>
      <x:c r="M390" s="140" t="s">
        <x:v>544</x:v>
      </x:c>
      <x:c r="N390" s="140" t="s">
        <x:v>544</x:v>
      </x:c>
      <x:c r="O390" s="138" t="s">
        <x:v>544</x:v>
      </x:c>
      <x:c r="P390" s="140" t="s">
        <x:v>544</x:v>
      </x:c>
      <x:c r="Q390" s="138" t="s">
        <x:v>544</x:v>
      </x:c>
      <x:c r="R390" s="140" t="s">
        <x:v>544</x:v>
      </x:c>
      <x:c r="S390" s="140" t="s">
        <x:v>544</x:v>
      </x:c>
      <x:c r="T390" s="140" t="s">
        <x:v>544</x:v>
      </x:c>
      <x:c r="U390" s="140" t="s">
        <x:v>544</x:v>
      </x:c>
      <x:c r="V390" s="140" t="s">
        <x:v>544</x:v>
      </x:c>
      <x:c r="W390" s="140" t="s">
        <x:v>544</x:v>
      </x:c>
      <x:c r="X390" s="140" t="s">
        <x:v>544</x:v>
      </x:c>
      <x:c r="Y390" s="140" t="s">
        <x:v>544</x:v>
      </x:c>
      <x:c r="Z390" s="140" t="s">
        <x:v>544</x:v>
      </x:c>
      <x:c r="AA390" s="141" t="s">
        <x:v>544</x:v>
      </x:c>
      <x:c r="AB390" s="140" t="s">
        <x:v>544</x:v>
      </x:c>
      <x:c r="AC390" s="140" t="s">
        <x:v>544</x:v>
      </x:c>
      <x:c r="AD390" s="140" t="s">
        <x:v>544</x:v>
      </x:c>
      <x:c r="AE390" s="140" t="s">
        <x:v>544</x:v>
      </x:c>
      <x:c r="AF390" s="140" t="s">
        <x:v>544</x:v>
      </x:c>
      <x:c r="AG390" s="140" t="s">
        <x:v>544</x:v>
      </x:c>
      <x:c r="AH390" s="140" t="s">
        <x:v>544</x:v>
      </x:c>
      <x:c r="AI390" s="140" t="s">
        <x:v>544</x:v>
      </x:c>
      <x:c r="AJ390" s="140" t="s">
        <x:v>544</x:v>
      </x:c>
      <x:c r="AK390" s="140" t="s">
        <x:v>544</x:v>
      </x:c>
      <x:c r="AL390" s="140" t="s">
        <x:v>544</x:v>
      </x:c>
      <x:c r="AM390" s="138" t="s">
        <x:v>544</x:v>
      </x:c>
      <x:c r="AN390" s="140" t="s">
        <x:v>544</x:v>
      </x:c>
      <x:c r="AO390" s="140" t="s">
        <x:v>544</x:v>
      </x:c>
      <x:c r="AP390" s="140" t="s">
        <x:v>544</x:v>
      </x:c>
      <x:c r="AQ390" s="140" t="s">
        <x:v>544</x:v>
      </x:c>
      <x:c r="AR390" s="140" t="s">
        <x:v>544</x:v>
      </x:c>
      <x:c r="AS390" s="140" t="s">
        <x:v>544</x:v>
      </x:c>
      <x:c r="AT390" s="140" t="s">
        <x:v>544</x:v>
      </x:c>
      <x:c r="AU390" s="140" t="s">
        <x:v>544</x:v>
      </x:c>
      <x:c r="AV390" s="140" t="s">
        <x:v>544</x:v>
      </x:c>
      <x:c r="AW390" s="141" t="s">
        <x:v>544</x:v>
      </x:c>
      <x:c r="AX390" s="140" t="s">
        <x:v>544</x:v>
      </x:c>
      <x:c r="AY390" s="140" t="s">
        <x:v>544</x:v>
      </x:c>
      <x:c r="AZ390" s="140" t="s">
        <x:v>544</x:v>
      </x:c>
      <x:c r="BA390" s="140" t="s">
        <x:v>544</x:v>
      </x:c>
      <x:c r="BB390" s="140" t="s">
        <x:v>544</x:v>
      </x:c>
      <x:c r="BC390" s="140" t="s">
        <x:v>544</x:v>
      </x:c>
      <x:c r="BD390" s="140" t="s">
        <x:v>544</x:v>
      </x:c>
      <x:c r="BE390" s="140" t="s">
        <x:v>544</x:v>
      </x:c>
      <x:c r="BF390" s="140" t="s">
        <x:v>544</x:v>
      </x:c>
      <x:c r="BG390" s="140" t="s">
        <x:v>544</x:v>
      </x:c>
      <x:c r="BH390" s="140" t="s">
        <x:v>544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0.675</x:v>
      </x:c>
      <x:c r="E391" s="143">
        <x:v>30</x:v>
      </x:c>
      <x:c r="F391" s="144">
        <x:v>0.667</x:v>
      </x:c>
      <x:c r="G391" s="144">
        <x:v>0.450</x:v>
      </x:c>
      <x:c r="H391" s="144">
        <x:v>0.010</x:v>
      </x:c>
      <x:c r="I391" s="144">
        <x:v>0.990</x:v>
      </x:c>
      <x:c r="J391" s="144" t="s">
        <x:v>548</x:v>
      </x:c>
      <x:c r="K391" s="145" t="s">
        <x:v>548</x:v>
      </x:c>
      <x:c r="L391" s="144">
        <x:v>0.685</x:v>
      </x:c>
      <x:c r="M391" s="144">
        <x:v>-0.010</x:v>
      </x:c>
      <x:c r="N391" s="144">
        <x:v>0.351</x:v>
      </x:c>
      <x:c r="O391" s="142">
        <x:v>0.556</x:v>
      </x:c>
      <x:c r="P391" s="144">
        <x:v>0.444</x:v>
      </x:c>
      <x:c r="Q391" s="142">
        <x:v>0.388</x:v>
      </x:c>
      <x:c r="R391" s="144">
        <x:v>0.457</x:v>
      </x:c>
      <x:c r="S391" s="144">
        <x:v>0.484</x:v>
      </x:c>
      <x:c r="T391" s="144">
        <x:v>0.502</x:v>
      </x:c>
      <x:c r="U391" s="144">
        <x:v>0.515</x:v>
      </x:c>
      <x:c r="V391" s="144">
        <x:v>0.526</x:v>
      </x:c>
      <x:c r="W391" s="144">
        <x:v>0.535</x:v>
      </x:c>
      <x:c r="X391" s="144">
        <x:v>0.543</x:v>
      </x:c>
      <x:c r="Y391" s="144">
        <x:v>0.551</x:v>
      </x:c>
      <x:c r="Z391" s="144">
        <x:v>0.557</x:v>
      </x:c>
      <x:c r="AA391" s="145">
        <x:v>0.564</x:v>
      </x:c>
      <x:c r="AB391" s="144">
        <x:v>0.889</x:v>
      </x:c>
      <x:c r="AC391" s="144">
        <x:v>0.848</x:v>
      </x:c>
      <x:c r="AD391" s="144">
        <x:v>0.829</x:v>
      </x:c>
      <x:c r="AE391" s="144">
        <x:v>0.817</x:v>
      </x:c>
      <x:c r="AF391" s="144">
        <x:v>0.808</x:v>
      </x:c>
      <x:c r="AG391" s="144">
        <x:v>0.800</x:v>
      </x:c>
      <x:c r="AH391" s="144">
        <x:v>0.793</x:v>
      </x:c>
      <x:c r="AI391" s="144">
        <x:v>0.787</x:v>
      </x:c>
      <x:c r="AJ391" s="144">
        <x:v>0.781</x:v>
      </x:c>
      <x:c r="AK391" s="144">
        <x:v>0.776</x:v>
      </x:c>
      <x:c r="AL391" s="144">
        <x:v>0.771</x:v>
      </x:c>
      <x:c r="AM391" s="142">
        <x:v>-0.210</x:v>
      </x:c>
      <x:c r="AN391" s="144">
        <x:v>-0.161</x:v>
      </x:c>
      <x:c r="AO391" s="144">
        <x:v>-0.142</x:v>
      </x:c>
      <x:c r="AP391" s="144">
        <x:v>-0.130</x:v>
      </x:c>
      <x:c r="AQ391" s="144">
        <x:v>-0.121</x:v>
      </x:c>
      <x:c r="AR391" s="144">
        <x:v>-0.113</x:v>
      </x:c>
      <x:c r="AS391" s="144">
        <x:v>-0.107</x:v>
      </x:c>
      <x:c r="AT391" s="144">
        <x:v>-0.101</x:v>
      </x:c>
      <x:c r="AU391" s="144">
        <x:v>-0.096</x:v>
      </x:c>
      <x:c r="AV391" s="144">
        <x:v>-0.092</x:v>
      </x:c>
      <x:c r="AW391" s="145">
        <x:v>-0.087</x:v>
      </x:c>
      <x:c r="AX391" s="144">
        <x:v>0.191</x:v>
      </x:c>
      <x:c r="AY391" s="144">
        <x:v>0.142</x:v>
      </x:c>
      <x:c r="AZ391" s="144">
        <x:v>0.123</x:v>
      </x:c>
      <x:c r="BA391" s="144">
        <x:v>0.111</x:v>
      </x:c>
      <x:c r="BB391" s="144">
        <x:v>0.102</x:v>
      </x:c>
      <x:c r="BC391" s="144">
        <x:v>0.094</x:v>
      </x:c>
      <x:c r="BD391" s="144">
        <x:v>0.088</x:v>
      </x:c>
      <x:c r="BE391" s="144">
        <x:v>0.082</x:v>
      </x:c>
      <x:c r="BF391" s="144">
        <x:v>0.077</x:v>
      </x:c>
      <x:c r="BG391" s="144">
        <x:v>0.073</x:v>
      </x:c>
      <x:c r="BH391" s="145">
        <x:v>0.068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0.688</x:v>
      </x:c>
      <x:c r="E392" s="147">
        <x:v>110</x:v>
      </x:c>
      <x:c r="F392" s="148">
        <x:v>0.563</x:v>
      </x:c>
      <x:c r="G392" s="148">
        <x:v>0.450</x:v>
      </x:c>
      <x:c r="H392" s="148">
        <x:v>0.000</x:v>
      </x:c>
      <x:c r="I392" s="148">
        <x:v>1.000</x:v>
      </x:c>
      <x:c r="J392" s="148">
        <x:v>0.063</x:v>
      </x:c>
      <x:c r="K392" s="149">
        <x:v>0.045</x:v>
      </x:c>
      <x:c r="L392" s="148">
        <x:v>0.666</x:v>
      </x:c>
      <x:c r="M392" s="148">
        <x:v>0.022</x:v>
      </x:c>
      <x:c r="N392" s="148">
        <x:v>0.304</x:v>
      </x:c>
      <x:c r="O392" s="146">
        <x:v>0.240</x:v>
      </x:c>
      <x:c r="P392" s="148">
        <x:v>0.760</x:v>
      </x:c>
      <x:c r="Q392" s="146">
        <x:v>0.551</x:v>
      </x:c>
      <x:c r="R392" s="148">
        <x:v>0.585</x:v>
      </x:c>
      <x:c r="S392" s="148">
        <x:v>0.598</x:v>
      </x:c>
      <x:c r="T392" s="148">
        <x:v>0.607</x:v>
      </x:c>
      <x:c r="U392" s="148">
        <x:v>0.613</x:v>
      </x:c>
      <x:c r="V392" s="148">
        <x:v>0.618</x:v>
      </x:c>
      <x:c r="W392" s="148">
        <x:v>0.623</x:v>
      </x:c>
      <x:c r="X392" s="148">
        <x:v>0.626</x:v>
      </x:c>
      <x:c r="Y392" s="148">
        <x:v>0.630</x:v>
      </x:c>
      <x:c r="Z392" s="148">
        <x:v>0.633</x:v>
      </x:c>
      <x:c r="AA392" s="149">
        <x:v>0.636</x:v>
      </x:c>
      <x:c r="AB392" s="148">
        <x:v>0.805</x:v>
      </x:c>
      <x:c r="AC392" s="148">
        <x:v>0.779</x:v>
      </x:c>
      <x:c r="AD392" s="148">
        <x:v>0.768</x:v>
      </x:c>
      <x:c r="AE392" s="148">
        <x:v>0.761</x:v>
      </x:c>
      <x:c r="AF392" s="148">
        <x:v>0.756</x:v>
      </x:c>
      <x:c r="AG392" s="148">
        <x:v>0.752</x:v>
      </x:c>
      <x:c r="AH392" s="148">
        <x:v>0.748</x:v>
      </x:c>
      <x:c r="AI392" s="148">
        <x:v>0.745</x:v>
      </x:c>
      <x:c r="AJ392" s="148">
        <x:v>0.741</x:v>
      </x:c>
      <x:c r="AK392" s="148">
        <x:v>0.739</x:v>
      </x:c>
      <x:c r="AL392" s="148">
        <x:v>0.736</x:v>
      </x:c>
      <x:c r="AM392" s="146">
        <x:v>-0.072</x:v>
      </x:c>
      <x:c r="AN392" s="148">
        <x:v>-0.049</x:v>
      </x:c>
      <x:c r="AO392" s="148">
        <x:v>-0.040</x:v>
      </x:c>
      <x:c r="AP392" s="148">
        <x:v>-0.034</x:v>
      </x:c>
      <x:c r="AQ392" s="148">
        <x:v>-0.030</x:v>
      </x:c>
      <x:c r="AR392" s="148">
        <x:v>-0.026</x:v>
      </x:c>
      <x:c r="AS392" s="148">
        <x:v>-0.023</x:v>
      </x:c>
      <x:c r="AT392" s="148">
        <x:v>-0.021</x:v>
      </x:c>
      <x:c r="AU392" s="148">
        <x:v>-0.018</x:v>
      </x:c>
      <x:c r="AV392" s="148">
        <x:v>-0.016</x:v>
      </x:c>
      <x:c r="AW392" s="149">
        <x:v>-0.014</x:v>
      </x:c>
      <x:c r="AX392" s="148">
        <x:v>0.116</x:v>
      </x:c>
      <x:c r="AY392" s="148">
        <x:v>0.093</x:v>
      </x:c>
      <x:c r="AZ392" s="148">
        <x:v>0.084</x:v>
      </x:c>
      <x:c r="BA392" s="148">
        <x:v>0.079</x:v>
      </x:c>
      <x:c r="BB392" s="148">
        <x:v>0.074</x:v>
      </x:c>
      <x:c r="BC392" s="148">
        <x:v>0.071</x:v>
      </x:c>
      <x:c r="BD392" s="148">
        <x:v>0.068</x:v>
      </x:c>
      <x:c r="BE392" s="148">
        <x:v>0.065</x:v>
      </x:c>
      <x:c r="BF392" s="148">
        <x:v>0.063</x:v>
      </x:c>
      <x:c r="BG392" s="148">
        <x:v>0.061</x:v>
      </x:c>
      <x:c r="BH392" s="149">
        <x:v>0.059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0.566</x:v>
      </x:c>
      <x:c r="E393" s="143">
        <x:v>130</x:v>
      </x:c>
      <x:c r="F393" s="144">
        <x:v>0.502</x:v>
      </x:c>
      <x:c r="G393" s="144">
        <x:v>0.600</x:v>
      </x:c>
      <x:c r="H393" s="144">
        <x:v>0.784</x:v>
      </x:c>
      <x:c r="I393" s="144">
        <x:v>0.216</x:v>
      </x:c>
      <x:c r="J393" s="144">
        <x:v>0.077</x:v>
      </x:c>
      <x:c r="K393" s="145">
        <x:v>0.038</x:v>
      </x:c>
      <x:c r="L393" s="219">
        <x:v>0.591</x:v>
      </x:c>
      <x:c r="M393" s="220">
        <x:v>-0.024</x:v>
      </x:c>
      <x:c r="N393" s="220">
        <x:v>0.336</x:v>
      </x:c>
      <x:c r="O393" s="219">
        <x:v>0.787</x:v>
      </x:c>
      <x:c r="P393" s="221">
        <x:v>0.213</x:v>
      </x:c>
      <x:c r="Q393" s="142">
        <x:v>0.437</x:v>
      </x:c>
      <x:c r="R393" s="144">
        <x:v>0.468</x:v>
      </x:c>
      <x:c r="S393" s="144">
        <x:v>0.481</x:v>
      </x:c>
      <x:c r="T393" s="144">
        <x:v>0.488</x:v>
      </x:c>
      <x:c r="U393" s="144">
        <x:v>0.494</x:v>
      </x:c>
      <x:c r="V393" s="144">
        <x:v>0.499</x:v>
      </x:c>
      <x:c r="W393" s="144">
        <x:v>0.503</x:v>
      </x:c>
      <x:c r="X393" s="144">
        <x:v>0.507</x:v>
      </x:c>
      <x:c r="Y393" s="144">
        <x:v>0.510</x:v>
      </x:c>
      <x:c r="Z393" s="144">
        <x:v>0.513</x:v>
      </x:c>
      <x:c r="AA393" s="145">
        <x:v>0.516</x:v>
      </x:c>
      <x:c r="AB393" s="144">
        <x:v>0.690</x:v>
      </x:c>
      <x:c r="AC393" s="144">
        <x:v>0.661</x:v>
      </x:c>
      <x:c r="AD393" s="144">
        <x:v>0.649</x:v>
      </x:c>
      <x:c r="AE393" s="144">
        <x:v>0.642</x:v>
      </x:c>
      <x:c r="AF393" s="144">
        <x:v>0.636</x:v>
      </x:c>
      <x:c r="AG393" s="144">
        <x:v>0.632</x:v>
      </x:c>
      <x:c r="AH393" s="144">
        <x:v>0.628</x:v>
      </x:c>
      <x:c r="AI393" s="144">
        <x:v>0.624</x:v>
      </x:c>
      <x:c r="AJ393" s="144">
        <x:v>0.621</x:v>
      </x:c>
      <x:c r="AK393" s="144">
        <x:v>0.618</x:v>
      </x:c>
      <x:c r="AL393" s="144">
        <x:v>0.616</x:v>
      </x:c>
      <x:c r="AM393" s="219">
        <x:v>-0.116</x:v>
      </x:c>
      <x:c r="AN393" s="220">
        <x:v>-0.093</x:v>
      </x:c>
      <x:c r="AO393" s="220">
        <x:v>-0.085</x:v>
      </x:c>
      <x:c r="AP393" s="220">
        <x:v>-0.079</x:v>
      </x:c>
      <x:c r="AQ393" s="220">
        <x:v>-0.075</x:v>
      </x:c>
      <x:c r="AR393" s="220">
        <x:v>-0.072</x:v>
      </x:c>
      <x:c r="AS393" s="220">
        <x:v>-0.069</x:v>
      </x:c>
      <x:c r="AT393" s="220">
        <x:v>-0.066</x:v>
      </x:c>
      <x:c r="AU393" s="220">
        <x:v>-0.064</x:v>
      </x:c>
      <x:c r="AV393" s="220">
        <x:v>-0.062</x:v>
      </x:c>
      <x:c r="AW393" s="221">
        <x:v>-0.060</x:v>
      </x:c>
      <x:c r="AX393" s="220">
        <x:v>0.067</x:v>
      </x:c>
      <x:c r="AY393" s="220">
        <x:v>0.044</x:v>
      </x:c>
      <x:c r="AZ393" s="220">
        <x:v>0.036</x:v>
      </x:c>
      <x:c r="BA393" s="220">
        <x:v>0.030</x:v>
      </x:c>
      <x:c r="BB393" s="220">
        <x:v>0.026</x:v>
      </x:c>
      <x:c r="BC393" s="220">
        <x:v>0.023</x:v>
      </x:c>
      <x:c r="BD393" s="220">
        <x:v>0.020</x:v>
      </x:c>
      <x:c r="BE393" s="220">
        <x:v>0.017</x:v>
      </x:c>
      <x:c r="BF393" s="220">
        <x:v>0.015</x:v>
      </x:c>
      <x:c r="BG393" s="220">
        <x:v>0.013</x:v>
      </x:c>
      <x:c r="BH393" s="220">
        <x:v>0.011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0.628</x:v>
      </x:c>
      <x:c r="E394" s="139">
        <x:v>580</x:v>
      </x:c>
      <x:c r="F394" s="140">
        <x:v>0.531</x:v>
      </x:c>
      <x:c r="G394" s="140">
        <x:v>0.600</x:v>
      </x:c>
      <x:c r="H394" s="140">
        <x:v>0.085</x:v>
      </x:c>
      <x:c r="I394" s="140">
        <x:v>0.915</x:v>
      </x:c>
      <x:c r="J394" s="140">
        <x:v>0.073</x:v>
      </x:c>
      <x:c r="K394" s="141">
        <x:v>0.033</x:v>
      </x:c>
      <x:c r="L394" s="209">
        <x:v>0.651</x:v>
      </x:c>
      <x:c r="M394" s="209">
        <x:v>-0.023</x:v>
      </x:c>
      <x:c r="N394" s="209">
        <x:v>0.216</x:v>
      </x:c>
      <x:c r="O394" s="208">
        <x:v>0.935</x:v>
      </x:c>
      <x:c r="P394" s="209">
        <x:v>0.065</x:v>
      </x:c>
      <x:c r="Q394" s="138">
        <x:v>0.567</x:v>
      </x:c>
      <x:c r="R394" s="140">
        <x:v>0.582</x:v>
      </x:c>
      <x:c r="S394" s="140">
        <x:v>0.588</x:v>
      </x:c>
      <x:c r="T394" s="140">
        <x:v>0.592</x:v>
      </x:c>
      <x:c r="U394" s="140">
        <x:v>0.594</x:v>
      </x:c>
      <x:c r="V394" s="140">
        <x:v>0.597</x:v>
      </x:c>
      <x:c r="W394" s="140">
        <x:v>0.599</x:v>
      </x:c>
      <x:c r="X394" s="140">
        <x:v>0.600</x:v>
      </x:c>
      <x:c r="Y394" s="140">
        <x:v>0.602</x:v>
      </x:c>
      <x:c r="Z394" s="140">
        <x:v>0.603</x:v>
      </x:c>
      <x:c r="AA394" s="141">
        <x:v>0.605</x:v>
      </x:c>
      <x:c r="AB394" s="140">
        <x:v>0.686</x:v>
      </x:c>
      <x:c r="AC394" s="140">
        <x:v>0.672</x:v>
      </x:c>
      <x:c r="AD394" s="140">
        <x:v>0.667</x:v>
      </x:c>
      <x:c r="AE394" s="140">
        <x:v>0.663</x:v>
      </x:c>
      <x:c r="AF394" s="140">
        <x:v>0.660</x:v>
      </x:c>
      <x:c r="AG394" s="140">
        <x:v>0.658</x:v>
      </x:c>
      <x:c r="AH394" s="140">
        <x:v>0.656</x:v>
      </x:c>
      <x:c r="AI394" s="140">
        <x:v>0.655</x:v>
      </x:c>
      <x:c r="AJ394" s="140">
        <x:v>0.653</x:v>
      </x:c>
      <x:c r="AK394" s="140">
        <x:v>0.652</x:v>
      </x:c>
      <x:c r="AL394" s="140">
        <x:v>0.651</x:v>
      </x:c>
      <x:c r="AM394" s="222">
        <x:v>-0.069</x:v>
      </x:c>
      <x:c r="AN394" s="223">
        <x:v>-0.058</x:v>
      </x:c>
      <x:c r="AO394" s="223">
        <x:v>-0.053</x:v>
      </x:c>
      <x:c r="AP394" s="223">
        <x:v>-0.051</x:v>
      </x:c>
      <x:c r="AQ394" s="223">
        <x:v>-0.049</x:v>
      </x:c>
      <x:c r="AR394" s="223">
        <x:v>-0.047</x:v>
      </x:c>
      <x:c r="AS394" s="223">
        <x:v>-0.045</x:v>
      </x:c>
      <x:c r="AT394" s="223">
        <x:v>-0.044</x:v>
      </x:c>
      <x:c r="AU394" s="223">
        <x:v>-0.043</x:v>
      </x:c>
      <x:c r="AV394" s="223">
        <x:v>-0.042</x:v>
      </x:c>
      <x:c r="AW394" s="224">
        <x:v>-0.041</x:v>
      </x:c>
      <x:c r="AX394" s="223">
        <x:v>0.022</x:v>
      </x:c>
      <x:c r="AY394" s="223">
        <x:v>0.011</x:v>
      </x:c>
      <x:c r="AZ394" s="223">
        <x:v>0.007</x:v>
      </x:c>
      <x:c r="BA394" s="223">
        <x:v>0.004</x:v>
      </x:c>
      <x:c r="BB394" s="223">
        <x:v>0.002</x:v>
      </x:c>
      <x:c r="BC394" s="223">
        <x:v>0.000</x:v>
      </x:c>
      <x:c r="BD394" s="223">
        <x:v>-0.001</x:v>
      </x:c>
      <x:c r="BE394" s="223">
        <x:v>-0.003</x:v>
      </x:c>
      <x:c r="BF394" s="223">
        <x:v>-0.004</x:v>
      </x:c>
      <x:c r="BG394" s="223">
        <x:v>-0.005</x:v>
      </x:c>
      <x:c r="BH394" s="223">
        <x:v>-0.006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544</x:v>
      </x:c>
      <x:c r="E396" s="139" t="s">
        <x:v>544</x:v>
      </x:c>
      <x:c r="F396" s="140" t="s">
        <x:v>544</x:v>
      </x:c>
      <x:c r="G396" s="140">
        <x:v>0.750</x:v>
      </x:c>
      <x:c r="H396" s="140" t="s">
        <x:v>544</x:v>
      </x:c>
      <x:c r="I396" s="140" t="s">
        <x:v>544</x:v>
      </x:c>
      <x:c r="J396" s="140" t="s">
        <x:v>544</x:v>
      </x:c>
      <x:c r="K396" s="141" t="s">
        <x:v>544</x:v>
      </x:c>
      <x:c r="L396" s="209" t="s">
        <x:v>544</x:v>
      </x:c>
      <x:c r="M396" s="209" t="s">
        <x:v>544</x:v>
      </x:c>
      <x:c r="N396" s="209" t="s">
        <x:v>544</x:v>
      </x:c>
      <x:c r="O396" s="208" t="s">
        <x:v>544</x:v>
      </x:c>
      <x:c r="P396" s="209" t="s">
        <x:v>544</x:v>
      </x:c>
      <x:c r="Q396" s="138" t="s">
        <x:v>544</x:v>
      </x:c>
      <x:c r="R396" s="140" t="s">
        <x:v>544</x:v>
      </x:c>
      <x:c r="S396" s="140" t="s">
        <x:v>544</x:v>
      </x:c>
      <x:c r="T396" s="140" t="s">
        <x:v>544</x:v>
      </x:c>
      <x:c r="U396" s="140" t="s">
        <x:v>544</x:v>
      </x:c>
      <x:c r="V396" s="140" t="s">
        <x:v>544</x:v>
      </x:c>
      <x:c r="W396" s="140" t="s">
        <x:v>544</x:v>
      </x:c>
      <x:c r="X396" s="140" t="s">
        <x:v>544</x:v>
      </x:c>
      <x:c r="Y396" s="140" t="s">
        <x:v>544</x:v>
      </x:c>
      <x:c r="Z396" s="140" t="s">
        <x:v>544</x:v>
      </x:c>
      <x:c r="AA396" s="141" t="s">
        <x:v>544</x:v>
      </x:c>
      <x:c r="AB396" s="140" t="s">
        <x:v>544</x:v>
      </x:c>
      <x:c r="AC396" s="140" t="s">
        <x:v>544</x:v>
      </x:c>
      <x:c r="AD396" s="140" t="s">
        <x:v>544</x:v>
      </x:c>
      <x:c r="AE396" s="140" t="s">
        <x:v>544</x:v>
      </x:c>
      <x:c r="AF396" s="140" t="s">
        <x:v>544</x:v>
      </x:c>
      <x:c r="AG396" s="140" t="s">
        <x:v>544</x:v>
      </x:c>
      <x:c r="AH396" s="140" t="s">
        <x:v>544</x:v>
      </x:c>
      <x:c r="AI396" s="140" t="s">
        <x:v>544</x:v>
      </x:c>
      <x:c r="AJ396" s="140" t="s">
        <x:v>544</x:v>
      </x:c>
      <x:c r="AK396" s="140" t="s">
        <x:v>544</x:v>
      </x:c>
      <x:c r="AL396" s="140" t="s">
        <x:v>544</x:v>
      </x:c>
      <x:c r="AM396" s="222" t="s">
        <x:v>544</x:v>
      </x:c>
      <x:c r="AN396" s="223" t="s">
        <x:v>544</x:v>
      </x:c>
      <x:c r="AO396" s="223" t="s">
        <x:v>544</x:v>
      </x:c>
      <x:c r="AP396" s="223" t="s">
        <x:v>544</x:v>
      </x:c>
      <x:c r="AQ396" s="223" t="s">
        <x:v>544</x:v>
      </x:c>
      <x:c r="AR396" s="223" t="s">
        <x:v>544</x:v>
      </x:c>
      <x:c r="AS396" s="223" t="s">
        <x:v>544</x:v>
      </x:c>
      <x:c r="AT396" s="223" t="s">
        <x:v>544</x:v>
      </x:c>
      <x:c r="AU396" s="223" t="s">
        <x:v>544</x:v>
      </x:c>
      <x:c r="AV396" s="223" t="s">
        <x:v>544</x:v>
      </x:c>
      <x:c r="AW396" s="224" t="s">
        <x:v>544</x:v>
      </x:c>
      <x:c r="AX396" s="223" t="s">
        <x:v>544</x:v>
      </x:c>
      <x:c r="AY396" s="223" t="s">
        <x:v>544</x:v>
      </x:c>
      <x:c r="AZ396" s="223" t="s">
        <x:v>544</x:v>
      </x:c>
      <x:c r="BA396" s="223" t="s">
        <x:v>544</x:v>
      </x:c>
      <x:c r="BB396" s="223" t="s">
        <x:v>544</x:v>
      </x:c>
      <x:c r="BC396" s="223" t="s">
        <x:v>544</x:v>
      </x:c>
      <x:c r="BD396" s="223" t="s">
        <x:v>544</x:v>
      </x:c>
      <x:c r="BE396" s="223" t="s">
        <x:v>544</x:v>
      </x:c>
      <x:c r="BF396" s="223" t="s">
        <x:v>544</x:v>
      </x:c>
      <x:c r="BG396" s="223" t="s">
        <x:v>544</x:v>
      </x:c>
      <x:c r="BH396" s="223" t="s">
        <x:v>544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0.769</x:v>
      </x:c>
      <x:c r="E402" s="139">
        <x:v>40</x:v>
      </x:c>
      <x:c r="F402" s="140">
        <x:v>0.464</x:v>
      </x:c>
      <x:c r="G402" s="140">
        <x:v>0.700</x:v>
      </x:c>
      <x:c r="H402" s="140">
        <x:v>0.173</x:v>
      </x:c>
      <x:c r="I402" s="140">
        <x:v>0.827</x:v>
      </x:c>
      <x:c r="J402" s="140" t="s">
        <x:v>548</x:v>
      </x:c>
      <x:c r="K402" s="141" t="s">
        <x:v>548</x:v>
      </x:c>
      <x:c r="L402" s="292" t="s">
        <x:f t="shared" si="69"/>
        <x:v>545</x:v>
      </x:c>
      <x:c r="M402" s="292" t="s">
        <x:f t="shared" si="69"/>
        <x:v>545</x:v>
      </x:c>
      <x:c r="N402" s="292" t="s">
        <x:f t="shared" si="69"/>
        <x:v>545</x:v>
      </x:c>
      <x:c r="O402" s="293" t="s">
        <x:f t="shared" si="69"/>
        <x:v>545</x:v>
      </x:c>
      <x:c r="P402" s="292" t="s">
        <x:f t="shared" si="69"/>
        <x:v>545</x:v>
      </x:c>
      <x:c r="Q402" s="138">
        <x:v>0.539</x:v>
      </x:c>
      <x:c r="R402" s="140">
        <x:v>0.598</x:v>
      </x:c>
      <x:c r="S402" s="140">
        <x:v>0.621</x:v>
      </x:c>
      <x:c r="T402" s="140">
        <x:v>0.635</x:v>
      </x:c>
      <x:c r="U402" s="140">
        <x:v>0.646</x:v>
      </x:c>
      <x:c r="V402" s="140">
        <x:v>0.655</x:v>
      </x:c>
      <x:c r="W402" s="140">
        <x:v>0.662</x:v>
      </x:c>
      <x:c r="X402" s="140">
        <x:v>0.669</x:v>
      </x:c>
      <x:c r="Y402" s="140">
        <x:v>0.674</x:v>
      </x:c>
      <x:c r="Z402" s="140">
        <x:v>0.679</x:v>
      </x:c>
      <x:c r="AA402" s="141">
        <x:v>0.684</x:v>
      </x:c>
      <x:c r="AB402" s="140">
        <x:v>0.921</x:v>
      </x:c>
      <x:c r="AC402" s="140">
        <x:v>0.892</x:v>
      </x:c>
      <x:c r="AD402" s="140">
        <x:v>0.879</x:v>
      </x:c>
      <x:c r="AE402" s="140">
        <x:v>0.871</x:v>
      </x:c>
      <x:c r="AF402" s="140">
        <x:v>0.864</x:v>
      </x:c>
      <x:c r="AG402" s="140">
        <x:v>0.858</x:v>
      </x:c>
      <x:c r="AH402" s="140">
        <x:v>0.853</x:v>
      </x:c>
      <x:c r="AI402" s="140">
        <x:v>0.849</x:v>
      </x:c>
      <x:c r="AJ402" s="140">
        <x:v>0.845</x:v>
      </x:c>
      <x:c r="AK402" s="140">
        <x:v>0.841</x:v>
      </x:c>
      <x:c r="AL402" s="140">
        <x:v>0.838</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0.681</x:v>
      </x:c>
      <x:c r="E405" s="134">
        <x:v>150</x:v>
      </x:c>
      <x:c r="F405" s="135">
        <x:v>0.562</x:v>
      </x:c>
      <x:c r="G405" s="144">
        <x:v>0.450</x:v>
      </x:c>
      <x:c r="H405" s="144">
        <x:v>0.000</x:v>
      </x:c>
      <x:c r="I405" s="144">
        <x:v>1.000</x:v>
      </x:c>
      <x:c r="J405" s="144">
        <x:v>0.060</x:v>
      </x:c>
      <x:c r="K405" s="145">
        <x:v>0.047</x:v>
      </x:c>
      <x:c r="L405" s="142">
        <x:v>0.671</x:v>
      </x:c>
      <x:c r="M405" s="144">
        <x:v>0.010</x:v>
      </x:c>
      <x:c r="N405" s="145">
        <x:v>0.259</x:v>
      </x:c>
      <x:c r="O405" s="142">
        <x:v>0.361</x:v>
      </x:c>
      <x:c r="P405" s="145">
        <x:v>0.639</x:v>
      </x:c>
      <x:c r="Q405" s="135">
        <x:v>0.562</x:v>
      </x:c>
      <x:c r="R405" s="135">
        <x:v>0.592</x:v>
      </x:c>
      <x:c r="S405" s="135">
        <x:v>0.603</x:v>
      </x:c>
      <x:c r="T405" s="135">
        <x:v>0.611</x:v>
      </x:c>
      <x:c r="U405" s="135">
        <x:v>0.616</x:v>
      </x:c>
      <x:c r="V405" s="135">
        <x:v>0.621</x:v>
      </x:c>
      <x:c r="W405" s="135">
        <x:v>0.624</x:v>
      </x:c>
      <x:c r="X405" s="135">
        <x:v>0.628</x:v>
      </x:c>
      <x:c r="Y405" s="135">
        <x:v>0.631</x:v>
      </x:c>
      <x:c r="Z405" s="144">
        <x:v>0.633</x:v>
      </x:c>
      <x:c r="AA405" s="145">
        <x:v>0.636</x:v>
      </x:c>
      <x:c r="AB405" s="135">
        <x:v>0.785</x:v>
      </x:c>
      <x:c r="AC405" s="135">
        <x:v>0.761</x:v>
      </x:c>
      <x:c r="AD405" s="135">
        <x:v>0.752</x:v>
      </x:c>
      <x:c r="AE405" s="135">
        <x:v>0.745</x:v>
      </x:c>
      <x:c r="AF405" s="135">
        <x:v>0.741</x:v>
      </x:c>
      <x:c r="AG405" s="135">
        <x:v>0.737</x:v>
      </x:c>
      <x:c r="AH405" s="135">
        <x:v>0.733</x:v>
      </x:c>
      <x:c r="AI405" s="135">
        <x:v>0.730</x:v>
      </x:c>
      <x:c r="AJ405" s="135">
        <x:v>0.728</x:v>
      </x:c>
      <x:c r="AK405" s="135">
        <x:v>0.725</x:v>
      </x:c>
      <x:c r="AL405" s="135">
        <x:v>0.723</x:v>
      </x:c>
      <x:c r="AM405" s="133">
        <x:v>-0.076</x:v>
      </x:c>
      <x:c r="AN405" s="135">
        <x:v>-0.055</x:v>
      </x:c>
      <x:c r="AO405" s="135">
        <x:v>-0.047</x:v>
      </x:c>
      <x:c r="AP405" s="135">
        <x:v>-0.041</x:v>
      </x:c>
      <x:c r="AQ405" s="135">
        <x:v>-0.037</x:v>
      </x:c>
      <x:c r="AR405" s="135">
        <x:v>-0.034</x:v>
      </x:c>
      <x:c r="AS405" s="135">
        <x:v>-0.032</x:v>
      </x:c>
      <x:c r="AT405" s="135">
        <x:v>-0.029</x:v>
      </x:c>
      <x:c r="AU405" s="135">
        <x:v>-0.027</x:v>
      </x:c>
      <x:c r="AV405" s="135">
        <x:v>-0.025</x:v>
      </x:c>
      <x:c r="AW405" s="136">
        <x:v>-0.023</x:v>
      </x:c>
      <x:c r="AX405" s="135">
        <x:v>0.097</x:v>
      </x:c>
      <x:c r="AY405" s="135">
        <x:v>0.075</x:v>
      </x:c>
      <x:c r="AZ405" s="135">
        <x:v>0.067</x:v>
      </x:c>
      <x:c r="BA405" s="135">
        <x:v>0.062</x:v>
      </x:c>
      <x:c r="BB405" s="135">
        <x:v>0.058</x:v>
      </x:c>
      <x:c r="BC405" s="135">
        <x:v>0.055</x:v>
      </x:c>
      <x:c r="BD405" s="135">
        <x:v>0.052</x:v>
      </x:c>
      <x:c r="BE405" s="135">
        <x:v>0.050</x:v>
      </x:c>
      <x:c r="BF405" s="135">
        <x:v>0.048</x:v>
      </x:c>
      <x:c r="BG405" s="135">
        <x:v>0.046</x:v>
      </x:c>
      <x:c r="BH405" s="137">
        <x:v>0.044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0.612</x:v>
      </x:c>
      <x:c r="E407" s="143">
        <x:v>820</x:v>
      </x:c>
      <x:c r="F407" s="144">
        <x:v>0.525</x:v>
      </x:c>
      <x:c r="G407" s="144">
        <x:v>0.600</x:v>
      </x:c>
      <x:c r="H407" s="144">
        <x:v>0.239</x:v>
      </x:c>
      <x:c r="I407" s="144">
        <x:v>0.761</x:v>
      </x:c>
      <x:c r="J407" s="144">
        <x:v>0.076</x:v>
      </x:c>
      <x:c r="K407" s="145">
        <x:v>0.038</x:v>
      </x:c>
      <x:c r="L407" s="142">
        <x:v>0.639</x:v>
      </x:c>
      <x:c r="M407" s="144">
        <x:v>-0.027</x:v>
      </x:c>
      <x:c r="N407" s="145">
        <x:v>0.192</x:v>
      </x:c>
      <x:c r="O407" s="142">
        <x:v>0.978</x:v>
      </x:c>
      <x:c r="P407" s="145">
        <x:v>0.022</x:v>
      </x:c>
      <x:c r="Q407" s="144">
        <x:v>0.561</x:v>
      </x:c>
      <x:c r="R407" s="144">
        <x:v>0.574</x:v>
      </x:c>
      <x:c r="S407" s="144">
        <x:v>0.578</x:v>
      </x:c>
      <x:c r="T407" s="144">
        <x:v>0.582</x:v>
      </x:c>
      <x:c r="U407" s="144">
        <x:v>0.584</x:v>
      </x:c>
      <x:c r="V407" s="144">
        <x:v>0.586</x:v>
      </x:c>
      <x:c r="W407" s="144">
        <x:v>0.587</x:v>
      </x:c>
      <x:c r="X407" s="144">
        <x:v>0.589</x:v>
      </x:c>
      <x:c r="Y407" s="144">
        <x:v>0.590</x:v>
      </x:c>
      <x:c r="Z407" s="144">
        <x:v>0.591</x:v>
      </x:c>
      <x:c r="AA407" s="145">
        <x:v>0.592</x:v>
      </x:c>
      <x:c r="AB407" s="144">
        <x:v>0.662</x:v>
      </x:c>
      <x:c r="AC407" s="144">
        <x:v>0.650</x:v>
      </x:c>
      <x:c r="AD407" s="144">
        <x:v>0.645</x:v>
      </x:c>
      <x:c r="AE407" s="144">
        <x:v>0.642</x:v>
      </x:c>
      <x:c r="AF407" s="144">
        <x:v>0.640</x:v>
      </x:c>
      <x:c r="AG407" s="144">
        <x:v>0.638</x:v>
      </x:c>
      <x:c r="AH407" s="144">
        <x:v>0.637</x:v>
      </x:c>
      <x:c r="AI407" s="144">
        <x:v>0.635</x:v>
      </x:c>
      <x:c r="AJ407" s="144">
        <x:v>0.634</x:v>
      </x:c>
      <x:c r="AK407" s="144">
        <x:v>0.633</x:v>
      </x:c>
      <x:c r="AL407" s="144">
        <x:v>0.632</x:v>
      </x:c>
      <x:c r="AM407" s="142">
        <x:v>-0.067</x:v>
      </x:c>
      <x:c r="AN407" s="144">
        <x:v>-0.058</x:v>
      </x:c>
      <x:c r="AO407" s="144">
        <x:v>-0.054</x:v>
      </x:c>
      <x:c r="AP407" s="144">
        <x:v>-0.051</x:v>
      </x:c>
      <x:c r="AQ407" s="144">
        <x:v>-0.050</x:v>
      </x:c>
      <x:c r="AR407" s="144">
        <x:v>-0.048</x:v>
      </x:c>
      <x:c r="AS407" s="144">
        <x:v>-0.047</x:v>
      </x:c>
      <x:c r="AT407" s="144">
        <x:v>-0.046</x:v>
      </x:c>
      <x:c r="AU407" s="144">
        <x:v>-0.045</x:v>
      </x:c>
      <x:c r="AV407" s="144">
        <x:v>-0.044</x:v>
      </x:c>
      <x:c r="AW407" s="145">
        <x:v>-0.043</x:v>
      </x:c>
      <x:c r="AX407" s="144">
        <x:v>0.013</x:v>
      </x:c>
      <x:c r="AY407" s="144">
        <x:v>0.003</x:v>
      </x:c>
      <x:c r="AZ407" s="144">
        <x:v>-0.001</x:v>
      </x:c>
      <x:c r="BA407" s="144">
        <x:v>-0.003</x:v>
      </x:c>
      <x:c r="BB407" s="144">
        <x:v>-0.005</x:v>
      </x:c>
      <x:c r="BC407" s="144">
        <x:v>-0.006</x:v>
      </x:c>
      <x:c r="BD407" s="144">
        <x:v>-0.008</x:v>
      </x:c>
      <x:c r="BE407" s="144">
        <x:v>-0.009</x:v>
      </x:c>
      <x:c r="BF407" s="144">
        <x:v>-0.010</x:v>
      </x:c>
      <x:c r="BG407" s="144">
        <x:v>-0.011</x:v>
      </x:c>
      <x:c r="BH407" s="144">
        <x:v>-0.012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544</x:v>
      </x:c>
      <x:c r="E409" s="143" t="s">
        <x:v>544</x:v>
      </x:c>
      <x:c r="F409" s="144" t="s">
        <x:v>544</x:v>
      </x:c>
      <x:c r="G409" s="144">
        <x:v>0.750</x:v>
      </x:c>
      <x:c r="H409" s="144" t="s">
        <x:v>544</x:v>
      </x:c>
      <x:c r="I409" s="144" t="s">
        <x:v>544</x:v>
      </x:c>
      <x:c r="J409" s="144" t="s">
        <x:v>544</x:v>
      </x:c>
      <x:c r="K409" s="145" t="s">
        <x:v>544</x:v>
      </x:c>
      <x:c r="L409" s="142" t="s">
        <x:v>544</x:v>
      </x:c>
      <x:c r="M409" s="144" t="s">
        <x:v>544</x:v>
      </x:c>
      <x:c r="N409" s="145" t="s">
        <x:v>544</x:v>
      </x:c>
      <x:c r="O409" s="142" t="s">
        <x:v>544</x:v>
      </x:c>
      <x:c r="P409" s="145" t="s">
        <x:v>544</x:v>
      </x:c>
      <x:c r="Q409" s="144" t="s">
        <x:v>544</x:v>
      </x:c>
      <x:c r="R409" s="144" t="s">
        <x:v>544</x:v>
      </x:c>
      <x:c r="S409" s="144" t="s">
        <x:v>544</x:v>
      </x:c>
      <x:c r="T409" s="144" t="s">
        <x:v>544</x:v>
      </x:c>
      <x:c r="U409" s="144" t="s">
        <x:v>544</x:v>
      </x:c>
      <x:c r="V409" s="144" t="s">
        <x:v>544</x:v>
      </x:c>
      <x:c r="W409" s="144" t="s">
        <x:v>544</x:v>
      </x:c>
      <x:c r="X409" s="144" t="s">
        <x:v>544</x:v>
      </x:c>
      <x:c r="Y409" s="144" t="s">
        <x:v>544</x:v>
      </x:c>
      <x:c r="Z409" s="144" t="s">
        <x:v>544</x:v>
      </x:c>
      <x:c r="AA409" s="145" t="s">
        <x:v>544</x:v>
      </x:c>
      <x:c r="AB409" s="144" t="s">
        <x:v>544</x:v>
      </x:c>
      <x:c r="AC409" s="144" t="s">
        <x:v>544</x:v>
      </x:c>
      <x:c r="AD409" s="144" t="s">
        <x:v>544</x:v>
      </x:c>
      <x:c r="AE409" s="144" t="s">
        <x:v>544</x:v>
      </x:c>
      <x:c r="AF409" s="144" t="s">
        <x:v>544</x:v>
      </x:c>
      <x:c r="AG409" s="144" t="s">
        <x:v>544</x:v>
      </x:c>
      <x:c r="AH409" s="144" t="s">
        <x:v>544</x:v>
      </x:c>
      <x:c r="AI409" s="144" t="s">
        <x:v>544</x:v>
      </x:c>
      <x:c r="AJ409" s="144" t="s">
        <x:v>544</x:v>
      </x:c>
      <x:c r="AK409" s="144" t="s">
        <x:v>544</x:v>
      </x:c>
      <x:c r="AL409" s="144" t="s">
        <x:v>544</x:v>
      </x:c>
      <x:c r="AM409" s="142" t="s">
        <x:v>544</x:v>
      </x:c>
      <x:c r="AN409" s="144" t="s">
        <x:v>544</x:v>
      </x:c>
      <x:c r="AO409" s="144" t="s">
        <x:v>544</x:v>
      </x:c>
      <x:c r="AP409" s="144" t="s">
        <x:v>544</x:v>
      </x:c>
      <x:c r="AQ409" s="144" t="s">
        <x:v>544</x:v>
      </x:c>
      <x:c r="AR409" s="144" t="s">
        <x:v>544</x:v>
      </x:c>
      <x:c r="AS409" s="144" t="s">
        <x:v>544</x:v>
      </x:c>
      <x:c r="AT409" s="144" t="s">
        <x:v>544</x:v>
      </x:c>
      <x:c r="AU409" s="144" t="s">
        <x:v>544</x:v>
      </x:c>
      <x:c r="AV409" s="144" t="s">
        <x:v>544</x:v>
      </x:c>
      <x:c r="AW409" s="145" t="s">
        <x:v>544</x:v>
      </x:c>
      <x:c r="AX409" s="144" t="s">
        <x:v>544</x:v>
      </x:c>
      <x:c r="AY409" s="144" t="s">
        <x:v>544</x:v>
      </x:c>
      <x:c r="AZ409" s="144" t="s">
        <x:v>544</x:v>
      </x:c>
      <x:c r="BA409" s="144" t="s">
        <x:v>544</x:v>
      </x:c>
      <x:c r="BB409" s="144" t="s">
        <x:v>544</x:v>
      </x:c>
      <x:c r="BC409" s="144" t="s">
        <x:v>544</x:v>
      </x:c>
      <x:c r="BD409" s="144" t="s">
        <x:v>544</x:v>
      </x:c>
      <x:c r="BE409" s="144" t="s">
        <x:v>544</x:v>
      </x:c>
      <x:c r="BF409" s="144" t="s">
        <x:v>544</x:v>
      </x:c>
      <x:c r="BG409" s="144" t="s">
        <x:v>544</x:v>
      </x:c>
      <x:c r="BH409" s="144" t="s">
        <x:v>544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0.784</x:v>
      </x:c>
      <x:c r="E415" s="143">
        <x:v>50</x:v>
      </x:c>
      <x:c r="F415" s="144">
        <x:v>0.455</x:v>
      </x:c>
      <x:c r="G415" s="144">
        <x:v>0.700</x:v>
      </x:c>
      <x:c r="H415" s="144">
        <x:v>0.091</x:v>
      </x:c>
      <x:c r="I415" s="144">
        <x:v>0.909</x:v>
      </x:c>
      <x:c r="J415" s="144" t="s">
        <x:v>548</x:v>
      </x:c>
      <x:c r="K415" s="145" t="s">
        <x:v>548</x:v>
      </x:c>
      <x:c r="L415" s="286" t="s">
        <x:f t="shared" si="72"/>
        <x:v>545</x:v>
      </x:c>
      <x:c r="M415" s="287" t="s">
        <x:f t="shared" si="72"/>
        <x:v>545</x:v>
      </x:c>
      <x:c r="N415" s="287" t="s">
        <x:f t="shared" si="72"/>
        <x:v>545</x:v>
      </x:c>
      <x:c r="O415" s="286" t="s">
        <x:f t="shared" si="72"/>
        <x:v>545</x:v>
      </x:c>
      <x:c r="P415" s="288" t="s">
        <x:f t="shared" si="72"/>
        <x:v>545</x:v>
      </x:c>
      <x:c r="Q415" s="144">
        <x:v>0.587</x:v>
      </x:c>
      <x:c r="R415" s="144">
        <x:v>0.638</x:v>
      </x:c>
      <x:c r="S415" s="144">
        <x:v>0.658</x:v>
      </x:c>
      <x:c r="T415" s="144">
        <x:v>0.670</x:v>
      </x:c>
      <x:c r="U415" s="144">
        <x:v>0.679</x:v>
      </x:c>
      <x:c r="V415" s="144">
        <x:v>0.687</x:v>
      </x:c>
      <x:c r="W415" s="144">
        <x:v>0.693</x:v>
      </x:c>
      <x:c r="X415" s="144">
        <x:v>0.698</x:v>
      </x:c>
      <x:c r="Y415" s="144">
        <x:v>0.703</x:v>
      </x:c>
      <x:c r="Z415" s="144">
        <x:v>0.708</x:v>
      </x:c>
      <x:c r="AA415" s="145">
        <x:v>0.712</x:v>
      </x:c>
      <x:c r="AB415" s="144">
        <x:v>0.917</x:v>
      </x:c>
      <x:c r="AC415" s="144">
        <x:v>0.891</x:v>
      </x:c>
      <x:c r="AD415" s="144">
        <x:v>0.880</x:v>
      </x:c>
      <x:c r="AE415" s="144">
        <x:v>0.872</x:v>
      </x:c>
      <x:c r="AF415" s="144">
        <x:v>0.866</x:v>
      </x:c>
      <x:c r="AG415" s="144">
        <x:v>0.861</x:v>
      </x:c>
      <x:c r="AH415" s="144">
        <x:v>0.857</x:v>
      </x:c>
      <x:c r="AI415" s="144">
        <x:v>0.853</x:v>
      </x:c>
      <x:c r="AJ415" s="144">
        <x:v>0.850</x:v>
      </x:c>
      <x:c r="AK415" s="144">
        <x:v>0.846</x:v>
      </x:c>
      <x:c r="AL415" s="144">
        <x:v>0.843</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0.639</x:v>
      </x:c>
      <x:c r="E421" s="143">
        <x:v>30</x:v>
      </x:c>
      <x:c r="F421" s="144">
        <x:v>0.439</x:v>
      </x:c>
      <x:c r="G421" s="144">
        <x:v>0.600</x:v>
      </x:c>
      <x:c r="H421" s="144">
        <x:v>0.339</x:v>
      </x:c>
      <x:c r="I421" s="144">
        <x:v>0.661</x:v>
      </x:c>
      <x:c r="J421" s="144" t="s">
        <x:v>548</x:v>
      </x:c>
      <x:c r="K421" s="145" t="s">
        <x:v>548</x:v>
      </x:c>
      <x:c r="L421" s="144">
        <x:v>0.616</x:v>
      </x:c>
      <x:c r="M421" s="144">
        <x:v>0.022</x:v>
      </x:c>
      <x:c r="N421" s="144">
        <x:v>0.446</x:v>
      </x:c>
      <x:c r="O421" s="142">
        <x:v>0.353</x:v>
      </x:c>
      <x:c r="P421" s="144">
        <x:v>0.647</x:v>
      </x:c>
      <x:c r="Q421" s="142">
        <x:v>0.367</x:v>
      </x:c>
      <x:c r="R421" s="144">
        <x:v>0.432</x:v>
      </x:c>
      <x:c r="S421" s="144">
        <x:v>0.458</x:v>
      </x:c>
      <x:c r="T421" s="144">
        <x:v>0.474</x:v>
      </x:c>
      <x:c r="U421" s="144">
        <x:v>0.487</x:v>
      </x:c>
      <x:c r="V421" s="144">
        <x:v>0.497</x:v>
      </x:c>
      <x:c r="W421" s="144">
        <x:v>0.506</x:v>
      </x:c>
      <x:c r="X421" s="144">
        <x:v>0.514</x:v>
      </x:c>
      <x:c r="Y421" s="144">
        <x:v>0.520</x:v>
      </x:c>
      <x:c r="Z421" s="144">
        <x:v>0.527</x:v>
      </x:c>
      <x:c r="AA421" s="145">
        <x:v>0.533</x:v>
      </x:c>
      <x:c r="AB421" s="144">
        <x:v>0.857</x:v>
      </x:c>
      <x:c r="AC421" s="144">
        <x:v>0.813</x:v>
      </x:c>
      <x:c r="AD421" s="144">
        <x:v>0.794</x:v>
      </x:c>
      <x:c r="AE421" s="144">
        <x:v>0.781</x:v>
      </x:c>
      <x:c r="AF421" s="144">
        <x:v>0.772</x:v>
      </x:c>
      <x:c r="AG421" s="144">
        <x:v>0.763</x:v>
      </x:c>
      <x:c r="AH421" s="144">
        <x:v>0.756</x:v>
      </x:c>
      <x:c r="AI421" s="144">
        <x:v>0.750</x:v>
      </x:c>
      <x:c r="AJ421" s="144">
        <x:v>0.744</x:v>
      </x:c>
      <x:c r="AK421" s="144">
        <x:v>0.739</x:v>
      </x:c>
      <x:c r="AL421" s="144">
        <x:v>0.734</x:v>
      </x:c>
      <x:c r="AM421" s="142">
        <x:v>-0.155</x:v>
      </x:c>
      <x:c r="AN421" s="144">
        <x:v>-0.111</x:v>
      </x:c>
      <x:c r="AO421" s="144">
        <x:v>-0.095</x:v>
      </x:c>
      <x:c r="AP421" s="144">
        <x:v>-0.084</x:v>
      </x:c>
      <x:c r="AQ421" s="144">
        <x:v>-0.076</x:v>
      </x:c>
      <x:c r="AR421" s="144">
        <x:v>-0.069</x:v>
      </x:c>
      <x:c r="AS421" s="144">
        <x:v>-0.064</x:v>
      </x:c>
      <x:c r="AT421" s="144">
        <x:v>-0.059</x:v>
      </x:c>
      <x:c r="AU421" s="144">
        <x:v>-0.054</x:v>
      </x:c>
      <x:c r="AV421" s="144">
        <x:v>-0.050</x:v>
      </x:c>
      <x:c r="AW421" s="145">
        <x:v>-0.046</x:v>
      </x:c>
      <x:c r="AX421" s="144">
        <x:v>0.200</x:v>
      </x:c>
      <x:c r="AY421" s="144">
        <x:v>0.156</x:v>
      </x:c>
      <x:c r="AZ421" s="144">
        <x:v>0.139</x:v>
      </x:c>
      <x:c r="BA421" s="144">
        <x:v>0.129</x:v>
      </x:c>
      <x:c r="BB421" s="144">
        <x:v>0.121</x:v>
      </x:c>
      <x:c r="BC421" s="144">
        <x:v>0.114</x:v>
      </x:c>
      <x:c r="BD421" s="144">
        <x:v>0.108</x:v>
      </x:c>
      <x:c r="BE421" s="144">
        <x:v>0.103</x:v>
      </x:c>
      <x:c r="BF421" s="144">
        <x:v>0.099</x:v>
      </x:c>
      <x:c r="BG421" s="144">
        <x:v>0.095</x:v>
      </x:c>
      <x:c r="BH421" s="144">
        <x:v>0.091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0.596</x:v>
      </x:c>
      <x:c r="E422" s="139">
        <x:v>460</x:v>
      </x:c>
      <x:c r="F422" s="140">
        <x:v>0.539</x:v>
      </x:c>
      <x:c r="G422" s="140">
        <x:v>0.600</x:v>
      </x:c>
      <x:c r="H422" s="140">
        <x:v>0.564</x:v>
      </x:c>
      <x:c r="I422" s="140">
        <x:v>0.436</x:v>
      </x:c>
      <x:c r="J422" s="140">
        <x:v>0.078</x:v>
      </x:c>
      <x:c r="K422" s="141">
        <x:v>0.030</x:v>
      </x:c>
      <x:c r="L422" s="140">
        <x:v>0.636</x:v>
      </x:c>
      <x:c r="M422" s="140">
        <x:v>-0.040</x:v>
      </x:c>
      <x:c r="N422" s="140">
        <x:v>0.226</x:v>
      </x:c>
      <x:c r="O422" s="138">
        <x:v>0.989</x:v>
      </x:c>
      <x:c r="P422" s="140">
        <x:v>0.011</x:v>
      </x:c>
      <x:c r="Q422" s="138">
        <x:v>0.528</x:v>
      </x:c>
      <x:c r="R422" s="140">
        <x:v>0.545</x:v>
      </x:c>
      <x:c r="S422" s="140">
        <x:v>0.551</x:v>
      </x:c>
      <x:c r="T422" s="140">
        <x:v>0.555</x:v>
      </x:c>
      <x:c r="U422" s="140">
        <x:v>0.558</x:v>
      </x:c>
      <x:c r="V422" s="140">
        <x:v>0.561</x:v>
      </x:c>
      <x:c r="W422" s="140">
        <x:v>0.563</x:v>
      </x:c>
      <x:c r="X422" s="140">
        <x:v>0.565</x:v>
      </x:c>
      <x:c r="Y422" s="140">
        <x:v>0.567</x:v>
      </x:c>
      <x:c r="Z422" s="140">
        <x:v>0.568</x:v>
      </x:c>
      <x:c r="AA422" s="141">
        <x:v>0.570</x:v>
      </x:c>
      <x:c r="AB422" s="140">
        <x:v>0.663</x:v>
      </x:c>
      <x:c r="AC422" s="140">
        <x:v>0.647</x:v>
      </x:c>
      <x:c r="AD422" s="140">
        <x:v>0.641</x:v>
      </x:c>
      <x:c r="AE422" s="140">
        <x:v>0.637</x:v>
      </x:c>
      <x:c r="AF422" s="140">
        <x:v>0.634</x:v>
      </x:c>
      <x:c r="AG422" s="140">
        <x:v>0.631</x:v>
      </x:c>
      <x:c r="AH422" s="140">
        <x:v>0.629</x:v>
      </x:c>
      <x:c r="AI422" s="140">
        <x:v>0.627</x:v>
      </x:c>
      <x:c r="AJ422" s="140">
        <x:v>0.625</x:v>
      </x:c>
      <x:c r="AK422" s="140">
        <x:v>0.624</x:v>
      </x:c>
      <x:c r="AL422" s="140">
        <x:v>0.622</x:v>
      </x:c>
      <x:c r="AM422" s="138">
        <x:v>-0.092</x:v>
      </x:c>
      <x:c r="AN422" s="140">
        <x:v>-0.079</x:v>
      </x:c>
      <x:c r="AO422" s="140">
        <x:v>-0.074</x:v>
      </x:c>
      <x:c r="AP422" s="140">
        <x:v>-0.071</x:v>
      </x:c>
      <x:c r="AQ422" s="140">
        <x:v>-0.068</x:v>
      </x:c>
      <x:c r="AR422" s="140">
        <x:v>-0.067</x:v>
      </x:c>
      <x:c r="AS422" s="140">
        <x:v>-0.065</x:v>
      </x:c>
      <x:c r="AT422" s="140">
        <x:v>-0.063</x:v>
      </x:c>
      <x:c r="AU422" s="140">
        <x:v>-0.062</x:v>
      </x:c>
      <x:c r="AV422" s="140">
        <x:v>-0.061</x:v>
      </x:c>
      <x:c r="AW422" s="141">
        <x:v>-0.060</x:v>
      </x:c>
      <x:c r="AX422" s="140">
        <x:v>0.012</x:v>
      </x:c>
      <x:c r="AY422" s="140">
        <x:v>-0.001</x:v>
      </x:c>
      <x:c r="AZ422" s="140">
        <x:v>-0.006</x:v>
      </x:c>
      <x:c r="BA422" s="140">
        <x:v>-0.009</x:v>
      </x:c>
      <x:c r="BB422" s="140">
        <x:v>-0.011</x:v>
      </x:c>
      <x:c r="BC422" s="140">
        <x:v>-0.013</x:v>
      </x:c>
      <x:c r="BD422" s="140">
        <x:v>-0.015</x:v>
      </x:c>
      <x:c r="BE422" s="140">
        <x:v>-0.016</x:v>
      </x:c>
      <x:c r="BF422" s="140">
        <x:v>-0.017</x:v>
      </x:c>
      <x:c r="BG422" s="140">
        <x:v>-0.019</x:v>
      </x:c>
      <x:c r="BH422" s="140">
        <x:v>-0.020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544</x:v>
      </x:c>
      <x:c r="E424" s="147" t="s">
        <x:v>544</x:v>
      </x:c>
      <x:c r="F424" s="148" t="s">
        <x:v>544</x:v>
      </x:c>
      <x:c r="G424" s="148">
        <x:v>0.750</x:v>
      </x:c>
      <x:c r="H424" s="148" t="s">
        <x:v>544</x:v>
      </x:c>
      <x:c r="I424" s="148" t="s">
        <x:v>544</x:v>
      </x:c>
      <x:c r="J424" s="148" t="s">
        <x:v>544</x:v>
      </x:c>
      <x:c r="K424" s="149" t="s">
        <x:v>544</x:v>
      </x:c>
      <x:c r="L424" s="148" t="s">
        <x:v>544</x:v>
      </x:c>
      <x:c r="M424" s="148" t="s">
        <x:v>544</x:v>
      </x:c>
      <x:c r="N424" s="148" t="s">
        <x:v>544</x:v>
      </x:c>
      <x:c r="O424" s="146" t="s">
        <x:v>544</x:v>
      </x:c>
      <x:c r="P424" s="148" t="s">
        <x:v>544</x:v>
      </x:c>
      <x:c r="Q424" s="146" t="s">
        <x:v>544</x:v>
      </x:c>
      <x:c r="R424" s="148" t="s">
        <x:v>544</x:v>
      </x:c>
      <x:c r="S424" s="148" t="s">
        <x:v>544</x:v>
      </x:c>
      <x:c r="T424" s="148" t="s">
        <x:v>544</x:v>
      </x:c>
      <x:c r="U424" s="148" t="s">
        <x:v>544</x:v>
      </x:c>
      <x:c r="V424" s="148" t="s">
        <x:v>544</x:v>
      </x:c>
      <x:c r="W424" s="148" t="s">
        <x:v>544</x:v>
      </x:c>
      <x:c r="X424" s="148" t="s">
        <x:v>544</x:v>
      </x:c>
      <x:c r="Y424" s="148" t="s">
        <x:v>544</x:v>
      </x:c>
      <x:c r="Z424" s="148" t="s">
        <x:v>544</x:v>
      </x:c>
      <x:c r="AA424" s="149" t="s">
        <x:v>544</x:v>
      </x:c>
      <x:c r="AB424" s="148" t="s">
        <x:v>544</x:v>
      </x:c>
      <x:c r="AC424" s="148" t="s">
        <x:v>544</x:v>
      </x:c>
      <x:c r="AD424" s="148" t="s">
        <x:v>544</x:v>
      </x:c>
      <x:c r="AE424" s="148" t="s">
        <x:v>544</x:v>
      </x:c>
      <x:c r="AF424" s="148" t="s">
        <x:v>544</x:v>
      </x:c>
      <x:c r="AG424" s="148" t="s">
        <x:v>544</x:v>
      </x:c>
      <x:c r="AH424" s="148" t="s">
        <x:v>544</x:v>
      </x:c>
      <x:c r="AI424" s="148" t="s">
        <x:v>544</x:v>
      </x:c>
      <x:c r="AJ424" s="148" t="s">
        <x:v>544</x:v>
      </x:c>
      <x:c r="AK424" s="148" t="s">
        <x:v>544</x:v>
      </x:c>
      <x:c r="AL424" s="148" t="s">
        <x:v>544</x:v>
      </x:c>
      <x:c r="AM424" s="146" t="s">
        <x:v>544</x:v>
      </x:c>
      <x:c r="AN424" s="148" t="s">
        <x:v>544</x:v>
      </x:c>
      <x:c r="AO424" s="148" t="s">
        <x:v>544</x:v>
      </x:c>
      <x:c r="AP424" s="148" t="s">
        <x:v>544</x:v>
      </x:c>
      <x:c r="AQ424" s="148" t="s">
        <x:v>544</x:v>
      </x:c>
      <x:c r="AR424" s="148" t="s">
        <x:v>544</x:v>
      </x:c>
      <x:c r="AS424" s="148" t="s">
        <x:v>544</x:v>
      </x:c>
      <x:c r="AT424" s="148" t="s">
        <x:v>544</x:v>
      </x:c>
      <x:c r="AU424" s="148" t="s">
        <x:v>544</x:v>
      </x:c>
      <x:c r="AV424" s="148" t="s">
        <x:v>544</x:v>
      </x:c>
      <x:c r="AW424" s="149" t="s">
        <x:v>544</x:v>
      </x:c>
      <x:c r="AX424" s="148" t="s">
        <x:v>544</x:v>
      </x:c>
      <x:c r="AY424" s="148" t="s">
        <x:v>544</x:v>
      </x:c>
      <x:c r="AZ424" s="148" t="s">
        <x:v>544</x:v>
      </x:c>
      <x:c r="BA424" s="148" t="s">
        <x:v>544</x:v>
      </x:c>
      <x:c r="BB424" s="148" t="s">
        <x:v>544</x:v>
      </x:c>
      <x:c r="BC424" s="148" t="s">
        <x:v>544</x:v>
      </x:c>
      <x:c r="BD424" s="148" t="s">
        <x:v>544</x:v>
      </x:c>
      <x:c r="BE424" s="148" t="s">
        <x:v>544</x:v>
      </x:c>
      <x:c r="BF424" s="148" t="s">
        <x:v>544</x:v>
      </x:c>
      <x:c r="BG424" s="148" t="s">
        <x:v>544</x:v>
      </x:c>
      <x:c r="BH424" s="148" t="s">
        <x:v>544</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0.654</x:v>
      </x:c>
      <x:c r="E425" s="134">
        <x:v>40</x:v>
      </x:c>
      <x:c r="F425" s="271" t="s">
        <x:f t="shared" ref="F425:F445" si="75">"[N/A]"</x:f>
        <x:v>545</x:v>
      </x:c>
      <x:c r="G425" s="137">
        <x:v>0.450</x:v>
      </x:c>
      <x:c r="H425" s="137">
        <x:v>0.007</x:v>
      </x:c>
      <x:c r="I425" s="137">
        <x:v>0.993</x:v>
      </x:c>
      <x:c r="J425" s="135" t="s">
        <x:v>548</x:v>
      </x:c>
      <x:c r="K425" s="136" t="s">
        <x:v>548</x:v>
      </x:c>
      <x:c r="L425" s="135">
        <x:v>0.614</x:v>
      </x:c>
      <x:c r="M425" s="135">
        <x:v>0.039</x:v>
      </x:c>
      <x:c r="N425" s="135">
        <x:v>0.303</x:v>
      </x:c>
      <x:c r="O425" s="133">
        <x:v>0.255</x:v>
      </x:c>
      <x:c r="P425" s="135">
        <x:v>0.745</x:v>
      </x:c>
      <x:c r="Q425" s="133">
        <x:v>0.408</x:v>
      </x:c>
      <x:c r="R425" s="135">
        <x:v>0.468</x:v>
      </x:c>
      <x:c r="S425" s="135">
        <x:v>0.491</x:v>
      </x:c>
      <x:c r="T425" s="135">
        <x:v>0.506</x:v>
      </x:c>
      <x:c r="U425" s="135">
        <x:v>0.517</x:v>
      </x:c>
      <x:c r="V425" s="135">
        <x:v>0.527</x:v>
      </x:c>
      <x:c r="W425" s="135">
        <x:v>0.535</x:v>
      </x:c>
      <x:c r="X425" s="135">
        <x:v>0.542</x:v>
      </x:c>
      <x:c r="Y425" s="135">
        <x:v>0.548</x:v>
      </x:c>
      <x:c r="Z425" s="135">
        <x:v>0.553</x:v>
      </x:c>
      <x:c r="AA425" s="136">
        <x:v>0.559</x:v>
      </x:c>
      <x:c r="AB425" s="135">
        <x:v>0.850</x:v>
      </x:c>
      <x:c r="AC425" s="135">
        <x:v>0.810</x:v>
      </x:c>
      <x:c r="AD425" s="135">
        <x:v>0.792</x:v>
      </x:c>
      <x:c r="AE425" s="135">
        <x:v>0.781</x:v>
      </x:c>
      <x:c r="AF425" s="135">
        <x:v>0.772</x:v>
      </x:c>
      <x:c r="AG425" s="135">
        <x:v>0.765</x:v>
      </x:c>
      <x:c r="AH425" s="135">
        <x:v>0.758</x:v>
      </x:c>
      <x:c r="AI425" s="135">
        <x:v>0.753</x:v>
      </x:c>
      <x:c r="AJ425" s="135">
        <x:v>0.748</x:v>
      </x:c>
      <x:c r="AK425" s="135">
        <x:v>0.743</x:v>
      </x:c>
      <x:c r="AL425" s="135">
        <x:v>0.738</x:v>
      </x:c>
      <x:c r="AM425" s="133">
        <x:v>-0.138</x:v>
      </x:c>
      <x:c r="AN425" s="135">
        <x:v>-0.094</x:v>
      </x:c>
      <x:c r="AO425" s="135">
        <x:v>-0.078</x:v>
      </x:c>
      <x:c r="AP425" s="135">
        <x:v>-0.067</x:v>
      </x:c>
      <x:c r="AQ425" s="135">
        <x:v>-0.059</x:v>
      </x:c>
      <x:c r="AR425" s="135">
        <x:v>-0.052</x:v>
      </x:c>
      <x:c r="AS425" s="135">
        <x:v>-0.047</x:v>
      </x:c>
      <x:c r="AT425" s="135">
        <x:v>-0.042</x:v>
      </x:c>
      <x:c r="AU425" s="135">
        <x:v>-0.037</x:v>
      </x:c>
      <x:c r="AV425" s="135">
        <x:v>-0.033</x:v>
      </x:c>
      <x:c r="AW425" s="136">
        <x:v>-0.029</x:v>
      </x:c>
      <x:c r="AX425" s="135">
        <x:v>0.217</x:v>
      </x:c>
      <x:c r="AY425" s="135">
        <x:v>0.173</x:v>
      </x:c>
      <x:c r="AZ425" s="135">
        <x:v>0.156</x:v>
      </x:c>
      <x:c r="BA425" s="135">
        <x:v>0.146</x:v>
      </x:c>
      <x:c r="BB425" s="135">
        <x:v>0.138</x:v>
      </x:c>
      <x:c r="BC425" s="135">
        <x:v>0.131</x:v>
      </x:c>
      <x:c r="BD425" s="135">
        <x:v>0.125</x:v>
      </x:c>
      <x:c r="BE425" s="135">
        <x:v>0.120</x:v>
      </x:c>
      <x:c r="BF425" s="135">
        <x:v>0.116</x:v>
      </x:c>
      <x:c r="BG425" s="135">
        <x:v>0.112</x:v>
      </x:c>
      <x:c r="BH425" s="137">
        <x:v>0.108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0.672</x:v>
      </x:c>
      <x:c r="E426" s="139">
        <x:v>80</x:v>
      </x:c>
      <x:c r="F426" s="250" t="s">
        <x:f t="shared" si="75"/>
        <x:v>545</x:v>
      </x:c>
      <x:c r="G426" s="140">
        <x:v>0.450</x:v>
      </x:c>
      <x:c r="H426" s="140">
        <x:v>0.000</x:v>
      </x:c>
      <x:c r="I426" s="140">
        <x:v>1.000</x:v>
      </x:c>
      <x:c r="J426" s="140">
        <x:v>0.092</x:v>
      </x:c>
      <x:c r="K426" s="141">
        <x:v>0.066</x:v>
      </x:c>
      <x:c r="L426" s="140">
        <x:v>0.656</x:v>
      </x:c>
      <x:c r="M426" s="140">
        <x:v>0.016</x:v>
      </x:c>
      <x:c r="N426" s="140">
        <x:v>0.198</x:v>
      </x:c>
      <x:c r="O426" s="138">
        <x:v>0.354</x:v>
      </x:c>
      <x:c r="P426" s="140">
        <x:v>0.646</x:v>
      </x:c>
      <x:c r="Q426" s="138">
        <x:v>0.503</x:v>
      </x:c>
      <x:c r="R426" s="140">
        <x:v>0.545</x:v>
      </x:c>
      <x:c r="S426" s="140">
        <x:v>0.561</x:v>
      </x:c>
      <x:c r="T426" s="140">
        <x:v>0.572</x:v>
      </x:c>
      <x:c r="U426" s="140">
        <x:v>0.579</x:v>
      </x:c>
      <x:c r="V426" s="140">
        <x:v>0.586</x:v>
      </x:c>
      <x:c r="W426" s="140">
        <x:v>0.591</x:v>
      </x:c>
      <x:c r="X426" s="140">
        <x:v>0.596</x:v>
      </x:c>
      <x:c r="Y426" s="140">
        <x:v>0.600</x:v>
      </x:c>
      <x:c r="Z426" s="140">
        <x:v>0.604</x:v>
      </x:c>
      <x:c r="AA426" s="141">
        <x:v>0.608</x:v>
      </x:c>
      <x:c r="AB426" s="140">
        <x:v>0.814</x:v>
      </x:c>
      <x:c r="AC426" s="140">
        <x:v>0.782</x:v>
      </x:c>
      <x:c r="AD426" s="140">
        <x:v>0.769</x:v>
      </x:c>
      <x:c r="AE426" s="140">
        <x:v>0.761</x:v>
      </x:c>
      <x:c r="AF426" s="140">
        <x:v>0.755</x:v>
      </x:c>
      <x:c r="AG426" s="140">
        <x:v>0.749</x:v>
      </x:c>
      <x:c r="AH426" s="140">
        <x:v>0.745</x:v>
      </x:c>
      <x:c r="AI426" s="140">
        <x:v>0.741</x:v>
      </x:c>
      <x:c r="AJ426" s="140">
        <x:v>0.737</x:v>
      </x:c>
      <x:c r="AK426" s="140">
        <x:v>0.734</x:v>
      </x:c>
      <x:c r="AL426" s="140">
        <x:v>0.731</x:v>
      </x:c>
      <x:c r="AM426" s="138">
        <x:v>-0.111</x:v>
      </x:c>
      <x:c r="AN426" s="140">
        <x:v>-0.080</x:v>
      </x:c>
      <x:c r="AO426" s="140">
        <x:v>-0.068</x:v>
      </x:c>
      <x:c r="AP426" s="140">
        <x:v>-0.060</x:v>
      </x:c>
      <x:c r="AQ426" s="140">
        <x:v>-0.054</x:v>
      </x:c>
      <x:c r="AR426" s="140">
        <x:v>-0.050</x:v>
      </x:c>
      <x:c r="AS426" s="140">
        <x:v>-0.046</x:v>
      </x:c>
      <x:c r="AT426" s="140">
        <x:v>-0.042</x:v>
      </x:c>
      <x:c r="AU426" s="140">
        <x:v>-0.039</x:v>
      </x:c>
      <x:c r="AV426" s="140">
        <x:v>-0.036</x:v>
      </x:c>
      <x:c r="AW426" s="141">
        <x:v>-0.033</x:v>
      </x:c>
      <x:c r="AX426" s="140">
        <x:v>0.143</x:v>
      </x:c>
      <x:c r="AY426" s="140">
        <x:v>0.112</x:v>
      </x:c>
      <x:c r="AZ426" s="140">
        <x:v>0.100</x:v>
      </x:c>
      <x:c r="BA426" s="140">
        <x:v>0.092</x:v>
      </x:c>
      <x:c r="BB426" s="140">
        <x:v>0.086</x:v>
      </x:c>
      <x:c r="BC426" s="140">
        <x:v>0.082</x:v>
      </x:c>
      <x:c r="BD426" s="140">
        <x:v>0.078</x:v>
      </x:c>
      <x:c r="BE426" s="140">
        <x:v>0.074</x:v>
      </x:c>
      <x:c r="BF426" s="140">
        <x:v>0.071</x:v>
      </x:c>
      <x:c r="BG426" s="140">
        <x:v>0.068</x:v>
      </x:c>
      <x:c r="BH426" s="140">
        <x:v>0.065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0.725</x:v>
      </x:c>
      <x:c r="E427" s="139">
        <x:v>40</x:v>
      </x:c>
      <x:c r="F427" s="250" t="s">
        <x:f t="shared" si="75"/>
        <x:v>545</x:v>
      </x:c>
      <x:c r="G427" s="140">
        <x:v>0.450</x:v>
      </x:c>
      <x:c r="H427" s="140">
        <x:v>0.000</x:v>
      </x:c>
      <x:c r="I427" s="140">
        <x:v>1.000</x:v>
      </x:c>
      <x:c r="J427" s="140" t="s">
        <x:v>548</x:v>
      </x:c>
      <x:c r="K427" s="141" t="s">
        <x:v>548</x:v>
      </x:c>
      <x:c r="L427" s="140">
        <x:v>0.754</x:v>
      </x:c>
      <x:c r="M427" s="140">
        <x:v>-0.029</x:v>
      </x:c>
      <x:c r="N427" s="140">
        <x:v>0.342</x:v>
      </x:c>
      <x:c r="O427" s="138">
        <x:v>0.709</x:v>
      </x:c>
      <x:c r="P427" s="140">
        <x:v>0.291</x:v>
      </x:c>
      <x:c r="Q427" s="138">
        <x:v>0.488</x:v>
      </x:c>
      <x:c r="R427" s="140">
        <x:v>0.547</x:v>
      </x:c>
      <x:c r="S427" s="140">
        <x:v>0.571</x:v>
      </x:c>
      <x:c r="T427" s="140">
        <x:v>0.585</x:v>
      </x:c>
      <x:c r="U427" s="140">
        <x:v>0.596</x:v>
      </x:c>
      <x:c r="V427" s="140">
        <x:v>0.605</x:v>
      </x:c>
      <x:c r="W427" s="140">
        <x:v>0.613</x:v>
      </x:c>
      <x:c r="X427" s="140">
        <x:v>0.619</x:v>
      </x:c>
      <x:c r="Y427" s="140">
        <x:v>0.625</x:v>
      </x:c>
      <x:c r="Z427" s="140">
        <x:v>0.631</x:v>
      </x:c>
      <x:c r="AA427" s="141">
        <x:v>0.636</x:v>
      </x:c>
      <x:c r="AB427" s="140">
        <x:v>0.895</x:v>
      </x:c>
      <x:c r="AC427" s="140">
        <x:v>0.861</x:v>
      </x:c>
      <x:c r="AD427" s="140">
        <x:v>0.847</x:v>
      </x:c>
      <x:c r="AE427" s="140">
        <x:v>0.837</x:v>
      </x:c>
      <x:c r="AF427" s="140">
        <x:v>0.830</x:v>
      </x:c>
      <x:c r="AG427" s="140">
        <x:v>0.823</x:v>
      </x:c>
      <x:c r="AH427" s="140">
        <x:v>0.818</x:v>
      </x:c>
      <x:c r="AI427" s="140">
        <x:v>0.813</x:v>
      </x:c>
      <x:c r="AJ427" s="140">
        <x:v>0.808</x:v>
      </x:c>
      <x:c r="AK427" s="140">
        <x:v>0.804</x:v>
      </x:c>
      <x:c r="AL427" s="140">
        <x:v>0.800</x:v>
      </x:c>
      <x:c r="AM427" s="138">
        <x:v>-0.182</x:v>
      </x:c>
      <x:c r="AN427" s="140">
        <x:v>-0.145</x:v>
      </x:c>
      <x:c r="AO427" s="140">
        <x:v>-0.130</x:v>
      </x:c>
      <x:c r="AP427" s="140">
        <x:v>-0.121</x:v>
      </x:c>
      <x:c r="AQ427" s="140">
        <x:v>-0.114</x:v>
      </x:c>
      <x:c r="AR427" s="140">
        <x:v>-0.108</x:v>
      </x:c>
      <x:c r="AS427" s="140">
        <x:v>-0.103</x:v>
      </x:c>
      <x:c r="AT427" s="140">
        <x:v>-0.099</x:v>
      </x:c>
      <x:c r="AU427" s="140">
        <x:v>-0.095</x:v>
      </x:c>
      <x:c r="AV427" s="140">
        <x:v>-0.091</x:v>
      </x:c>
      <x:c r="AW427" s="141">
        <x:v>-0.088</x:v>
      </x:c>
      <x:c r="AX427" s="140">
        <x:v>0.125</x:v>
      </x:c>
      <x:c r="AY427" s="140">
        <x:v>0.087</x:v>
      </x:c>
      <x:c r="AZ427" s="140">
        <x:v>0.073</x:v>
      </x:c>
      <x:c r="BA427" s="140">
        <x:v>0.064</x:v>
      </x:c>
      <x:c r="BB427" s="140">
        <x:v>0.057</x:v>
      </x:c>
      <x:c r="BC427" s="140">
        <x:v>0.051</x:v>
      </x:c>
      <x:c r="BD427" s="140">
        <x:v>0.046</x:v>
      </x:c>
      <x:c r="BE427" s="140">
        <x:v>0.042</x:v>
      </x:c>
      <x:c r="BF427" s="140">
        <x:v>0.038</x:v>
      </x:c>
      <x:c r="BG427" s="140">
        <x:v>0.034</x:v>
      </x:c>
      <x:c r="BH427" s="140">
        <x:v>0.031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0.535</x:v>
      </x:c>
      <x:c r="E428" s="143">
        <x:v>230</x:v>
      </x:c>
      <x:c r="F428" s="245" t="s">
        <x:f t="shared" si="75"/>
        <x:v>545</x:v>
      </x:c>
      <x:c r="G428" s="144">
        <x:v>0.600</x:v>
      </x:c>
      <x:c r="H428" s="144">
        <x:v>0.976</x:v>
      </x:c>
      <x:c r="I428" s="144">
        <x:v>0.024</x:v>
      </x:c>
      <x:c r="J428" s="144">
        <x:v>0.062</x:v>
      </x:c>
      <x:c r="K428" s="145">
        <x:v>0.036</x:v>
      </x:c>
      <x:c r="L428" s="144">
        <x:v>0.596</x:v>
      </x:c>
      <x:c r="M428" s="144">
        <x:v>-0.061</x:v>
      </x:c>
      <x:c r="N428" s="144">
        <x:v>0.178</x:v>
      </x:c>
      <x:c r="O428" s="142">
        <x:v>0.988</x:v>
      </x:c>
      <x:c r="P428" s="144">
        <x:v>0.012</x:v>
      </x:c>
      <x:c r="Q428" s="142">
        <x:v>0.437</x:v>
      </x:c>
      <x:c r="R428" s="144">
        <x:v>0.460</x:v>
      </x:c>
      <x:c r="S428" s="144">
        <x:v>0.470</x:v>
      </x:c>
      <x:c r="T428" s="144">
        <x:v>0.476</x:v>
      </x:c>
      <x:c r="U428" s="144">
        <x:v>0.480</x:v>
      </x:c>
      <x:c r="V428" s="144">
        <x:v>0.484</x:v>
      </x:c>
      <x:c r="W428" s="144">
        <x:v>0.487</x:v>
      </x:c>
      <x:c r="X428" s="144">
        <x:v>0.490</x:v>
      </x:c>
      <x:c r="Y428" s="144">
        <x:v>0.492</x:v>
      </x:c>
      <x:c r="Z428" s="144">
        <x:v>0.495</x:v>
      </x:c>
      <x:c r="AA428" s="145">
        <x:v>0.497</x:v>
      </x:c>
      <x:c r="AB428" s="144">
        <x:v>0.632</x:v>
      </x:c>
      <x:c r="AC428" s="144">
        <x:v>0.609</x:v>
      </x:c>
      <x:c r="AD428" s="144">
        <x:v>0.599</x:v>
      </x:c>
      <x:c r="AE428" s="144">
        <x:v>0.594</x:v>
      </x:c>
      <x:c r="AF428" s="144">
        <x:v>0.589</x:v>
      </x:c>
      <x:c r="AG428" s="144">
        <x:v>0.586</x:v>
      </x:c>
      <x:c r="AH428" s="144">
        <x:v>0.583</x:v>
      </x:c>
      <x:c r="AI428" s="144">
        <x:v>0.580</x:v>
      </x:c>
      <x:c r="AJ428" s="144">
        <x:v>0.577</x:v>
      </x:c>
      <x:c r="AK428" s="144">
        <x:v>0.575</x:v>
      </x:c>
      <x:c r="AL428" s="144">
        <x:v>0.573</x:v>
      </x:c>
      <x:c r="AM428" s="142">
        <x:v>-0.141</x:v>
      </x:c>
      <x:c r="AN428" s="144">
        <x:v>-0.121</x:v>
      </x:c>
      <x:c r="AO428" s="144">
        <x:v>-0.114</x:v>
      </x:c>
      <x:c r="AP428" s="144">
        <x:v>-0.109</x:v>
      </x:c>
      <x:c r="AQ428" s="144">
        <x:v>-0.105</x:v>
      </x:c>
      <x:c r="AR428" s="144">
        <x:v>-0.102</x:v>
      </x:c>
      <x:c r="AS428" s="144">
        <x:v>-0.100</x:v>
      </x:c>
      <x:c r="AT428" s="144">
        <x:v>-0.098</x:v>
      </x:c>
      <x:c r="AU428" s="144">
        <x:v>-0.096</x:v>
      </x:c>
      <x:c r="AV428" s="144">
        <x:v>-0.094</x:v>
      </x:c>
      <x:c r="AW428" s="145">
        <x:v>-0.092</x:v>
      </x:c>
      <x:c r="AX428" s="144">
        <x:v>0.019</x:v>
      </x:c>
      <x:c r="AY428" s="144">
        <x:v>-0.001</x:v>
      </x:c>
      <x:c r="AZ428" s="144">
        <x:v>-0.008</x:v>
      </x:c>
      <x:c r="BA428" s="144">
        <x:v>-0.013</x:v>
      </x:c>
      <x:c r="BB428" s="144">
        <x:v>-0.017</x:v>
      </x:c>
      <x:c r="BC428" s="144">
        <x:v>-0.020</x:v>
      </x:c>
      <x:c r="BD428" s="144">
        <x:v>-0.022</x:v>
      </x:c>
      <x:c r="BE428" s="144">
        <x:v>-0.025</x:v>
      </x:c>
      <x:c r="BF428" s="144">
        <x:v>-0.027</x:v>
      </x:c>
      <x:c r="BG428" s="144">
        <x:v>-0.028</x:v>
      </x:c>
      <x:c r="BH428" s="144">
        <x:v>-0.030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0.611</x:v>
      </x:c>
      <x:c r="E429" s="139">
        <x:v>410</x:v>
      </x:c>
      <x:c r="F429" s="250" t="s">
        <x:f t="shared" si="75"/>
        <x:v>545</x:v>
      </x:c>
      <x:c r="G429" s="140">
        <x:v>0.600</x:v>
      </x:c>
      <x:c r="H429" s="140">
        <x:v>0.328</x:v>
      </x:c>
      <x:c r="I429" s="140">
        <x:v>0.672</x:v>
      </x:c>
      <x:c r="J429" s="140">
        <x:v>0.084</x:v>
      </x:c>
      <x:c r="K429" s="141">
        <x:v>0.039</x:v>
      </x:c>
      <x:c r="L429" s="140">
        <x:v>0.651</x:v>
      </x:c>
      <x:c r="M429" s="140">
        <x:v>-0.040</x:v>
      </x:c>
      <x:c r="N429" s="140">
        <x:v>0.195</x:v>
      </x:c>
      <x:c r="O429" s="138">
        <x:v>0.981</x:v>
      </x:c>
      <x:c r="P429" s="140">
        <x:v>0.019</x:v>
      </x:c>
      <x:c r="Q429" s="138">
        <x:v>0.538</x:v>
      </x:c>
      <x:c r="R429" s="140">
        <x:v>0.556</x:v>
      </x:c>
      <x:c r="S429" s="140">
        <x:v>0.563</x:v>
      </x:c>
      <x:c r="T429" s="140">
        <x:v>0.567</x:v>
      </x:c>
      <x:c r="U429" s="140">
        <x:v>0.571</x:v>
      </x:c>
      <x:c r="V429" s="140">
        <x:v>0.573</x:v>
      </x:c>
      <x:c r="W429" s="140">
        <x:v>0.576</x:v>
      </x:c>
      <x:c r="X429" s="140">
        <x:v>0.578</x:v>
      </x:c>
      <x:c r="Y429" s="140">
        <x:v>0.580</x:v>
      </x:c>
      <x:c r="Z429" s="140">
        <x:v>0.581</x:v>
      </x:c>
      <x:c r="AA429" s="141">
        <x:v>0.583</x:v>
      </x:c>
      <x:c r="AB429" s="140">
        <x:v>0.681</x:v>
      </x:c>
      <x:c r="AC429" s="140">
        <x:v>0.664</x:v>
      </x:c>
      <x:c r="AD429" s="140">
        <x:v>0.657</x:v>
      </x:c>
      <x:c r="AE429" s="140">
        <x:v>0.653</x:v>
      </x:c>
      <x:c r="AF429" s="140">
        <x:v>0.650</x:v>
      </x:c>
      <x:c r="AG429" s="140">
        <x:v>0.647</x:v>
      </x:c>
      <x:c r="AH429" s="140">
        <x:v>0.645</x:v>
      </x:c>
      <x:c r="AI429" s="140">
        <x:v>0.643</x:v>
      </x:c>
      <x:c r="AJ429" s="140">
        <x:v>0.641</x:v>
      </x:c>
      <x:c r="AK429" s="140">
        <x:v>0.640</x:v>
      </x:c>
      <x:c r="AL429" s="140">
        <x:v>0.638</x:v>
      </x:c>
      <x:c r="AM429" s="138">
        <x:v>-0.098</x:v>
      </x:c>
      <x:c r="AN429" s="140">
        <x:v>-0.084</x:v>
      </x:c>
      <x:c r="AO429" s="140">
        <x:v>-0.078</x:v>
      </x:c>
      <x:c r="AP429" s="140">
        <x:v>-0.075</x:v>
      </x:c>
      <x:c r="AQ429" s="140">
        <x:v>-0.072</x:v>
      </x:c>
      <x:c r="AR429" s="140">
        <x:v>-0.070</x:v>
      </x:c>
      <x:c r="AS429" s="140">
        <x:v>-0.068</x:v>
      </x:c>
      <x:c r="AT429" s="140">
        <x:v>-0.067</x:v>
      </x:c>
      <x:c r="AU429" s="140">
        <x:v>-0.065</x:v>
      </x:c>
      <x:c r="AV429" s="140">
        <x:v>-0.064</x:v>
      </x:c>
      <x:c r="AW429" s="141">
        <x:v>-0.063</x:v>
      </x:c>
      <x:c r="AX429" s="140">
        <x:v>0.017</x:v>
      </x:c>
      <x:c r="AY429" s="140">
        <x:v>0.003</x:v>
      </x:c>
      <x:c r="AZ429" s="140">
        <x:v>-0.002</x:v>
      </x:c>
      <x:c r="BA429" s="140">
        <x:v>-0.006</x:v>
      </x:c>
      <x:c r="BB429" s="140">
        <x:v>-0.009</x:v>
      </x:c>
      <x:c r="BC429" s="140">
        <x:v>-0.011</x:v>
      </x:c>
      <x:c r="BD429" s="140">
        <x:v>-0.013</x:v>
      </x:c>
      <x:c r="BE429" s="140">
        <x:v>-0.014</x:v>
      </x:c>
      <x:c r="BF429" s="140">
        <x:v>-0.016</x:v>
      </x:c>
      <x:c r="BG429" s="140">
        <x:v>-0.017</x:v>
      </x:c>
      <x:c r="BH429" s="140">
        <x:v>-0.018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0.710</x:v>
      </x:c>
      <x:c r="E430" s="139">
        <x:v>180</x:v>
      </x:c>
      <x:c r="F430" s="250" t="s">
        <x:f t="shared" si="75"/>
        <x:v>545</x:v>
      </x:c>
      <x:c r="G430" s="140">
        <x:v>0.600</x:v>
      </x:c>
      <x:c r="H430" s="140">
        <x:v>0.001</x:v>
      </x:c>
      <x:c r="I430" s="140">
        <x:v>0.999</x:v>
      </x:c>
      <x:c r="J430" s="140">
        <x:v>0.076</x:v>
      </x:c>
      <x:c r="K430" s="141">
        <x:v>0.038</x:v>
      </x:c>
      <x:c r="L430" s="140">
        <x:v>0.666</x:v>
      </x:c>
      <x:c r="M430" s="140">
        <x:v>0.043</x:v>
      </x:c>
      <x:c r="N430" s="140">
        <x:v>0.202</x:v>
      </x:c>
      <x:c r="O430" s="138">
        <x:v>0.050</x:v>
      </x:c>
      <x:c r="P430" s="140">
        <x:v>0.950</x:v>
      </x:c>
      <x:c r="Q430" s="138">
        <x:v>0.604</x:v>
      </x:c>
      <x:c r="R430" s="140">
        <x:v>0.631</x:v>
      </x:c>
      <x:c r="S430" s="140">
        <x:v>0.641</x:v>
      </x:c>
      <x:c r="T430" s="140">
        <x:v>0.648</x:v>
      </x:c>
      <x:c r="U430" s="140">
        <x:v>0.652</x:v>
      </x:c>
      <x:c r="V430" s="140">
        <x:v>0.656</x:v>
      </x:c>
      <x:c r="W430" s="140">
        <x:v>0.660</x:v>
      </x:c>
      <x:c r="X430" s="140">
        <x:v>0.663</x:v>
      </x:c>
      <x:c r="Y430" s="140">
        <x:v>0.665</x:v>
      </x:c>
      <x:c r="Z430" s="140">
        <x:v>0.668</x:v>
      </x:c>
      <x:c r="AA430" s="141">
        <x:v>0.670</x:v>
      </x:c>
      <x:c r="AB430" s="140">
        <x:v>0.801</x:v>
      </x:c>
      <x:c r="AC430" s="140">
        <x:v>0.780</x:v>
      </x:c>
      <x:c r="AD430" s="140">
        <x:v>0.772</x:v>
      </x:c>
      <x:c r="AE430" s="140">
        <x:v>0.766</x:v>
      </x:c>
      <x:c r="AF430" s="140">
        <x:v>0.762</x:v>
      </x:c>
      <x:c r="AG430" s="140">
        <x:v>0.759</x:v>
      </x:c>
      <x:c r="AH430" s="140">
        <x:v>0.756</x:v>
      </x:c>
      <x:c r="AI430" s="140">
        <x:v>0.753</x:v>
      </x:c>
      <x:c r="AJ430" s="140">
        <x:v>0.751</x:v>
      </x:c>
      <x:c r="AK430" s="140">
        <x:v>0.749</x:v>
      </x:c>
      <x:c r="AL430" s="140">
        <x:v>0.747</x:v>
      </x:c>
      <x:c r="AM430" s="138">
        <x:v>-0.035</x:v>
      </x:c>
      <x:c r="AN430" s="140">
        <x:v>-0.016</x:v>
      </x:c>
      <x:c r="AO430" s="140">
        <x:v>-0.008</x:v>
      </x:c>
      <x:c r="AP430" s="140">
        <x:v>-0.004</x:v>
      </x:c>
      <x:c r="AQ430" s="140">
        <x:v>0.000</x:v>
      </x:c>
      <x:c r="AR430" s="140">
        <x:v>0.003</x:v>
      </x:c>
      <x:c r="AS430" s="140">
        <x:v>0.005</x:v>
      </x:c>
      <x:c r="AT430" s="140">
        <x:v>0.008</x:v>
      </x:c>
      <x:c r="AU430" s="140">
        <x:v>0.010</x:v>
      </x:c>
      <x:c r="AV430" s="140">
        <x:v>0.011</x:v>
      </x:c>
      <x:c r="AW430" s="141">
        <x:v>0.013</x:v>
      </x:c>
      <x:c r="AX430" s="140">
        <x:v>0.121</x:v>
      </x:c>
      <x:c r="AY430" s="140">
        <x:v>0.102</x:v>
      </x:c>
      <x:c r="AZ430" s="140">
        <x:v>0.095</x:v>
      </x:c>
      <x:c r="BA430" s="140">
        <x:v>0.090</x:v>
      </x:c>
      <x:c r="BB430" s="140">
        <x:v>0.087</x:v>
      </x:c>
      <x:c r="BC430" s="140">
        <x:v>0.084</x:v>
      </x:c>
      <x:c r="BD430" s="140">
        <x:v>0.081</x:v>
      </x:c>
      <x:c r="BE430" s="140">
        <x:v>0.079</x:v>
      </x:c>
      <x:c r="BF430" s="140">
        <x:v>0.077</x:v>
      </x:c>
      <x:c r="BG430" s="140">
        <x:v>0.075</x:v>
      </x:c>
      <x:c r="BH430" s="140">
        <x:v>0.074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544</x:v>
      </x:c>
      <x:c r="E431" s="143" t="s">
        <x:v>544</x:v>
      </x:c>
      <x:c r="F431" s="245" t="s">
        <x:f t="shared" si="75"/>
        <x:v>545</x:v>
      </x:c>
      <x:c r="G431" s="144">
        <x:v>0.750</x:v>
      </x:c>
      <x:c r="H431" s="144" t="s">
        <x:v>544</x:v>
      </x:c>
      <x:c r="I431" s="144" t="s">
        <x:v>544</x:v>
      </x:c>
      <x:c r="J431" s="144" t="s">
        <x:v>544</x:v>
      </x:c>
      <x:c r="K431" s="145" t="s">
        <x:v>544</x:v>
      </x:c>
      <x:c r="L431" s="144" t="s">
        <x:v>544</x:v>
      </x:c>
      <x:c r="M431" s="144" t="s">
        <x:v>544</x:v>
      </x:c>
      <x:c r="N431" s="144" t="s">
        <x:v>544</x:v>
      </x:c>
      <x:c r="O431" s="142" t="s">
        <x:v>544</x:v>
      </x:c>
      <x:c r="P431" s="144" t="s">
        <x:v>544</x:v>
      </x:c>
      <x:c r="Q431" s="142" t="s">
        <x:v>544</x:v>
      </x:c>
      <x:c r="R431" s="144" t="s">
        <x:v>544</x:v>
      </x:c>
      <x:c r="S431" s="144" t="s">
        <x:v>544</x:v>
      </x:c>
      <x:c r="T431" s="144" t="s">
        <x:v>544</x:v>
      </x:c>
      <x:c r="U431" s="144" t="s">
        <x:v>544</x:v>
      </x:c>
      <x:c r="V431" s="144" t="s">
        <x:v>544</x:v>
      </x:c>
      <x:c r="W431" s="144" t="s">
        <x:v>544</x:v>
      </x:c>
      <x:c r="X431" s="144" t="s">
        <x:v>544</x:v>
      </x:c>
      <x:c r="Y431" s="144" t="s">
        <x:v>544</x:v>
      </x:c>
      <x:c r="Z431" s="144" t="s">
        <x:v>544</x:v>
      </x:c>
      <x:c r="AA431" s="145" t="s">
        <x:v>544</x:v>
      </x:c>
      <x:c r="AB431" s="144" t="s">
        <x:v>544</x:v>
      </x:c>
      <x:c r="AC431" s="144" t="s">
        <x:v>544</x:v>
      </x:c>
      <x:c r="AD431" s="144" t="s">
        <x:v>544</x:v>
      </x:c>
      <x:c r="AE431" s="144" t="s">
        <x:v>544</x:v>
      </x:c>
      <x:c r="AF431" s="144" t="s">
        <x:v>544</x:v>
      </x:c>
      <x:c r="AG431" s="144" t="s">
        <x:v>544</x:v>
      </x:c>
      <x:c r="AH431" s="144" t="s">
        <x:v>544</x:v>
      </x:c>
      <x:c r="AI431" s="144" t="s">
        <x:v>544</x:v>
      </x:c>
      <x:c r="AJ431" s="144" t="s">
        <x:v>544</x:v>
      </x:c>
      <x:c r="AK431" s="144" t="s">
        <x:v>544</x:v>
      </x:c>
      <x:c r="AL431" s="144" t="s">
        <x:v>544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544</x:v>
      </x:c>
      <x:c r="E432" s="139" t="s">
        <x:v>544</x:v>
      </x:c>
      <x:c r="F432" s="250" t="s">
        <x:f t="shared" si="75"/>
        <x:v>545</x:v>
      </x:c>
      <x:c r="G432" s="140">
        <x:v>0.750</x:v>
      </x:c>
      <x:c r="H432" s="140" t="s">
        <x:v>544</x:v>
      </x:c>
      <x:c r="I432" s="140" t="s">
        <x:v>544</x:v>
      </x:c>
      <x:c r="J432" s="140" t="s">
        <x:v>544</x:v>
      </x:c>
      <x:c r="K432" s="141" t="s">
        <x:v>544</x:v>
      </x:c>
      <x:c r="L432" s="140" t="s">
        <x:v>544</x:v>
      </x:c>
      <x:c r="M432" s="140" t="s">
        <x:v>544</x:v>
      </x:c>
      <x:c r="N432" s="140" t="s">
        <x:v>544</x:v>
      </x:c>
      <x:c r="O432" s="138" t="s">
        <x:v>544</x:v>
      </x:c>
      <x:c r="P432" s="140" t="s">
        <x:v>544</x:v>
      </x:c>
      <x:c r="Q432" s="138" t="s">
        <x:v>544</x:v>
      </x:c>
      <x:c r="R432" s="140" t="s">
        <x:v>544</x:v>
      </x:c>
      <x:c r="S432" s="140" t="s">
        <x:v>544</x:v>
      </x:c>
      <x:c r="T432" s="140" t="s">
        <x:v>544</x:v>
      </x:c>
      <x:c r="U432" s="140" t="s">
        <x:v>544</x:v>
      </x:c>
      <x:c r="V432" s="140" t="s">
        <x:v>544</x:v>
      </x:c>
      <x:c r="W432" s="140" t="s">
        <x:v>544</x:v>
      </x:c>
      <x:c r="X432" s="140" t="s">
        <x:v>544</x:v>
      </x:c>
      <x:c r="Y432" s="140" t="s">
        <x:v>544</x:v>
      </x:c>
      <x:c r="Z432" s="140" t="s">
        <x:v>544</x:v>
      </x:c>
      <x:c r="AA432" s="141" t="s">
        <x:v>544</x:v>
      </x:c>
      <x:c r="AB432" s="140" t="s">
        <x:v>544</x:v>
      </x:c>
      <x:c r="AC432" s="140" t="s">
        <x:v>544</x:v>
      </x:c>
      <x:c r="AD432" s="140" t="s">
        <x:v>544</x:v>
      </x:c>
      <x:c r="AE432" s="140" t="s">
        <x:v>544</x:v>
      </x:c>
      <x:c r="AF432" s="140" t="s">
        <x:v>544</x:v>
      </x:c>
      <x:c r="AG432" s="140" t="s">
        <x:v>544</x:v>
      </x:c>
      <x:c r="AH432" s="140" t="s">
        <x:v>544</x:v>
      </x:c>
      <x:c r="AI432" s="140" t="s">
        <x:v>544</x:v>
      </x:c>
      <x:c r="AJ432" s="140" t="s">
        <x:v>544</x:v>
      </x:c>
      <x:c r="AK432" s="140" t="s">
        <x:v>544</x:v>
      </x:c>
      <x:c r="AL432" s="140" t="s">
        <x:v>544</x:v>
      </x:c>
      <x:c r="AM432" s="138" t="s">
        <x:v>544</x:v>
      </x:c>
      <x:c r="AN432" s="140" t="s">
        <x:v>544</x:v>
      </x:c>
      <x:c r="AO432" s="140" t="s">
        <x:v>544</x:v>
      </x:c>
      <x:c r="AP432" s="140" t="s">
        <x:v>544</x:v>
      </x:c>
      <x:c r="AQ432" s="140" t="s">
        <x:v>544</x:v>
      </x:c>
      <x:c r="AR432" s="140" t="s">
        <x:v>544</x:v>
      </x:c>
      <x:c r="AS432" s="140" t="s">
        <x:v>544</x:v>
      </x:c>
      <x:c r="AT432" s="140" t="s">
        <x:v>544</x:v>
      </x:c>
      <x:c r="AU432" s="140" t="s">
        <x:v>544</x:v>
      </x:c>
      <x:c r="AV432" s="140" t="s">
        <x:v>544</x:v>
      </x:c>
      <x:c r="AW432" s="141" t="s">
        <x:v>544</x:v>
      </x:c>
      <x:c r="AX432" s="140" t="s">
        <x:v>544</x:v>
      </x:c>
      <x:c r="AY432" s="140" t="s">
        <x:v>544</x:v>
      </x:c>
      <x:c r="AZ432" s="140" t="s">
        <x:v>544</x:v>
      </x:c>
      <x:c r="BA432" s="140" t="s">
        <x:v>544</x:v>
      </x:c>
      <x:c r="BB432" s="140" t="s">
        <x:v>544</x:v>
      </x:c>
      <x:c r="BC432" s="140" t="s">
        <x:v>544</x:v>
      </x:c>
      <x:c r="BD432" s="140" t="s">
        <x:v>544</x:v>
      </x:c>
      <x:c r="BE432" s="140" t="s">
        <x:v>544</x:v>
      </x:c>
      <x:c r="BF432" s="140" t="s">
        <x:v>544</x:v>
      </x:c>
      <x:c r="BG432" s="140" t="s">
        <x:v>544</x:v>
      </x:c>
      <x:c r="BH432" s="140" t="s">
        <x:v>544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545</x:v>
      </x:c>
      <x:c r="G440" s="144">
        <x:v>0.700</x:v>
      </x:c>
      <x:c r="H440" s="144" t="s">
        <x:v>544</x:v>
      </x:c>
      <x:c r="I440" s="144" t="s">
        <x:v>544</x:v>
      </x:c>
      <x:c r="J440" s="144" t="s">
        <x:v>544</x:v>
      </x:c>
      <x:c r="K440" s="145" t="s">
        <x:v>544</x:v>
      </x:c>
      <x:c r="L440" s="305" t="s">
        <x:f t="shared" si="76"/>
        <x:v>545</x:v>
      </x:c>
      <x:c r="M440" s="305" t="s">
        <x:f t="shared" si="76"/>
        <x:v>545</x:v>
      </x:c>
      <x:c r="N440" s="305" t="s">
        <x:f t="shared" si="76"/>
        <x:v>545</x:v>
      </x:c>
      <x:c r="O440" s="306" t="s">
        <x:f t="shared" si="76"/>
        <x:v>545</x:v>
      </x:c>
      <x:c r="P440" s="305" t="s">
        <x:f t="shared" si="76"/>
        <x:v>545</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544</x:v>
      </x:c>
      <x:c r="E442" s="139" t="s">
        <x:v>544</x:v>
      </x:c>
      <x:c r="F442" s="250" t="s">
        <x:f t="shared" si="75"/>
        <x:v>545</x:v>
      </x:c>
      <x:c r="G442" s="140">
        <x:v>0.700</x:v>
      </x:c>
      <x:c r="H442" s="140" t="s">
        <x:v>544</x:v>
      </x:c>
      <x:c r="I442" s="140" t="s">
        <x:v>544</x:v>
      </x:c>
      <x:c r="J442" s="140" t="s">
        <x:v>544</x:v>
      </x:c>
      <x:c r="K442" s="141" t="s">
        <x:v>544</x:v>
      </x:c>
      <x:c r="L442" s="303" t="s">
        <x:f t="shared" si="76"/>
        <x:v>545</x:v>
      </x:c>
      <x:c r="M442" s="303" t="s">
        <x:f t="shared" si="76"/>
        <x:v>545</x:v>
      </x:c>
      <x:c r="N442" s="303" t="s">
        <x:f t="shared" si="76"/>
        <x:v>545</x:v>
      </x:c>
      <x:c r="O442" s="302" t="s">
        <x:f t="shared" si="76"/>
        <x:v>545</x:v>
      </x:c>
      <x:c r="P442" s="303" t="s">
        <x:f t="shared" si="76"/>
        <x:v>545</x:v>
      </x:c>
      <x:c r="Q442" s="138" t="s">
        <x:v>544</x:v>
      </x:c>
      <x:c r="R442" s="140" t="s">
        <x:v>544</x:v>
      </x:c>
      <x:c r="S442" s="140" t="s">
        <x:v>544</x:v>
      </x:c>
      <x:c r="T442" s="140" t="s">
        <x:v>544</x:v>
      </x:c>
      <x:c r="U442" s="140" t="s">
        <x:v>544</x:v>
      </x:c>
      <x:c r="V442" s="140" t="s">
        <x:v>544</x:v>
      </x:c>
      <x:c r="W442" s="140" t="s">
        <x:v>544</x:v>
      </x:c>
      <x:c r="X442" s="140" t="s">
        <x:v>544</x:v>
      </x:c>
      <x:c r="Y442" s="140" t="s">
        <x:v>544</x:v>
      </x:c>
      <x:c r="Z442" s="140" t="s">
        <x:v>544</x:v>
      </x:c>
      <x:c r="AA442" s="141" t="s">
        <x:v>544</x:v>
      </x:c>
      <x:c r="AB442" s="140" t="s">
        <x:v>544</x:v>
      </x:c>
      <x:c r="AC442" s="140" t="s">
        <x:v>544</x:v>
      </x:c>
      <x:c r="AD442" s="140" t="s">
        <x:v>544</x:v>
      </x:c>
      <x:c r="AE442" s="140" t="s">
        <x:v>544</x:v>
      </x:c>
      <x:c r="AF442" s="140" t="s">
        <x:v>544</x:v>
      </x:c>
      <x:c r="AG442" s="140" t="s">
        <x:v>544</x:v>
      </x:c>
      <x:c r="AH442" s="140" t="s">
        <x:v>544</x:v>
      </x:c>
      <x:c r="AI442" s="140" t="s">
        <x:v>544</x:v>
      </x:c>
      <x:c r="AJ442" s="140" t="s">
        <x:v>544</x:v>
      </x:c>
      <x:c r="AK442" s="140" t="s">
        <x:v>544</x:v>
      </x:c>
      <x:c r="AL442" s="140" t="s">
        <x:v>544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0.783</x:v>
      </x:c>
      <x:c r="E11" s="162">
        <x:v>30</x:v>
      </x:c>
      <x:c r="F11" s="163">
        <x:v>0.468</x:v>
      </x:c>
      <x:c r="G11" s="163">
        <x:v>0.850</x:v>
      </x:c>
      <x:c r="H11" s="163">
        <x:v>0.845</x:v>
      </x:c>
      <x:c r="I11" s="163">
        <x:v>0.155</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x:v>0.515</x:v>
      </x:c>
      <x:c r="R11" s="163">
        <x:v>0.584</x:v>
      </x:c>
      <x:c r="S11" s="163">
        <x:v>0.611</x:v>
      </x:c>
      <x:c r="T11" s="163">
        <x:v>0.627</x:v>
      </x:c>
      <x:c r="U11" s="163">
        <x:v>0.640</x:v>
      </x:c>
      <x:c r="V11" s="163">
        <x:v>0.650</x:v>
      </x:c>
      <x:c r="W11" s="163">
        <x:v>0.659</x:v>
      </x:c>
      <x:c r="X11" s="163">
        <x:v>0.666</x:v>
      </x:c>
      <x:c r="Y11" s="163">
        <x:v>0.673</x:v>
      </x:c>
      <x:c r="Z11" s="163">
        <x:v>0.679</x:v>
      </x:c>
      <x:c r="AA11" s="164">
        <x:v>0.685</x:v>
      </x:c>
      <x:c r="AB11" s="163">
        <x:v>0.943</x:v>
      </x:c>
      <x:c r="AC11" s="163">
        <x:v>0.915</x:v>
      </x:c>
      <x:c r="AD11" s="163">
        <x:v>0.902</x:v>
      </x:c>
      <x:c r="AE11" s="163">
        <x:v>0.893</x:v>
      </x:c>
      <x:c r="AF11" s="163">
        <x:v>0.886</x:v>
      </x:c>
      <x:c r="AG11" s="163">
        <x:v>0.880</x:v>
      </x:c>
      <x:c r="AH11" s="163">
        <x:v>0.875</x:v>
      </x:c>
      <x:c r="AI11" s="163">
        <x:v>0.870</x:v>
      </x:c>
      <x:c r="AJ11" s="163">
        <x:v>0.866</x:v>
      </x:c>
      <x:c r="AK11" s="163">
        <x:v>0.862</x:v>
      </x:c>
      <x:c r="AL11" s="164">
        <x:v>0.858</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0.889</x:v>
      </x:c>
      <x:c r="E13" s="162">
        <x:v>90</x:v>
      </x:c>
      <x:c r="F13" s="163">
        <x:v>0.618</x:v>
      </x:c>
      <x:c r="G13" s="163">
        <x:v>0.850</x:v>
      </x:c>
      <x:c r="H13" s="163">
        <x:v>0.151</x:v>
      </x:c>
      <x:c r="I13" s="163">
        <x:v>0.849</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0.765</x:v>
      </x:c>
      <x:c r="R13" s="163">
        <x:v>0.799</x:v>
      </x:c>
      <x:c r="S13" s="163">
        <x:v>0.811</x:v>
      </x:c>
      <x:c r="T13" s="163">
        <x:v>0.819</x:v>
      </x:c>
      <x:c r="U13" s="163">
        <x:v>0.825</x:v>
      </x:c>
      <x:c r="V13" s="163">
        <x:v>0.830</x:v>
      </x:c>
      <x:c r="W13" s="163">
        <x:v>0.834</x:v>
      </x:c>
      <x:c r="X13" s="163">
        <x:v>0.837</x:v>
      </x:c>
      <x:c r="Y13" s="163">
        <x:v>0.840</x:v>
      </x:c>
      <x:c r="Z13" s="163">
        <x:v>0.843</x:v>
      </x:c>
      <x:c r="AA13" s="164">
        <x:v>0.845</x:v>
      </x:c>
      <x:c r="AB13" s="163">
        <x:v>0.961</x:v>
      </x:c>
      <x:c r="AC13" s="163">
        <x:v>0.948</x:v>
      </x:c>
      <x:c r="AD13" s="163">
        <x:v>0.942</x:v>
      </x:c>
      <x:c r="AE13" s="163">
        <x:v>0.938</x:v>
      </x:c>
      <x:c r="AF13" s="163">
        <x:v>0.934</x:v>
      </x:c>
      <x:c r="AG13" s="163">
        <x:v>0.932</x:v>
      </x:c>
      <x:c r="AH13" s="163">
        <x:v>0.929</x:v>
      </x:c>
      <x:c r="AI13" s="163">
        <x:v>0.927</x:v>
      </x:c>
      <x:c r="AJ13" s="163">
        <x:v>0.925</x:v>
      </x:c>
      <x:c r="AK13" s="163">
        <x:v>0.924</x:v>
      </x:c>
      <x:c r="AL13" s="164">
        <x:v>0.922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x:v>30</x:v>
      </x:c>
      <x:c r="F37" s="156">
        <x:v>0.587</x:v>
      </x:c>
      <x:c r="G37" s="140">
        <x:v>0.850</x:v>
      </x:c>
      <x:c r="H37" s="156" t="s">
        <x:v>546</x:v>
      </x:c>
      <x:c r="I37" s="140" t="s">
        <x:v>546</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0.863</x:v>
      </x:c>
      <x:c r="E38" s="261">
        <x:v>20</x:v>
      </x:c>
      <x:c r="F38" s="148">
        <x:v>0.600</x:v>
      </x:c>
      <x:c r="G38" s="148">
        <x:v>0.850</x:v>
      </x:c>
      <x:c r="H38" s="148">
        <x:v>0.459</x:v>
      </x:c>
      <x:c r="I38" s="148">
        <x:v>0.541</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0.582</x:v>
      </x:c>
      <x:c r="R38" s="148">
        <x:v>0.658</x:v>
      </x:c>
      <x:c r="S38" s="148">
        <x:v>0.687</x:v>
      </x:c>
      <x:c r="T38" s="148">
        <x:v>0.705</x:v>
      </x:c>
      <x:c r="U38" s="148">
        <x:v>0.718</x:v>
      </x:c>
      <x:c r="V38" s="148">
        <x:v>0.729</x:v>
      </x:c>
      <x:c r="W38" s="148">
        <x:v>0.738</x:v>
      </x:c>
      <x:c r="X38" s="148">
        <x:v>0.745</x:v>
      </x:c>
      <x:c r="Y38" s="148">
        <x:v>0.752</x:v>
      </x:c>
      <x:c r="Z38" s="148">
        <x:v>0.759</x:v>
      </x:c>
      <x:c r="AA38" s="149">
        <x:v>0.764</x:v>
      </x:c>
      <x:c r="AB38" s="148">
        <x:v>0.982</x:v>
      </x:c>
      <x:c r="AC38" s="148">
        <x:v>0.966</x:v>
      </x:c>
      <x:c r="AD38" s="148">
        <x:v>0.957</x:v>
      </x:c>
      <x:c r="AE38" s="148">
        <x:v>0.951</x:v>
      </x:c>
      <x:c r="AF38" s="148">
        <x:v>0.946</x:v>
      </x:c>
      <x:c r="AG38" s="148">
        <x:v>0.942</x:v>
      </x:c>
      <x:c r="AH38" s="148">
        <x:v>0.938</x:v>
      </x:c>
      <x:c r="AI38" s="148">
        <x:v>0.934</x:v>
      </x:c>
      <x:c r="AJ38" s="148">
        <x:v>0.931</x:v>
      </x:c>
      <x:c r="AK38" s="148">
        <x:v>0.928</x:v>
      </x:c>
      <x:c r="AL38" s="148">
        <x:v>0.925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0.783</x:v>
      </x:c>
      <x:c r="E49" s="216">
        <x:v>30</x:v>
      </x:c>
      <x:c r="F49" s="217">
        <x:v>0.468</x:v>
      </x:c>
      <x:c r="G49" s="217">
        <x:v>0.850</x:v>
      </x:c>
      <x:c r="H49" s="217">
        <x:v>0.845</x:v>
      </x:c>
      <x:c r="I49" s="217">
        <x:v>0.155</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x:v>0.515</x:v>
      </x:c>
      <x:c r="R49" s="217">
        <x:v>0.584</x:v>
      </x:c>
      <x:c r="S49" s="217">
        <x:v>0.611</x:v>
      </x:c>
      <x:c r="T49" s="217">
        <x:v>0.627</x:v>
      </x:c>
      <x:c r="U49" s="217">
        <x:v>0.640</x:v>
      </x:c>
      <x:c r="V49" s="217">
        <x:v>0.650</x:v>
      </x:c>
      <x:c r="W49" s="217">
        <x:v>0.659</x:v>
      </x:c>
      <x:c r="X49" s="217">
        <x:v>0.666</x:v>
      </x:c>
      <x:c r="Y49" s="217">
        <x:v>0.673</x:v>
      </x:c>
      <x:c r="Z49" s="217">
        <x:v>0.679</x:v>
      </x:c>
      <x:c r="AA49" s="218">
        <x:v>0.685</x:v>
      </x:c>
      <x:c r="AB49" s="217">
        <x:v>0.943</x:v>
      </x:c>
      <x:c r="AC49" s="217">
        <x:v>0.915</x:v>
      </x:c>
      <x:c r="AD49" s="217">
        <x:v>0.902</x:v>
      </x:c>
      <x:c r="AE49" s="217">
        <x:v>0.893</x:v>
      </x:c>
      <x:c r="AF49" s="217">
        <x:v>0.886</x:v>
      </x:c>
      <x:c r="AG49" s="217">
        <x:v>0.880</x:v>
      </x:c>
      <x:c r="AH49" s="217">
        <x:v>0.875</x:v>
      </x:c>
      <x:c r="AI49" s="217">
        <x:v>0.870</x:v>
      </x:c>
      <x:c r="AJ49" s="217">
        <x:v>0.866</x:v>
      </x:c>
      <x:c r="AK49" s="217">
        <x:v>0.862</x:v>
      </x:c>
      <x:c r="AL49" s="218">
        <x:v>0.858</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0.889</x:v>
      </x:c>
      <x:c r="E53" s="216">
        <x:v>90</x:v>
      </x:c>
      <x:c r="F53" s="217">
        <x:v>0.618</x:v>
      </x:c>
      <x:c r="G53" s="217">
        <x:v>0.850</x:v>
      </x:c>
      <x:c r="H53" s="217">
        <x:v>0.151</x:v>
      </x:c>
      <x:c r="I53" s="217">
        <x:v>0.849</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0.765</x:v>
      </x:c>
      <x:c r="R53" s="217">
        <x:v>0.799</x:v>
      </x:c>
      <x:c r="S53" s="217">
        <x:v>0.811</x:v>
      </x:c>
      <x:c r="T53" s="217">
        <x:v>0.819</x:v>
      </x:c>
      <x:c r="U53" s="217">
        <x:v>0.825</x:v>
      </x:c>
      <x:c r="V53" s="217">
        <x:v>0.830</x:v>
      </x:c>
      <x:c r="W53" s="217">
        <x:v>0.834</x:v>
      </x:c>
      <x:c r="X53" s="217">
        <x:v>0.837</x:v>
      </x:c>
      <x:c r="Y53" s="217">
        <x:v>0.840</x:v>
      </x:c>
      <x:c r="Z53" s="217">
        <x:v>0.843</x:v>
      </x:c>
      <x:c r="AA53" s="218">
        <x:v>0.845</x:v>
      </x:c>
      <x:c r="AB53" s="217">
        <x:v>0.961</x:v>
      </x:c>
      <x:c r="AC53" s="217">
        <x:v>0.948</x:v>
      </x:c>
      <x:c r="AD53" s="217">
        <x:v>0.942</x:v>
      </x:c>
      <x:c r="AE53" s="217">
        <x:v>0.938</x:v>
      </x:c>
      <x:c r="AF53" s="217">
        <x:v>0.934</x:v>
      </x:c>
      <x:c r="AG53" s="217">
        <x:v>0.932</x:v>
      </x:c>
      <x:c r="AH53" s="217">
        <x:v>0.929</x:v>
      </x:c>
      <x:c r="AI53" s="217">
        <x:v>0.927</x:v>
      </x:c>
      <x:c r="AJ53" s="217">
        <x:v>0.925</x:v>
      </x:c>
      <x:c r="AK53" s="217">
        <x:v>0.924</x:v>
      </x:c>
      <x:c r="AL53" s="218">
        <x:v>0.922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544</x:v>
      </x:c>
      <x:c r="E93" s="143" t="s">
        <x:v>544</x:v>
      </x:c>
      <x:c r="F93" s="144" t="s">
        <x:v>544</x:v>
      </x:c>
      <x:c r="G93" s="144">
        <x:v>0.700</x:v>
      </x:c>
      <x:c r="H93" s="144" t="s">
        <x:v>544</x:v>
      </x:c>
      <x:c r="I93" s="144" t="s">
        <x:v>544</x:v>
      </x:c>
      <x:c r="J93" s="144" t="s">
        <x:v>544</x:v>
      </x:c>
      <x:c r="K93" s="145" t="s">
        <x:v>544</x:v>
      </x:c>
      <x:c r="L93" s="144" t="s">
        <x:v>544</x:v>
      </x:c>
      <x:c r="M93" s="144" t="s">
        <x:v>544</x:v>
      </x:c>
      <x:c r="N93" s="144" t="s">
        <x:v>544</x:v>
      </x:c>
      <x:c r="O93" s="142" t="s">
        <x:v>544</x:v>
      </x:c>
      <x:c r="P93" s="144" t="s">
        <x:v>544</x:v>
      </x:c>
      <x:c r="Q93" s="142" t="s">
        <x:v>544</x:v>
      </x:c>
      <x:c r="R93" s="144" t="s">
        <x:v>544</x:v>
      </x:c>
      <x:c r="S93" s="144" t="s">
        <x:v>544</x:v>
      </x:c>
      <x:c r="T93" s="144" t="s">
        <x:v>544</x:v>
      </x:c>
      <x:c r="U93" s="144" t="s">
        <x:v>544</x:v>
      </x:c>
      <x:c r="V93" s="144" t="s">
        <x:v>544</x:v>
      </x:c>
      <x:c r="W93" s="144" t="s">
        <x:v>544</x:v>
      </x:c>
      <x:c r="X93" s="144" t="s">
        <x:v>544</x:v>
      </x:c>
      <x:c r="Y93" s="144" t="s">
        <x:v>544</x:v>
      </x:c>
      <x:c r="Z93" s="144" t="s">
        <x:v>544</x:v>
      </x:c>
      <x:c r="AA93" s="145" t="s">
        <x:v>544</x:v>
      </x:c>
      <x:c r="AB93" s="144" t="s">
        <x:v>544</x:v>
      </x:c>
      <x:c r="AC93" s="144" t="s">
        <x:v>544</x:v>
      </x:c>
      <x:c r="AD93" s="144" t="s">
        <x:v>544</x:v>
      </x:c>
      <x:c r="AE93" s="144" t="s">
        <x:v>544</x:v>
      </x:c>
      <x:c r="AF93" s="144" t="s">
        <x:v>544</x:v>
      </x:c>
      <x:c r="AG93" s="144" t="s">
        <x:v>544</x:v>
      </x:c>
      <x:c r="AH93" s="144" t="s">
        <x:v>544</x:v>
      </x:c>
      <x:c r="AI93" s="144" t="s">
        <x:v>544</x:v>
      </x:c>
      <x:c r="AJ93" s="144" t="s">
        <x:v>544</x:v>
      </x:c>
      <x:c r="AK93" s="144" t="s">
        <x:v>544</x:v>
      </x:c>
      <x:c r="AL93" s="144" t="s">
        <x:v>544</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544</x:v>
      </x:c>
      <x:c r="E113" s="139" t="s">
        <x:v>544</x:v>
      </x:c>
      <x:c r="F113" s="140" t="s">
        <x:v>544</x:v>
      </x:c>
      <x:c r="G113" s="140">
        <x:v>0.700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544</x:v>
      </x:c>
      <x:c r="E121" s="139" t="s">
        <x:v>544</x:v>
      </x:c>
      <x:c r="F121" s="140" t="s">
        <x:v>544</x:v>
      </x:c>
      <x:c r="G121" s="140">
        <x:v>0.700</x:v>
      </x:c>
      <x:c r="H121" s="140" t="s">
        <x:v>544</x:v>
      </x:c>
      <x:c r="I121" s="140" t="s">
        <x:v>544</x:v>
      </x:c>
      <x:c r="J121" s="140" t="s">
        <x:v>544</x:v>
      </x:c>
      <x:c r="K121" s="141" t="s">
        <x:v>544</x:v>
      </x:c>
      <x:c r="L121" s="140" t="s">
        <x:v>544</x:v>
      </x:c>
      <x:c r="M121" s="140" t="s">
        <x:v>544</x:v>
      </x:c>
      <x:c r="N121" s="140" t="s">
        <x:v>544</x:v>
      </x:c>
      <x:c r="O121" s="138" t="s">
        <x:v>544</x:v>
      </x:c>
      <x:c r="P121" s="140" t="s">
        <x:v>544</x:v>
      </x:c>
      <x:c r="Q121" s="138" t="s">
        <x:v>544</x:v>
      </x:c>
      <x:c r="R121" s="140" t="s">
        <x:v>544</x:v>
      </x:c>
      <x:c r="S121" s="140" t="s">
        <x:v>544</x:v>
      </x:c>
      <x:c r="T121" s="140" t="s">
        <x:v>544</x:v>
      </x:c>
      <x:c r="U121" s="140" t="s">
        <x:v>544</x:v>
      </x:c>
      <x:c r="V121" s="140" t="s">
        <x:v>544</x:v>
      </x:c>
      <x:c r="W121" s="140" t="s">
        <x:v>544</x:v>
      </x:c>
      <x:c r="X121" s="140" t="s">
        <x:v>544</x:v>
      </x:c>
      <x:c r="Y121" s="140" t="s">
        <x:v>544</x:v>
      </x:c>
      <x:c r="Z121" s="140" t="s">
        <x:v>544</x:v>
      </x:c>
      <x:c r="AA121" s="141" t="s">
        <x:v>544</x:v>
      </x:c>
      <x:c r="AB121" s="140" t="s">
        <x:v>544</x:v>
      </x:c>
      <x:c r="AC121" s="140" t="s">
        <x:v>544</x:v>
      </x:c>
      <x:c r="AD121" s="140" t="s">
        <x:v>544</x:v>
      </x:c>
      <x:c r="AE121" s="140" t="s">
        <x:v>544</x:v>
      </x:c>
      <x:c r="AF121" s="140" t="s">
        <x:v>544</x:v>
      </x:c>
      <x:c r="AG121" s="140" t="s">
        <x:v>544</x:v>
      </x:c>
      <x:c r="AH121" s="140" t="s">
        <x:v>544</x:v>
      </x:c>
      <x:c r="AI121" s="140" t="s">
        <x:v>544</x:v>
      </x:c>
      <x:c r="AJ121" s="140" t="s">
        <x:v>544</x:v>
      </x:c>
      <x:c r="AK121" s="140" t="s">
        <x:v>544</x:v>
      </x:c>
      <x:c r="AL121" s="140" t="s">
        <x:v>544</x:v>
      </x:c>
      <x:c r="AM121" s="138" t="s">
        <x:v>544</x:v>
      </x:c>
      <x:c r="AN121" s="140" t="s">
        <x:v>544</x:v>
      </x:c>
      <x:c r="AO121" s="140" t="s">
        <x:v>544</x:v>
      </x:c>
      <x:c r="AP121" s="140" t="s">
        <x:v>544</x:v>
      </x:c>
      <x:c r="AQ121" s="140" t="s">
        <x:v>544</x:v>
      </x:c>
      <x:c r="AR121" s="140" t="s">
        <x:v>544</x:v>
      </x:c>
      <x:c r="AS121" s="140" t="s">
        <x:v>544</x:v>
      </x:c>
      <x:c r="AT121" s="140" t="s">
        <x:v>544</x:v>
      </x:c>
      <x:c r="AU121" s="140" t="s">
        <x:v>544</x:v>
      </x:c>
      <x:c r="AV121" s="140" t="s">
        <x:v>544</x:v>
      </x:c>
      <x:c r="AW121" s="141" t="s">
        <x:v>544</x:v>
      </x:c>
      <x:c r="AX121" s="140" t="s">
        <x:v>544</x:v>
      </x:c>
      <x:c r="AY121" s="140" t="s">
        <x:v>544</x:v>
      </x:c>
      <x:c r="AZ121" s="140" t="s">
        <x:v>544</x:v>
      </x:c>
      <x:c r="BA121" s="140" t="s">
        <x:v>544</x:v>
      </x:c>
      <x:c r="BB121" s="140" t="s">
        <x:v>544</x:v>
      </x:c>
      <x:c r="BC121" s="140" t="s">
        <x:v>544</x:v>
      </x:c>
      <x:c r="BD121" s="140" t="s">
        <x:v>544</x:v>
      </x:c>
      <x:c r="BE121" s="140" t="s">
        <x:v>544</x:v>
      </x:c>
      <x:c r="BF121" s="140" t="s">
        <x:v>544</x:v>
      </x:c>
      <x:c r="BG121" s="140" t="s">
        <x:v>544</x:v>
      </x:c>
      <x:c r="BH121" s="140" t="s">
        <x:v>544</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544</x:v>
      </x:c>
      <x:c r="E181" s="139" t="s">
        <x:v>544</x:v>
      </x:c>
      <x:c r="F181" s="140" t="s">
        <x:v>544</x:v>
      </x:c>
      <x:c r="G181" s="140">
        <x:v>0.850</x:v>
      </x:c>
      <x:c r="H181" s="140" t="s">
        <x:v>544</x:v>
      </x:c>
      <x:c r="I181" s="140" t="s">
        <x:v>544</x:v>
      </x:c>
      <x:c r="J181" s="140" t="s">
        <x:v>544</x:v>
      </x:c>
      <x:c r="K181" s="141" t="s">
        <x:v>544</x:v>
      </x:c>
      <x:c r="L181" s="247" t="s">
        <x:f t="shared" ref="L181:P190" si="18">"[N/A]"</x:f>
        <x:v>545</x:v>
      </x:c>
      <x:c r="M181" s="248" t="s">
        <x:f t="shared" si="18"/>
        <x:v>545</x:v>
      </x:c>
      <x:c r="N181" s="248" t="s">
        <x:f t="shared" si="18"/>
        <x:v>545</x:v>
      </x:c>
      <x:c r="O181" s="247" t="s">
        <x:f t="shared" si="18"/>
        <x:v>545</x:v>
      </x:c>
      <x:c r="P181" s="249" t="s">
        <x:f t="shared" si="18"/>
        <x:v>545</x:v>
      </x:c>
      <x:c r="Q181" s="138" t="s">
        <x:v>544</x:v>
      </x:c>
      <x:c r="R181" s="140" t="s">
        <x:v>544</x:v>
      </x:c>
      <x:c r="S181" s="140" t="s">
        <x:v>544</x:v>
      </x:c>
      <x:c r="T181" s="140" t="s">
        <x:v>544</x:v>
      </x:c>
      <x:c r="U181" s="140" t="s">
        <x:v>544</x:v>
      </x:c>
      <x:c r="V181" s="140" t="s">
        <x:v>544</x:v>
      </x:c>
      <x:c r="W181" s="140" t="s">
        <x:v>544</x:v>
      </x:c>
      <x:c r="X181" s="140" t="s">
        <x:v>544</x:v>
      </x:c>
      <x:c r="Y181" s="140" t="s">
        <x:v>544</x:v>
      </x:c>
      <x:c r="Z181" s="140" t="s">
        <x:v>544</x:v>
      </x:c>
      <x:c r="AA181" s="141" t="s">
        <x:v>544</x:v>
      </x:c>
      <x:c r="AB181" s="140" t="s">
        <x:v>544</x:v>
      </x:c>
      <x:c r="AC181" s="140" t="s">
        <x:v>544</x:v>
      </x:c>
      <x:c r="AD181" s="140" t="s">
        <x:v>544</x:v>
      </x:c>
      <x:c r="AE181" s="140" t="s">
        <x:v>544</x:v>
      </x:c>
      <x:c r="AF181" s="140" t="s">
        <x:v>544</x:v>
      </x:c>
      <x:c r="AG181" s="140" t="s">
        <x:v>544</x:v>
      </x:c>
      <x:c r="AH181" s="140" t="s">
        <x:v>544</x:v>
      </x:c>
      <x:c r="AI181" s="140" t="s">
        <x:v>544</x:v>
      </x:c>
      <x:c r="AJ181" s="140" t="s">
        <x:v>544</x:v>
      </x:c>
      <x:c r="AK181" s="140" t="s">
        <x:v>544</x:v>
      </x:c>
      <x:c r="AL181" s="140" t="s">
        <x:v>544</x:v>
      </x:c>
      <x:c r="AM181" s="247" t="s">
        <x:f t="shared" ref="AM181:AV190" si="19">"[N/A]"</x:f>
        <x:v>545</x:v>
      </x:c>
      <x:c r="AN181" s="248" t="s">
        <x:f t="shared" si="19"/>
        <x:v>545</x:v>
      </x:c>
      <x:c r="AO181" s="248" t="s">
        <x:f t="shared" si="19"/>
        <x:v>545</x:v>
      </x:c>
      <x:c r="AP181" s="248" t="s">
        <x:f t="shared" si="19"/>
        <x:v>545</x:v>
      </x:c>
      <x:c r="AQ181" s="248" t="s">
        <x:f t="shared" si="19"/>
        <x:v>545</x:v>
      </x:c>
      <x:c r="AR181" s="248" t="s">
        <x:f t="shared" si="19"/>
        <x:v>545</x:v>
      </x:c>
      <x:c r="AS181" s="248" t="s">
        <x:f t="shared" si="19"/>
        <x:v>545</x:v>
      </x:c>
      <x:c r="AT181" s="248" t="s">
        <x:f t="shared" si="19"/>
        <x:v>545</x:v>
      </x:c>
      <x:c r="AU181" s="248" t="s">
        <x:f t="shared" si="19"/>
        <x:v>545</x:v>
      </x:c>
      <x:c r="AV181" s="248" t="s">
        <x:f t="shared" si="19"/>
        <x:v>545</x:v>
      </x:c>
      <x:c r="AW181" s="249" t="s">
        <x:f t="shared" ref="AW181:BH190" si="20">"[N/A]"</x:f>
        <x:v>545</x:v>
      </x:c>
      <x:c r="AX181" s="248" t="s">
        <x:f t="shared" si="20"/>
        <x:v>545</x:v>
      </x:c>
      <x:c r="AY181" s="248" t="s">
        <x:f t="shared" si="20"/>
        <x:v>545</x:v>
      </x:c>
      <x:c r="AZ181" s="248" t="s">
        <x:f t="shared" si="20"/>
        <x:v>545</x:v>
      </x:c>
      <x:c r="BA181" s="248" t="s">
        <x:f t="shared" si="20"/>
        <x:v>545</x:v>
      </x:c>
      <x:c r="BB181" s="248" t="s">
        <x:f t="shared" si="20"/>
        <x:v>545</x:v>
      </x:c>
      <x:c r="BC181" s="248" t="s">
        <x:f t="shared" si="20"/>
        <x:v>545</x:v>
      </x:c>
      <x:c r="BD181" s="248" t="s">
        <x:f t="shared" si="20"/>
        <x:v>545</x:v>
      </x:c>
      <x:c r="BE181" s="248" t="s">
        <x:f t="shared" si="20"/>
        <x:v>545</x:v>
      </x:c>
      <x:c r="BF181" s="248" t="s">
        <x:f t="shared" si="20"/>
        <x:v>545</x:v>
      </x:c>
      <x:c r="BG181" s="248" t="s">
        <x:f t="shared" si="20"/>
        <x:v>545</x:v>
      </x:c>
      <x:c r="BH181" s="248" t="s">
        <x:f t="shared" si="20"/>
        <x:v>545</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544</x:v>
      </x:c>
      <x:c r="E189" s="139" t="s">
        <x:v>544</x:v>
      </x:c>
      <x:c r="F189" s="140" t="s">
        <x:v>544</x:v>
      </x:c>
      <x:c r="G189" s="140">
        <x:v>0.850</x:v>
      </x:c>
      <x:c r="H189" s="140" t="s">
        <x:v>544</x:v>
      </x:c>
      <x:c r="I189" s="140" t="s">
        <x:v>544</x:v>
      </x:c>
      <x:c r="J189" s="140" t="s">
        <x:v>544</x:v>
      </x:c>
      <x:c r="K189" s="141" t="s">
        <x:v>544</x:v>
      </x:c>
      <x:c r="L189" s="247" t="s">
        <x:f t="shared" si="18"/>
        <x:v>545</x:v>
      </x:c>
      <x:c r="M189" s="248" t="s">
        <x:f t="shared" si="18"/>
        <x:v>545</x:v>
      </x:c>
      <x:c r="N189" s="249" t="s">
        <x:f t="shared" si="18"/>
        <x:v>545</x:v>
      </x:c>
      <x:c r="O189" s="247" t="s">
        <x:f t="shared" si="18"/>
        <x:v>545</x:v>
      </x:c>
      <x:c r="P189" s="249" t="s">
        <x:f t="shared" si="18"/>
        <x:v>545</x:v>
      </x:c>
      <x:c r="Q189" s="138" t="s">
        <x:v>544</x:v>
      </x:c>
      <x:c r="R189" s="140" t="s">
        <x:v>544</x:v>
      </x:c>
      <x:c r="S189" s="140" t="s">
        <x:v>544</x:v>
      </x:c>
      <x:c r="T189" s="140" t="s">
        <x:v>544</x:v>
      </x:c>
      <x:c r="U189" s="140" t="s">
        <x:v>544</x:v>
      </x:c>
      <x:c r="V189" s="140" t="s">
        <x:v>544</x:v>
      </x:c>
      <x:c r="W189" s="140" t="s">
        <x:v>544</x:v>
      </x:c>
      <x:c r="X189" s="140" t="s">
        <x:v>544</x:v>
      </x:c>
      <x:c r="Y189" s="140" t="s">
        <x:v>544</x:v>
      </x:c>
      <x:c r="Z189" s="140" t="s">
        <x:v>544</x:v>
      </x:c>
      <x:c r="AA189" s="141" t="s">
        <x:v>544</x:v>
      </x:c>
      <x:c r="AB189" s="140" t="s">
        <x:v>544</x:v>
      </x:c>
      <x:c r="AC189" s="140" t="s">
        <x:v>544</x:v>
      </x:c>
      <x:c r="AD189" s="140" t="s">
        <x:v>544</x:v>
      </x:c>
      <x:c r="AE189" s="140" t="s">
        <x:v>544</x:v>
      </x:c>
      <x:c r="AF189" s="140" t="s">
        <x:v>544</x:v>
      </x:c>
      <x:c r="AG189" s="140" t="s">
        <x:v>544</x:v>
      </x:c>
      <x:c r="AH189" s="140" t="s">
        <x:v>544</x:v>
      </x:c>
      <x:c r="AI189" s="140" t="s">
        <x:v>544</x:v>
      </x:c>
      <x:c r="AJ189" s="140" t="s">
        <x:v>544</x:v>
      </x:c>
      <x:c r="AK189" s="140" t="s">
        <x:v>544</x:v>
      </x:c>
      <x:c r="AL189" s="140" t="s">
        <x:v>544</x:v>
      </x:c>
      <x:c r="AM189" s="247" t="s">
        <x:f t="shared" si="19"/>
        <x:v>545</x:v>
      </x:c>
      <x:c r="AN189" s="248" t="s">
        <x:f t="shared" si="19"/>
        <x:v>545</x:v>
      </x:c>
      <x:c r="AO189" s="248" t="s">
        <x:f t="shared" si="19"/>
        <x:v>545</x:v>
      </x:c>
      <x:c r="AP189" s="248" t="s">
        <x:f t="shared" si="19"/>
        <x:v>545</x:v>
      </x:c>
      <x:c r="AQ189" s="248" t="s">
        <x:f t="shared" si="19"/>
        <x:v>545</x:v>
      </x:c>
      <x:c r="AR189" s="248" t="s">
        <x:f t="shared" si="19"/>
        <x:v>545</x:v>
      </x:c>
      <x:c r="AS189" s="248" t="s">
        <x:f t="shared" si="19"/>
        <x:v>545</x:v>
      </x:c>
      <x:c r="AT189" s="248" t="s">
        <x:f t="shared" si="19"/>
        <x:v>545</x:v>
      </x:c>
      <x:c r="AU189" s="248" t="s">
        <x:f t="shared" si="19"/>
        <x:v>545</x:v>
      </x:c>
      <x:c r="AV189" s="248" t="s">
        <x:f t="shared" si="19"/>
        <x:v>545</x:v>
      </x:c>
      <x:c r="AW189" s="249" t="s">
        <x:f t="shared" si="20"/>
        <x:v>545</x:v>
      </x:c>
      <x:c r="AX189" s="248" t="s">
        <x:f t="shared" si="20"/>
        <x:v>545</x:v>
      </x:c>
      <x:c r="AY189" s="248" t="s">
        <x:f t="shared" si="20"/>
        <x:v>545</x:v>
      </x:c>
      <x:c r="AZ189" s="248" t="s">
        <x:f t="shared" si="20"/>
        <x:v>545</x:v>
      </x:c>
      <x:c r="BA189" s="248" t="s">
        <x:f t="shared" si="20"/>
        <x:v>545</x:v>
      </x:c>
      <x:c r="BB189" s="248" t="s">
        <x:f t="shared" si="20"/>
        <x:v>545</x:v>
      </x:c>
      <x:c r="BC189" s="248" t="s">
        <x:f t="shared" si="20"/>
        <x:v>545</x:v>
      </x:c>
      <x:c r="BD189" s="248" t="s">
        <x:f t="shared" si="20"/>
        <x:v>545</x:v>
      </x:c>
      <x:c r="BE189" s="248" t="s">
        <x:f t="shared" si="20"/>
        <x:v>545</x:v>
      </x:c>
      <x:c r="BF189" s="248" t="s">
        <x:f t="shared" si="20"/>
        <x:v>545</x:v>
      </x:c>
      <x:c r="BG189" s="248" t="s">
        <x:f t="shared" si="20"/>
        <x:v>545</x:v>
      </x:c>
      <x:c r="BH189" s="248" t="s">
        <x:f t="shared" si="20"/>
        <x:v>545</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x:v>0.881</x:v>
      </x:c>
      <x:c r="E249" s="139">
        <x:v>60</x:v>
      </x:c>
      <x:c r="F249" s="140">
        <x:v>0.604</x:v>
      </x:c>
      <x:c r="G249" s="140">
        <x:v>0.850</x:v>
      </x:c>
      <x:c r="H249" s="140">
        <x:v>0.248</x:v>
      </x:c>
      <x:c r="I249" s="140">
        <x:v>0.752</x:v>
      </x:c>
      <x:c r="J249" s="140" t="s">
        <x:v>548</x:v>
      </x:c>
      <x:c r="K249" s="141" t="s">
        <x:v>548</x:v>
      </x:c>
      <x:c r="L249" s="247" t="s">
        <x:f t="shared" si="36"/>
        <x:v>545</x:v>
      </x:c>
      <x:c r="M249" s="248" t="s">
        <x:f t="shared" si="36"/>
        <x:v>545</x:v>
      </x:c>
      <x:c r="N249" s="248" t="s">
        <x:f t="shared" si="36"/>
        <x:v>545</x:v>
      </x:c>
      <x:c r="O249" s="247" t="s">
        <x:f t="shared" si="36"/>
        <x:v>545</x:v>
      </x:c>
      <x:c r="P249" s="249" t="s">
        <x:f t="shared" si="36"/>
        <x:v>545</x:v>
      </x:c>
      <x:c r="Q249" s="138">
        <x:v>0.728</x:v>
      </x:c>
      <x:c r="R249" s="140">
        <x:v>0.770</x:v>
      </x:c>
      <x:c r="S249" s="140">
        <x:v>0.786</x:v>
      </x:c>
      <x:c r="T249" s="140">
        <x:v>0.795</x:v>
      </x:c>
      <x:c r="U249" s="140">
        <x:v>0.803</x:v>
      </x:c>
      <x:c r="V249" s="140">
        <x:v>0.808</x:v>
      </x:c>
      <x:c r="W249" s="140">
        <x:v>0.813</x:v>
      </x:c>
      <x:c r="X249" s="140">
        <x:v>0.817</x:v>
      </x:c>
      <x:c r="Y249" s="140">
        <x:v>0.821</x:v>
      </x:c>
      <x:c r="Z249" s="140">
        <x:v>0.825</x:v>
      </x:c>
      <x:c r="AA249" s="141">
        <x:v>0.828</x:v>
      </x:c>
      <x:c r="AB249" s="140">
        <x:v>0.965</x:v>
      </x:c>
      <x:c r="AC249" s="140">
        <x:v>0.950</x:v>
      </x:c>
      <x:c r="AD249" s="140">
        <x:v>0.943</x:v>
      </x:c>
      <x:c r="AE249" s="140">
        <x:v>0.939</x:v>
      </x:c>
      <x:c r="AF249" s="140">
        <x:v>0.935</x:v>
      </x:c>
      <x:c r="AG249" s="140">
        <x:v>0.932</x:v>
      </x:c>
      <x:c r="AH249" s="140">
        <x:v>0.929</x:v>
      </x:c>
      <x:c r="AI249" s="140">
        <x:v>0.927</x:v>
      </x:c>
      <x:c r="AJ249" s="140">
        <x:v>0.925</x:v>
      </x:c>
      <x:c r="AK249" s="140">
        <x:v>0.923</x:v>
      </x:c>
      <x:c r="AL249" s="140">
        <x:v>0.921</x:v>
      </x:c>
      <x:c r="AM249" s="247"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8" t="s">
        <x:f t="shared" si="37"/>
        <x:v>545</x:v>
      </x:c>
      <x:c r="AU249" s="248" t="s">
        <x:f t="shared" si="37"/>
        <x:v>545</x:v>
      </x:c>
      <x:c r="AV249" s="248" t="s">
        <x:f t="shared" si="37"/>
        <x:v>545</x:v>
      </x:c>
      <x:c r="AW249" s="249"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F249" s="248" t="s">
        <x:f t="shared" si="38"/>
        <x:v>545</x:v>
      </x:c>
      <x:c r="BG249" s="248" t="s">
        <x:f t="shared" si="38"/>
        <x:v>545</x:v>
      </x:c>
      <x:c r="BH249" s="248" t="s">
        <x:f t="shared" si="38"/>
        <x:v>545</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x:v>0.908</x:v>
      </x:c>
      <x:c r="E257" s="139">
        <x:v>30</x:v>
      </x:c>
      <x:c r="F257" s="140">
        <x:v>0.658</x:v>
      </x:c>
      <x:c r="G257" s="140">
        <x:v>0.850</x:v>
      </x:c>
      <x:c r="H257" s="140">
        <x:v>0.215</x:v>
      </x:c>
      <x:c r="I257" s="140">
        <x:v>0.785</x:v>
      </x:c>
      <x:c r="J257" s="140" t="s">
        <x:v>548</x:v>
      </x:c>
      <x:c r="K257" s="141" t="s">
        <x:v>548</x:v>
      </x:c>
      <x:c r="L257" s="247" t="s">
        <x:f t="shared" si="39"/>
        <x:v>545</x:v>
      </x:c>
      <x:c r="M257" s="248" t="s">
        <x:f t="shared" si="39"/>
        <x:v>545</x:v>
      </x:c>
      <x:c r="N257" s="249" t="s">
        <x:f t="shared" si="39"/>
        <x:v>545</x:v>
      </x:c>
      <x:c r="O257" s="247" t="s">
        <x:f t="shared" si="39"/>
        <x:v>545</x:v>
      </x:c>
      <x:c r="P257" s="249" t="s">
        <x:f t="shared" si="39"/>
        <x:v>545</x:v>
      </x:c>
      <x:c r="Q257" s="138">
        <x:v>0.650</x:v>
      </x:c>
      <x:c r="R257" s="140">
        <x:v>0.724</x:v>
      </x:c>
      <x:c r="S257" s="140">
        <x:v>0.751</x:v>
      </x:c>
      <x:c r="T257" s="140">
        <x:v>0.768</x:v>
      </x:c>
      <x:c r="U257" s="140">
        <x:v>0.780</x:v>
      </x:c>
      <x:c r="V257" s="140">
        <x:v>0.790</x:v>
      </x:c>
      <x:c r="W257" s="140">
        <x:v>0.798</x:v>
      </x:c>
      <x:c r="X257" s="140">
        <x:v>0.805</x:v>
      </x:c>
      <x:c r="Y257" s="140">
        <x:v>0.811</x:v>
      </x:c>
      <x:c r="Z257" s="140">
        <x:v>0.817</x:v>
      </x:c>
      <x:c r="AA257" s="141">
        <x:v>0.822</x:v>
      </x:c>
      <x:c r="AB257" s="140">
        <x:v>0.993</x:v>
      </x:c>
      <x:c r="AC257" s="140">
        <x:v>0.983</x:v>
      </x:c>
      <x:c r="AD257" s="140">
        <x:v>0.978</x:v>
      </x:c>
      <x:c r="AE257" s="140">
        <x:v>0.974</x:v>
      </x:c>
      <x:c r="AF257" s="140">
        <x:v>0.971</x:v>
      </x:c>
      <x:c r="AG257" s="140">
        <x:v>0.968</x:v>
      </x:c>
      <x:c r="AH257" s="140">
        <x:v>0.965</x:v>
      </x:c>
      <x:c r="AI257" s="140">
        <x:v>0.963</x:v>
      </x:c>
      <x:c r="AJ257" s="140">
        <x:v>0.960</x:v>
      </x:c>
      <x:c r="AK257" s="140">
        <x:v>0.958</x:v>
      </x:c>
      <x:c r="AL257" s="140">
        <x:v>0.956</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544</x:v>
      </x:c>
      <x:c r="E300" s="143" t="s">
        <x:v>544</x:v>
      </x:c>
      <x:c r="F300" s="144" t="s">
        <x:v>544</x:v>
      </x:c>
      <x:c r="G300" s="144">
        <x:v>0.700</x:v>
      </x:c>
      <x:c r="H300" s="144" t="s">
        <x:v>544</x:v>
      </x:c>
      <x:c r="I300" s="144" t="s">
        <x:v>544</x:v>
      </x:c>
      <x:c r="J300" s="144" t="s">
        <x:v>544</x:v>
      </x:c>
      <x:c r="K300" s="145" t="s">
        <x:v>544</x:v>
      </x:c>
      <x:c r="L300" s="144" t="s">
        <x:v>544</x:v>
      </x:c>
      <x:c r="M300" s="144" t="s">
        <x:v>544</x:v>
      </x:c>
      <x:c r="N300" s="144" t="s">
        <x:v>544</x:v>
      </x:c>
      <x:c r="O300" s="142" t="s">
        <x:v>544</x:v>
      </x:c>
      <x:c r="P300" s="144" t="s">
        <x:v>544</x:v>
      </x:c>
      <x:c r="Q300" s="142" t="s">
        <x:v>544</x:v>
      </x:c>
      <x:c r="R300" s="144" t="s">
        <x:v>544</x:v>
      </x:c>
      <x:c r="S300" s="144" t="s">
        <x:v>544</x:v>
      </x:c>
      <x:c r="T300" s="144" t="s">
        <x:v>544</x:v>
      </x:c>
      <x:c r="U300" s="144" t="s">
        <x:v>544</x:v>
      </x:c>
      <x:c r="V300" s="144" t="s">
        <x:v>544</x:v>
      </x:c>
      <x:c r="W300" s="144" t="s">
        <x:v>544</x:v>
      </x:c>
      <x:c r="X300" s="144" t="s">
        <x:v>544</x:v>
      </x:c>
      <x:c r="Y300" s="144" t="s">
        <x:v>544</x:v>
      </x:c>
      <x:c r="Z300" s="144" t="s">
        <x:v>544</x:v>
      </x:c>
      <x:c r="AA300" s="145" t="s">
        <x:v>544</x:v>
      </x:c>
      <x:c r="AB300" s="144" t="s">
        <x:v>544</x:v>
      </x:c>
      <x:c r="AC300" s="144" t="s">
        <x:v>544</x:v>
      </x:c>
      <x:c r="AD300" s="144" t="s">
        <x:v>544</x:v>
      </x:c>
      <x:c r="AE300" s="144" t="s">
        <x:v>544</x:v>
      </x:c>
      <x:c r="AF300" s="144" t="s">
        <x:v>544</x:v>
      </x:c>
      <x:c r="AG300" s="144" t="s">
        <x:v>544</x:v>
      </x:c>
      <x:c r="AH300" s="144" t="s">
        <x:v>544</x:v>
      </x:c>
      <x:c r="AI300" s="144" t="s">
        <x:v>544</x:v>
      </x:c>
      <x:c r="AJ300" s="144" t="s">
        <x:v>544</x:v>
      </x:c>
      <x:c r="AK300" s="144" t="s">
        <x:v>544</x:v>
      </x:c>
      <x:c r="AL300" s="144" t="s">
        <x:v>544</x:v>
      </x:c>
      <x:c r="AM300" s="142" t="s">
        <x:v>544</x:v>
      </x:c>
      <x:c r="AN300" s="144" t="s">
        <x:v>544</x:v>
      </x:c>
      <x:c r="AO300" s="144" t="s">
        <x:v>544</x:v>
      </x:c>
      <x:c r="AP300" s="144" t="s">
        <x:v>544</x:v>
      </x:c>
      <x:c r="AQ300" s="144" t="s">
        <x:v>544</x:v>
      </x:c>
      <x:c r="AR300" s="144" t="s">
        <x:v>544</x:v>
      </x:c>
      <x:c r="AS300" s="144" t="s">
        <x:v>544</x:v>
      </x:c>
      <x:c r="AT300" s="144" t="s">
        <x:v>544</x:v>
      </x:c>
      <x:c r="AU300" s="144" t="s">
        <x:v>544</x:v>
      </x:c>
      <x:c r="AV300" s="144" t="s">
        <x:v>544</x:v>
      </x:c>
      <x:c r="AW300" s="145" t="s">
        <x:v>544</x:v>
      </x:c>
      <x:c r="AX300" s="144" t="s">
        <x:v>544</x:v>
      </x:c>
      <x:c r="AY300" s="144" t="s">
        <x:v>544</x:v>
      </x:c>
      <x:c r="AZ300" s="144" t="s">
        <x:v>544</x:v>
      </x:c>
      <x:c r="BA300" s="144" t="s">
        <x:v>544</x:v>
      </x:c>
      <x:c r="BB300" s="144" t="s">
        <x:v>544</x:v>
      </x:c>
      <x:c r="BC300" s="144" t="s">
        <x:v>544</x:v>
      </x:c>
      <x:c r="BD300" s="144" t="s">
        <x:v>544</x:v>
      </x:c>
      <x:c r="BE300" s="144" t="s">
        <x:v>544</x:v>
      </x:c>
      <x:c r="BF300" s="144" t="s">
        <x:v>544</x:v>
      </x:c>
      <x:c r="BG300" s="144" t="s">
        <x:v>544</x:v>
      </x:c>
      <x:c r="BH300" s="144" t="s">
        <x:v>544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t="s">
        <x:v>544</x:v>
      </x:c>
      <x:c r="F306" s="144" t="s">
        <x:v>544</x:v>
      </x:c>
      <x:c r="G306" s="144">
        <x:v>0.850</x:v>
      </x:c>
      <x:c r="H306" s="144" t="s">
        <x:v>544</x:v>
      </x:c>
      <x:c r="I306" s="144" t="s">
        <x:v>544</x:v>
      </x:c>
      <x:c r="J306" s="144" t="s">
        <x:v>544</x:v>
      </x:c>
      <x:c r="K306" s="145" t="s">
        <x:v>544</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545</x:v>
      </x:c>
      <x:c r="M308" s="271" t="s">
        <x:f t="shared" si="54"/>
        <x:v>545</x:v>
      </x:c>
      <x:c r="N308" s="271" t="s">
        <x:f t="shared" si="54"/>
        <x:v>545</x:v>
      </x:c>
      <x:c r="O308" s="272" t="s">
        <x:f t="shared" si="54"/>
        <x:v>545</x:v>
      </x:c>
      <x:c r="P308" s="27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0.909</x:v>
      </x:c>
      <x:c r="E312" s="143">
        <x:v>50</x:v>
      </x:c>
      <x:c r="F312" s="144">
        <x:v>0.681</x:v>
      </x:c>
      <x:c r="G312" s="144">
        <x:v>0.850</x:v>
      </x:c>
      <x:c r="H312" s="144">
        <x:v>0.118</x:v>
      </x:c>
      <x:c r="I312" s="144">
        <x:v>0.882</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0.740</x:v>
      </x:c>
      <x:c r="R312" s="144">
        <x:v>0.788</x:v>
      </x:c>
      <x:c r="S312" s="144">
        <x:v>0.805</x:v>
      </x:c>
      <x:c r="T312" s="144">
        <x:v>0.816</x:v>
      </x:c>
      <x:c r="U312" s="144">
        <x:v>0.824</x:v>
      </x:c>
      <x:c r="V312" s="144">
        <x:v>0.831</x:v>
      </x:c>
      <x:c r="W312" s="144">
        <x:v>0.836</x:v>
      </x:c>
      <x:c r="X312" s="144">
        <x:v>0.841</x:v>
      </x:c>
      <x:c r="Y312" s="144">
        <x:v>0.845</x:v>
      </x:c>
      <x:c r="Z312" s="144">
        <x:v>0.849</x:v>
      </x:c>
      <x:c r="AA312" s="145">
        <x:v>0.852</x:v>
      </x:c>
      <x:c r="AB312" s="144">
        <x:v>0.983</x:v>
      </x:c>
      <x:c r="AC312" s="144">
        <x:v>0.972</x:v>
      </x:c>
      <x:c r="AD312" s="144">
        <x:v>0.967</x:v>
      </x:c>
      <x:c r="AE312" s="144">
        <x:v>0.963</x:v>
      </x:c>
      <x:c r="AF312" s="144">
        <x:v>0.960</x:v>
      </x:c>
      <x:c r="AG312" s="144">
        <x:v>0.957</x:v>
      </x:c>
      <x:c r="AH312" s="144">
        <x:v>0.955</x:v>
      </x:c>
      <x:c r="AI312" s="144">
        <x:v>0.952</x:v>
      </x:c>
      <x:c r="AJ312" s="144">
        <x:v>0.950</x:v>
      </x:c>
      <x:c r="AK312" s="144">
        <x:v>0.948</x:v>
      </x:c>
      <x:c r="AL312" s="144">
        <x:v>0.947</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0.827</x:v>
      </x:c>
      <x:c r="E314" s="139">
        <x:v>20</x:v>
      </x:c>
      <x:c r="F314" s="140">
        <x:v>0.533</x:v>
      </x:c>
      <x:c r="G314" s="140">
        <x:v>0.850</x:v>
      </x:c>
      <x:c r="H314" s="140">
        <x:v>0.646</x:v>
      </x:c>
      <x:c r="I314" s="140">
        <x:v>0.354</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0.538</x:v>
      </x:c>
      <x:c r="R314" s="140">
        <x:v>0.614</x:v>
      </x:c>
      <x:c r="S314" s="140">
        <x:v>0.643</x:v>
      </x:c>
      <x:c r="T314" s="140">
        <x:v>0.662</x:v>
      </x:c>
      <x:c r="U314" s="140">
        <x:v>0.675</x:v>
      </x:c>
      <x:c r="V314" s="140">
        <x:v>0.686</x:v>
      </x:c>
      <x:c r="W314" s="140">
        <x:v>0.696</x:v>
      </x:c>
      <x:c r="X314" s="140">
        <x:v>0.704</x:v>
      </x:c>
      <x:c r="Y314" s="140">
        <x:v>0.711</x:v>
      </x:c>
      <x:c r="Z314" s="140">
        <x:v>0.717</x:v>
      </x:c>
      <x:c r="AA314" s="141">
        <x:v>0.723</x:v>
      </x:c>
      <x:c r="AB314" s="140">
        <x:v>0.969</x:v>
      </x:c>
      <x:c r="AC314" s="140">
        <x:v>0.948</x:v>
      </x:c>
      <x:c r="AD314" s="140">
        <x:v>0.937</x:v>
      </x:c>
      <x:c r="AE314" s="140">
        <x:v>0.930</x:v>
      </x:c>
      <x:c r="AF314" s="140">
        <x:v>0.924</x:v>
      </x:c>
      <x:c r="AG314" s="140">
        <x:v>0.919</x:v>
      </x:c>
      <x:c r="AH314" s="140">
        <x:v>0.914</x:v>
      </x:c>
      <x:c r="AI314" s="140">
        <x:v>0.910</x:v>
      </x:c>
      <x:c r="AJ314" s="140">
        <x:v>0.906</x:v>
      </x:c>
      <x:c r="AK314" s="140">
        <x:v>0.902</x:v>
      </x:c>
      <x:c r="AL314" s="140">
        <x:v>0.899</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0.863</x:v>
      </x:c>
      <x:c r="E325" s="139">
        <x:v>20</x:v>
      </x:c>
      <x:c r="F325" s="140">
        <x:v>0.444</x:v>
      </x:c>
      <x:c r="G325" s="140">
        <x:v>0.850</x:v>
      </x:c>
      <x:c r="H325" s="140">
        <x:v>0.458</x:v>
      </x:c>
      <x:c r="I325" s="140">
        <x:v>0.542</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0.582</x:v>
      </x:c>
      <x:c r="R325" s="140">
        <x:v>0.658</x:v>
      </x:c>
      <x:c r="S325" s="140">
        <x:v>0.687</x:v>
      </x:c>
      <x:c r="T325" s="140">
        <x:v>0.705</x:v>
      </x:c>
      <x:c r="U325" s="140">
        <x:v>0.718</x:v>
      </x:c>
      <x:c r="V325" s="140">
        <x:v>0.729</x:v>
      </x:c>
      <x:c r="W325" s="140">
        <x:v>0.738</x:v>
      </x:c>
      <x:c r="X325" s="140">
        <x:v>0.746</x:v>
      </x:c>
      <x:c r="Y325" s="140">
        <x:v>0.753</x:v>
      </x:c>
      <x:c r="Z325" s="140">
        <x:v>0.759</x:v>
      </x:c>
      <x:c r="AA325" s="141">
        <x:v>0.765</x:v>
      </x:c>
      <x:c r="AB325" s="140">
        <x:v>0.982</x:v>
      </x:c>
      <x:c r="AC325" s="140">
        <x:v>0.966</x:v>
      </x:c>
      <x:c r="AD325" s="140">
        <x:v>0.957</x:v>
      </x:c>
      <x:c r="AE325" s="140">
        <x:v>0.951</x:v>
      </x:c>
      <x:c r="AF325" s="140">
        <x:v>0.946</x:v>
      </x:c>
      <x:c r="AG325" s="140">
        <x:v>0.942</x:v>
      </x:c>
      <x:c r="AH325" s="140">
        <x:v>0.938</x:v>
      </x:c>
      <x:c r="AI325" s="140">
        <x:v>0.935</x:v>
      </x:c>
      <x:c r="AJ325" s="140">
        <x:v>0.931</x:v>
      </x:c>
      <x:c r="AK325" s="140">
        <x:v>0.928</x:v>
      </x:c>
      <x:c r="AL325" s="140">
        <x:v>0.925</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0.891</x:v>
      </x:c>
      <x:c r="E329" s="139">
        <x:v>70</x:v>
      </x:c>
      <x:c r="F329" s="140">
        <x:v>0.626</x:v>
      </x:c>
      <x:c r="G329" s="140">
        <x:v>0.850</x:v>
      </x:c>
      <x:c r="H329" s="140">
        <x:v>0.174</x:v>
      </x:c>
      <x:c r="I329" s="140">
        <x:v>0.826</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0.745</x:v>
      </x:c>
      <x:c r="R329" s="140">
        <x:v>0.785</x:v>
      </x:c>
      <x:c r="S329" s="140">
        <x:v>0.800</x:v>
      </x:c>
      <x:c r="T329" s="140">
        <x:v>0.810</x:v>
      </x:c>
      <x:c r="U329" s="140">
        <x:v>0.816</x:v>
      </x:c>
      <x:c r="V329" s="140">
        <x:v>0.822</x:v>
      </x:c>
      <x:c r="W329" s="140">
        <x:v>0.827</x:v>
      </x:c>
      <x:c r="X329" s="140">
        <x:v>0.831</x:v>
      </x:c>
      <x:c r="Y329" s="140">
        <x:v>0.834</x:v>
      </x:c>
      <x:c r="Z329" s="140">
        <x:v>0.837</x:v>
      </x:c>
      <x:c r="AA329" s="141">
        <x:v>0.840</x:v>
      </x:c>
      <x:c r="AB329" s="140">
        <x:v>0.969</x:v>
      </x:c>
      <x:c r="AC329" s="140">
        <x:v>0.955</x:v>
      </x:c>
      <x:c r="AD329" s="140">
        <x:v>0.949</x:v>
      </x:c>
      <x:c r="AE329" s="140">
        <x:v>0.945</x:v>
      </x:c>
      <x:c r="AF329" s="140">
        <x:v>0.941</x:v>
      </x:c>
      <x:c r="AG329" s="140">
        <x:v>0.939</x:v>
      </x:c>
      <x:c r="AH329" s="140">
        <x:v>0.936</x:v>
      </x:c>
      <x:c r="AI329" s="140">
        <x:v>0.934</x:v>
      </x:c>
      <x:c r="AJ329" s="140">
        <x:v>0.932</x:v>
      </x:c>
      <x:c r="AK329" s="140">
        <x:v>0.930</x:v>
      </x:c>
      <x:c r="AL329" s="140">
        <x:v>0.928</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0.775</x:v>
      </x:c>
      <x:c r="E351" s="139">
        <x:v>30</x:v>
      </x:c>
      <x:c r="F351" s="140">
        <x:v>0.459</x:v>
      </x:c>
      <x:c r="G351" s="140">
        <x:v>0.850</x:v>
      </x:c>
      <x:c r="H351" s="140">
        <x:v>0.865</x:v>
      </x:c>
      <x:c r="I351" s="140">
        <x:v>0.135</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0.502</x:v>
      </x:c>
      <x:c r="R351" s="140">
        <x:v>0.572</x:v>
      </x:c>
      <x:c r="S351" s="140">
        <x:v>0.599</x:v>
      </x:c>
      <x:c r="T351" s="140">
        <x:v>0.616</x:v>
      </x:c>
      <x:c r="U351" s="140">
        <x:v>0.628</x:v>
      </x:c>
      <x:c r="V351" s="140">
        <x:v>0.639</x:v>
      </x:c>
      <x:c r="W351" s="140">
        <x:v>0.648</x:v>
      </x:c>
      <x:c r="X351" s="140">
        <x:v>0.655</x:v>
      </x:c>
      <x:c r="Y351" s="140">
        <x:v>0.662</x:v>
      </x:c>
      <x:c r="Z351" s="140">
        <x:v>0.668</x:v>
      </x:c>
      <x:c r="AA351" s="141">
        <x:v>0.674</x:v>
      </x:c>
      <x:c r="AB351" s="140">
        <x:v>0.940</x:v>
      </x:c>
      <x:c r="AC351" s="140">
        <x:v>0.911</x:v>
      </x:c>
      <x:c r="AD351" s="140">
        <x:v>0.898</x:v>
      </x:c>
      <x:c r="AE351" s="140">
        <x:v>0.889</x:v>
      </x:c>
      <x:c r="AF351" s="140">
        <x:v>0.882</x:v>
      </x:c>
      <x:c r="AG351" s="140">
        <x:v>0.876</x:v>
      </x:c>
      <x:c r="AH351" s="140">
        <x:v>0.870</x:v>
      </x:c>
      <x:c r="AI351" s="140">
        <x:v>0.865</x:v>
      </x:c>
      <x:c r="AJ351" s="140">
        <x:v>0.861</x:v>
      </x:c>
      <x:c r="AK351" s="140">
        <x:v>0.857</x:v>
      </x:c>
      <x:c r="AL351" s="140">
        <x:v>0.853</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0.885</x:v>
      </x:c>
      <x:c r="E361" s="139">
        <x:v>90</x:v>
      </x:c>
      <x:c r="F361" s="140">
        <x:v>0.614</x:v>
      </x:c>
      <x:c r="G361" s="140">
        <x:v>0.850</x:v>
      </x:c>
      <x:c r="H361" s="140">
        <x:v>0.183</x:v>
      </x:c>
      <x:c r="I361" s="140">
        <x:v>0.817</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0.757</x:v>
      </x:c>
      <x:c r="R361" s="140">
        <x:v>0.792</x:v>
      </x:c>
      <x:c r="S361" s="140">
        <x:v>0.805</x:v>
      </x:c>
      <x:c r="T361" s="140">
        <x:v>0.813</x:v>
      </x:c>
      <x:c r="U361" s="140">
        <x:v>0.819</x:v>
      </x:c>
      <x:c r="V361" s="140">
        <x:v>0.824</x:v>
      </x:c>
      <x:c r="W361" s="140">
        <x:v>0.828</x:v>
      </x:c>
      <x:c r="X361" s="140">
        <x:v>0.832</x:v>
      </x:c>
      <x:c r="Y361" s="140">
        <x:v>0.835</x:v>
      </x:c>
      <x:c r="Z361" s="140">
        <x:v>0.837</x:v>
      </x:c>
      <x:c r="AA361" s="141">
        <x:v>0.840</x:v>
      </x:c>
      <x:c r="AB361" s="140">
        <x:v>0.960</x:v>
      </x:c>
      <x:c r="AC361" s="140">
        <x:v>0.946</x:v>
      </x:c>
      <x:c r="AD361" s="140">
        <x:v>0.940</x:v>
      </x:c>
      <x:c r="AE361" s="140">
        <x:v>0.935</x:v>
      </x:c>
      <x:c r="AF361" s="140">
        <x:v>0.932</x:v>
      </x:c>
      <x:c r="AG361" s="140">
        <x:v>0.929</x:v>
      </x:c>
      <x:c r="AH361" s="140">
        <x:v>0.927</x:v>
      </x:c>
      <x:c r="AI361" s="140">
        <x:v>0.925</x:v>
      </x:c>
      <x:c r="AJ361" s="140">
        <x:v>0.923</x:v>
      </x:c>
      <x:c r="AK361" s="140">
        <x:v>0.921</x:v>
      </x:c>
      <x:c r="AL361" s="140">
        <x:v>0.919</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545</x:v>
      </x:c>
      <x:c r="M373" s="269" t="s">
        <x:f t="shared" si="66"/>
        <x:v>545</x:v>
      </x:c>
      <x:c r="N373" s="269" t="s">
        <x:f t="shared" si="66"/>
        <x:v>545</x:v>
      </x:c>
      <x:c r="O373" s="268" t="s">
        <x:f t="shared" si="66"/>
        <x:v>545</x:v>
      </x:c>
      <x:c r="P373" s="270" t="s">
        <x:f t="shared" si="66"/>
        <x:v>545</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0.868</x:v>
      </x:c>
      <x:c r="E377" s="143">
        <x:v>70</x:v>
      </x:c>
      <x:c r="F377" s="144">
        <x:v>0.586</x:v>
      </x:c>
      <x:c r="G377" s="144">
        <x:v>0.850</x:v>
      </x:c>
      <x:c r="H377" s="144">
        <x:v>0.357</x:v>
      </x:c>
      <x:c r="I377" s="144">
        <x:v>0.643</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0.712</x:v>
      </x:c>
      <x:c r="R377" s="144">
        <x:v>0.754</x:v>
      </x:c>
      <x:c r="S377" s="144">
        <x:v>0.770</x:v>
      </x:c>
      <x:c r="T377" s="144">
        <x:v>0.780</x:v>
      </x:c>
      <x:c r="U377" s="144">
        <x:v>0.787</x:v>
      </x:c>
      <x:c r="V377" s="144">
        <x:v>0.793</x:v>
      </x:c>
      <x:c r="W377" s="144">
        <x:v>0.798</x:v>
      </x:c>
      <x:c r="X377" s="144">
        <x:v>0.802</x:v>
      </x:c>
      <x:c r="Y377" s="144">
        <x:v>0.806</x:v>
      </x:c>
      <x:c r="Z377" s="144">
        <x:v>0.810</x:v>
      </x:c>
      <x:c r="AA377" s="145">
        <x:v>0.813</x:v>
      </x:c>
      <x:c r="AB377" s="144">
        <x:v>0.957</x:v>
      </x:c>
      <x:c r="AC377" s="144">
        <x:v>0.941</x:v>
      </x:c>
      <x:c r="AD377" s="144">
        <x:v>0.934</x:v>
      </x:c>
      <x:c r="AE377" s="144">
        <x:v>0.929</x:v>
      </x:c>
      <x:c r="AF377" s="144">
        <x:v>0.925</x:v>
      </x:c>
      <x:c r="AG377" s="144">
        <x:v>0.921</x:v>
      </x:c>
      <x:c r="AH377" s="144">
        <x:v>0.919</x:v>
      </x:c>
      <x:c r="AI377" s="144">
        <x:v>0.916</x:v>
      </x:c>
      <x:c r="AJ377" s="144">
        <x:v>0.914</x:v>
      </x:c>
      <x:c r="AK377" s="144">
        <x:v>0.911</x:v>
      </x:c>
      <x:c r="AL377" s="144">
        <x:v>0.909</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x:v>20</x:v>
      </x:c>
      <x:c r="F378" s="140">
        <x:v>0.727</x:v>
      </x:c>
      <x:c r="G378" s="140">
        <x:v>0.850</x:v>
      </x:c>
      <x:c r="H378" s="140" t="s">
        <x:v>546</x:v>
      </x:c>
      <x:c r="I378" s="140" t="s">
        <x:v>546</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0.770</x:v>
      </x:c>
      <x:c r="E397" s="139">
        <x:v>20</x:v>
      </x:c>
      <x:c r="F397" s="140">
        <x:v>0.479</x:v>
      </x:c>
      <x:c r="G397" s="140">
        <x:v>0.850</x:v>
      </x:c>
      <x:c r="H397" s="140">
        <x:v>0.859</x:v>
      </x:c>
      <x:c r="I397" s="140">
        <x:v>0.141</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0.466</x:v>
      </x:c>
      <x:c r="R397" s="140">
        <x:v>0.543</x:v>
      </x:c>
      <x:c r="S397" s="140">
        <x:v>0.573</x:v>
      </x:c>
      <x:c r="T397" s="140">
        <x:v>0.592</x:v>
      </x:c>
      <x:c r="U397" s="140">
        <x:v>0.606</x:v>
      </x:c>
      <x:c r="V397" s="140">
        <x:v>0.617</x:v>
      </x:c>
      <x:c r="W397" s="140">
        <x:v>0.627</x:v>
      </x:c>
      <x:c r="X397" s="140">
        <x:v>0.636</x:v>
      </x:c>
      <x:c r="Y397" s="140">
        <x:v>0.643</x:v>
      </x:c>
      <x:c r="Z397" s="140">
        <x:v>0.650</x:v>
      </x:c>
      <x:c r="AA397" s="141">
        <x:v>0.657</x:v>
      </x:c>
      <x:c r="AB397" s="140">
        <x:v>0.947</x:v>
      </x:c>
      <x:c r="AC397" s="140">
        <x:v>0.918</x:v>
      </x:c>
      <x:c r="AD397" s="140">
        <x:v>0.904</x:v>
      </x:c>
      <x:c r="AE397" s="140">
        <x:v>0.894</x:v>
      </x:c>
      <x:c r="AF397" s="140">
        <x:v>0.886</x:v>
      </x:c>
      <x:c r="AG397" s="140">
        <x:v>0.880</x:v>
      </x:c>
      <x:c r="AH397" s="140">
        <x:v>0.874</x:v>
      </x:c>
      <x:c r="AI397" s="140">
        <x:v>0.869</x:v>
      </x:c>
      <x:c r="AJ397" s="140">
        <x:v>0.864</x:v>
      </x:c>
      <x:c r="AK397" s="140">
        <x:v>0.859</x:v>
      </x:c>
      <x:c r="AL397" s="140">
        <x:v>0.855</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0.889</x:v>
      </x:c>
      <x:c r="E401" s="139">
        <x:v>70</x:v>
      </x:c>
      <x:c r="F401" s="140">
        <x:v>0.626</x:v>
      </x:c>
      <x:c r="G401" s="140">
        <x:v>0.850</x:v>
      </x:c>
      <x:c r="H401" s="140">
        <x:v>0.189</x:v>
      </x:c>
      <x:c r="I401" s="140">
        <x:v>0.811</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0.742</x:v>
      </x:c>
      <x:c r="R401" s="140">
        <x:v>0.783</x:v>
      </x:c>
      <x:c r="S401" s="140">
        <x:v>0.798</x:v>
      </x:c>
      <x:c r="T401" s="140">
        <x:v>0.807</x:v>
      </x:c>
      <x:c r="U401" s="140">
        <x:v>0.814</x:v>
      </x:c>
      <x:c r="V401" s="140">
        <x:v>0.819</x:v>
      </x:c>
      <x:c r="W401" s="140">
        <x:v>0.824</x:v>
      </x:c>
      <x:c r="X401" s="140">
        <x:v>0.828</x:v>
      </x:c>
      <x:c r="Y401" s="140">
        <x:v>0.832</x:v>
      </x:c>
      <x:c r="Z401" s="140">
        <x:v>0.835</x:v>
      </x:c>
      <x:c r="AA401" s="141">
        <x:v>0.838</x:v>
      </x:c>
      <x:c r="AB401" s="140">
        <x:v>0.968</x:v>
      </x:c>
      <x:c r="AC401" s="140">
        <x:v>0.954</x:v>
      </x:c>
      <x:c r="AD401" s="140">
        <x:v>0.948</x:v>
      </x:c>
      <x:c r="AE401" s="140">
        <x:v>0.943</x:v>
      </x:c>
      <x:c r="AF401" s="140">
        <x:v>0.940</x:v>
      </x:c>
      <x:c r="AG401" s="140">
        <x:v>0.937</x:v>
      </x:c>
      <x:c r="AH401" s="140">
        <x:v>0.934</x:v>
      </x:c>
      <x:c r="AI401" s="140">
        <x:v>0.932</x:v>
      </x:c>
      <x:c r="AJ401" s="140">
        <x:v>0.930</x:v>
      </x:c>
      <x:c r="AK401" s="140">
        <x:v>0.928</x:v>
      </x:c>
      <x:c r="AL401" s="140">
        <x:v>0.926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0.783</x:v>
      </x:c>
      <x:c r="E410" s="143">
        <x:v>30</x:v>
      </x:c>
      <x:c r="F410" s="144">
        <x:v>0.468</x:v>
      </x:c>
      <x:c r="G410" s="144">
        <x:v>0.850</x:v>
      </x:c>
      <x:c r="H410" s="144">
        <x:v>0.845</x:v>
      </x:c>
      <x:c r="I410" s="144">
        <x:v>0.155</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0.515</x:v>
      </x:c>
      <x:c r="R410" s="144">
        <x:v>0.584</x:v>
      </x:c>
      <x:c r="S410" s="144">
        <x:v>0.611</x:v>
      </x:c>
      <x:c r="T410" s="144">
        <x:v>0.627</x:v>
      </x:c>
      <x:c r="U410" s="144">
        <x:v>0.640</x:v>
      </x:c>
      <x:c r="V410" s="144">
        <x:v>0.650</x:v>
      </x:c>
      <x:c r="W410" s="144">
        <x:v>0.659</x:v>
      </x:c>
      <x:c r="X410" s="144">
        <x:v>0.666</x:v>
      </x:c>
      <x:c r="Y410" s="144">
        <x:v>0.673</x:v>
      </x:c>
      <x:c r="Z410" s="144">
        <x:v>0.679</x:v>
      </x:c>
      <x:c r="AA410" s="145">
        <x:v>0.685</x:v>
      </x:c>
      <x:c r="AB410" s="144">
        <x:v>0.943</x:v>
      </x:c>
      <x:c r="AC410" s="144">
        <x:v>0.915</x:v>
      </x:c>
      <x:c r="AD410" s="144">
        <x:v>0.902</x:v>
      </x:c>
      <x:c r="AE410" s="144">
        <x:v>0.893</x:v>
      </x:c>
      <x:c r="AF410" s="144">
        <x:v>0.886</x:v>
      </x:c>
      <x:c r="AG410" s="144">
        <x:v>0.880</x:v>
      </x:c>
      <x:c r="AH410" s="144">
        <x:v>0.875</x:v>
      </x:c>
      <x:c r="AI410" s="144">
        <x:v>0.870</x:v>
      </x:c>
      <x:c r="AJ410" s="144">
        <x:v>0.866</x:v>
      </x:c>
      <x:c r="AK410" s="144">
        <x:v>0.862</x:v>
      </x:c>
      <x:c r="AL410" s="144">
        <x:v>0.858</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0.889</x:v>
      </x:c>
      <x:c r="E414" s="143">
        <x:v>90</x:v>
      </x:c>
      <x:c r="F414" s="144">
        <x:v>0.618</x:v>
      </x:c>
      <x:c r="G414" s="144">
        <x:v>0.850</x:v>
      </x:c>
      <x:c r="H414" s="144">
        <x:v>0.151</x:v>
      </x:c>
      <x:c r="I414" s="144">
        <x:v>0.849</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0.765</x:v>
      </x:c>
      <x:c r="R414" s="144">
        <x:v>0.799</x:v>
      </x:c>
      <x:c r="S414" s="144">
        <x:v>0.811</x:v>
      </x:c>
      <x:c r="T414" s="144">
        <x:v>0.819</x:v>
      </x:c>
      <x:c r="U414" s="144">
        <x:v>0.825</x:v>
      </x:c>
      <x:c r="V414" s="144">
        <x:v>0.830</x:v>
      </x:c>
      <x:c r="W414" s="144">
        <x:v>0.834</x:v>
      </x:c>
      <x:c r="X414" s="144">
        <x:v>0.837</x:v>
      </x:c>
      <x:c r="Y414" s="144">
        <x:v>0.840</x:v>
      </x:c>
      <x:c r="Z414" s="144">
        <x:v>0.843</x:v>
      </x:c>
      <x:c r="AA414" s="145">
        <x:v>0.845</x:v>
      </x:c>
      <x:c r="AB414" s="144">
        <x:v>0.961</x:v>
      </x:c>
      <x:c r="AC414" s="144">
        <x:v>0.948</x:v>
      </x:c>
      <x:c r="AD414" s="144">
        <x:v>0.942</x:v>
      </x:c>
      <x:c r="AE414" s="144">
        <x:v>0.938</x:v>
      </x:c>
      <x:c r="AF414" s="144">
        <x:v>0.934</x:v>
      </x:c>
      <x:c r="AG414" s="144">
        <x:v>0.932</x:v>
      </x:c>
      <x:c r="AH414" s="144">
        <x:v>0.929</x:v>
      </x:c>
      <x:c r="AI414" s="144">
        <x:v>0.927</x:v>
      </x:c>
      <x:c r="AJ414" s="144">
        <x:v>0.925</x:v>
      </x:c>
      <x:c r="AK414" s="144">
        <x:v>0.924</x:v>
      </x:c>
      <x:c r="AL414" s="144">
        <x:v>0.922</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544</x:v>
      </x:c>
      <x:c r="E421" s="139" t="s">
        <x:v>544</x:v>
      </x:c>
      <x:c r="F421" s="140" t="s">
        <x:v>544</x:v>
      </x:c>
      <x:c r="G421" s="140">
        <x:v>0.700</x:v>
      </x:c>
      <x:c r="H421" s="140" t="s">
        <x:v>544</x:v>
      </x:c>
      <x:c r="I421" s="140" t="s">
        <x:v>544</x:v>
      </x:c>
      <x:c r="J421" s="140" t="s">
        <x:v>544</x:v>
      </x:c>
      <x:c r="K421" s="141" t="s">
        <x:v>544</x:v>
      </x:c>
      <x:c r="L421" s="140" t="s">
        <x:v>544</x:v>
      </x:c>
      <x:c r="M421" s="140" t="s">
        <x:v>544</x:v>
      </x:c>
      <x:c r="N421" s="140" t="s">
        <x:v>544</x:v>
      </x:c>
      <x:c r="O421" s="138" t="s">
        <x:v>544</x:v>
      </x:c>
      <x:c r="P421" s="140" t="s">
        <x:v>544</x:v>
      </x:c>
      <x:c r="Q421" s="138" t="s">
        <x:v>544</x:v>
      </x:c>
      <x:c r="R421" s="140" t="s">
        <x:v>544</x:v>
      </x:c>
      <x:c r="S421" s="140" t="s">
        <x:v>544</x:v>
      </x:c>
      <x:c r="T421" s="140" t="s">
        <x:v>544</x:v>
      </x:c>
      <x:c r="U421" s="140" t="s">
        <x:v>544</x:v>
      </x:c>
      <x:c r="V421" s="140" t="s">
        <x:v>544</x:v>
      </x:c>
      <x:c r="W421" s="140" t="s">
        <x:v>544</x:v>
      </x:c>
      <x:c r="X421" s="140" t="s">
        <x:v>544</x:v>
      </x:c>
      <x:c r="Y421" s="140" t="s">
        <x:v>544</x:v>
      </x:c>
      <x:c r="Z421" s="140" t="s">
        <x:v>544</x:v>
      </x:c>
      <x:c r="AA421" s="141" t="s">
        <x:v>544</x:v>
      </x:c>
      <x:c r="AB421" s="140" t="s">
        <x:v>544</x:v>
      </x:c>
      <x:c r="AC421" s="140" t="s">
        <x:v>544</x:v>
      </x:c>
      <x:c r="AD421" s="140" t="s">
        <x:v>544</x:v>
      </x:c>
      <x:c r="AE421" s="140" t="s">
        <x:v>544</x:v>
      </x:c>
      <x:c r="AF421" s="140" t="s">
        <x:v>544</x:v>
      </x:c>
      <x:c r="AG421" s="140" t="s">
        <x:v>544</x:v>
      </x:c>
      <x:c r="AH421" s="140" t="s">
        <x:v>544</x:v>
      </x:c>
      <x:c r="AI421" s="140" t="s">
        <x:v>544</x:v>
      </x:c>
      <x:c r="AJ421" s="140" t="s">
        <x:v>544</x:v>
      </x:c>
      <x:c r="AK421" s="140" t="s">
        <x:v>544</x:v>
      </x:c>
      <x:c r="AL421" s="140" t="s">
        <x:v>544</x:v>
      </x:c>
      <x:c r="AM421" s="138" t="s">
        <x:v>544</x:v>
      </x:c>
      <x:c r="AN421" s="140" t="s">
        <x:v>544</x:v>
      </x:c>
      <x:c r="AO421" s="140" t="s">
        <x:v>544</x:v>
      </x:c>
      <x:c r="AP421" s="140" t="s">
        <x:v>544</x:v>
      </x:c>
      <x:c r="AQ421" s="140" t="s">
        <x:v>544</x:v>
      </x:c>
      <x:c r="AR421" s="140" t="s">
        <x:v>544</x:v>
      </x:c>
      <x:c r="AS421" s="140" t="s">
        <x:v>544</x:v>
      </x:c>
      <x:c r="AT421" s="140" t="s">
        <x:v>544</x:v>
      </x:c>
      <x:c r="AU421" s="140" t="s">
        <x:v>544</x:v>
      </x:c>
      <x:c r="AV421" s="140" t="s">
        <x:v>544</x:v>
      </x:c>
      <x:c r="AW421" s="141" t="s">
        <x:v>544</x:v>
      </x:c>
      <x:c r="AX421" s="140" t="s">
        <x:v>544</x:v>
      </x:c>
      <x:c r="AY421" s="140" t="s">
        <x:v>544</x:v>
      </x:c>
      <x:c r="AZ421" s="140" t="s">
        <x:v>544</x:v>
      </x:c>
      <x:c r="BA421" s="140" t="s">
        <x:v>544</x:v>
      </x:c>
      <x:c r="BB421" s="140" t="s">
        <x:v>544</x:v>
      </x:c>
      <x:c r="BC421" s="140" t="s">
        <x:v>544</x:v>
      </x:c>
      <x:c r="BD421" s="140" t="s">
        <x:v>544</x:v>
      </x:c>
      <x:c r="BE421" s="140" t="s">
        <x:v>544</x:v>
      </x:c>
      <x:c r="BF421" s="140" t="s">
        <x:v>544</x:v>
      </x:c>
      <x:c r="BG421" s="140" t="s">
        <x:v>544</x:v>
      </x:c>
      <x:c r="BH421" s="140" t="s">
        <x:v>544</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545</x:v>
      </x:c>
      <x:c r="G433" s="144">
        <x:v>0.850</x:v>
      </x:c>
      <x:c r="H433" s="144" t="s">
        <x:v>544</x:v>
      </x:c>
      <x:c r="I433" s="144" t="s">
        <x:v>544</x:v>
      </x:c>
      <x:c r="J433" s="144" t="s">
        <x:v>544</x:v>
      </x:c>
      <x:c r="K433" s="145" t="s">
        <x:v>544</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545</x:v>
      </x:c>
      <x:c r="G435" s="140">
        <x:v>0.850</x:v>
      </x:c>
      <x:c r="H435" s="140" t="s">
        <x:v>544</x:v>
      </x:c>
      <x:c r="I435" s="140" t="s">
        <x:v>544</x:v>
      </x:c>
      <x:c r="J435" s="140" t="s">
        <x:v>544</x:v>
      </x:c>
      <x:c r="K435" s="141" t="s">
        <x:v>544</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0.905</x:v>
      </x:c>
      <x:c r="E440" s="139">
        <x:v>50</x:v>
      </x:c>
      <x:c r="F440" s="250" t="s">
        <x:f t="shared" si="75"/>
        <x:v>545</x:v>
      </x:c>
      <x:c r="G440" s="140">
        <x:v>0.850</x:v>
      </x:c>
      <x:c r="H440" s="140">
        <x:v>0.151</x:v>
      </x:c>
      <x:c r="I440" s="140">
        <x:v>0.849</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0.724</x:v>
      </x:c>
      <x:c r="R440" s="140">
        <x:v>0.775</x:v>
      </x:c>
      <x:c r="S440" s="140">
        <x:v>0.794</x:v>
      </x:c>
      <x:c r="T440" s="140">
        <x:v>0.805</x:v>
      </x:c>
      <x:c r="U440" s="140">
        <x:v>0.814</x:v>
      </x:c>
      <x:c r="V440" s="140">
        <x:v>0.821</x:v>
      </x:c>
      <x:c r="W440" s="140">
        <x:v>0.826</x:v>
      </x:c>
      <x:c r="X440" s="140">
        <x:v>0.831</x:v>
      </x:c>
      <x:c r="Y440" s="140">
        <x:v>0.836</x:v>
      </x:c>
      <x:c r="Z440" s="140">
        <x:v>0.840</x:v>
      </x:c>
      <x:c r="AA440" s="141">
        <x:v>0.843</x:v>
      </x:c>
      <x:c r="AB440" s="140">
        <x:v>0.983</x:v>
      </x:c>
      <x:c r="AC440" s="140">
        <x:v>0.971</x:v>
      </x:c>
      <x:c r="AD440" s="140">
        <x:v>0.966</x:v>
      </x:c>
      <x:c r="AE440" s="140">
        <x:v>0.961</x:v>
      </x:c>
      <x:c r="AF440" s="140">
        <x:v>0.958</x:v>
      </x:c>
      <x:c r="AG440" s="140">
        <x:v>0.955</x:v>
      </x:c>
      <x:c r="AH440" s="140">
        <x:v>0.953</x:v>
      </x:c>
      <x:c r="AI440" s="140">
        <x:v>0.950</x:v>
      </x:c>
      <x:c r="AJ440" s="140">
        <x:v>0.948</x:v>
      </x:c>
      <x:c r="AK440" s="140">
        <x:v>0.946</x:v>
      </x:c>
      <x:c r="AL440" s="140">
        <x:v>0.944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0.808</x:v>
      </x:c>
      <x:c r="E441" s="139">
        <x:v>20</x:v>
      </x:c>
      <x:c r="F441" s="250" t="s">
        <x:f t="shared" si="75"/>
        <x:v>545</x:v>
      </x:c>
      <x:c r="G441" s="140">
        <x:v>0.850</x:v>
      </x:c>
      <x:c r="H441" s="140">
        <x:v>0.731</x:v>
      </x:c>
      <x:c r="I441" s="140">
        <x:v>0.269</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0.516</x:v>
      </x:c>
      <x:c r="R441" s="140">
        <x:v>0.592</x:v>
      </x:c>
      <x:c r="S441" s="140">
        <x:v>0.622</x:v>
      </x:c>
      <x:c r="T441" s="140">
        <x:v>0.640</x:v>
      </x:c>
      <x:c r="U441" s="140">
        <x:v>0.654</x:v>
      </x:c>
      <x:c r="V441" s="140">
        <x:v>0.665</x:v>
      </x:c>
      <x:c r="W441" s="140">
        <x:v>0.674</x:v>
      </x:c>
      <x:c r="X441" s="140">
        <x:v>0.682</x:v>
      </x:c>
      <x:c r="Y441" s="140">
        <x:v>0.690</x:v>
      </x:c>
      <x:c r="Z441" s="140">
        <x:v>0.696</x:v>
      </x:c>
      <x:c r="AA441" s="141">
        <x:v>0.702</x:v>
      </x:c>
      <x:c r="AB441" s="140">
        <x:v>0.962</x:v>
      </x:c>
      <x:c r="AC441" s="140">
        <x:v>0.938</x:v>
      </x:c>
      <x:c r="AD441" s="140">
        <x:v>0.926</x:v>
      </x:c>
      <x:c r="AE441" s="140">
        <x:v>0.918</x:v>
      </x:c>
      <x:c r="AF441" s="140">
        <x:v>0.911</x:v>
      </x:c>
      <x:c r="AG441" s="140">
        <x:v>0.906</x:v>
      </x:c>
      <x:c r="AH441" s="140">
        <x:v>0.901</x:v>
      </x:c>
      <x:c r="AI441" s="140">
        <x:v>0.896</x:v>
      </x:c>
      <x:c r="AJ441" s="140">
        <x:v>0.892</x:v>
      </x:c>
      <x:c r="AK441" s="140">
        <x:v>0.888</x:v>
      </x:c>
      <x:c r="AL441" s="140">
        <x:v>0.884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