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<x:sst xmlns:x="http://schemas.openxmlformats.org/spreadsheetml/2006/main" count="27992" uniqueCount="544">
  <x:si>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</x:si>
  <x:si>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</x:si>
  <x:si>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</x:si>
  <x:si>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</x:si>
  <x:si>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</x:si>
  <x:si>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</x:si>
  <x:si>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</x:si>
  <x:si>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</x:si>
  <x:si>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</x:si>
  <x:si>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</x:si>
  <x:si>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</x:si>
  <x:si>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</x:si>
  <x:si>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</x:si>
  <x:si>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</x:si>
  <x:si>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</x:si>
  <x:si>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</x:si>
  <x:si>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</x:si>
  <x:si>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</x:si>
  <x:si>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</x:si>
  <x:si>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</x:si>
  <x:si>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</x:si>
  <x:si>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</x:si>
  <x:si>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</x:si>
  <x:si>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</x:si>
  <x:si>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</x:si>
  <x:si>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</x:si>
  <x:si>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</x:si>
  <x:si>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</x:si>
  <x:si>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</x:si>
  <x:si>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</x:si>
  <x:si>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</x:si>
  <x:si>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</x:si>
  <x:si>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</x:si>
  <x:si>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</x:si>
  <x:si>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</x:si>
  <x:si>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</x:si>
  <x:si>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</x:si>
  <x:si>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</x:si>
  <x:si>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</x:si>
  <x:si>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</x:si>
  <x:si>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</x:si>
  <x:si>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</x:si>
  <x:si>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</x:si>
  <x:si>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</x:si>
  <x:si>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</x:si>
  <x:si>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</x:si>
  <x:si>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</x:si>
  <x:si>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</x:si>
  <x:si>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</x:si>
  <x:si>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</x:si>
  <x:si>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</x:si>
  <x:si>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</x:si>
  <x:si>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</x:si>
  <x:si>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</x:si>
  <x:si>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</x:si>
  <x:si>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</x:si>
  <x:si>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</x:si>
  <x:si>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</x:si>
  <x:si>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</x:si>
  <x:si>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</x:si>
  <x:si>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</x:si>
  <x:si>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</x:si>
  <x:si>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</x:si>
  <x:si>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</x:si>
  <x:si>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</x:si>
  <x:si>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</x:si>
  <x:si>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</x:si>
  <x:si>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</x:si>
  <x:si>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</x:si>
  <x:si>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</x:si>
  <x:si>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</x:si>
  <x:si>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</x:si>
  <x:si>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</x:si>
  <x:si>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</x:si>
  <x:si>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</x:si>
  <x:si>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</x:si>
  <x:si>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</x:si>
  <x:si>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</x:si>
  <x:si>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</x:si>
  <x:si>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</x:si>
  <x:si>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</x:si>
  <x:si>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</x:si>
  <x:si>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</x:si>
  <x:si>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</x:si>
  <x:si>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</x:si>
  <x:si>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</x:si>
  <x:si>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</x:si>
  <x:si>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</x:si>
  <x:si>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</x:si>
  <x:si>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</x:si>
  <x:si>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</x:si>
  <x:si>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</x:si>
  <x:si>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</x:si>
  <x:si>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</x:si>
  <x:si>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</x:si>
  <x:si>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</x:si>
  <x:si>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</x:si>
  <x:si>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</x:si>
  <x:si>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</x:si>
  <x:si>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</x:si>
  <x:si>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</x:si>
  <x:si>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</x:si>
  <x:si>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</x:si>
  <x:si>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</x:si>
  <x:si>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</x:si>
  <x:si>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</x:si>
  <x:si>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</x:si>
  <x:si>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</x:si>
  <x:si>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</x:si>
  <x:si>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</x:si>
  <x:si>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</x:si>
  <x:si>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</x:si>
  <x:si>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</x:si>
  <x:si>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</x:si>
  <x:si>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</x:si>
  <x:si>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</x:si>
  <x:si>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</x:si>
  <x:si>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</x:si>
  <x:si>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</x:si>
  <x:si>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</x:si>
  <x:si>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</x:si>
  <x:si>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</x:si>
  <x:si>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</x:si>
  <x:si>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</x:si>
  <x:si>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</x:si>
  <x:si>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</x:si>
  <x:si>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</x:si>
  <x:si>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</x:si>
  <x:si>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</x:si>
  <x:si>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</x:si>
  <x:si>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</x:si>
  <x:si>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</x:si>
  <x:si>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</x:si>
  <x:si>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</x:si>
  <x:si>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</x:si>
  <x:si>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</x:si>
  <x:si>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</x:si>
  <x:si>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</x:si>
  <x:si>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</x:si>
  <x:si>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</x:si>
  <x:si>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</x:si>
  <x:si>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</x:si>
  <x:si>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</x:si>
  <x:si>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</x:si>
  <x:si>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</x:si>
  <x:si>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</x:si>
  <x:si>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</x:si>
  <x:si>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</x:si>
  <x:si>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</x:si>
  <x:si>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</x:si>
  <x:si>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</x:si>
  <x:si>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</x:si>
  <x:si>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</x:si>
  <x:si>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</x:si>
  <x:si>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</x:si>
  <x:si>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</x:si>
  <x:si>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</x:si>
  <x:si>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</x:si>
  <x:si>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</x:si>
  <x:si>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</x:si>
  <x:si>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</x:si>
  <x:si>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</x:si>
  <x:si>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</x:si>
  <x:si>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</x:si>
  <x:si>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</x:si>
  <x:si>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</x:si>
  <x:si>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</x:si>
  <x:si>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</x:si>
  <x:si>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</x:si>
  <x:si>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</x:si>
  <x:si>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</x:si>
  <x:si>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</x:si>
  <x:si>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</x:si>
  <x:si>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</x:si>
  <x:si>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</x:si>
  <x:si>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</x:si>
  <x:si>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</x:si>
  <x:si>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</x:si>
  <x:si>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</x:si>
  <x:si>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</x:si>
  <x:si>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</x:si>
  <x:si>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</x:si>
  <x:si>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</x:si>
  <x:si>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</x:si>
  <x:si>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</x:si>
  <x:si>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</x:si>
  <x:si>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</x:si>
  <x:si>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</x:si>
  <x:si>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</x:si>
  <x:si>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</x:si>
  <x:si>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</x:si>
  <x:si>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</x:si>
  <x:si>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</x:si>
  <x:si>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</x:si>
  <x:si>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</x:si>
  <x:si>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</x:si>
  <x:si>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</x:si>
  <x:si>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</x:si>
  <x:si>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</x:si>
  <x:si>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</x:si>
  <x:si>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</x:si>
  <x:si>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</x:si>
  <x:si>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</x:si>
  <x:si>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</x:si>
  <x:si>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</x:si>
  <x:si>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</x:si>
  <x:si>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</x:si>
  <x:si>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</x:si>
  <x:si>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</x:si>
  <x:si>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</x:si>
  <x:si>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</x:si>
  <x:si>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</x:si>
  <x:si>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</x:si>
  <x:si>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</x:si>
  <x:si>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</x:si>
  <x:si>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</x:si>
  <x:si>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</x:si>
  <x:si>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</x:si>
  <x:si>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</x:si>
  <x:si>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</x:si>
  <x:si>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</x:si>
  <x:si>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</x:si>
  <x:si>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</x:si>
  <x:si>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</x:si>
  <x:si>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</x:si>
  <x:si>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</x:si>
  <x:si>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</x:si>
  <x:si>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</x:si>
  <x:si>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</x:si>
  <x:si>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</x:si>
  <x:si>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</x:si>
  <x:si>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</x:si>
  <x:si>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</x:si>
  <x:si>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</x:si>
  <x:si>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</x:si>
  <x:si>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</x:si>
  <x:si>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</x:si>
  <x:si>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</x:si>
  <x:si>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</x:si>
  <x:si>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</x:si>
  <x:si>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</x:si>
  <x:si>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</x:si>
  <x:si>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</x:si>
  <x:si>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</x:si>
  <x:si>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</x:si>
  <x:si>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</x:si>
  <x:si>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</x:si>
  <x:si>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</x:si>
  <x:si>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</x:si>
  <x:si>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</x:si>
  <x:si>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</x:si>
  <x:si>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</x:si>
  <x:si>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</x:si>
  <x:si>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</x:si>
  <x:si>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</x:si>
  <x:si>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</x:si>
  <x:si>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</x:si>
  <x:si>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</x:si>
  <x:si>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</x:si>
  <x:si>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</x:si>
  <x:si>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</x:si>
  <x:si>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</x:si>
  <x:si>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</x:si>
  <x:si>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</x:si>
  <x:si>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</x:si>
  <x:si>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</x:si>
  <x:si>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</x:si>
  <x:si>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</x:si>
  <x:si>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</x:si>
  <x:si>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</x:si>
  <x:si>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</x:si>
  <x:si>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</x:si>
  <x:si>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</x:si>
  <x:si>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</x:si>
  <x:si>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</x:si>
  <x:si>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</x:si>
  <x:si>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</x:si>
  <x:si>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</x:si>
  <x:si>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</x:si>
  <x:si>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</x:si>
  <x:si>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</x:si>
  <x:si>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</x:si>
  <x:si>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</x:si>
  <x:si>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</x:si>
  <x:si>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</x:si>
  <x:si>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</x:si>
  <x:si>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</x:si>
  <x:si>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</x:si>
  <x:si>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</x:si>
  <x:si>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</x:si>
  <x:si>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</x:si>
  <x:si>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</x:si>
  <x:si>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</x:si>
  <x:si>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</x:si>
  <x:si>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</x:si>
  <x:si>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</x:si>
  <x:si>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</x:si>
  <x:si>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</x:si>
  <x:si>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</x:si>
  <x:si>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</x:si>
  <x:si>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</x:si>
  <x:si>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</x:si>
  <x:si>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</x:si>
  <x:si>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</x:si>
  <x:si>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</x:si>
  <x:si>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</x:si>
  <x:si>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</x:si>
  <x:si>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</x:si>
  <x:si>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</x:si>
  <x:si>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</x:si>
  <x:si>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</x:si>
  <x:si>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</x:si>
  <x:si>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</x:si>
  <x:si>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</x:si>
  <x:si>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</x:si>
  <x:si>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</x:si>
  <x:si>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</x:si>
  <x:si>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</x:si>
  <x:si>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</x:si>
  <x:si>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</x:si>
  <x:si>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</x:si>
  <x:si>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</x:si>
  <x:si>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</x:si>
  <x:si>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</x:si>
  <x:si>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</x:si>
  <x:si>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</x:si>
  <x:si>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</x:si>
  <x:si>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</x:si>
  <x:si>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</x:si>
  <x:si>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</x:si>
  <x:si>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</x:si>
  <x:si>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</x:si>
  <x:si>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</x:si>
  <x:si>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</x:si>
  <x:si>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</x:si>
  <x:si>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</x:si>
  <x:si>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</x:si>
  <x:si>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</x:si>
  <x:si>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</x:si>
  <x:si>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</x:si>
  <x:si>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</x:si>
  <x:si>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</x:si>
  <x:si>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</x:si>
  <x:si>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</x:si>
  <x:si>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</x:si>
  <x:si>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</x:si>
  <x:si>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</x:si>
  <x:si>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</x:si>
  <x:si>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</x:si>
  <x:si>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</x:si>
  <x:si>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</x:si>
  <x:si>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</x:si>
  <x:si>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</x:si>
  <x:si>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</x:si>
  <x:si>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</x:si>
  <x:si>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</x:si>
  <x:si>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</x:si>
  <x:si>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</x:si>
  <x:si>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</x:si>
  <x:si>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</x:si>
  <x:si>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</x:si>
  <x:si>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</x:si>
  <x:si>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</x:si>
  <x:si>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</x:si>
  <x:si>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</x:si>
  <x:si>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</x:si>
  <x:si>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</x:si>
  <x:si>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</x:si>
  <x:si>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</x:si>
  <x:si>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</x:si>
  <x:si>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</x:si>
  <x:si>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</x:si>
  <x:si>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</x:si>
  <x:si>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</x:si>
  <x:si>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</x:si>
  <x:si>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</x:si>
  <x:si>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</x:si>
  <x:si>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</x:si>
  <x:si>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</x:si>
  <x:si>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</x:si>
  <x:si>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</x:si>
  <x:si>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</x:si>
  <x:si>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</x:si>
  <x:si>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</x:si>
  <x:si>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</x:si>
  <x:si>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</x:si>
  <x:si>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</x:si>
  <x:si>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</x:si>
  <x:si>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</x:si>
  <x:si>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</x:si>
  <x:si>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</x:si>
  <x:si>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</x:si>
  <x:si>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</x:si>
  <x:si>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</x:si>
  <x:si>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</x:si>
  <x:si>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</x:si>
  <x:si>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</x:si>
  <x:si>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</x:si>
  <x:si>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</x:si>
  <x:si>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</x:si>
  <x:si>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</x:si>
  <x:si>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</x:si>
  <x:si>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</x:si>
  <x:si>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</x:si>
  <x:si>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</x:si>
  <x:si>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</x:si>
  <x:si>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</x:si>
  <x:si>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</x:si>
  <x:si>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</x:si>
  <x:si>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</x:si>
  <x:si>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</x:si>
  <x:si>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</x:si>
  <x:si>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</x:si>
  <x:si>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</x:si>
  <x:si>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</x:si>
  <x:si>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</x:si>
  <x:si>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</x:si>
  <x:si>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</x:si>
  <x:si>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</x:si>
  <x:si>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</x:si>
  <x:si>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</x:si>
  <x:si>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</x:si>
  <x:si>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</x:si>
  <x:si>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</x:si>
  <x:si>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</x:si>
  <x:si>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</x:si>
  <x:si>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</x:si>
  <x:si>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</x:si>
  <x:si>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</x:si>
  <x:si>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</x:si>
  <x:si>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</x:si>
  <x:si>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</x:si>
  <x:si>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</x:si>
  <x:si>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</x:si>
  <x:si>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</x:si>
  <x:si>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</x:si>
  <x:si>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</x:si>
  <x:si>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</x:si>
  <x:si>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</x:si>
  <x:si>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</x:si>
  <x:si>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</x:si>
  <x:si>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</x:si>
  <x:si>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</x:si>
  <x:si>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</x:si>
  <x:si>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</x:si>
  <x:si>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</x:si>
  <x:si>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</x:si>
  <x:si>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</x:si>
  <x:si>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</x:si>
  <x:si>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</x:si>
  <x:si>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</x:si>
  <x:si>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</x:si>
  <x:si>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</x:si>
  <x:si>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</x:si>
  <x:si>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</x:si>
  <x:si>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</x:si>
  <x:si>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</x:si>
  <x:si>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</x:si>
  <x:si>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</x:si>
  <x:si>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</x:si>
  <x:si>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</x:si>
  <x:si>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</x:si>
  <x:si>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</x:si>
  <x:si>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</x:si>
  <x:si>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</x:si>
  <x:si>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</x:si>
  <x:si>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</x:si>
  <x:si>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</x:si>
  <x:si>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</x:si>
  <x:si>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</x:si>
  <x:si>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</x:si>
  <x:si>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</x:si>
  <x:si>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</x:si>
  <x:si>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</x:si>
  <x:si>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</x:si>
  <x:si>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</x:si>
  <x:si>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</x:si>
  <x:si>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</x:si>
  <x:si>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</x:si>
  <x:si>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</x:si>
  <x:si>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</x:si>
  <x:si>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</x:si>
  <x:si>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</x:si>
  <x:si>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</x:si>
  <x:si>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</x:si>
  <x:si>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</x:si>
  <x:si>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</x:si>
  <x:si>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</x:si>
  <x:si>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</x:si>
  <x:si>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</x:si>
  <x:si>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</x:si>
  <x:si>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</x:si>
  <x:si>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</x:si>
  <x:si>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</x:si>
  <x:si>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</x:si>
  <x:si>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</x:si>
  <x:si>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</x:si>
  <x:si>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</x:si>
  <x:si>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</x:si>
  <x:si>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</x:si>
  <x:si>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</x:si>
  <x:si>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</x:si>
  <x:si>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</x:si>
  <x:si>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</x:si>
  <x:si>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</x:si>
  <x:si>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</x:si>
  <x:si>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</x:si>
  <x:si>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</x:si>
  <x:si>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</x:si>
  <x:si>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</x:si>
  <x:si>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</x:si>
  <x:si>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</x:si>
  <x:si>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</x:si>
  <x:si>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</x:si>
  <x:si>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</x:si>
  <x:si>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</x:si>
  <x:si>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</x:si>
  <x:si>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</x:si>
  <x:si>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</x:si>
  <x:si>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</x:si>
  <x:si>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</x:si>
  <x:si>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</x:si>
  <x:si>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</x:si>
  <x:si>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</x:si>
  <x:si>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</x:si>
  <x:si>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</x:si>
  <x:si>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</x:si>
  <x:si>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</x:si>
  <x:si>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</x:si>
  <x:si>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</x:si>
  <x:si>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</x:si>
  <x:si>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</x:si>
  <x:si>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</x:si>
  <x:si>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</x:si>
  <x:si>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</x:si>
  <x:si>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</x:si>
  <x:si>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</x:si>
  <x:si>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</x:si>
  <x:si>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</x:si>
  <x:si>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</x:si>
  <x:si>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</x:si>
  <x:si>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</x:si>
  <x:si>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</x:si>
  <x:si>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</x:si>
  <x:si>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</x:si>
  <x:si>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</x:si>
  <x:si>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</x:si>
  <x:si>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</x:si>
  <x:si>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10048199</x:t>
  </x:si>
  <x:si>
    <x:t>Provider: Northeastern University -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</x:si>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</x:sst>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0.898</x:v>
      </x:c>
      <x:c r="E9" s="162">
        <x:v>370</x:v>
      </x:c>
      <x:c r="F9" s="163">
        <x:v>0.800</x:v>
      </x:c>
      <x:c r="G9" s="163">
        <x:v>0.000</x:v>
      </x:c>
      <x:c r="H9" s="164">
        <x:v>1.000</x:v>
      </x:c>
      <x:c r="I9" s="163">
        <x:v>0.931</x:v>
      </x:c>
      <x:c r="J9" s="163">
        <x:v>-0.033</x:v>
      </x:c>
      <x:c r="K9" s="164">
        <x:v>0.004</x:v>
      </x:c>
      <x:c r="L9" s="161">
        <x:v>0.985</x:v>
      </x:c>
      <x:c r="M9" s="164">
        <x:v>0.015</x:v>
      </x:c>
      <x:c r="N9" s="161">
        <x:v>0.845</x:v>
      </x:c>
      <x:c r="O9" s="163">
        <x:v>0.859</x:v>
      </x:c>
      <x:c r="P9" s="163">
        <x:v>0.864</x:v>
      </x:c>
      <x:c r="Q9" s="163">
        <x:v>0.867</x:v>
      </x:c>
      <x:c r="R9" s="163">
        <x:v>0.870</x:v>
      </x:c>
      <x:c r="S9" s="163">
        <x:v>0.872</x:v>
      </x:c>
      <x:c r="T9" s="163">
        <x:v>0.873</x:v>
      </x:c>
      <x:c r="U9" s="163">
        <x:v>0.875</x:v>
      </x:c>
      <x:c r="V9" s="163">
        <x:v>0.876</x:v>
      </x:c>
      <x:c r="W9" s="163">
        <x:v>0.877</x:v>
      </x:c>
      <x:c r="X9" s="164">
        <x:v>0.879</x:v>
      </x:c>
      <x:c r="Y9" s="163">
        <x:v>0.938</x:v>
      </x:c>
      <x:c r="Z9" s="163">
        <x:v>0.929</x:v>
      </x:c>
      <x:c r="AA9" s="163">
        <x:v>0.926</x:v>
      </x:c>
      <x:c r="AB9" s="163">
        <x:v>0.923</x:v>
      </x:c>
      <x:c r="AC9" s="163">
        <x:v>0.921</x:v>
      </x:c>
      <x:c r="AD9" s="163">
        <x:v>0.920</x:v>
      </x:c>
      <x:c r="AE9" s="163">
        <x:v>0.919</x:v>
      </x:c>
      <x:c r="AF9" s="163">
        <x:v>0.918</x:v>
      </x:c>
      <x:c r="AG9" s="163">
        <x:v>0.917</x:v>
      </x:c>
      <x:c r="AH9" s="163">
        <x:v>0.916</x:v>
      </x:c>
      <x:c r="AI9" s="164">
        <x:v>0.915</x:v>
      </x:c>
      <x:c r="AJ9" s="163">
        <x:v>-0.079</x:v>
      </x:c>
      <x:c r="AK9" s="163">
        <x:v>-0.068</x:v>
      </x:c>
      <x:c r="AL9" s="163">
        <x:v>-0.064</x:v>
      </x:c>
      <x:c r="AM9" s="163">
        <x:v>-0.061</x:v>
      </x:c>
      <x:c r="AN9" s="163">
        <x:v>-0.059</x:v>
      </x:c>
      <x:c r="AO9" s="163">
        <x:v>-0.057</x:v>
      </x:c>
      <x:c r="AP9" s="163">
        <x:v>-0.056</x:v>
      </x:c>
      <x:c r="AQ9" s="163">
        <x:v>-0.054</x:v>
      </x:c>
      <x:c r="AR9" s="163">
        <x:v>-0.053</x:v>
      </x:c>
      <x:c r="AS9" s="163">
        <x:v>-0.052</x:v>
      </x:c>
      <x:c r="AT9" s="164">
        <x:v>-0.051</x:v>
      </x:c>
      <x:c r="AU9" s="163">
        <x:v>0.012</x:v>
      </x:c>
      <x:c r="AV9" s="163">
        <x:v>0.001</x:v>
      </x:c>
      <x:c r="AW9" s="163">
        <x:v>-0.003</x:v>
      </x:c>
      <x:c r="AX9" s="163">
        <x:v>-0.006</x:v>
      </x:c>
      <x:c r="AY9" s="163">
        <x:v>-0.008</x:v>
      </x:c>
      <x:c r="AZ9" s="163">
        <x:v>-0.010</x:v>
      </x:c>
      <x:c r="BA9" s="163">
        <x:v>-0.011</x:v>
      </x:c>
      <x:c r="BB9" s="163">
        <x:v>-0.013</x:v>
      </x:c>
      <x:c r="BC9" s="163">
        <x:v>-0.014</x:v>
      </x:c>
      <x:c r="BD9" s="163">
        <x:v>-0.015</x:v>
      </x:c>
      <x:c r="BE9" s="163">
        <x:v>-0.016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0.850</x:v>
      </x:c>
      <x:c r="E13" s="162">
        <x:v>40</x:v>
      </x:c>
      <x:c r="F13" s="163">
        <x:v>0.800</x:v>
      </x:c>
      <x:c r="G13" s="163">
        <x:v>0.219</x:v>
      </x:c>
      <x:c r="H13" s="164">
        <x:v>0.781</x:v>
      </x:c>
      <x:c r="I13" s="263" t="s">
        <x:f t="shared" si="0"/>
        <x:v>544</x:v>
      </x:c>
      <x:c r="J13" s="264" t="s">
        <x:f t="shared" si="0"/>
        <x:v>544</x:v>
      </x:c>
      <x:c r="K13" s="265" t="s">
        <x:f t="shared" si="0"/>
        <x:v>544</x:v>
      </x:c>
      <x:c r="L13" s="263" t="s">
        <x:f t="shared" si="0"/>
        <x:v>544</x:v>
      </x:c>
      <x:c r="M13" s="265" t="s">
        <x:f t="shared" si="0"/>
        <x:v>544</x:v>
      </x:c>
      <x:c r="N13" s="161">
        <x:v>0.638</x:v>
      </x:c>
      <x:c r="O13" s="163">
        <x:v>0.695</x:v>
      </x:c>
      <x:c r="P13" s="163">
        <x:v>0.717</x:v>
      </x:c>
      <x:c r="Q13" s="163">
        <x:v>0.730</x:v>
      </x:c>
      <x:c r="R13" s="163">
        <x:v>0.740</x:v>
      </x:c>
      <x:c r="S13" s="163">
        <x:v>0.748</x:v>
      </x:c>
      <x:c r="T13" s="163">
        <x:v>0.755</x:v>
      </x:c>
      <x:c r="U13" s="163">
        <x:v>0.761</x:v>
      </x:c>
      <x:c r="V13" s="163">
        <x:v>0.766</x:v>
      </x:c>
      <x:c r="W13" s="163">
        <x:v>0.771</x:v>
      </x:c>
      <x:c r="X13" s="164">
        <x:v>0.775</x:v>
      </x:c>
      <x:c r="Y13" s="163">
        <x:v>0.963</x:v>
      </x:c>
      <x:c r="Z13" s="163">
        <x:v>0.944</x:v>
      </x:c>
      <x:c r="AA13" s="163">
        <x:v>0.935</x:v>
      </x:c>
      <x:c r="AB13" s="163">
        <x:v>0.929</x:v>
      </x:c>
      <x:c r="AC13" s="163">
        <x:v>0.924</x:v>
      </x:c>
      <x:c r="AD13" s="163">
        <x:v>0.920</x:v>
      </x:c>
      <x:c r="AE13" s="163">
        <x:v>0.916</x:v>
      </x:c>
      <x:c r="AF13" s="163">
        <x:v>0.913</x:v>
      </x:c>
      <x:c r="AG13" s="163">
        <x:v>0.910</x:v>
      </x:c>
      <x:c r="AH13" s="163">
        <x:v>0.907</x:v>
      </x:c>
      <x:c r="AI13" s="164">
        <x:v>0.904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0.893</x:v>
      </x:c>
      <x:c r="E19" s="143">
        <x:v>80</x:v>
      </x:c>
      <x:c r="F19" s="144">
        <x:v>0.800</x:v>
      </x:c>
      <x:c r="G19" s="144">
        <x:v>0.016</x:v>
      </x:c>
      <x:c r="H19" s="145">
        <x:v>0.984</x:v>
      </x:c>
      <x:c r="I19" s="144">
        <x:v>0.937</x:v>
      </x:c>
      <x:c r="J19" s="144">
        <x:v>-0.044</x:v>
      </x:c>
      <x:c r="K19" s="144">
        <x:v>0.006</x:v>
      </x:c>
      <x:c r="L19" s="142">
        <x:v>0.909</x:v>
      </x:c>
      <x:c r="M19" s="144">
        <x:v>0.091</x:v>
      </x:c>
      <x:c r="N19" s="142">
        <x:v>0.757</x:v>
      </x:c>
      <x:c r="O19" s="144">
        <x:v>0.795</x:v>
      </x:c>
      <x:c r="P19" s="144">
        <x:v>0.809</x:v>
      </x:c>
      <x:c r="Q19" s="144">
        <x:v>0.817</x:v>
      </x:c>
      <x:c r="R19" s="144">
        <x:v>0.824</x:v>
      </x:c>
      <x:c r="S19" s="144">
        <x:v>0.829</x:v>
      </x:c>
      <x:c r="T19" s="144">
        <x:v>0.833</x:v>
      </x:c>
      <x:c r="U19" s="144">
        <x:v>0.837</x:v>
      </x:c>
      <x:c r="V19" s="144">
        <x:v>0.840</x:v>
      </x:c>
      <x:c r="W19" s="144">
        <x:v>0.843</x:v>
      </x:c>
      <x:c r="X19" s="145">
        <x:v>0.846</x:v>
      </x:c>
      <x:c r="Y19" s="144">
        <x:v>0.968</x:v>
      </x:c>
      <x:c r="Z19" s="144">
        <x:v>0.954</x:v>
      </x:c>
      <x:c r="AA19" s="144">
        <x:v>0.948</x:v>
      </x:c>
      <x:c r="AB19" s="144">
        <x:v>0.944</x:v>
      </x:c>
      <x:c r="AC19" s="144">
        <x:v>0.941</x:v>
      </x:c>
      <x:c r="AD19" s="144">
        <x:v>0.938</x:v>
      </x:c>
      <x:c r="AE19" s="144">
        <x:v>0.936</x:v>
      </x:c>
      <x:c r="AF19" s="144">
        <x:v>0.934</x:v>
      </x:c>
      <x:c r="AG19" s="144">
        <x:v>0.932</x:v>
      </x:c>
      <x:c r="AH19" s="144">
        <x:v>0.930</x:v>
      </x:c>
      <x:c r="AI19" s="144">
        <x:v>0.928</x:v>
      </x:c>
      <x:c r="AJ19" s="142">
        <x:v>-0.140</x:v>
      </x:c>
      <x:c r="AK19" s="144">
        <x:v>-0.117</x:v>
      </x:c>
      <x:c r="AL19" s="144">
        <x:v>-0.108</x:v>
      </x:c>
      <x:c r="AM19" s="144">
        <x:v>-0.102</x:v>
      </x:c>
      <x:c r="AN19" s="144">
        <x:v>-0.097</x:v>
      </x:c>
      <x:c r="AO19" s="144">
        <x:v>-0.094</x:v>
      </x:c>
      <x:c r="AP19" s="144">
        <x:v>-0.091</x:v>
      </x:c>
      <x:c r="AQ19" s="144">
        <x:v>-0.088</x:v>
      </x:c>
      <x:c r="AR19" s="144">
        <x:v>-0.085</x:v>
      </x:c>
      <x:c r="AS19" s="144">
        <x:v>-0.083</x:v>
      </x:c>
      <x:c r="AT19" s="145">
        <x:v>-0.081</x:v>
      </x:c>
      <x:c r="AU19" s="144">
        <x:v>0.053</x:v>
      </x:c>
      <x:c r="AV19" s="144">
        <x:v>0.030</x:v>
      </x:c>
      <x:c r="AW19" s="144">
        <x:v>0.020</x:v>
      </x:c>
      <x:c r="AX19" s="144">
        <x:v>0.014</x:v>
      </x:c>
      <x:c r="AY19" s="144">
        <x:v>0.010</x:v>
      </x:c>
      <x:c r="AZ19" s="144">
        <x:v>0.006</x:v>
      </x:c>
      <x:c r="BA19" s="144">
        <x:v>0.003</x:v>
      </x:c>
      <x:c r="BB19" s="144">
        <x:v>0.001</x:v>
      </x:c>
      <x:c r="BC19" s="144">
        <x:v>-0.002</x:v>
      </x:c>
      <x:c r="BD19" s="144">
        <x:v>-0.004</x:v>
      </x:c>
      <x:c r="BE19" s="144">
        <x:v>-0.006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0.908</x:v>
      </x:c>
      <x:c r="E20" s="139">
        <x:v>70</x:v>
      </x:c>
      <x:c r="F20" s="140">
        <x:v>0.800</x:v>
      </x:c>
      <x:c r="G20" s="140">
        <x:v>0.010</x:v>
      </x:c>
      <x:c r="H20" s="141">
        <x:v>0.990</x:v>
      </x:c>
      <x:c r="I20" s="140">
        <x:v>0.939</x:v>
      </x:c>
      <x:c r="J20" s="140">
        <x:v>-0.031</x:v>
      </x:c>
      <x:c r="K20" s="140">
        <x:v>0.006</x:v>
      </x:c>
      <x:c r="L20" s="138">
        <x:v>0.822</x:v>
      </x:c>
      <x:c r="M20" s="140">
        <x:v>0.178</x:v>
      </x:c>
      <x:c r="N20" s="138">
        <x:v>0.765</x:v>
      </x:c>
      <x:c r="O20" s="140">
        <x:v>0.805</x:v>
      </x:c>
      <x:c r="P20" s="140">
        <x:v>0.820</x:v>
      </x:c>
      <x:c r="Q20" s="140">
        <x:v>0.829</x:v>
      </x:c>
      <x:c r="R20" s="140">
        <x:v>0.835</x:v>
      </x:c>
      <x:c r="S20" s="140">
        <x:v>0.841</x:v>
      </x:c>
      <x:c r="T20" s="140">
        <x:v>0.845</x:v>
      </x:c>
      <x:c r="U20" s="140">
        <x:v>0.849</x:v>
      </x:c>
      <x:c r="V20" s="140">
        <x:v>0.853</x:v>
      </x:c>
      <x:c r="W20" s="140">
        <x:v>0.856</x:v>
      </x:c>
      <x:c r="X20" s="141">
        <x:v>0.859</x:v>
      </x:c>
      <x:c r="Y20" s="140">
        <x:v>0.978</x:v>
      </x:c>
      <x:c r="Z20" s="140">
        <x:v>0.966</x:v>
      </x:c>
      <x:c r="AA20" s="140">
        <x:v>0.961</x:v>
      </x:c>
      <x:c r="AB20" s="140">
        <x:v>0.957</x:v>
      </x:c>
      <x:c r="AC20" s="140">
        <x:v>0.954</x:v>
      </x:c>
      <x:c r="AD20" s="140">
        <x:v>0.951</x:v>
      </x:c>
      <x:c r="AE20" s="140">
        <x:v>0.949</x:v>
      </x:c>
      <x:c r="AF20" s="140">
        <x:v>0.947</x:v>
      </x:c>
      <x:c r="AG20" s="140">
        <x:v>0.945</x:v>
      </x:c>
      <x:c r="AH20" s="140">
        <x:v>0.943</x:v>
      </x:c>
      <x:c r="AI20" s="140">
        <x:v>0.942</x:v>
      </x:c>
      <x:c r="AJ20" s="138">
        <x:v>-0.130</x:v>
      </x:c>
      <x:c r="AK20" s="140">
        <x:v>-0.106</x:v>
      </x:c>
      <x:c r="AL20" s="140">
        <x:v>-0.096</x:v>
      </x:c>
      <x:c r="AM20" s="140">
        <x:v>-0.090</x:v>
      </x:c>
      <x:c r="AN20" s="140">
        <x:v>-0.086</x:v>
      </x:c>
      <x:c r="AO20" s="140">
        <x:v>-0.082</x:v>
      </x:c>
      <x:c r="AP20" s="140">
        <x:v>-0.079</x:v>
      </x:c>
      <x:c r="AQ20" s="140">
        <x:v>-0.076</x:v>
      </x:c>
      <x:c r="AR20" s="140">
        <x:v>-0.074</x:v>
      </x:c>
      <x:c r="AS20" s="140">
        <x:v>-0.071</x:v>
      </x:c>
      <x:c r="AT20" s="141">
        <x:v>-0.069</x:v>
      </x:c>
      <x:c r="AU20" s="140">
        <x:v>0.068</x:v>
      </x:c>
      <x:c r="AV20" s="140">
        <x:v>0.044</x:v>
      </x:c>
      <x:c r="AW20" s="140">
        <x:v>0.035</x:v>
      </x:c>
      <x:c r="AX20" s="140">
        <x:v>0.029</x:v>
      </x:c>
      <x:c r="AY20" s="140">
        <x:v>0.024</x:v>
      </x:c>
      <x:c r="AZ20" s="140">
        <x:v>0.020</x:v>
      </x:c>
      <x:c r="BA20" s="140">
        <x:v>0.017</x:v>
      </x:c>
      <x:c r="BB20" s="140">
        <x:v>0.014</x:v>
      </x:c>
      <x:c r="BC20" s="140">
        <x:v>0.012</x:v>
      </x:c>
      <x:c r="BD20" s="140">
        <x:v>0.010</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0.911</x:v>
      </x:c>
      <x:c r="E21" s="139">
        <x:v>120</x:v>
      </x:c>
      <x:c r="F21" s="140">
        <x:v>0.800</x:v>
      </x:c>
      <x:c r="G21" s="140">
        <x:v>0.000</x:v>
      </x:c>
      <x:c r="H21" s="141">
        <x:v>1.000</x:v>
      </x:c>
      <x:c r="I21" s="140">
        <x:v>0.928</x:v>
      </x:c>
      <x:c r="J21" s="140">
        <x:v>-0.018</x:v>
      </x:c>
      <x:c r="K21" s="140">
        <x:v>0.008</x:v>
      </x:c>
      <x:c r="L21" s="138">
        <x:v>0.750</x:v>
      </x:c>
      <x:c r="M21" s="140">
        <x:v>0.250</x:v>
      </x:c>
      <x:c r="N21" s="138">
        <x:v>0.814</x:v>
      </x:c>
      <x:c r="O21" s="140">
        <x:v>0.841</x:v>
      </x:c>
      <x:c r="P21" s="140">
        <x:v>0.851</x:v>
      </x:c>
      <x:c r="Q21" s="140">
        <x:v>0.857</x:v>
      </x:c>
      <x:c r="R21" s="140">
        <x:v>0.861</x:v>
      </x:c>
      <x:c r="S21" s="140">
        <x:v>0.865</x:v>
      </x:c>
      <x:c r="T21" s="140">
        <x:v>0.868</x:v>
      </x:c>
      <x:c r="U21" s="140">
        <x:v>0.871</x:v>
      </x:c>
      <x:c r="V21" s="140">
        <x:v>0.873</x:v>
      </x:c>
      <x:c r="W21" s="140">
        <x:v>0.875</x:v>
      </x:c>
      <x:c r="X21" s="141">
        <x:v>0.877</x:v>
      </x:c>
      <x:c r="Y21" s="140">
        <x:v>0.967</x:v>
      </x:c>
      <x:c r="Z21" s="140">
        <x:v>0.956</x:v>
      </x:c>
      <x:c r="AA21" s="140">
        <x:v>0.952</x:v>
      </x:c>
      <x:c r="AB21" s="140">
        <x:v>0.948</x:v>
      </x:c>
      <x:c r="AC21" s="140">
        <x:v>0.946</x:v>
      </x:c>
      <x:c r="AD21" s="140">
        <x:v>0.944</x:v>
      </x:c>
      <x:c r="AE21" s="140">
        <x:v>0.942</x:v>
      </x:c>
      <x:c r="AF21" s="140">
        <x:v>0.940</x:v>
      </x:c>
      <x:c r="AG21" s="140">
        <x:v>0.939</x:v>
      </x:c>
      <x:c r="AH21" s="140">
        <x:v>0.938</x:v>
      </x:c>
      <x:c r="AI21" s="140">
        <x:v>0.936</x:v>
      </x:c>
      <x:c r="AJ21" s="138">
        <x:v>-0.095</x:v>
      </x:c>
      <x:c r="AK21" s="140">
        <x:v>-0.076</x:v>
      </x:c>
      <x:c r="AL21" s="140">
        <x:v>-0.069</x:v>
      </x:c>
      <x:c r="AM21" s="140">
        <x:v>-0.064</x:v>
      </x:c>
      <x:c r="AN21" s="140">
        <x:v>-0.060</x:v>
      </x:c>
      <x:c r="AO21" s="140">
        <x:v>-0.057</x:v>
      </x:c>
      <x:c r="AP21" s="140">
        <x:v>-0.055</x:v>
      </x:c>
      <x:c r="AQ21" s="140">
        <x:v>-0.053</x:v>
      </x:c>
      <x:c r="AR21" s="140">
        <x:v>-0.051</x:v>
      </x:c>
      <x:c r="AS21" s="140">
        <x:v>-0.049</x:v>
      </x:c>
      <x:c r="AT21" s="141">
        <x:v>-0.048</x:v>
      </x:c>
      <x:c r="AU21" s="140">
        <x:v>0.060</x:v>
      </x:c>
      <x:c r="AV21" s="140">
        <x:v>0.041</x:v>
      </x:c>
      <x:c r="AW21" s="140">
        <x:v>0.033</x:v>
      </x:c>
      <x:c r="AX21" s="140">
        <x:v>0.029</x:v>
      </x:c>
      <x:c r="AY21" s="140">
        <x:v>0.025</x:v>
      </x:c>
      <x:c r="AZ21" s="140">
        <x:v>0.022</x:v>
      </x:c>
      <x:c r="BA21" s="140">
        <x:v>0.020</x:v>
      </x:c>
      <x:c r="BB21" s="140">
        <x:v>0.018</x:v>
      </x:c>
      <x:c r="BC21" s="140">
        <x:v>0.016</x:v>
      </x:c>
      <x:c r="BD21" s="140">
        <x:v>0.014</x:v>
      </x:c>
      <x:c r="BE21" s="140">
        <x:v>0.012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0.881</x:v>
      </x:c>
      <x:c r="E22" s="139">
        <x:v>110</x:v>
      </x:c>
      <x:c r="F22" s="140">
        <x:v>0.800</x:v>
      </x:c>
      <x:c r="G22" s="140">
        <x:v>0.013</x:v>
      </x:c>
      <x:c r="H22" s="141">
        <x:v>0.987</x:v>
      </x:c>
      <x:c r="I22" s="140">
        <x:v>0.917</x:v>
      </x:c>
      <x:c r="J22" s="140">
        <x:v>-0.036</x:v>
      </x:c>
      <x:c r="K22" s="140">
        <x:v>0.005</x:v>
      </x:c>
      <x:c r="L22" s="138">
        <x:v>0.894</x:v>
      </x:c>
      <x:c r="M22" s="140">
        <x:v>0.106</x:v>
      </x:c>
      <x:c r="N22" s="138">
        <x:v>0.768</x:v>
      </x:c>
      <x:c r="O22" s="140">
        <x:v>0.799</x:v>
      </x:c>
      <x:c r="P22" s="140">
        <x:v>0.810</x:v>
      </x:c>
      <x:c r="Q22" s="140">
        <x:v>0.817</x:v>
      </x:c>
      <x:c r="R22" s="140">
        <x:v>0.822</x:v>
      </x:c>
      <x:c r="S22" s="140">
        <x:v>0.827</x:v>
      </x:c>
      <x:c r="T22" s="140">
        <x:v>0.830</x:v>
      </x:c>
      <x:c r="U22" s="140">
        <x:v>0.833</x:v>
      </x:c>
      <x:c r="V22" s="140">
        <x:v>0.836</x:v>
      </x:c>
      <x:c r="W22" s="140">
        <x:v>0.839</x:v>
      </x:c>
      <x:c r="X22" s="141">
        <x:v>0.841</x:v>
      </x:c>
      <x:c r="Y22" s="140">
        <x:v>0.951</x:v>
      </x:c>
      <x:c r="Z22" s="140">
        <x:v>0.938</x:v>
      </x:c>
      <x:c r="AA22" s="140">
        <x:v>0.932</x:v>
      </x:c>
      <x:c r="AB22" s="140">
        <x:v>0.928</x:v>
      </x:c>
      <x:c r="AC22" s="140">
        <x:v>0.924</x:v>
      </x:c>
      <x:c r="AD22" s="140">
        <x:v>0.922</x:v>
      </x:c>
      <x:c r="AE22" s="140">
        <x:v>0.919</x:v>
      </x:c>
      <x:c r="AF22" s="140">
        <x:v>0.917</x:v>
      </x:c>
      <x:c r="AG22" s="140">
        <x:v>0.916</x:v>
      </x:c>
      <x:c r="AH22" s="140">
        <x:v>0.914</x:v>
      </x:c>
      <x:c r="AI22" s="140">
        <x:v>0.912</x:v>
      </x:c>
      <x:c r="AJ22" s="138">
        <x:v>-0.123</x:v>
      </x:c>
      <x:c r="AK22" s="140">
        <x:v>-0.102</x:v>
      </x:c>
      <x:c r="AL22" s="140">
        <x:v>-0.093</x:v>
      </x:c>
      <x:c r="AM22" s="140">
        <x:v>-0.088</x:v>
      </x:c>
      <x:c r="AN22" s="140">
        <x:v>-0.084</x:v>
      </x:c>
      <x:c r="AO22" s="140">
        <x:v>-0.081</x:v>
      </x:c>
      <x:c r="AP22" s="140">
        <x:v>-0.078</x:v>
      </x:c>
      <x:c r="AQ22" s="140">
        <x:v>-0.076</x:v>
      </x:c>
      <x:c r="AR22" s="140">
        <x:v>-0.074</x:v>
      </x:c>
      <x:c r="AS22" s="140">
        <x:v>-0.072</x:v>
      </x:c>
      <x:c r="AT22" s="141">
        <x:v>-0.070</x:v>
      </x:c>
      <x:c r="AU22" s="140">
        <x:v>0.050</x:v>
      </x:c>
      <x:c r="AV22" s="140">
        <x:v>0.029</x:v>
      </x:c>
      <x:c r="AW22" s="140">
        <x:v>0.021</x:v>
      </x:c>
      <x:c r="AX22" s="140">
        <x:v>0.016</x:v>
      </x:c>
      <x:c r="AY22" s="140">
        <x:v>0.012</x:v>
      </x:c>
      <x:c r="AZ22" s="140">
        <x:v>0.008</x:v>
      </x:c>
      <x:c r="BA22" s="140">
        <x:v>0.006</x:v>
      </x:c>
      <x:c r="BB22" s="140">
        <x:v>0.003</x:v>
      </x:c>
      <x:c r="BC22" s="140">
        <x:v>0.001</x:v>
      </x:c>
      <x:c r="BD22" s="140">
        <x:v>-0.001</x:v>
      </x:c>
      <x:c r="BE22" s="140">
        <x:v>-0.003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0.898</x:v>
      </x:c>
      <x:c r="E45" s="216">
        <x:v>370</x:v>
      </x:c>
      <x:c r="F45" s="217">
        <x:v>0.800</x:v>
      </x:c>
      <x:c r="G45" s="217">
        <x:v>0.000</x:v>
      </x:c>
      <x:c r="H45" s="218">
        <x:v>1.000</x:v>
      </x:c>
      <x:c r="I45" s="217">
        <x:v>0.931</x:v>
      </x:c>
      <x:c r="J45" s="217">
        <x:v>-0.033</x:v>
      </x:c>
      <x:c r="K45" s="218">
        <x:v>0.004</x:v>
      </x:c>
      <x:c r="L45" s="215">
        <x:v>0.985</x:v>
      </x:c>
      <x:c r="M45" s="218">
        <x:v>0.015</x:v>
      </x:c>
      <x:c r="N45" s="215">
        <x:v>0.845</x:v>
      </x:c>
      <x:c r="O45" s="217">
        <x:v>0.859</x:v>
      </x:c>
      <x:c r="P45" s="217">
        <x:v>0.864</x:v>
      </x:c>
      <x:c r="Q45" s="217">
        <x:v>0.867</x:v>
      </x:c>
      <x:c r="R45" s="217">
        <x:v>0.870</x:v>
      </x:c>
      <x:c r="S45" s="217">
        <x:v>0.872</x:v>
      </x:c>
      <x:c r="T45" s="217">
        <x:v>0.873</x:v>
      </x:c>
      <x:c r="U45" s="217">
        <x:v>0.875</x:v>
      </x:c>
      <x:c r="V45" s="217">
        <x:v>0.876</x:v>
      </x:c>
      <x:c r="W45" s="217">
        <x:v>0.877</x:v>
      </x:c>
      <x:c r="X45" s="218">
        <x:v>0.879</x:v>
      </x:c>
      <x:c r="Y45" s="217">
        <x:v>0.938</x:v>
      </x:c>
      <x:c r="Z45" s="217">
        <x:v>0.929</x:v>
      </x:c>
      <x:c r="AA45" s="217">
        <x:v>0.926</x:v>
      </x:c>
      <x:c r="AB45" s="217">
        <x:v>0.923</x:v>
      </x:c>
      <x:c r="AC45" s="217">
        <x:v>0.921</x:v>
      </x:c>
      <x:c r="AD45" s="217">
        <x:v>0.920</x:v>
      </x:c>
      <x:c r="AE45" s="217">
        <x:v>0.919</x:v>
      </x:c>
      <x:c r="AF45" s="217">
        <x:v>0.918</x:v>
      </x:c>
      <x:c r="AG45" s="217">
        <x:v>0.917</x:v>
      </x:c>
      <x:c r="AH45" s="217">
        <x:v>0.916</x:v>
      </x:c>
      <x:c r="AI45" s="218">
        <x:v>0.915</x:v>
      </x:c>
      <x:c r="AJ45" s="217">
        <x:v>-0.079</x:v>
      </x:c>
      <x:c r="AK45" s="217">
        <x:v>-0.068</x:v>
      </x:c>
      <x:c r="AL45" s="217">
        <x:v>-0.064</x:v>
      </x:c>
      <x:c r="AM45" s="217">
        <x:v>-0.061</x:v>
      </x:c>
      <x:c r="AN45" s="217">
        <x:v>-0.059</x:v>
      </x:c>
      <x:c r="AO45" s="217">
        <x:v>-0.057</x:v>
      </x:c>
      <x:c r="AP45" s="217">
        <x:v>-0.056</x:v>
      </x:c>
      <x:c r="AQ45" s="217">
        <x:v>-0.054</x:v>
      </x:c>
      <x:c r="AR45" s="217">
        <x:v>-0.053</x:v>
      </x:c>
      <x:c r="AS45" s="217">
        <x:v>-0.052</x:v>
      </x:c>
      <x:c r="AT45" s="218">
        <x:v>-0.051</x:v>
      </x:c>
      <x:c r="AU45" s="217">
        <x:v>0.012</x:v>
      </x:c>
      <x:c r="AV45" s="217">
        <x:v>0.001</x:v>
      </x:c>
      <x:c r="AW45" s="217">
        <x:v>-0.003</x:v>
      </x:c>
      <x:c r="AX45" s="217">
        <x:v>-0.006</x:v>
      </x:c>
      <x:c r="AY45" s="217">
        <x:v>-0.008</x:v>
      </x:c>
      <x:c r="AZ45" s="217">
        <x:v>-0.010</x:v>
      </x:c>
      <x:c r="BA45" s="217">
        <x:v>-0.011</x:v>
      </x:c>
      <x:c r="BB45" s="217">
        <x:v>-0.013</x:v>
      </x:c>
      <x:c r="BC45" s="217">
        <x:v>-0.014</x:v>
      </x:c>
      <x:c r="BD45" s="217">
        <x:v>-0.015</x:v>
      </x:c>
      <x:c r="BE45" s="218">
        <x:v>-0.016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0.850</x:v>
      </x:c>
      <x:c r="E53" s="151">
        <x:v>40</x:v>
      </x:c>
      <x:c r="F53" s="152">
        <x:v>0.800</x:v>
      </x:c>
      <x:c r="G53" s="152">
        <x:v>0.219</x:v>
      </x:c>
      <x:c r="H53" s="153">
        <x:v>0.781</x:v>
      </x:c>
      <x:c r="I53" s="268" t="s">
        <x:f t="shared" si="9"/>
        <x:v>544</x:v>
      </x:c>
      <x:c r="J53" s="269" t="s">
        <x:f t="shared" si="9"/>
        <x:v>544</x:v>
      </x:c>
      <x:c r="K53" s="269" t="s">
        <x:f t="shared" si="9"/>
        <x:v>544</x:v>
      </x:c>
      <x:c r="L53" s="268" t="s">
        <x:f t="shared" si="9"/>
        <x:v>544</x:v>
      </x:c>
      <x:c r="M53" s="270" t="s">
        <x:f t="shared" si="9"/>
        <x:v>544</x:v>
      </x:c>
      <x:c r="N53" s="150">
        <x:v>0.638</x:v>
      </x:c>
      <x:c r="O53" s="152">
        <x:v>0.695</x:v>
      </x:c>
      <x:c r="P53" s="152">
        <x:v>0.717</x:v>
      </x:c>
      <x:c r="Q53" s="152">
        <x:v>0.730</x:v>
      </x:c>
      <x:c r="R53" s="152">
        <x:v>0.740</x:v>
      </x:c>
      <x:c r="S53" s="152">
        <x:v>0.748</x:v>
      </x:c>
      <x:c r="T53" s="152">
        <x:v>0.755</x:v>
      </x:c>
      <x:c r="U53" s="152">
        <x:v>0.761</x:v>
      </x:c>
      <x:c r="V53" s="152">
        <x:v>0.766</x:v>
      </x:c>
      <x:c r="W53" s="152">
        <x:v>0.771</x:v>
      </x:c>
      <x:c r="X53" s="153">
        <x:v>0.775</x:v>
      </x:c>
      <x:c r="Y53" s="152">
        <x:v>0.963</x:v>
      </x:c>
      <x:c r="Z53" s="152">
        <x:v>0.944</x:v>
      </x:c>
      <x:c r="AA53" s="152">
        <x:v>0.935</x:v>
      </x:c>
      <x:c r="AB53" s="152">
        <x:v>0.929</x:v>
      </x:c>
      <x:c r="AC53" s="152">
        <x:v>0.924</x:v>
      </x:c>
      <x:c r="AD53" s="152">
        <x:v>0.920</x:v>
      </x:c>
      <x:c r="AE53" s="152">
        <x:v>0.916</x:v>
      </x:c>
      <x:c r="AF53" s="152">
        <x:v>0.913</x:v>
      </x:c>
      <x:c r="AG53" s="152">
        <x:v>0.910</x:v>
      </x:c>
      <x:c r="AH53" s="152">
        <x:v>0.907</x:v>
      </x:c>
      <x:c r="AI53" s="153">
        <x:v>0.904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0.906</x:v>
      </x:c>
      <x:c r="E102" s="139">
        <x:v>50</x:v>
      </x:c>
      <x:c r="F102" s="140">
        <x:v>0.800</x:v>
      </x:c>
      <x:c r="G102" s="140">
        <x:v>0.024</x:v>
      </x:c>
      <x:c r="H102" s="141">
        <x:v>0.976</x:v>
      </x:c>
      <x:c r="I102" s="140">
        <x:v>0.929</x:v>
      </x:c>
      <x:c r="J102" s="140">
        <x:v>-0.022</x:v>
      </x:c>
      <x:c r="K102" s="140">
        <x:v>0.005</x:v>
      </x:c>
      <x:c r="L102" s="138">
        <x:v>0.723</x:v>
      </x:c>
      <x:c r="M102" s="140">
        <x:v>0.277</x:v>
      </x:c>
      <x:c r="N102" s="138">
        <x:v>0.734</x:v>
      </x:c>
      <x:c r="O102" s="140">
        <x:v>0.783</x:v>
      </x:c>
      <x:c r="P102" s="140">
        <x:v>0.801</x:v>
      </x:c>
      <x:c r="Q102" s="140">
        <x:v>0.812</x:v>
      </x:c>
      <x:c r="R102" s="140">
        <x:v>0.820</x:v>
      </x:c>
      <x:c r="S102" s="140">
        <x:v>0.826</x:v>
      </x:c>
      <x:c r="T102" s="140">
        <x:v>0.832</x:v>
      </x:c>
      <x:c r="U102" s="140">
        <x:v>0.837</x:v>
      </x:c>
      <x:c r="V102" s="140">
        <x:v>0.841</x:v>
      </x:c>
      <x:c r="W102" s="140">
        <x:v>0.845</x:v>
      </x:c>
      <x:c r="X102" s="141">
        <x:v>0.848</x:v>
      </x:c>
      <x:c r="Y102" s="140">
        <x:v>0.983</x:v>
      </x:c>
      <x:c r="Z102" s="140">
        <x:v>0.971</x:v>
      </x:c>
      <x:c r="AA102" s="140">
        <x:v>0.965</x:v>
      </x:c>
      <x:c r="AB102" s="140">
        <x:v>0.961</x:v>
      </x:c>
      <x:c r="AC102" s="140">
        <x:v>0.958</x:v>
      </x:c>
      <x:c r="AD102" s="140">
        <x:v>0.955</x:v>
      </x:c>
      <x:c r="AE102" s="140">
        <x:v>0.953</x:v>
      </x:c>
      <x:c r="AF102" s="140">
        <x:v>0.951</x:v>
      </x:c>
      <x:c r="AG102" s="140">
        <x:v>0.949</x:v>
      </x:c>
      <x:c r="AH102" s="140">
        <x:v>0.947</x:v>
      </x:c>
      <x:c r="AI102" s="140">
        <x:v>0.945</x:v>
      </x:c>
      <x:c r="AJ102" s="138">
        <x:v>-0.133</x:v>
      </x:c>
      <x:c r="AK102" s="140">
        <x:v>-0.106</x:v>
      </x:c>
      <x:c r="AL102" s="140">
        <x:v>-0.096</x:v>
      </x:c>
      <x:c r="AM102" s="140">
        <x:v>-0.089</x:v>
      </x:c>
      <x:c r="AN102" s="140">
        <x:v>-0.084</x:v>
      </x:c>
      <x:c r="AO102" s="140">
        <x:v>-0.080</x:v>
      </x:c>
      <x:c r="AP102" s="140">
        <x:v>-0.076</x:v>
      </x:c>
      <x:c r="AQ102" s="140">
        <x:v>-0.073</x:v>
      </x:c>
      <x:c r="AR102" s="140">
        <x:v>-0.070</x:v>
      </x:c>
      <x:c r="AS102" s="140">
        <x:v>-0.068</x:v>
      </x:c>
      <x:c r="AT102" s="141">
        <x:v>-0.065</x:v>
      </x:c>
      <x:c r="AU102" s="140">
        <x:v>0.089</x:v>
      </x:c>
      <x:c r="AV102" s="140">
        <x:v>0.062</x:v>
      </x:c>
      <x:c r="AW102" s="140">
        <x:v>0.051</x:v>
      </x:c>
      <x:c r="AX102" s="140">
        <x:v>0.045</x:v>
      </x:c>
      <x:c r="AY102" s="140">
        <x:v>0.039</x:v>
      </x:c>
      <x:c r="AZ102" s="140">
        <x:v>0.035</x:v>
      </x:c>
      <x:c r="BA102" s="140">
        <x:v>0.032</x:v>
      </x:c>
      <x:c r="BB102" s="140">
        <x:v>0.029</x:v>
      </x:c>
      <x:c r="BC102" s="140">
        <x:v>0.026</x:v>
      </x:c>
      <x:c r="BD102" s="140">
        <x:v>0.023</x:v>
      </x:c>
      <x:c r="BE102" s="140">
        <x:v>0.021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0.930</x:v>
      </x:c>
      <x:c r="E103" s="139">
        <x:v>70</x:v>
      </x:c>
      <x:c r="F103" s="140">
        <x:v>0.800</x:v>
      </x:c>
      <x:c r="G103" s="140">
        <x:v>0.002</x:v>
      </x:c>
      <x:c r="H103" s="141">
        <x:v>0.998</x:v>
      </x:c>
      <x:c r="I103" s="140">
        <x:v>0.932</x:v>
      </x:c>
      <x:c r="J103" s="140">
        <x:v>-0.002</x:v>
      </x:c>
      <x:c r="K103" s="140">
        <x:v>0.006</x:v>
      </x:c>
      <x:c r="L103" s="138">
        <x:v>0.529</x:v>
      </x:c>
      <x:c r="M103" s="140">
        <x:v>0.471</x:v>
      </x:c>
      <x:c r="N103" s="138">
        <x:v>0.797</x:v>
      </x:c>
      <x:c r="O103" s="140">
        <x:v>0.835</x:v>
      </x:c>
      <x:c r="P103" s="140">
        <x:v>0.849</x:v>
      </x:c>
      <x:c r="Q103" s="140">
        <x:v>0.858</x:v>
      </x:c>
      <x:c r="R103" s="140">
        <x:v>0.864</x:v>
      </x:c>
      <x:c r="S103" s="140">
        <x:v>0.869</x:v>
      </x:c>
      <x:c r="T103" s="140">
        <x:v>0.873</x:v>
      </x:c>
      <x:c r="U103" s="140">
        <x:v>0.877</x:v>
      </x:c>
      <x:c r="V103" s="140">
        <x:v>0.880</x:v>
      </x:c>
      <x:c r="W103" s="140">
        <x:v>0.883</x:v>
      </x:c>
      <x:c r="X103" s="141">
        <x:v>0.886</x:v>
      </x:c>
      <x:c r="Y103" s="140">
        <x:v>0.987</x:v>
      </x:c>
      <x:c r="Z103" s="140">
        <x:v>0.978</x:v>
      </x:c>
      <x:c r="AA103" s="140">
        <x:v>0.974</x:v>
      </x:c>
      <x:c r="AB103" s="140">
        <x:v>0.971</x:v>
      </x:c>
      <x:c r="AC103" s="140">
        <x:v>0.969</x:v>
      </x:c>
      <x:c r="AD103" s="140">
        <x:v>0.967</x:v>
      </x:c>
      <x:c r="AE103" s="140">
        <x:v>0.965</x:v>
      </x:c>
      <x:c r="AF103" s="140">
        <x:v>0.963</x:v>
      </x:c>
      <x:c r="AG103" s="140">
        <x:v>0.962</x:v>
      </x:c>
      <x:c r="AH103" s="140">
        <x:v>0.960</x:v>
      </x:c>
      <x:c r="AI103" s="140">
        <x:v>0.959</x:v>
      </x:c>
      <x:c r="AJ103" s="138">
        <x:v>-0.088</x:v>
      </x:c>
      <x:c r="AK103" s="140">
        <x:v>-0.067</x:v>
      </x:c>
      <x:c r="AL103" s="140">
        <x:v>-0.059</x:v>
      </x:c>
      <x:c r="AM103" s="140">
        <x:v>-0.054</x:v>
      </x:c>
      <x:c r="AN103" s="140">
        <x:v>-0.050</x:v>
      </x:c>
      <x:c r="AO103" s="140">
        <x:v>-0.047</x:v>
      </x:c>
      <x:c r="AP103" s="140">
        <x:v>-0.044</x:v>
      </x:c>
      <x:c r="AQ103" s="140">
        <x:v>-0.041</x:v>
      </x:c>
      <x:c r="AR103" s="140">
        <x:v>-0.039</x:v>
      </x:c>
      <x:c r="AS103" s="140">
        <x:v>-0.037</x:v>
      </x:c>
      <x:c r="AT103" s="141">
        <x:v>-0.036</x:v>
      </x:c>
      <x:c r="AU103" s="140">
        <x:v>0.084</x:v>
      </x:c>
      <x:c r="AV103" s="140">
        <x:v>0.063</x:v>
      </x:c>
      <x:c r="AW103" s="140">
        <x:v>0.055</x:v>
      </x:c>
      <x:c r="AX103" s="140">
        <x:v>0.050</x:v>
      </x:c>
      <x:c r="AY103" s="140">
        <x:v>0.046</x:v>
      </x:c>
      <x:c r="AZ103" s="140">
        <x:v>0.042</x:v>
      </x:c>
      <x:c r="BA103" s="140">
        <x:v>0.040</x:v>
      </x:c>
      <x:c r="BB103" s="140">
        <x:v>0.037</x:v>
      </x:c>
      <x:c r="BC103" s="140">
        <x:v>0.035</x:v>
      </x:c>
      <x:c r="BD103" s="140">
        <x:v>0.033</x:v>
      </x:c>
      <x:c r="BE103" s="140">
        <x:v>0.031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0.902</x:v>
      </x:c>
      <x:c r="E106" s="139">
        <x:v>50</x:v>
      </x:c>
      <x:c r="F106" s="140">
        <x:v>0.800</x:v>
      </x:c>
      <x:c r="G106" s="140">
        <x:v>0.032</x:v>
      </x:c>
      <x:c r="H106" s="141">
        <x:v>0.968</x:v>
      </x:c>
      <x:c r="I106" s="140">
        <x:v>0.919</x:v>
      </x:c>
      <x:c r="J106" s="140">
        <x:v>-0.016</x:v>
      </x:c>
      <x:c r="K106" s="140">
        <x:v>0.009</x:v>
      </x:c>
      <x:c r="L106" s="138">
        <x:v>0.665</x:v>
      </x:c>
      <x:c r="M106" s="140">
        <x:v>0.335</x:v>
      </x:c>
      <x:c r="N106" s="138">
        <x:v>0.725</x:v>
      </x:c>
      <x:c r="O106" s="140">
        <x:v>0.775</x:v>
      </x:c>
      <x:c r="P106" s="140">
        <x:v>0.794</x:v>
      </x:c>
      <x:c r="Q106" s="140">
        <x:v>0.805</x:v>
      </x:c>
      <x:c r="R106" s="140">
        <x:v>0.813</x:v>
      </x:c>
      <x:c r="S106" s="140">
        <x:v>0.820</x:v>
      </x:c>
      <x:c r="T106" s="140">
        <x:v>0.825</x:v>
      </x:c>
      <x:c r="U106" s="140">
        <x:v>0.830</x:v>
      </x:c>
      <x:c r="V106" s="140">
        <x:v>0.835</x:v>
      </x:c>
      <x:c r="W106" s="140">
        <x:v>0.839</x:v>
      </x:c>
      <x:c r="X106" s="141">
        <x:v>0.842</x:v>
      </x:c>
      <x:c r="Y106" s="140">
        <x:v>0.981</x:v>
      </x:c>
      <x:c r="Z106" s="140">
        <x:v>0.969</x:v>
      </x:c>
      <x:c r="AA106" s="140">
        <x:v>0.963</x:v>
      </x:c>
      <x:c r="AB106" s="140">
        <x:v>0.959</x:v>
      </x:c>
      <x:c r="AC106" s="140">
        <x:v>0.956</x:v>
      </x:c>
      <x:c r="AD106" s="140">
        <x:v>0.953</x:v>
      </x:c>
      <x:c r="AE106" s="140">
        <x:v>0.950</x:v>
      </x:c>
      <x:c r="AF106" s="140">
        <x:v>0.948</x:v>
      </x:c>
      <x:c r="AG106" s="140">
        <x:v>0.946</x:v>
      </x:c>
      <x:c r="AH106" s="140">
        <x:v>0.944</x:v>
      </x:c>
      <x:c r="AI106" s="140">
        <x:v>0.942</x:v>
      </x:c>
      <x:c r="AJ106" s="138">
        <x:v>-0.131</x:v>
      </x:c>
      <x:c r="AK106" s="140">
        <x:v>-0.103</x:v>
      </x:c>
      <x:c r="AL106" s="140">
        <x:v>-0.092</x:v>
      </x:c>
      <x:c r="AM106" s="140">
        <x:v>-0.085</x:v>
      </x:c>
      <x:c r="AN106" s="140">
        <x:v>-0.080</x:v>
      </x:c>
      <x:c r="AO106" s="140">
        <x:v>-0.076</x:v>
      </x:c>
      <x:c r="AP106" s="140">
        <x:v>-0.072</x:v>
      </x:c>
      <x:c r="AQ106" s="140">
        <x:v>-0.069</x:v>
      </x:c>
      <x:c r="AR106" s="140">
        <x:v>-0.066</x:v>
      </x:c>
      <x:c r="AS106" s="140">
        <x:v>-0.063</x:v>
      </x:c>
      <x:c r="AT106" s="141">
        <x:v>-0.061</x:v>
      </x:c>
      <x:c r="AU106" s="140">
        <x:v>0.098</x:v>
      </x:c>
      <x:c r="AV106" s="140">
        <x:v>0.070</x:v>
      </x:c>
      <x:c r="AW106" s="140">
        <x:v>0.059</x:v>
      </x:c>
      <x:c r="AX106" s="140">
        <x:v>0.052</x:v>
      </x:c>
      <x:c r="AY106" s="140">
        <x:v>0.047</x:v>
      </x:c>
      <x:c r="AZ106" s="140">
        <x:v>0.043</x:v>
      </x:c>
      <x:c r="BA106" s="140">
        <x:v>0.039</x:v>
      </x:c>
      <x:c r="BB106" s="140">
        <x:v>0.036</x:v>
      </x:c>
      <x:c r="BC106" s="140">
        <x:v>0.033</x:v>
      </x:c>
      <x:c r="BD106" s="140">
        <x:v>0.030</x:v>
      </x:c>
      <x:c r="BE106" s="140">
        <x:v>0.028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0.880</x:v>
      </x:c>
      <x:c r="E107" s="139">
        <x:v>40</x:v>
      </x:c>
      <x:c r="F107" s="140">
        <x:v>0.800</x:v>
      </x:c>
      <x:c r="G107" s="140">
        <x:v>0.106</x:v>
      </x:c>
      <x:c r="H107" s="141">
        <x:v>0.894</x:v>
      </x:c>
      <x:c r="I107" s="140">
        <x:v>0.942</x:v>
      </x:c>
      <x:c r="J107" s="140">
        <x:v>-0.062</x:v>
      </x:c>
      <x:c r="K107" s="140">
        <x:v>0.003</x:v>
      </x:c>
      <x:c r="L107" s="138">
        <x:v>0.925</x:v>
      </x:c>
      <x:c r="M107" s="140">
        <x:v>0.075</x:v>
      </x:c>
      <x:c r="N107" s="138">
        <x:v>0.668</x:v>
      </x:c>
      <x:c r="O107" s="140">
        <x:v>0.727</x:v>
      </x:c>
      <x:c r="P107" s="140">
        <x:v>0.749</x:v>
      </x:c>
      <x:c r="Q107" s="140">
        <x:v>0.762</x:v>
      </x:c>
      <x:c r="R107" s="140">
        <x:v>0.772</x:v>
      </x:c>
      <x:c r="S107" s="140">
        <x:v>0.780</x:v>
      </x:c>
      <x:c r="T107" s="140">
        <x:v>0.787</x:v>
      </x:c>
      <x:c r="U107" s="140">
        <x:v>0.793</x:v>
      </x:c>
      <x:c r="V107" s="140">
        <x:v>0.798</x:v>
      </x:c>
      <x:c r="W107" s="140">
        <x:v>0.803</x:v>
      </x:c>
      <x:c r="X107" s="141">
        <x:v>0.807</x:v>
      </x:c>
      <x:c r="Y107" s="140">
        <x:v>0.977</x:v>
      </x:c>
      <x:c r="Z107" s="140">
        <x:v>0.963</x:v>
      </x:c>
      <x:c r="AA107" s="140">
        <x:v>0.955</x:v>
      </x:c>
      <x:c r="AB107" s="140">
        <x:v>0.950</x:v>
      </x:c>
      <x:c r="AC107" s="140">
        <x:v>0.946</x:v>
      </x:c>
      <x:c r="AD107" s="140">
        <x:v>0.942</x:v>
      </x:c>
      <x:c r="AE107" s="140">
        <x:v>0.939</x:v>
      </x:c>
      <x:c r="AF107" s="140">
        <x:v>0.936</x:v>
      </x:c>
      <x:c r="AG107" s="140">
        <x:v>0.934</x:v>
      </x:c>
      <x:c r="AH107" s="140">
        <x:v>0.931</x:v>
      </x:c>
      <x:c r="AI107" s="140">
        <x:v>0.929</x:v>
      </x:c>
      <x:c r="AJ107" s="138">
        <x:v>-0.189</x:v>
      </x:c>
      <x:c r="AK107" s="140">
        <x:v>-0.158</x:v>
      </x:c>
      <x:c r="AL107" s="140">
        <x:v>-0.146</x:v>
      </x:c>
      <x:c r="AM107" s="140">
        <x:v>-0.138</x:v>
      </x:c>
      <x:c r="AN107" s="140">
        <x:v>-0.132</x:v>
      </x:c>
      <x:c r="AO107" s="140">
        <x:v>-0.128</x:v>
      </x:c>
      <x:c r="AP107" s="140">
        <x:v>-0.124</x:v>
      </x:c>
      <x:c r="AQ107" s="140">
        <x:v>-0.120</x:v>
      </x:c>
      <x:c r="AR107" s="140">
        <x:v>-0.117</x:v>
      </x:c>
      <x:c r="AS107" s="140">
        <x:v>-0.114</x:v>
      </x:c>
      <x:c r="AT107" s="141">
        <x:v>-0.111</x:v>
      </x:c>
      <x:c r="AU107" s="140">
        <x:v>0.066</x:v>
      </x:c>
      <x:c r="AV107" s="140">
        <x:v>0.035</x:v>
      </x:c>
      <x:c r="AW107" s="140">
        <x:v>0.022</x:v>
      </x:c>
      <x:c r="AX107" s="140">
        <x:v>0.015</x:v>
      </x:c>
      <x:c r="AY107" s="140">
        <x:v>0.009</x:v>
      </x:c>
      <x:c r="AZ107" s="140">
        <x:v>0.004</x:v>
      </x:c>
      <x:c r="BA107" s="140">
        <x:v>0.000</x:v>
      </x:c>
      <x:c r="BB107" s="140">
        <x:v>-0.004</x:v>
      </x:c>
      <x:c r="BC107" s="140">
        <x:v>-0.007</x:v>
      </x:c>
      <x:c r="BD107" s="140">
        <x:v>-0.010</x:v>
      </x:c>
      <x:c r="BE107" s="140">
        <x:v>-0.012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0.872</x:v>
      </x:c>
      <x:c r="E109" s="139">
        <x:v>80</x:v>
      </x:c>
      <x:c r="F109" s="140">
        <x:v>0.800</x:v>
      </x:c>
      <x:c r="G109" s="140">
        <x:v>0.044</x:v>
      </x:c>
      <x:c r="H109" s="141">
        <x:v>0.956</x:v>
      </x:c>
      <x:c r="I109" s="140">
        <x:v>0.942</x:v>
      </x:c>
      <x:c r="J109" s="140">
        <x:v>-0.070</x:v>
      </x:c>
      <x:c r="K109" s="140">
        <x:v>0.004</x:v>
      </x:c>
      <x:c r="L109" s="138">
        <x:v>0.986</x:v>
      </x:c>
      <x:c r="M109" s="140">
        <x:v>0.014</x:v>
      </x:c>
      <x:c r="N109" s="138">
        <x:v>0.739</x:v>
      </x:c>
      <x:c r="O109" s="140">
        <x:v>0.775</x:v>
      </x:c>
      <x:c r="P109" s="140">
        <x:v>0.789</x:v>
      </x:c>
      <x:c r="Q109" s="140">
        <x:v>0.797</x:v>
      </x:c>
      <x:c r="R109" s="140">
        <x:v>0.803</x:v>
      </x:c>
      <x:c r="S109" s="140">
        <x:v>0.808</x:v>
      </x:c>
      <x:c r="T109" s="140">
        <x:v>0.812</x:v>
      </x:c>
      <x:c r="U109" s="140">
        <x:v>0.816</x:v>
      </x:c>
      <x:c r="V109" s="140">
        <x:v>0.819</x:v>
      </x:c>
      <x:c r="W109" s="140">
        <x:v>0.822</x:v>
      </x:c>
      <x:c r="X109" s="141">
        <x:v>0.825</x:v>
      </x:c>
      <x:c r="Y109" s="140">
        <x:v>0.952</x:v>
      </x:c>
      <x:c r="Z109" s="140">
        <x:v>0.937</x:v>
      </x:c>
      <x:c r="AA109" s="140">
        <x:v>0.930</x:v>
      </x:c>
      <x:c r="AB109" s="140">
        <x:v>0.926</x:v>
      </x:c>
      <x:c r="AC109" s="140">
        <x:v>0.922</x:v>
      </x:c>
      <x:c r="AD109" s="140">
        <x:v>0.919</x:v>
      </x:c>
      <x:c r="AE109" s="140">
        <x:v>0.917</x:v>
      </x:c>
      <x:c r="AF109" s="140">
        <x:v>0.914</x:v>
      </x:c>
      <x:c r="AG109" s="140">
        <x:v>0.912</x:v>
      </x:c>
      <x:c r="AH109" s="140">
        <x:v>0.910</x:v>
      </x:c>
      <x:c r="AI109" s="140">
        <x:v>0.908</x:v>
      </x:c>
      <x:c r="AJ109" s="138">
        <x:v>-0.165</x:v>
      </x:c>
      <x:c r="AK109" s="140">
        <x:v>-0.141</x:v>
      </x:c>
      <x:c r="AL109" s="140">
        <x:v>-0.133</x:v>
      </x:c>
      <x:c r="AM109" s="140">
        <x:v>-0.127</x:v>
      </x:c>
      <x:c r="AN109" s="140">
        <x:v>-0.123</x:v>
      </x:c>
      <x:c r="AO109" s="140">
        <x:v>-0.119</x:v>
      </x:c>
      <x:c r="AP109" s="140">
        <x:v>-0.116</x:v>
      </x:c>
      <x:c r="AQ109" s="140">
        <x:v>-0.113</x:v>
      </x:c>
      <x:c r="AR109" s="140">
        <x:v>-0.111</x:v>
      </x:c>
      <x:c r="AS109" s="140">
        <x:v>-0.109</x:v>
      </x:c>
      <x:c r="AT109" s="141">
        <x:v>-0.107</x:v>
      </x:c>
      <x:c r="AU109" s="140">
        <x:v>0.024</x:v>
      </x:c>
      <x:c r="AV109" s="140">
        <x:v>0.001</x:v>
      </x:c>
      <x:c r="AW109" s="140">
        <x:v>-0.008</x:v>
      </x:c>
      <x:c r="AX109" s="140">
        <x:v>-0.014</x:v>
      </x:c>
      <x:c r="AY109" s="140">
        <x:v>-0.018</x:v>
      </x:c>
      <x:c r="AZ109" s="140">
        <x:v>-0.021</x:v>
      </x:c>
      <x:c r="BA109" s="140">
        <x:v>-0.025</x:v>
      </x:c>
      <x:c r="BB109" s="140">
        <x:v>-0.027</x:v>
      </x:c>
      <x:c r="BC109" s="140">
        <x:v>-0.030</x:v>
      </x:c>
      <x:c r="BD109" s="140">
        <x:v>-0.032</x:v>
      </x:c>
      <x:c r="BE109" s="140">
        <x:v>-0.034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0.892</x:v>
      </x:c>
      <x:c r="E110" s="139">
        <x:v>80</x:v>
      </x:c>
      <x:c r="F110" s="140">
        <x:v>0.800</x:v>
      </x:c>
      <x:c r="G110" s="140">
        <x:v>0.014</x:v>
      </x:c>
      <x:c r="H110" s="141">
        <x:v>0.986</x:v>
      </x:c>
      <x:c r="I110" s="140">
        <x:v>0.930</x:v>
      </x:c>
      <x:c r="J110" s="140">
        <x:v>-0.038</x:v>
      </x:c>
      <x:c r="K110" s="140">
        <x:v>0.006</x:v>
      </x:c>
      <x:c r="L110" s="138">
        <x:v>0.894</x:v>
      </x:c>
      <x:c r="M110" s="140">
        <x:v>0.106</x:v>
      </x:c>
      <x:c r="N110" s="138">
        <x:v>0.761</x:v>
      </x:c>
      <x:c r="O110" s="140">
        <x:v>0.797</x:v>
      </x:c>
      <x:c r="P110" s="140">
        <x:v>0.811</x:v>
      </x:c>
      <x:c r="Q110" s="140">
        <x:v>0.819</x:v>
      </x:c>
      <x:c r="R110" s="140">
        <x:v>0.825</x:v>
      </x:c>
      <x:c r="S110" s="140">
        <x:v>0.830</x:v>
      </x:c>
      <x:c r="T110" s="140">
        <x:v>0.834</x:v>
      </x:c>
      <x:c r="U110" s="140">
        <x:v>0.838</x:v>
      </x:c>
      <x:c r="V110" s="140">
        <x:v>0.841</x:v>
      </x:c>
      <x:c r="W110" s="140">
        <x:v>0.844</x:v>
      </x:c>
      <x:c r="X110" s="141">
        <x:v>0.846</x:v>
      </x:c>
      <x:c r="Y110" s="140">
        <x:v>0.965</x:v>
      </x:c>
      <x:c r="Z110" s="140">
        <x:v>0.952</x:v>
      </x:c>
      <x:c r="AA110" s="140">
        <x:v>0.946</x:v>
      </x:c>
      <x:c r="AB110" s="140">
        <x:v>0.942</x:v>
      </x:c>
      <x:c r="AC110" s="140">
        <x:v>0.938</x:v>
      </x:c>
      <x:c r="AD110" s="140">
        <x:v>0.936</x:v>
      </x:c>
      <x:c r="AE110" s="140">
        <x:v>0.933</x:v>
      </x:c>
      <x:c r="AF110" s="140">
        <x:v>0.931</x:v>
      </x:c>
      <x:c r="AG110" s="140">
        <x:v>0.929</x:v>
      </x:c>
      <x:c r="AH110" s="140">
        <x:v>0.928</x:v>
      </x:c>
      <x:c r="AI110" s="140">
        <x:v>0.926</x:v>
      </x:c>
      <x:c r="AJ110" s="138">
        <x:v>-0.129</x:v>
      </x:c>
      <x:c r="AK110" s="140">
        <x:v>-0.107</x:v>
      </x:c>
      <x:c r="AL110" s="140">
        <x:v>-0.098</x:v>
      </x:c>
      <x:c r="AM110" s="140">
        <x:v>-0.092</x:v>
      </x:c>
      <x:c r="AN110" s="140">
        <x:v>-0.088</x:v>
      </x:c>
      <x:c r="AO110" s="140">
        <x:v>-0.085</x:v>
      </x:c>
      <x:c r="AP110" s="140">
        <x:v>-0.082</x:v>
      </x:c>
      <x:c r="AQ110" s="140">
        <x:v>-0.080</x:v>
      </x:c>
      <x:c r="AR110" s="140">
        <x:v>-0.077</x:v>
      </x:c>
      <x:c r="AS110" s="140">
        <x:v>-0.075</x:v>
      </x:c>
      <x:c r="AT110" s="141">
        <x:v>-0.073</x:v>
      </x:c>
      <x:c r="AU110" s="140">
        <x:v>0.053</x:v>
      </x:c>
      <x:c r="AV110" s="140">
        <x:v>0.030</x:v>
      </x:c>
      <x:c r="AW110" s="140">
        <x:v>0.022</x:v>
      </x:c>
      <x:c r="AX110" s="140">
        <x:v>0.016</x:v>
      </x:c>
      <x:c r="AY110" s="140">
        <x:v>0.012</x:v>
      </x:c>
      <x:c r="AZ110" s="140">
        <x:v>0.009</x:v>
      </x:c>
      <x:c r="BA110" s="140">
        <x:v>0.006</x:v>
      </x:c>
      <x:c r="BB110" s="140">
        <x:v>0.003</x:v>
      </x:c>
      <x:c r="BC110" s="140">
        <x:v>0.001</x:v>
      </x:c>
      <x:c r="BD110" s="140">
        <x:v>-0.001</x:v>
      </x:c>
      <x:c r="BE110" s="140">
        <x:v>-0.003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t="s">
        <x:v>545</x:v>
      </x:c>
      <x:c r="F127" s="140">
        <x:v>0.800</x:v>
      </x:c>
      <x:c r="G127" s="140" t="s">
        <x:v>545</x:v>
      </x:c>
      <x:c r="H127" s="141" t="s">
        <x:v>545</x:v>
      </x:c>
      <x:c r="I127" s="140" t="s">
        <x:v>545</x:v>
      </x:c>
      <x:c r="J127" s="140" t="s">
        <x:v>545</x:v>
      </x:c>
      <x:c r="K127" s="140" t="s">
        <x:v>545</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t="s">
        <x:v>545</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0.872</x:v>
      </x:c>
      <x:c r="E242" s="139">
        <x:v>20</x:v>
      </x:c>
      <x:c r="F242" s="140">
        <x:v>0.800</x:v>
      </x:c>
      <x:c r="G242" s="140">
        <x:v>0.194</x:v>
      </x:c>
      <x:c r="H242" s="141">
        <x:v>0.806</x:v>
      </x:c>
      <x:c r="I242" s="247" t="s">
        <x:f t="shared" ref="I242:M251" si="36">"[N/A]"</x:f>
        <x:v>544</x:v>
      </x:c>
      <x:c r="J242" s="248" t="s">
        <x:f t="shared" si="36"/>
        <x:v>544</x:v>
      </x:c>
      <x:c r="K242" s="248" t="s">
        <x:f t="shared" si="36"/>
        <x:v>544</x:v>
      </x:c>
      <x:c r="L242" s="247" t="s">
        <x:f t="shared" si="36"/>
        <x:v>544</x:v>
      </x:c>
      <x:c r="M242" s="249" t="s">
        <x:f t="shared" si="36"/>
        <x:v>544</x:v>
      </x:c>
      <x:c r="N242" s="138">
        <x:v>0.591</x:v>
      </x:c>
      <x:c r="O242" s="140">
        <x:v>0.668</x:v>
      </x:c>
      <x:c r="P242" s="140">
        <x:v>0.697</x:v>
      </x:c>
      <x:c r="Q242" s="140">
        <x:v>0.715</x:v>
      </x:c>
      <x:c r="R242" s="140">
        <x:v>0.728</x:v>
      </x:c>
      <x:c r="S242" s="140">
        <x:v>0.739</x:v>
      </x:c>
      <x:c r="T242" s="140">
        <x:v>0.748</x:v>
      </x:c>
      <x:c r="U242" s="140">
        <x:v>0.756</x:v>
      </x:c>
      <x:c r="V242" s="140">
        <x:v>0.763</x:v>
      </x:c>
      <x:c r="W242" s="140">
        <x:v>0.769</x:v>
      </x:c>
      <x:c r="X242" s="141">
        <x:v>0.775</x:v>
      </x:c>
      <x:c r="Y242" s="140">
        <x:v>0.985</x:v>
      </x:c>
      <x:c r="Z242" s="140">
        <x:v>0.970</x:v>
      </x:c>
      <x:c r="AA242" s="140">
        <x:v>0.963</x:v>
      </x:c>
      <x:c r="AB242" s="140">
        <x:v>0.957</x:v>
      </x:c>
      <x:c r="AC242" s="140">
        <x:v>0.952</x:v>
      </x:c>
      <x:c r="AD242" s="140">
        <x:v>0.948</x:v>
      </x:c>
      <x:c r="AE242" s="140">
        <x:v>0.945</x:v>
      </x:c>
      <x:c r="AF242" s="140">
        <x:v>0.941</x:v>
      </x:c>
      <x:c r="AG242" s="140">
        <x:v>0.938</x:v>
      </x:c>
      <x:c r="AH242" s="140">
        <x:v>0.935</x:v>
      </x:c>
      <x:c r="AI242" s="140">
        <x:v>0.933</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0.897</x:v>
      </x:c>
      <x:c r="E301" s="143">
        <x:v>320</x:v>
      </x:c>
      <x:c r="F301" s="144">
        <x:v>0.800</x:v>
      </x:c>
      <x:c r="G301" s="144">
        <x:v>0.000</x:v>
      </x:c>
      <x:c r="H301" s="145">
        <x:v>1.000</x:v>
      </x:c>
      <x:c r="I301" s="144">
        <x:v>0.942</x:v>
      </x:c>
      <x:c r="J301" s="144">
        <x:v>-0.045</x:v>
      </x:c>
      <x:c r="K301" s="144">
        <x:v>0.004</x:v>
      </x:c>
      <x:c r="L301" s="142">
        <x:v>0.998</x:v>
      </x:c>
      <x:c r="M301" s="144">
        <x:v>0.002</x:v>
      </x:c>
      <x:c r="N301" s="142">
        <x:v>0.839</x:v>
      </x:c>
      <x:c r="O301" s="144">
        <x:v>0.854</x:v>
      </x:c>
      <x:c r="P301" s="144">
        <x:v>0.860</x:v>
      </x:c>
      <x:c r="Q301" s="144">
        <x:v>0.864</x:v>
      </x:c>
      <x:c r="R301" s="144">
        <x:v>0.866</x:v>
      </x:c>
      <x:c r="S301" s="144">
        <x:v>0.868</x:v>
      </x:c>
      <x:c r="T301" s="144">
        <x:v>0.870</x:v>
      </x:c>
      <x:c r="U301" s="144">
        <x:v>0.872</x:v>
      </x:c>
      <x:c r="V301" s="144">
        <x:v>0.873</x:v>
      </x:c>
      <x:c r="W301" s="144">
        <x:v>0.875</x:v>
      </x:c>
      <x:c r="X301" s="145">
        <x:v>0.876</x:v>
      </x:c>
      <x:c r="Y301" s="144">
        <x:v>0.940</x:v>
      </x:c>
      <x:c r="Z301" s="144">
        <x:v>0.930</x:v>
      </x:c>
      <x:c r="AA301" s="144">
        <x:v>0.927</x:v>
      </x:c>
      <x:c r="AB301" s="144">
        <x:v>0.924</x:v>
      </x:c>
      <x:c r="AC301" s="144">
        <x:v>0.922</x:v>
      </x:c>
      <x:c r="AD301" s="144">
        <x:v>0.921</x:v>
      </x:c>
      <x:c r="AE301" s="144">
        <x:v>0.919</x:v>
      </x:c>
      <x:c r="AF301" s="144">
        <x:v>0.918</x:v>
      </x:c>
      <x:c r="AG301" s="144">
        <x:v>0.917</x:v>
      </x:c>
      <x:c r="AH301" s="144">
        <x:v>0.916</x:v>
      </x:c>
      <x:c r="AI301" s="144">
        <x:v>0.915</x:v>
      </x:c>
      <x:c r="AJ301" s="142">
        <x:v>-0.092</x:v>
      </x:c>
      <x:c r="AK301" s="144">
        <x:v>-0.080</x:v>
      </x:c>
      <x:c r="AL301" s="144">
        <x:v>-0.076</x:v>
      </x:c>
      <x:c r="AM301" s="144">
        <x:v>-0.073</x:v>
      </x:c>
      <x:c r="AN301" s="144">
        <x:v>-0.071</x:v>
      </x:c>
      <x:c r="AO301" s="144">
        <x:v>-0.069</x:v>
      </x:c>
      <x:c r="AP301" s="144">
        <x:v>-0.068</x:v>
      </x:c>
      <x:c r="AQ301" s="144">
        <x:v>-0.066</x:v>
      </x:c>
      <x:c r="AR301" s="144">
        <x:v>-0.065</x:v>
      </x:c>
      <x:c r="AS301" s="144">
        <x:v>-0.064</x:v>
      </x:c>
      <x:c r="AT301" s="145">
        <x:v>-0.063</x:v>
      </x:c>
      <x:c r="AU301" s="144">
        <x:v>0.001</x:v>
      </x:c>
      <x:c r="AV301" s="144">
        <x:v>-0.010</x:v>
      </x:c>
      <x:c r="AW301" s="144">
        <x:v>-0.014</x:v>
      </x:c>
      <x:c r="AX301" s="144">
        <x:v>-0.017</x:v>
      </x:c>
      <x:c r="AY301" s="144">
        <x:v>-0.019</x:v>
      </x:c>
      <x:c r="AZ301" s="144">
        <x:v>-0.021</x:v>
      </x:c>
      <x:c r="BA301" s="144">
        <x:v>-0.023</x:v>
      </x:c>
      <x:c r="BB301" s="144">
        <x:v>-0.024</x:v>
      </x:c>
      <x:c r="BC301" s="144">
        <x:v>-0.025</x:v>
      </x:c>
      <x:c r="BD301" s="144">
        <x:v>-0.026</x:v>
      </x:c>
      <x:c r="BE301" s="144">
        <x:v>-0.027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0.894</x:v>
      </x:c>
      <x:c r="E302" s="139">
        <x:v>50</x:v>
      </x:c>
      <x:c r="F302" s="140">
        <x:v>0.800</x:v>
      </x:c>
      <x:c r="G302" s="140">
        <x:v>0.046</x:v>
      </x:c>
      <x:c r="H302" s="141">
        <x:v>0.954</x:v>
      </x:c>
      <x:c r="I302" s="140">
        <x:v>0.855</x:v>
      </x:c>
      <x:c r="J302" s="140">
        <x:v>0.038</x:v>
      </x:c>
      <x:c r="K302" s="140">
        <x:v>0.011</x:v>
      </x:c>
      <x:c r="L302" s="138">
        <x:v>0.206</x:v>
      </x:c>
      <x:c r="M302" s="140">
        <x:v>0.794</x:v>
      </x:c>
      <x:c r="N302" s="138">
        <x:v>0.714</x:v>
      </x:c>
      <x:c r="O302" s="140">
        <x:v>0.764</x:v>
      </x:c>
      <x:c r="P302" s="140">
        <x:v>0.783</x:v>
      </x:c>
      <x:c r="Q302" s="140">
        <x:v>0.794</x:v>
      </x:c>
      <x:c r="R302" s="140">
        <x:v>0.802</x:v>
      </x:c>
      <x:c r="S302" s="140">
        <x:v>0.809</x:v>
      </x:c>
      <x:c r="T302" s="140">
        <x:v>0.815</x:v>
      </x:c>
      <x:c r="U302" s="140">
        <x:v>0.820</x:v>
      </x:c>
      <x:c r="V302" s="140">
        <x:v>0.824</x:v>
      </x:c>
      <x:c r="W302" s="140">
        <x:v>0.828</x:v>
      </x:c>
      <x:c r="X302" s="141">
        <x:v>0.832</x:v>
      </x:c>
      <x:c r="Y302" s="140">
        <x:v>0.978</x:v>
      </x:c>
      <x:c r="Z302" s="140">
        <x:v>0.965</x:v>
      </x:c>
      <x:c r="AA302" s="140">
        <x:v>0.958</x:v>
      </x:c>
      <x:c r="AB302" s="140">
        <x:v>0.954</x:v>
      </x:c>
      <x:c r="AC302" s="140">
        <x:v>0.950</x:v>
      </x:c>
      <x:c r="AD302" s="140">
        <x:v>0.947</x:v>
      </x:c>
      <x:c r="AE302" s="140">
        <x:v>0.944</x:v>
      </x:c>
      <x:c r="AF302" s="140">
        <x:v>0.942</x:v>
      </x:c>
      <x:c r="AG302" s="140">
        <x:v>0.940</x:v>
      </x:c>
      <x:c r="AH302" s="140">
        <x:v>0.937</x:v>
      </x:c>
      <x:c r="AI302" s="140">
        <x:v>0.935</x:v>
      </x:c>
      <x:c r="AJ302" s="138">
        <x:v>-0.100</x:v>
      </x:c>
      <x:c r="AK302" s="140">
        <x:v>-0.066</x:v>
      </x:c>
      <x:c r="AL302" s="140">
        <x:v>-0.053</x:v>
      </x:c>
      <x:c r="AM302" s="140">
        <x:v>-0.045</x:v>
      </x:c>
      <x:c r="AN302" s="140">
        <x:v>-0.038</x:v>
      </x:c>
      <x:c r="AO302" s="140">
        <x:v>-0.033</x:v>
      </x:c>
      <x:c r="AP302" s="140">
        <x:v>-0.029</x:v>
      </x:c>
      <x:c r="AQ302" s="140">
        <x:v>-0.025</x:v>
      </x:c>
      <x:c r="AR302" s="140">
        <x:v>-0.022</x:v>
      </x:c>
      <x:c r="AS302" s="140">
        <x:v>-0.018</x:v>
      </x:c>
      <x:c r="AT302" s="141">
        <x:v>-0.015</x:v>
      </x:c>
      <x:c r="AU302" s="140">
        <x:v>0.176</x:v>
      </x:c>
      <x:c r="AV302" s="140">
        <x:v>0.143</x:v>
      </x:c>
      <x:c r="AW302" s="140">
        <x:v>0.130</x:v>
      </x:c>
      <x:c r="AX302" s="140">
        <x:v>0.121</x:v>
      </x:c>
      <x:c r="AY302" s="140">
        <x:v>0.115</x:v>
      </x:c>
      <x:c r="AZ302" s="140">
        <x:v>0.110</x:v>
      </x:c>
      <x:c r="BA302" s="140">
        <x:v>0.105</x:v>
      </x:c>
      <x:c r="BB302" s="140">
        <x:v>0.101</x:v>
      </x:c>
      <x:c r="BC302" s="140">
        <x:v>0.098</x:v>
      </x:c>
      <x:c r="BD302" s="140">
        <x:v>0.095</x:v>
      </x:c>
      <x:c r="BE302" s="140">
        <x:v>0.092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0.840</x:v>
      </x:c>
      <x:c r="E313" s="143">
        <x:v>30</x:v>
      </x:c>
      <x:c r="F313" s="144">
        <x:v>0.800</x:v>
      </x:c>
      <x:c r="G313" s="144">
        <x:v>0.323</x:v>
      </x:c>
      <x:c r="H313" s="145">
        <x:v>0.677</x:v>
      </x:c>
      <x:c r="I313" s="268" t="s">
        <x:f t="shared" si="54"/>
        <x:v>544</x:v>
      </x:c>
      <x:c r="J313" s="269" t="s">
        <x:f t="shared" si="54"/>
        <x:v>544</x:v>
      </x:c>
      <x:c r="K313" s="269" t="s">
        <x:f t="shared" si="54"/>
        <x:v>544</x:v>
      </x:c>
      <x:c r="L313" s="268" t="s">
        <x:f t="shared" si="54"/>
        <x:v>544</x:v>
      </x:c>
      <x:c r="M313" s="270" t="s">
        <x:f t="shared" si="54"/>
        <x:v>544</x:v>
      </x:c>
      <x:c r="N313" s="142">
        <x:v>0.560</x:v>
      </x:c>
      <x:c r="O313" s="144">
        <x:v>0.635</x:v>
      </x:c>
      <x:c r="P313" s="144">
        <x:v>0.663</x:v>
      </x:c>
      <x:c r="Q313" s="144">
        <x:v>0.681</x:v>
      </x:c>
      <x:c r="R313" s="144">
        <x:v>0.694</x:v>
      </x:c>
      <x:c r="S313" s="144">
        <x:v>0.705</x:v>
      </x:c>
      <x:c r="T313" s="144">
        <x:v>0.714</x:v>
      </x:c>
      <x:c r="U313" s="144">
        <x:v>0.722</x:v>
      </x:c>
      <x:c r="V313" s="144">
        <x:v>0.728</x:v>
      </x:c>
      <x:c r="W313" s="144">
        <x:v>0.735</x:v>
      </x:c>
      <x:c r="X313" s="145">
        <x:v>0.741</x:v>
      </x:c>
      <x:c r="Y313" s="144">
        <x:v>0.973</x:v>
      </x:c>
      <x:c r="Z313" s="144">
        <x:v>0.953</x:v>
      </x:c>
      <x:c r="AA313" s="144">
        <x:v>0.944</x:v>
      </x:c>
      <x:c r="AB313" s="144">
        <x:v>0.937</x:v>
      </x:c>
      <x:c r="AC313" s="144">
        <x:v>0.931</x:v>
      </x:c>
      <x:c r="AD313" s="144">
        <x:v>0.926</x:v>
      </x:c>
      <x:c r="AE313" s="144">
        <x:v>0.922</x:v>
      </x:c>
      <x:c r="AF313" s="144">
        <x:v>0.918</x:v>
      </x:c>
      <x:c r="AG313" s="144">
        <x:v>0.914</x:v>
      </x:c>
      <x:c r="AH313" s="144">
        <x:v>0.911</x:v>
      </x:c>
      <x:c r="AI313" s="144">
        <x:v>0.907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0.939</x:v>
      </x:c>
      <x:c r="E321" s="143">
        <x:v>100</x:v>
      </x:c>
      <x:c r="F321" s="144">
        <x:v>0.800</x:v>
      </x:c>
      <x:c r="G321" s="144">
        <x:v>0.000</x:v>
      </x:c>
      <x:c r="H321" s="145">
        <x:v>1.000</x:v>
      </x:c>
      <x:c r="I321" s="144">
        <x:v>0.913</x:v>
      </x:c>
      <x:c r="J321" s="144">
        <x:v>0.026</x:v>
      </x:c>
      <x:c r="K321" s="144">
        <x:v>0.008</x:v>
      </x:c>
      <x:c r="L321" s="142">
        <x:v>0.159</x:v>
      </x:c>
      <x:c r="M321" s="144">
        <x:v>0.841</x:v>
      </x:c>
      <x:c r="N321" s="142">
        <x:v>0.841</x:v>
      </x:c>
      <x:c r="O321" s="144">
        <x:v>0.869</x:v>
      </x:c>
      <x:c r="P321" s="144">
        <x:v>0.879</x:v>
      </x:c>
      <x:c r="Q321" s="144">
        <x:v>0.886</x:v>
      </x:c>
      <x:c r="R321" s="144">
        <x:v>0.890</x:v>
      </x:c>
      <x:c r="S321" s="144">
        <x:v>0.894</x:v>
      </x:c>
      <x:c r="T321" s="144">
        <x:v>0.897</x:v>
      </x:c>
      <x:c r="U321" s="144">
        <x:v>0.900</x:v>
      </x:c>
      <x:c r="V321" s="144">
        <x:v>0.902</x:v>
      </x:c>
      <x:c r="W321" s="144">
        <x:v>0.904</x:v>
      </x:c>
      <x:c r="X321" s="145">
        <x:v>0.906</x:v>
      </x:c>
      <x:c r="Y321" s="144">
        <x:v>0.985</x:v>
      </x:c>
      <x:c r="Z321" s="144">
        <x:v>0.978</x:v>
      </x:c>
      <x:c r="AA321" s="144">
        <x:v>0.974</x:v>
      </x:c>
      <x:c r="AB321" s="144">
        <x:v>0.972</x:v>
      </x:c>
      <x:c r="AC321" s="144">
        <x:v>0.970</x:v>
      </x:c>
      <x:c r="AD321" s="144">
        <x:v>0.968</x:v>
      </x:c>
      <x:c r="AE321" s="144">
        <x:v>0.967</x:v>
      </x:c>
      <x:c r="AF321" s="144">
        <x:v>0.965</x:v>
      </x:c>
      <x:c r="AG321" s="144">
        <x:v>0.964</x:v>
      </x:c>
      <x:c r="AH321" s="144">
        <x:v>0.963</x:v>
      </x:c>
      <x:c r="AI321" s="144">
        <x:v>0.962</x:v>
      </x:c>
      <x:c r="AJ321" s="142">
        <x:v>-0.052</x:v>
      </x:c>
      <x:c r="AK321" s="144">
        <x:v>-0.033</x:v>
      </x:c>
      <x:c r="AL321" s="144">
        <x:v>-0.025</x:v>
      </x:c>
      <x:c r="AM321" s="144">
        <x:v>-0.020</x:v>
      </x:c>
      <x:c r="AN321" s="144">
        <x:v>-0.017</x:v>
      </x:c>
      <x:c r="AO321" s="144">
        <x:v>-0.014</x:v>
      </x:c>
      <x:c r="AP321" s="144">
        <x:v>-0.012</x:v>
      </x:c>
      <x:c r="AQ321" s="144">
        <x:v>-0.009</x:v>
      </x:c>
      <x:c r="AR321" s="144">
        <x:v>-0.007</x:v>
      </x:c>
      <x:c r="AS321" s="144">
        <x:v>-0.006</x:v>
      </x:c>
      <x:c r="AT321" s="145">
        <x:v>-0.004</x:v>
      </x:c>
      <x:c r="AU321" s="144">
        <x:v>0.104</x:v>
      </x:c>
      <x:c r="AV321" s="144">
        <x:v>0.085</x:v>
      </x:c>
      <x:c r="AW321" s="144">
        <x:v>0.078</x:v>
      </x:c>
      <x:c r="AX321" s="144">
        <x:v>0.073</x:v>
      </x:c>
      <x:c r="AY321" s="144">
        <x:v>0.069</x:v>
      </x:c>
      <x:c r="AZ321" s="144">
        <x:v>0.066</x:v>
      </x:c>
      <x:c r="BA321" s="144">
        <x:v>0.064</x:v>
      </x:c>
      <x:c r="BB321" s="144">
        <x:v>0.062</x:v>
      </x:c>
      <x:c r="BC321" s="144">
        <x:v>0.060</x:v>
      </x:c>
      <x:c r="BD321" s="144">
        <x:v>0.058</x:v>
      </x:c>
      <x:c r="BE321" s="144">
        <x:v>0.056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0.883</x:v>
      </x:c>
      <x:c r="E322" s="139">
        <x:v>270</x:v>
      </x:c>
      <x:c r="F322" s="140">
        <x:v>0.800</x:v>
      </x:c>
      <x:c r="G322" s="140">
        <x:v>0.000</x:v>
      </x:c>
      <x:c r="H322" s="141">
        <x:v>1.000</x:v>
      </x:c>
      <x:c r="I322" s="140">
        <x:v>0.935</x:v>
      </x:c>
      <x:c r="J322" s="140">
        <x:v>-0.052</x:v>
      </x:c>
      <x:c r="K322" s="140">
        <x:v>0.004</x:v>
      </x:c>
      <x:c r="L322" s="138">
        <x:v>0.998</x:v>
      </x:c>
      <x:c r="M322" s="140">
        <x:v>0.002</x:v>
      </x:c>
      <x:c r="N322" s="138">
        <x:v>0.817</x:v>
      </x:c>
      <x:c r="O322" s="140">
        <x:v>0.834</x:v>
      </x:c>
      <x:c r="P322" s="140">
        <x:v>0.841</x:v>
      </x:c>
      <x:c r="Q322" s="140">
        <x:v>0.845</x:v>
      </x:c>
      <x:c r="R322" s="140">
        <x:v>0.848</x:v>
      </x:c>
      <x:c r="S322" s="140">
        <x:v>0.850</x:v>
      </x:c>
      <x:c r="T322" s="140">
        <x:v>0.852</x:v>
      </x:c>
      <x:c r="U322" s="140">
        <x:v>0.854</x:v>
      </x:c>
      <x:c r="V322" s="140">
        <x:v>0.856</x:v>
      </x:c>
      <x:c r="W322" s="140">
        <x:v>0.857</x:v>
      </x:c>
      <x:c r="X322" s="141">
        <x:v>0.859</x:v>
      </x:c>
      <x:c r="Y322" s="140">
        <x:v>0.932</x:v>
      </x:c>
      <x:c r="Z322" s="140">
        <x:v>0.921</x:v>
      </x:c>
      <x:c r="AA322" s="140">
        <x:v>0.917</x:v>
      </x:c>
      <x:c r="AB322" s="140">
        <x:v>0.914</x:v>
      </x:c>
      <x:c r="AC322" s="140">
        <x:v>0.912</x:v>
      </x:c>
      <x:c r="AD322" s="140">
        <x:v>0.910</x:v>
      </x:c>
      <x:c r="AE322" s="140">
        <x:v>0.908</x:v>
      </x:c>
      <x:c r="AF322" s="140">
        <x:v>0.907</x:v>
      </x:c>
      <x:c r="AG322" s="140">
        <x:v>0.906</x:v>
      </x:c>
      <x:c r="AH322" s="140">
        <x:v>0.905</x:v>
      </x:c>
      <x:c r="AI322" s="140">
        <x:v>0.904</x:v>
      </x:c>
      <x:c r="AJ322" s="138">
        <x:v>-0.107</x:v>
      </x:c>
      <x:c r="AK322" s="140">
        <x:v>-0.094</x:v>
      </x:c>
      <x:c r="AL322" s="140">
        <x:v>-0.089</x:v>
      </x:c>
      <x:c r="AM322" s="140">
        <x:v>-0.085</x:v>
      </x:c>
      <x:c r="AN322" s="140">
        <x:v>-0.083</x:v>
      </x:c>
      <x:c r="AO322" s="140">
        <x:v>-0.081</x:v>
      </x:c>
      <x:c r="AP322" s="140">
        <x:v>-0.079</x:v>
      </x:c>
      <x:c r="AQ322" s="140">
        <x:v>-0.077</x:v>
      </x:c>
      <x:c r="AR322" s="140">
        <x:v>-0.076</x:v>
      </x:c>
      <x:c r="AS322" s="140">
        <x:v>-0.075</x:v>
      </x:c>
      <x:c r="AT322" s="141">
        <x:v>-0.074</x:v>
      </x:c>
      <x:c r="AU322" s="140">
        <x:v>0.002</x:v>
      </x:c>
      <x:c r="AV322" s="140">
        <x:v>-0.011</x:v>
      </x:c>
      <x:c r="AW322" s="140">
        <x:v>-0.016</x:v>
      </x:c>
      <x:c r="AX322" s="140">
        <x:v>-0.020</x:v>
      </x:c>
      <x:c r="AY322" s="140">
        <x:v>-0.022</x:v>
      </x:c>
      <x:c r="AZ322" s="140">
        <x:v>-0.024</x:v>
      </x:c>
      <x:c r="BA322" s="140">
        <x:v>-0.026</x:v>
      </x:c>
      <x:c r="BB322" s="140">
        <x:v>-0.027</x:v>
      </x:c>
      <x:c r="BC322" s="140">
        <x:v>-0.029</x:v>
      </x:c>
      <x:c r="BD322" s="140">
        <x:v>-0.030</x:v>
      </x:c>
      <x:c r="BE322" s="140">
        <x:v>-0.031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0.848</x:v>
      </x:c>
      <x:c r="E330" s="139">
        <x:v>30</x:v>
      </x:c>
      <x:c r="F330" s="140">
        <x:v>0.800</x:v>
      </x:c>
      <x:c r="G330" s="140">
        <x:v>0.251</x:v>
      </x:c>
      <x:c r="H330" s="141">
        <x:v>0.749</x:v>
      </x:c>
      <x:c r="I330" s="271" t="s">
        <x:f t="shared" si="57"/>
        <x:v>544</x:v>
      </x:c>
      <x:c r="J330" s="271" t="s">
        <x:f t="shared" si="57"/>
        <x:v>544</x:v>
      </x:c>
      <x:c r="K330" s="271" t="s">
        <x:f t="shared" si="57"/>
        <x:v>544</x:v>
      </x:c>
      <x:c r="L330" s="272" t="s">
        <x:f t="shared" si="57"/>
        <x:v>544</x:v>
      </x:c>
      <x:c r="M330" s="271" t="s">
        <x:f t="shared" si="57"/>
        <x:v>544</x:v>
      </x:c>
      <x:c r="N330" s="138">
        <x:v>0.611</x:v>
      </x:c>
      <x:c r="O330" s="140">
        <x:v>0.675</x:v>
      </x:c>
      <x:c r="P330" s="140">
        <x:v>0.699</x:v>
      </x:c>
      <x:c r="Q330" s="140">
        <x:v>0.714</x:v>
      </x:c>
      <x:c r="R330" s="140">
        <x:v>0.726</x:v>
      </x:c>
      <x:c r="S330" s="140">
        <x:v>0.734</x:v>
      </x:c>
      <x:c r="T330" s="140">
        <x:v>0.742</x:v>
      </x:c>
      <x:c r="U330" s="140">
        <x:v>0.749</x:v>
      </x:c>
      <x:c r="V330" s="140">
        <x:v>0.755</x:v>
      </x:c>
      <x:c r="W330" s="140">
        <x:v>0.760</x:v>
      </x:c>
      <x:c r="X330" s="141">
        <x:v>0.765</x:v>
      </x:c>
      <x:c r="Y330" s="140">
        <x:v>0.968</x:v>
      </x:c>
      <x:c r="Z330" s="140">
        <x:v>0.949</x:v>
      </x:c>
      <x:c r="AA330" s="140">
        <x:v>0.940</x:v>
      </x:c>
      <x:c r="AB330" s="140">
        <x:v>0.933</x:v>
      </x:c>
      <x:c r="AC330" s="140">
        <x:v>0.928</x:v>
      </x:c>
      <x:c r="AD330" s="140">
        <x:v>0.924</x:v>
      </x:c>
      <x:c r="AE330" s="140">
        <x:v>0.920</x:v>
      </x:c>
      <x:c r="AF330" s="140">
        <x:v>0.916</x:v>
      </x:c>
      <x:c r="AG330" s="140">
        <x:v>0.913</x:v>
      </x:c>
      <x:c r="AH330" s="140">
        <x:v>0.910</x:v>
      </x:c>
      <x:c r="AI330" s="140">
        <x:v>0.907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0.907</x:v>
      </x:c>
      <x:c r="E342" s="139">
        <x:v>140</x:v>
      </x:c>
      <x:c r="F342" s="140">
        <x:v>0.800</x:v>
      </x:c>
      <x:c r="G342" s="140">
        <x:v>0.000</x:v>
      </x:c>
      <x:c r="H342" s="141">
        <x:v>1.000</x:v>
      </x:c>
      <x:c r="I342" s="140">
        <x:v>0.936</x:v>
      </x:c>
      <x:c r="J342" s="140">
        <x:v>-0.029</x:v>
      </x:c>
      <x:c r="K342" s="140">
        <x:v>0.002</x:v>
      </x:c>
      <x:c r="L342" s="138">
        <x:v>0.891</x:v>
      </x:c>
      <x:c r="M342" s="140">
        <x:v>0.109</x:v>
      </x:c>
      <x:c r="N342" s="138">
        <x:v>0.817</x:v>
      </x:c>
      <x:c r="O342" s="140">
        <x:v>0.842</x:v>
      </x:c>
      <x:c r="P342" s="140">
        <x:v>0.851</x:v>
      </x:c>
      <x:c r="Q342" s="140">
        <x:v>0.856</x:v>
      </x:c>
      <x:c r="R342" s="140">
        <x:v>0.861</x:v>
      </x:c>
      <x:c r="S342" s="140">
        <x:v>0.864</x:v>
      </x:c>
      <x:c r="T342" s="140">
        <x:v>0.867</x:v>
      </x:c>
      <x:c r="U342" s="140">
        <x:v>0.869</x:v>
      </x:c>
      <x:c r="V342" s="140">
        <x:v>0.872</x:v>
      </x:c>
      <x:c r="W342" s="140">
        <x:v>0.874</x:v>
      </x:c>
      <x:c r="X342" s="141">
        <x:v>0.875</x:v>
      </x:c>
      <x:c r="Y342" s="140">
        <x:v>0.962</x:v>
      </x:c>
      <x:c r="Z342" s="140">
        <x:v>0.952</x:v>
      </x:c>
      <x:c r="AA342" s="140">
        <x:v>0.947</x:v>
      </x:c>
      <x:c r="AB342" s="140">
        <x:v>0.944</x:v>
      </x:c>
      <x:c r="AC342" s="140">
        <x:v>0.941</x:v>
      </x:c>
      <x:c r="AD342" s="140">
        <x:v>0.939</x:v>
      </x:c>
      <x:c r="AE342" s="140">
        <x:v>0.938</x:v>
      </x:c>
      <x:c r="AF342" s="140">
        <x:v>0.936</x:v>
      </x:c>
      <x:c r="AG342" s="140">
        <x:v>0.935</x:v>
      </x:c>
      <x:c r="AH342" s="140">
        <x:v>0.933</x:v>
      </x:c>
      <x:c r="AI342" s="140">
        <x:v>0.932</x:v>
      </x:c>
      <x:c r="AJ342" s="138">
        <x:v>-0.099</x:v>
      </x:c>
      <x:c r="AK342" s="140">
        <x:v>-0.082</x:v>
      </x:c>
      <x:c r="AL342" s="140">
        <x:v>-0.075</x:v>
      </x:c>
      <x:c r="AM342" s="140">
        <x:v>-0.071</x:v>
      </x:c>
      <x:c r="AN342" s="140">
        <x:v>-0.068</x:v>
      </x:c>
      <x:c r="AO342" s="140">
        <x:v>-0.065</x:v>
      </x:c>
      <x:c r="AP342" s="140">
        <x:v>-0.063</x:v>
      </x:c>
      <x:c r="AQ342" s="140">
        <x:v>-0.061</x:v>
      </x:c>
      <x:c r="AR342" s="140">
        <x:v>-0.059</x:v>
      </x:c>
      <x:c r="AS342" s="140">
        <x:v>-0.058</x:v>
      </x:c>
      <x:c r="AT342" s="141">
        <x:v>-0.056</x:v>
      </x:c>
      <x:c r="AU342" s="140">
        <x:v>0.041</x:v>
      </x:c>
      <x:c r="AV342" s="140">
        <x:v>0.024</x:v>
      </x:c>
      <x:c r="AW342" s="140">
        <x:v>0.017</x:v>
      </x:c>
      <x:c r="AX342" s="140">
        <x:v>0.013</x:v>
      </x:c>
      <x:c r="AY342" s="140">
        <x:v>0.010</x:v>
      </x:c>
      <x:c r="AZ342" s="140">
        <x:v>0.007</x:v>
      </x:c>
      <x:c r="BA342" s="140">
        <x:v>0.005</x:v>
      </x:c>
      <x:c r="BB342" s="140">
        <x:v>0.003</x:v>
      </x:c>
      <x:c r="BC342" s="140">
        <x:v>0.001</x:v>
      </x:c>
      <x:c r="BD342" s="140">
        <x:v>0.000</x:v>
      </x:c>
      <x:c r="BE342" s="140">
        <x:v>-0.002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0.910</x:v>
      </x:c>
      <x:c r="E370" s="143">
        <x:v>230</x:v>
      </x:c>
      <x:c r="F370" s="144">
        <x:v>0.800</x:v>
      </x:c>
      <x:c r="G370" s="144">
        <x:v>0.000</x:v>
      </x:c>
      <x:c r="H370" s="145">
        <x:v>1.000</x:v>
      </x:c>
      <x:c r="I370" s="144">
        <x:v>0.938</x:v>
      </x:c>
      <x:c r="J370" s="144">
        <x:v>-0.029</x:v>
      </x:c>
      <x:c r="K370" s="144">
        <x:v>0.005</x:v>
      </x:c>
      <x:c r="L370" s="142">
        <x:v>0.944</x:v>
      </x:c>
      <x:c r="M370" s="144">
        <x:v>0.056</x:v>
      </x:c>
      <x:c r="N370" s="142">
        <x:v>0.844</x:v>
      </x:c>
      <x:c r="O370" s="144">
        <x:v>0.861</x:v>
      </x:c>
      <x:c r="P370" s="144">
        <x:v>0.868</x:v>
      </x:c>
      <x:c r="Q370" s="144">
        <x:v>0.872</x:v>
      </x:c>
      <x:c r="R370" s="144">
        <x:v>0.875</x:v>
      </x:c>
      <x:c r="S370" s="144">
        <x:v>0.878</x:v>
      </x:c>
      <x:c r="T370" s="144">
        <x:v>0.880</x:v>
      </x:c>
      <x:c r="U370" s="144">
        <x:v>0.882</x:v>
      </x:c>
      <x:c r="V370" s="144">
        <x:v>0.883</x:v>
      </x:c>
      <x:c r="W370" s="144">
        <x:v>0.885</x:v>
      </x:c>
      <x:c r="X370" s="145">
        <x:v>0.886</x:v>
      </x:c>
      <x:c r="Y370" s="144">
        <x:v>0.955</x:v>
      </x:c>
      <x:c r="Z370" s="144">
        <x:v>0.946</x:v>
      </x:c>
      <x:c r="AA370" s="144">
        <x:v>0.942</x:v>
      </x:c>
      <x:c r="AB370" s="144">
        <x:v>0.939</x:v>
      </x:c>
      <x:c r="AC370" s="144">
        <x:v>0.937</x:v>
      </x:c>
      <x:c r="AD370" s="144">
        <x:v>0.935</x:v>
      </x:c>
      <x:c r="AE370" s="144">
        <x:v>0.934</x:v>
      </x:c>
      <x:c r="AF370" s="144">
        <x:v>0.933</x:v>
      </x:c>
      <x:c r="AG370" s="144">
        <x:v>0.931</x:v>
      </x:c>
      <x:c r="AH370" s="144">
        <x:v>0.930</x:v>
      </x:c>
      <x:c r="AI370" s="144">
        <x:v>0.929</x:v>
      </x:c>
      <x:c r="AJ370" s="142">
        <x:v>-0.082</x:v>
      </x:c>
      <x:c r="AK370" s="144">
        <x:v>-0.069</x:v>
      </x:c>
      <x:c r="AL370" s="144">
        <x:v>-0.064</x:v>
      </x:c>
      <x:c r="AM370" s="144">
        <x:v>-0.061</x:v>
      </x:c>
      <x:c r="AN370" s="144">
        <x:v>-0.058</x:v>
      </x:c>
      <x:c r="AO370" s="144">
        <x:v>-0.056</x:v>
      </x:c>
      <x:c r="AP370" s="144">
        <x:v>-0.055</x:v>
      </x:c>
      <x:c r="AQ370" s="144">
        <x:v>-0.053</x:v>
      </x:c>
      <x:c r="AR370" s="144">
        <x:v>-0.052</x:v>
      </x:c>
      <x:c r="AS370" s="144">
        <x:v>-0.050</x:v>
      </x:c>
      <x:c r="AT370" s="145">
        <x:v>-0.049</x:v>
      </x:c>
      <x:c r="AU370" s="144">
        <x:v>0.025</x:v>
      </x:c>
      <x:c r="AV370" s="144">
        <x:v>0.012</x:v>
      </x:c>
      <x:c r="AW370" s="144">
        <x:v>0.007</x:v>
      </x:c>
      <x:c r="AX370" s="144">
        <x:v>0.004</x:v>
      </x:c>
      <x:c r="AY370" s="144">
        <x:v>0.001</x:v>
      </x:c>
      <x:c r="AZ370" s="144">
        <x:v>-0.001</x:v>
      </x:c>
      <x:c r="BA370" s="144">
        <x:v>-0.003</x:v>
      </x:c>
      <x:c r="BB370" s="144">
        <x:v>-0.004</x:v>
      </x:c>
      <x:c r="BC370" s="144">
        <x:v>-0.006</x:v>
      </x:c>
      <x:c r="BD370" s="144">
        <x:v>-0.007</x:v>
      </x:c>
      <x:c r="BE370" s="144">
        <x:v>-0.008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0.875</x:v>
      </x:c>
      <x:c r="E371" s="139">
        <x:v>140</x:v>
      </x:c>
      <x:c r="F371" s="140">
        <x:v>0.800</x:v>
      </x:c>
      <x:c r="G371" s="140">
        <x:v>0.011</x:v>
      </x:c>
      <x:c r="H371" s="141">
        <x:v>0.989</x:v>
      </x:c>
      <x:c r="I371" s="140">
        <x:v>0.919</x:v>
      </x:c>
      <x:c r="J371" s="140">
        <x:v>-0.044</x:v>
      </x:c>
      <x:c r="K371" s="140">
        <x:v>0.005</x:v>
      </x:c>
      <x:c r="L371" s="138">
        <x:v>0.949</x:v>
      </x:c>
      <x:c r="M371" s="140">
        <x:v>0.051</x:v>
      </x:c>
      <x:c r="N371" s="138">
        <x:v>0.775</x:v>
      </x:c>
      <x:c r="O371" s="140">
        <x:v>0.802</x:v>
      </x:c>
      <x:c r="P371" s="140">
        <x:v>0.812</x:v>
      </x:c>
      <x:c r="Q371" s="140">
        <x:v>0.818</x:v>
      </x:c>
      <x:c r="R371" s="140">
        <x:v>0.823</x:v>
      </x:c>
      <x:c r="S371" s="140">
        <x:v>0.826</x:v>
      </x:c>
      <x:c r="T371" s="140">
        <x:v>0.830</x:v>
      </x:c>
      <x:c r="U371" s="140">
        <x:v>0.832</x:v>
      </x:c>
      <x:c r="V371" s="140">
        <x:v>0.835</x:v>
      </x:c>
      <x:c r="W371" s="140">
        <x:v>0.837</x:v>
      </x:c>
      <x:c r="X371" s="141">
        <x:v>0.839</x:v>
      </x:c>
      <x:c r="Y371" s="140">
        <x:v>0.942</x:v>
      </x:c>
      <x:c r="Z371" s="140">
        <x:v>0.928</x:v>
      </x:c>
      <x:c r="AA371" s="140">
        <x:v>0.923</x:v>
      </x:c>
      <x:c r="AB371" s="140">
        <x:v>0.919</x:v>
      </x:c>
      <x:c r="AC371" s="140">
        <x:v>0.916</x:v>
      </x:c>
      <x:c r="AD371" s="140">
        <x:v>0.913</x:v>
      </x:c>
      <x:c r="AE371" s="140">
        <x:v>0.911</x:v>
      </x:c>
      <x:c r="AF371" s="140">
        <x:v>0.909</x:v>
      </x:c>
      <x:c r="AG371" s="140">
        <x:v>0.907</x:v>
      </x:c>
      <x:c r="AH371" s="140">
        <x:v>0.906</x:v>
      </x:c>
      <x:c r="AI371" s="140">
        <x:v>0.904</x:v>
      </x:c>
      <x:c r="AJ371" s="138">
        <x:v>-0.125</x:v>
      </x:c>
      <x:c r="AK371" s="140">
        <x:v>-0.105</x:v>
      </x:c>
      <x:c r="AL371" s="140">
        <x:v>-0.098</x:v>
      </x:c>
      <x:c r="AM371" s="140">
        <x:v>-0.093</x:v>
      </x:c>
      <x:c r="AN371" s="140">
        <x:v>-0.089</x:v>
      </x:c>
      <x:c r="AO371" s="140">
        <x:v>-0.086</x:v>
      </x:c>
      <x:c r="AP371" s="140">
        <x:v>-0.084</x:v>
      </x:c>
      <x:c r="AQ371" s="140">
        <x:v>-0.081</x:v>
      </x:c>
      <x:c r="AR371" s="140">
        <x:v>-0.079</x:v>
      </x:c>
      <x:c r="AS371" s="140">
        <x:v>-0.077</x:v>
      </x:c>
      <x:c r="AT371" s="141">
        <x:v>-0.076</x:v>
      </x:c>
      <x:c r="AU371" s="140">
        <x:v>0.036</x:v>
      </x:c>
      <x:c r="AV371" s="140">
        <x:v>0.016</x:v>
      </x:c>
      <x:c r="AW371" s="140">
        <x:v>0.009</x:v>
      </x:c>
      <x:c r="AX371" s="140">
        <x:v>0.004</x:v>
      </x:c>
      <x:c r="AY371" s="140">
        <x:v>0.000</x:v>
      </x:c>
      <x:c r="AZ371" s="140">
        <x:v>-0.003</x:v>
      </x:c>
      <x:c r="BA371" s="140">
        <x:v>-0.005</x:v>
      </x:c>
      <x:c r="BB371" s="140">
        <x:v>-0.008</x:v>
      </x:c>
      <x:c r="BC371" s="140">
        <x:v>-0.010</x:v>
      </x:c>
      <x:c r="BD371" s="140">
        <x:v>-0.012</x:v>
      </x:c>
      <x:c r="BE371" s="140">
        <x:v>-0.013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0.833</x:v>
      </x:c>
      <x:c r="E379" s="139">
        <x:v>20</x:v>
      </x:c>
      <x:c r="F379" s="140">
        <x:v>0.800</x:v>
      </x:c>
      <x:c r="G379" s="140">
        <x:v>0.359</x:v>
      </x:c>
      <x:c r="H379" s="141">
        <x:v>0.641</x:v>
      </x:c>
      <x:c r="I379" s="271" t="s">
        <x:f t="shared" si="66"/>
        <x:v>544</x:v>
      </x:c>
      <x:c r="J379" s="271" t="s">
        <x:f t="shared" si="66"/>
        <x:v>544</x:v>
      </x:c>
      <x:c r="K379" s="271" t="s">
        <x:f t="shared" si="66"/>
        <x:v>544</x:v>
      </x:c>
      <x:c r="L379" s="272" t="s">
        <x:f t="shared" si="66"/>
        <x:v>544</x:v>
      </x:c>
      <x:c r="M379" s="271" t="s">
        <x:f t="shared" si="66"/>
        <x:v>544</x:v>
      </x:c>
      <x:c r="N379" s="138">
        <x:v>0.546</x:v>
      </x:c>
      <x:c r="O379" s="140">
        <x:v>0.622</x:v>
      </x:c>
      <x:c r="P379" s="140">
        <x:v>0.651</x:v>
      </x:c>
      <x:c r="Q379" s="140">
        <x:v>0.669</x:v>
      </x:c>
      <x:c r="R379" s="140">
        <x:v>0.683</x:v>
      </x:c>
      <x:c r="S379" s="140">
        <x:v>0.694</x:v>
      </x:c>
      <x:c r="T379" s="140">
        <x:v>0.703</x:v>
      </x:c>
      <x:c r="U379" s="140">
        <x:v>0.711</x:v>
      </x:c>
      <x:c r="V379" s="140">
        <x:v>0.718</x:v>
      </x:c>
      <x:c r="W379" s="140">
        <x:v>0.725</x:v>
      </x:c>
      <x:c r="X379" s="141">
        <x:v>0.731</x:v>
      </x:c>
      <x:c r="Y379" s="140">
        <x:v>0.972</x:v>
      </x:c>
      <x:c r="Z379" s="140">
        <x:v>0.951</x:v>
      </x:c>
      <x:c r="AA379" s="140">
        <x:v>0.941</x:v>
      </x:c>
      <x:c r="AB379" s="140">
        <x:v>0.934</x:v>
      </x:c>
      <x:c r="AC379" s="140">
        <x:v>0.928</x:v>
      </x:c>
      <x:c r="AD379" s="140">
        <x:v>0.923</x:v>
      </x:c>
      <x:c r="AE379" s="140">
        <x:v>0.918</x:v>
      </x:c>
      <x:c r="AF379" s="140">
        <x:v>0.914</x:v>
      </x:c>
      <x:c r="AG379" s="140">
        <x:v>0.910</x:v>
      </x:c>
      <x:c r="AH379" s="140">
        <x:v>0.907</x:v>
      </x:c>
      <x:c r="AI379" s="140">
        <x:v>0.904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0.815</x:v>
      </x:c>
      <x:c r="E385" s="143">
        <x:v>30</x:v>
      </x:c>
      <x:c r="F385" s="144">
        <x:v>0.800</x:v>
      </x:c>
      <x:c r="G385" s="144">
        <x:v>0.443</x:v>
      </x:c>
      <x:c r="H385" s="145">
        <x:v>0.557</x:v>
      </x:c>
      <x:c r="I385" s="144">
        <x:v>0.877</x:v>
      </x:c>
      <x:c r="J385" s="144">
        <x:v>-0.062</x:v>
      </x:c>
      <x:c r="K385" s="144">
        <x:v>0.005</x:v>
      </x:c>
      <x:c r="L385" s="142">
        <x:v>0.812</x:v>
      </x:c>
      <x:c r="M385" s="144">
        <x:v>0.188</x:v>
      </x:c>
      <x:c r="N385" s="142">
        <x:v>0.542</x:v>
      </x:c>
      <x:c r="O385" s="144">
        <x:v>0.613</x:v>
      </x:c>
      <x:c r="P385" s="144">
        <x:v>0.641</x:v>
      </x:c>
      <x:c r="Q385" s="144">
        <x:v>0.658</x:v>
      </x:c>
      <x:c r="R385" s="144">
        <x:v>0.671</x:v>
      </x:c>
      <x:c r="S385" s="144">
        <x:v>0.681</x:v>
      </x:c>
      <x:c r="T385" s="144">
        <x:v>0.690</x:v>
      </x:c>
      <x:c r="U385" s="144">
        <x:v>0.697</x:v>
      </x:c>
      <x:c r="V385" s="144">
        <x:v>0.704</x:v>
      </x:c>
      <x:c r="W385" s="144">
        <x:v>0.710</x:v>
      </x:c>
      <x:c r="X385" s="145">
        <x:v>0.716</x:v>
      </x:c>
      <x:c r="Y385" s="144">
        <x:v>0.960</x:v>
      </x:c>
      <x:c r="Z385" s="144">
        <x:v>0.937</x:v>
      </x:c>
      <x:c r="AA385" s="144">
        <x:v>0.926</x:v>
      </x:c>
      <x:c r="AB385" s="144">
        <x:v>0.918</x:v>
      </x:c>
      <x:c r="AC385" s="144">
        <x:v>0.912</x:v>
      </x:c>
      <x:c r="AD385" s="144">
        <x:v>0.906</x:v>
      </x:c>
      <x:c r="AE385" s="144">
        <x:v>0.901</x:v>
      </x:c>
      <x:c r="AF385" s="144">
        <x:v>0.897</x:v>
      </x:c>
      <x:c r="AG385" s="144">
        <x:v>0.893</x:v>
      </x:c>
      <x:c r="AH385" s="144">
        <x:v>0.890</x:v>
      </x:c>
      <x:c r="AI385" s="144">
        <x:v>0.886</x:v>
      </x:c>
      <x:c r="AJ385" s="142">
        <x:v>-0.271</x:v>
      </x:c>
      <x:c r="AK385" s="144">
        <x:v>-0.220</x:v>
      </x:c>
      <x:c r="AL385" s="144">
        <x:v>-0.200</x:v>
      </x:c>
      <x:c r="AM385" s="144">
        <x:v>-0.187</x:v>
      </x:c>
      <x:c r="AN385" s="144">
        <x:v>-0.178</x:v>
      </x:c>
      <x:c r="AO385" s="144">
        <x:v>-0.170</x:v>
      </x:c>
      <x:c r="AP385" s="144">
        <x:v>-0.163</x:v>
      </x:c>
      <x:c r="AQ385" s="144">
        <x:v>-0.157</x:v>
      </x:c>
      <x:c r="AR385" s="144">
        <x:v>-0.152</x:v>
      </x:c>
      <x:c r="AS385" s="144">
        <x:v>-0.147</x:v>
      </x:c>
      <x:c r="AT385" s="145">
        <x:v>-0.143</x:v>
      </x:c>
      <x:c r="AU385" s="144">
        <x:v>0.146</x:v>
      </x:c>
      <x:c r="AV385" s="144">
        <x:v>0.095</x:v>
      </x:c>
      <x:c r="AW385" s="144">
        <x:v>0.076</x:v>
      </x:c>
      <x:c r="AX385" s="144">
        <x:v>0.063</x:v>
      </x:c>
      <x:c r="AY385" s="144">
        <x:v>0.053</x:v>
      </x:c>
      <x:c r="AZ385" s="144">
        <x:v>0.046</x:v>
      </x:c>
      <x:c r="BA385" s="144">
        <x:v>0.039</x:v>
      </x:c>
      <x:c r="BB385" s="144">
        <x:v>0.033</x:v>
      </x:c>
      <x:c r="BC385" s="144">
        <x:v>0.028</x:v>
      </x:c>
      <x:c r="BD385" s="144">
        <x:v>0.023</x:v>
      </x:c>
      <x:c r="BE385" s="144">
        <x:v>0.019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0.907</x:v>
      </x:c>
      <x:c r="E386" s="139">
        <x:v>100</x:v>
      </x:c>
      <x:c r="F386" s="140">
        <x:v>0.800</x:v>
      </x:c>
      <x:c r="G386" s="140">
        <x:v>0.002</x:v>
      </x:c>
      <x:c r="H386" s="141">
        <x:v>0.998</x:v>
      </x:c>
      <x:c r="I386" s="140">
        <x:v>0.923</x:v>
      </x:c>
      <x:c r="J386" s="140">
        <x:v>-0.016</x:v>
      </x:c>
      <x:c r="K386" s="140">
        <x:v>0.002</x:v>
      </x:c>
      <x:c r="L386" s="138">
        <x:v>0.697</x:v>
      </x:c>
      <x:c r="M386" s="140">
        <x:v>0.303</x:v>
      </x:c>
      <x:c r="N386" s="138">
        <x:v>0.795</x:v>
      </x:c>
      <x:c r="O386" s="140">
        <x:v>0.826</x:v>
      </x:c>
      <x:c r="P386" s="140">
        <x:v>0.838</x:v>
      </x:c>
      <x:c r="Q386" s="140">
        <x:v>0.845</x:v>
      </x:c>
      <x:c r="R386" s="140">
        <x:v>0.850</x:v>
      </x:c>
      <x:c r="S386" s="140">
        <x:v>0.854</x:v>
      </x:c>
      <x:c r="T386" s="140">
        <x:v>0.858</x:v>
      </x:c>
      <x:c r="U386" s="140">
        <x:v>0.861</x:v>
      </x:c>
      <x:c r="V386" s="140">
        <x:v>0.864</x:v>
      </x:c>
      <x:c r="W386" s="140">
        <x:v>0.866</x:v>
      </x:c>
      <x:c r="X386" s="141">
        <x:v>0.868</x:v>
      </x:c>
      <x:c r="Y386" s="140">
        <x:v>0.970</x:v>
      </x:c>
      <x:c r="Z386" s="140">
        <x:v>0.958</x:v>
      </x:c>
      <x:c r="AA386" s="140">
        <x:v>0.953</x:v>
      </x:c>
      <x:c r="AB386" s="140">
        <x:v>0.950</x:v>
      </x:c>
      <x:c r="AC386" s="140">
        <x:v>0.947</x:v>
      </x:c>
      <x:c r="AD386" s="140">
        <x:v>0.945</x:v>
      </x:c>
      <x:c r="AE386" s="140">
        <x:v>0.943</x:v>
      </x:c>
      <x:c r="AF386" s="140">
        <x:v>0.941</x:v>
      </x:c>
      <x:c r="AG386" s="140">
        <x:v>0.939</x:v>
      </x:c>
      <x:c r="AH386" s="140">
        <x:v>0.938</x:v>
      </x:c>
      <x:c r="AI386" s="140">
        <x:v>0.936</x:v>
      </x:c>
      <x:c r="AJ386" s="138">
        <x:v>-0.105</x:v>
      </x:c>
      <x:c r="AK386" s="140">
        <x:v>-0.083</x:v>
      </x:c>
      <x:c r="AL386" s="140">
        <x:v>-0.075</x:v>
      </x:c>
      <x:c r="AM386" s="140">
        <x:v>-0.069</x:v>
      </x:c>
      <x:c r="AN386" s="140">
        <x:v>-0.065</x:v>
      </x:c>
      <x:c r="AO386" s="140">
        <x:v>-0.062</x:v>
      </x:c>
      <x:c r="AP386" s="140">
        <x:v>-0.059</x:v>
      </x:c>
      <x:c r="AQ386" s="140">
        <x:v>-0.057</x:v>
      </x:c>
      <x:c r="AR386" s="140">
        <x:v>-0.054</x:v>
      </x:c>
      <x:c r="AS386" s="140">
        <x:v>-0.052</x:v>
      </x:c>
      <x:c r="AT386" s="141">
        <x:v>-0.050</x:v>
      </x:c>
      <x:c r="AU386" s="140">
        <x:v>0.074</x:v>
      </x:c>
      <x:c r="AV386" s="140">
        <x:v>0.052</x:v>
      </x:c>
      <x:c r="AW386" s="140">
        <x:v>0.044</x:v>
      </x:c>
      <x:c r="AX386" s="140">
        <x:v>0.038</x:v>
      </x:c>
      <x:c r="AY386" s="140">
        <x:v>0.034</x:v>
      </x:c>
      <x:c r="AZ386" s="140">
        <x:v>0.031</x:v>
      </x:c>
      <x:c r="BA386" s="140">
        <x:v>0.028</x:v>
      </x:c>
      <x:c r="BB386" s="140">
        <x:v>0.025</x:v>
      </x:c>
      <x:c r="BC386" s="140">
        <x:v>0.023</x:v>
      </x:c>
      <x:c r="BD386" s="140">
        <x:v>0.021</x:v>
      </x:c>
      <x:c r="BE386" s="140">
        <x:v>0.019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0.905</x:v>
      </x:c>
      <x:c r="E387" s="139">
        <x:v>70</x:v>
      </x:c>
      <x:c r="F387" s="140">
        <x:v>0.800</x:v>
      </x:c>
      <x:c r="G387" s="140">
        <x:v>0.007</x:v>
      </x:c>
      <x:c r="H387" s="141">
        <x:v>0.993</x:v>
      </x:c>
      <x:c r="I387" s="140">
        <x:v>0.963</x:v>
      </x:c>
      <x:c r="J387" s="140">
        <x:v>-0.057</x:v>
      </x:c>
      <x:c r="K387" s="140">
        <x:v>0.001</x:v>
      </x:c>
      <x:c r="L387" s="138">
        <x:v>0.974</x:v>
      </x:c>
      <x:c r="M387" s="140">
        <x:v>0.026</x:v>
      </x:c>
      <x:c r="N387" s="138">
        <x:v>0.772</x:v>
      </x:c>
      <x:c r="O387" s="140">
        <x:v>0.810</x:v>
      </x:c>
      <x:c r="P387" s="140">
        <x:v>0.823</x:v>
      </x:c>
      <x:c r="Q387" s="140">
        <x:v>0.832</x:v>
      </x:c>
      <x:c r="R387" s="140">
        <x:v>0.838</x:v>
      </x:c>
      <x:c r="S387" s="140">
        <x:v>0.843</x:v>
      </x:c>
      <x:c r="T387" s="140">
        <x:v>0.847</x:v>
      </x:c>
      <x:c r="U387" s="140">
        <x:v>0.851</x:v>
      </x:c>
      <x:c r="V387" s="140">
        <x:v>0.854</x:v>
      </x:c>
      <x:c r="W387" s="140">
        <x:v>0.857</x:v>
      </x:c>
      <x:c r="X387" s="141">
        <x:v>0.860</x:v>
      </x:c>
      <x:c r="Y387" s="140">
        <x:v>0.974</x:v>
      </x:c>
      <x:c r="Z387" s="140">
        <x:v>0.962</x:v>
      </x:c>
      <x:c r="AA387" s="140">
        <x:v>0.957</x:v>
      </x:c>
      <x:c r="AB387" s="140">
        <x:v>0.953</x:v>
      </x:c>
      <x:c r="AC387" s="140">
        <x:v>0.950</x:v>
      </x:c>
      <x:c r="AD387" s="140">
        <x:v>0.947</x:v>
      </x:c>
      <x:c r="AE387" s="140">
        <x:v>0.945</x:v>
      </x:c>
      <x:c r="AF387" s="140">
        <x:v>0.943</x:v>
      </x:c>
      <x:c r="AG387" s="140">
        <x:v>0.941</x:v>
      </x:c>
      <x:c r="AH387" s="140">
        <x:v>0.940</x:v>
      </x:c>
      <x:c r="AI387" s="140">
        <x:v>0.938</x:v>
      </x:c>
      <x:c r="AJ387" s="138">
        <x:v>-0.145</x:v>
      </x:c>
      <x:c r="AK387" s="140">
        <x:v>-0.123</x:v>
      </x:c>
      <x:c r="AL387" s="140">
        <x:v>-0.115</x:v>
      </x:c>
      <x:c r="AM387" s="140">
        <x:v>-0.110</x:v>
      </x:c>
      <x:c r="AN387" s="140">
        <x:v>-0.106</x:v>
      </x:c>
      <x:c r="AO387" s="140">
        <x:v>-0.102</x:v>
      </x:c>
      <x:c r="AP387" s="140">
        <x:v>-0.100</x:v>
      </x:c>
      <x:c r="AQ387" s="140">
        <x:v>-0.097</x:v>
      </x:c>
      <x:c r="AR387" s="140">
        <x:v>-0.095</x:v>
      </x:c>
      <x:c r="AS387" s="140">
        <x:v>-0.093</x:v>
      </x:c>
      <x:c r="AT387" s="141">
        <x:v>-0.091</x:v>
      </x:c>
      <x:c r="AU387" s="140">
        <x:v>0.030</x:v>
      </x:c>
      <x:c r="AV387" s="140">
        <x:v>0.009</x:v>
      </x:c>
      <x:c r="AW387" s="140">
        <x:v>0.001</x:v>
      </x:c>
      <x:c r="AX387" s="140">
        <x:v>-0.005</x:v>
      </x:c>
      <x:c r="AY387" s="140">
        <x:v>-0.009</x:v>
      </x:c>
      <x:c r="AZ387" s="140">
        <x:v>-0.012</x:v>
      </x:c>
      <x:c r="BA387" s="140">
        <x:v>-0.015</x:v>
      </x:c>
      <x:c r="BB387" s="140">
        <x:v>-0.017</x:v>
      </x:c>
      <x:c r="BC387" s="140">
        <x:v>-0.020</x:v>
      </x:c>
      <x:c r="BD387" s="140">
        <x:v>-0.022</x:v>
      </x:c>
      <x:c r="BE387" s="140">
        <x:v>-0.023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0.887</x:v>
      </x:c>
      <x:c r="E393" s="143">
        <x:v>60</x:v>
      </x:c>
      <x:c r="F393" s="144">
        <x:v>0.800</x:v>
      </x:c>
      <x:c r="G393" s="144">
        <x:v>0.036</x:v>
      </x:c>
      <x:c r="H393" s="145">
        <x:v>0.964</x:v>
      </x:c>
      <x:c r="I393" s="144">
        <x:v>0.918</x:v>
      </x:c>
      <x:c r="J393" s="144">
        <x:v>-0.031</x:v>
      </x:c>
      <x:c r="K393" s="144">
        <x:v>0.003</x:v>
      </x:c>
      <x:c r="L393" s="142">
        <x:v>0.790</x:v>
      </x:c>
      <x:c r="M393" s="144">
        <x:v>0.210</x:v>
      </x:c>
      <x:c r="N393" s="142">
        <x:v>0.733</x:v>
      </x:c>
      <x:c r="O393" s="144">
        <x:v>0.775</x:v>
      </x:c>
      <x:c r="P393" s="144">
        <x:v>0.791</x:v>
      </x:c>
      <x:c r="Q393" s="144">
        <x:v>0.801</x:v>
      </x:c>
      <x:c r="R393" s="144">
        <x:v>0.808</x:v>
      </x:c>
      <x:c r="S393" s="144">
        <x:v>0.814</x:v>
      </x:c>
      <x:c r="T393" s="144">
        <x:v>0.819</x:v>
      </x:c>
      <x:c r="U393" s="144">
        <x:v>0.823</x:v>
      </x:c>
      <x:c r="V393" s="144">
        <x:v>0.827</x:v>
      </x:c>
      <x:c r="W393" s="144">
        <x:v>0.830</x:v>
      </x:c>
      <x:c r="X393" s="145">
        <x:v>0.833</x:v>
      </x:c>
      <x:c r="Y393" s="144">
        <x:v>0.969</x:v>
      </x:c>
      <x:c r="Z393" s="144">
        <x:v>0.955</x:v>
      </x:c>
      <x:c r="AA393" s="144">
        <x:v>0.948</x:v>
      </x:c>
      <x:c r="AB393" s="144">
        <x:v>0.944</x:v>
      </x:c>
      <x:c r="AC393" s="144">
        <x:v>0.940</x:v>
      </x:c>
      <x:c r="AD393" s="144">
        <x:v>0.937</x:v>
      </x:c>
      <x:c r="AE393" s="144">
        <x:v>0.934</x:v>
      </x:c>
      <x:c r="AF393" s="144">
        <x:v>0.932</x:v>
      </x:c>
      <x:c r="AG393" s="144">
        <x:v>0.930</x:v>
      </x:c>
      <x:c r="AH393" s="144">
        <x:v>0.928</x:v>
      </x:c>
      <x:c r="AI393" s="144">
        <x:v>0.926</x:v>
      </x:c>
      <x:c r="AJ393" s="142">
        <x:v>-0.147</x:v>
      </x:c>
      <x:c r="AK393" s="144">
        <x:v>-0.119</x:v>
      </x:c>
      <x:c r="AL393" s="144">
        <x:v>-0.108</x:v>
      </x:c>
      <x:c r="AM393" s="144">
        <x:v>-0.101</x:v>
      </x:c>
      <x:c r="AN393" s="144">
        <x:v>-0.095</x:v>
      </x:c>
      <x:c r="AO393" s="144">
        <x:v>-0.091</x:v>
      </x:c>
      <x:c r="AP393" s="144">
        <x:v>-0.088</x:v>
      </x:c>
      <x:c r="AQ393" s="144">
        <x:v>-0.084</x:v>
      </x:c>
      <x:c r="AR393" s="144">
        <x:v>-0.081</x:v>
      </x:c>
      <x:c r="AS393" s="144">
        <x:v>-0.079</x:v>
      </x:c>
      <x:c r="AT393" s="145">
        <x:v>-0.076</x:v>
      </x:c>
      <x:c r="AU393" s="144">
        <x:v>0.084</x:v>
      </x:c>
      <x:c r="AV393" s="144">
        <x:v>0.056</x:v>
      </x:c>
      <x:c r="AW393" s="144">
        <x:v>0.045</x:v>
      </x:c>
      <x:c r="AX393" s="144">
        <x:v>0.038</x:v>
      </x:c>
      <x:c r="AY393" s="144">
        <x:v>0.033</x:v>
      </x:c>
      <x:c r="AZ393" s="144">
        <x:v>0.028</x:v>
      </x:c>
      <x:c r="BA393" s="144">
        <x:v>0.025</x:v>
      </x:c>
      <x:c r="BB393" s="144">
        <x:v>0.021</x:v>
      </x:c>
      <x:c r="BC393" s="144">
        <x:v>0.019</x:v>
      </x:c>
      <x:c r="BD393" s="144">
        <x:v>0.016</x:v>
      </x:c>
      <x:c r="BE393" s="144">
        <x:v>0.013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0.903</x:v>
      </x:c>
      <x:c r="E394" s="139">
        <x:v>130</x:v>
      </x:c>
      <x:c r="F394" s="140">
        <x:v>0.800</x:v>
      </x:c>
      <x:c r="G394" s="140">
        <x:v>0.001</x:v>
      </x:c>
      <x:c r="H394" s="141">
        <x:v>0.999</x:v>
      </x:c>
      <x:c r="I394" s="140">
        <x:v>0.941</x:v>
      </x:c>
      <x:c r="J394" s="140">
        <x:v>-0.038</x:v>
      </x:c>
      <x:c r="K394" s="140">
        <x:v>0.003</x:v>
      </x:c>
      <x:c r="L394" s="138">
        <x:v>0.948</x:v>
      </x:c>
      <x:c r="M394" s="140">
        <x:v>0.052</x:v>
      </x:c>
      <x:c r="N394" s="138">
        <x:v>0.809</x:v>
      </x:c>
      <x:c r="O394" s="140">
        <x:v>0.835</x:v>
      </x:c>
      <x:c r="P394" s="140">
        <x:v>0.844</x:v>
      </x:c>
      <x:c r="Q394" s="140">
        <x:v>0.850</x:v>
      </x:c>
      <x:c r="R394" s="140">
        <x:v>0.855</x:v>
      </x:c>
      <x:c r="S394" s="140">
        <x:v>0.858</x:v>
      </x:c>
      <x:c r="T394" s="140">
        <x:v>0.861</x:v>
      </x:c>
      <x:c r="U394" s="140">
        <x:v>0.864</x:v>
      </x:c>
      <x:c r="V394" s="140">
        <x:v>0.866</x:v>
      </x:c>
      <x:c r="W394" s="140">
        <x:v>0.868</x:v>
      </x:c>
      <x:c r="X394" s="141">
        <x:v>0.870</x:v>
      </x:c>
      <x:c r="Y394" s="140">
        <x:v>0.961</x:v>
      </x:c>
      <x:c r="Z394" s="140">
        <x:v>0.949</x:v>
      </x:c>
      <x:c r="AA394" s="140">
        <x:v>0.945</x:v>
      </x:c>
      <x:c r="AB394" s="140">
        <x:v>0.941</x:v>
      </x:c>
      <x:c r="AC394" s="140">
        <x:v>0.939</x:v>
      </x:c>
      <x:c r="AD394" s="140">
        <x:v>0.937</x:v>
      </x:c>
      <x:c r="AE394" s="140">
        <x:v>0.935</x:v>
      </x:c>
      <x:c r="AF394" s="140">
        <x:v>0.933</x:v>
      </x:c>
      <x:c r="AG394" s="140">
        <x:v>0.932</x:v>
      </x:c>
      <x:c r="AH394" s="140">
        <x:v>0.930</x:v>
      </x:c>
      <x:c r="AI394" s="140">
        <x:v>0.929</x:v>
      </x:c>
      <x:c r="AJ394" s="138">
        <x:v>-0.107</x:v>
      </x:c>
      <x:c r="AK394" s="140">
        <x:v>-0.090</x:v>
      </x:c>
      <x:c r="AL394" s="140">
        <x:v>-0.083</x:v>
      </x:c>
      <x:c r="AM394" s="140">
        <x:v>-0.079</x:v>
      </x:c>
      <x:c r="AN394" s="140">
        <x:v>-0.076</x:v>
      </x:c>
      <x:c r="AO394" s="140">
        <x:v>-0.073</x:v>
      </x:c>
      <x:c r="AP394" s="140">
        <x:v>-0.071</x:v>
      </x:c>
      <x:c r="AQ394" s="140">
        <x:v>-0.069</x:v>
      </x:c>
      <x:c r="AR394" s="140">
        <x:v>-0.067</x:v>
      </x:c>
      <x:c r="AS394" s="140">
        <x:v>-0.066</x:v>
      </x:c>
      <x:c r="AT394" s="141">
        <x:v>-0.064</x:v>
      </x:c>
      <x:c r="AU394" s="140">
        <x:v>0.031</x:v>
      </x:c>
      <x:c r="AV394" s="140">
        <x:v>0.014</x:v>
      </x:c>
      <x:c r="AW394" s="140">
        <x:v>0.008</x:v>
      </x:c>
      <x:c r="AX394" s="140">
        <x:v>0.004</x:v>
      </x:c>
      <x:c r="AY394" s="140">
        <x:v>0.001</x:v>
      </x:c>
      <x:c r="AZ394" s="140">
        <x:v>-0.002</x:v>
      </x:c>
      <x:c r="BA394" s="140">
        <x:v>-0.004</x:v>
      </x:c>
      <x:c r="BB394" s="140">
        <x:v>-0.006</x:v>
      </x:c>
      <x:c r="BC394" s="140">
        <x:v>-0.008</x:v>
      </x:c>
      <x:c r="BD394" s="140">
        <x:v>-0.010</x:v>
      </x:c>
      <x:c r="BE394" s="140">
        <x:v>-0.011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0.894</x:v>
      </x:c>
      <x:c r="E407" s="143">
        <x:v>200</x:v>
      </x:c>
      <x:c r="F407" s="144">
        <x:v>0.800</x:v>
      </x:c>
      <x:c r="G407" s="144">
        <x:v>0.000</x:v>
      </x:c>
      <x:c r="H407" s="145">
        <x:v>1.000</x:v>
      </x:c>
      <x:c r="I407" s="144">
        <x:v>0.931</x:v>
      </x:c>
      <x:c r="J407" s="144">
        <x:v>-0.037</x:v>
      </x:c>
      <x:c r="K407" s="144">
        <x:v>0.002</x:v>
      </x:c>
      <x:c r="L407" s="142">
        <x:v>0.964</x:v>
      </x:c>
      <x:c r="M407" s="144">
        <x:v>0.036</x:v>
      </x:c>
      <x:c r="N407" s="142">
        <x:v>0.817</x:v>
      </x:c>
      <x:c r="O407" s="144">
        <x:v>0.838</x:v>
      </x:c>
      <x:c r="P407" s="144">
        <x:v>0.845</x:v>
      </x:c>
      <x:c r="Q407" s="144">
        <x:v>0.850</x:v>
      </x:c>
      <x:c r="R407" s="144">
        <x:v>0.854</x:v>
      </x:c>
      <x:c r="S407" s="144">
        <x:v>0.857</x:v>
      </x:c>
      <x:c r="T407" s="144">
        <x:v>0.859</x:v>
      </x:c>
      <x:c r="U407" s="144">
        <x:v>0.861</x:v>
      </x:c>
      <x:c r="V407" s="144">
        <x:v>0.863</x:v>
      </x:c>
      <x:c r="W407" s="144">
        <x:v>0.865</x:v>
      </x:c>
      <x:c r="X407" s="145">
        <x:v>0.866</x:v>
      </x:c>
      <x:c r="Y407" s="144">
        <x:v>0.947</x:v>
      </x:c>
      <x:c r="Z407" s="144">
        <x:v>0.936</x:v>
      </x:c>
      <x:c r="AA407" s="144">
        <x:v>0.931</x:v>
      </x:c>
      <x:c r="AB407" s="144">
        <x:v>0.928</x:v>
      </x:c>
      <x:c r="AC407" s="144">
        <x:v>0.926</x:v>
      </x:c>
      <x:c r="AD407" s="144">
        <x:v>0.924</x:v>
      </x:c>
      <x:c r="AE407" s="144">
        <x:v>0.922</x:v>
      </x:c>
      <x:c r="AF407" s="144">
        <x:v>0.921</x:v>
      </x:c>
      <x:c r="AG407" s="144">
        <x:v>0.919</x:v>
      </x:c>
      <x:c r="AH407" s="144">
        <x:v>0.918</x:v>
      </x:c>
      <x:c r="AI407" s="144">
        <x:v>0.917</x:v>
      </x:c>
      <x:c r="AJ407" s="142">
        <x:v>-0.099</x:v>
      </x:c>
      <x:c r="AK407" s="144">
        <x:v>-0.084</x:v>
      </x:c>
      <x:c r="AL407" s="144">
        <x:v>-0.078</x:v>
      </x:c>
      <x:c r="AM407" s="144">
        <x:v>-0.075</x:v>
      </x:c>
      <x:c r="AN407" s="144">
        <x:v>-0.072</x:v>
      </x:c>
      <x:c r="AO407" s="144">
        <x:v>-0.069</x:v>
      </x:c>
      <x:c r="AP407" s="144">
        <x:v>-0.067</x:v>
      </x:c>
      <x:c r="AQ407" s="144">
        <x:v>-0.066</x:v>
      </x:c>
      <x:c r="AR407" s="144">
        <x:v>-0.064</x:v>
      </x:c>
      <x:c r="AS407" s="144">
        <x:v>-0.063</x:v>
      </x:c>
      <x:c r="AT407" s="145">
        <x:v>-0.061</x:v>
      </x:c>
      <x:c r="AU407" s="144">
        <x:v>0.024</x:v>
      </x:c>
      <x:c r="AV407" s="144">
        <x:v>0.009</x:v>
      </x:c>
      <x:c r="AW407" s="144">
        <x:v>0.003</x:v>
      </x:c>
      <x:c r="AX407" s="144">
        <x:v>-0.001</x:v>
      </x:c>
      <x:c r="AY407" s="144">
        <x:v>-0.003</x:v>
      </x:c>
      <x:c r="AZ407" s="144">
        <x:v>-0.006</x:v>
      </x:c>
      <x:c r="BA407" s="144">
        <x:v>-0.008</x:v>
      </x:c>
      <x:c r="BB407" s="144">
        <x:v>-0.009</x:v>
      </x:c>
      <x:c r="BC407" s="144">
        <x:v>-0.011</x:v>
      </x:c>
      <x:c r="BD407" s="144">
        <x:v>-0.012</x:v>
      </x:c>
      <x:c r="BE407" s="144">
        <x:v>-0.014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0.902</x:v>
      </x:c>
      <x:c r="E408" s="139">
        <x:v>170</x:v>
      </x:c>
      <x:c r="F408" s="140">
        <x:v>0.800</x:v>
      </x:c>
      <x:c r="G408" s="140">
        <x:v>0.000</x:v>
      </x:c>
      <x:c r="H408" s="141">
        <x:v>1.000</x:v>
      </x:c>
      <x:c r="I408" s="140">
        <x:v>0.931</x:v>
      </x:c>
      <x:c r="J408" s="140">
        <x:v>-0.029</x:v>
      </x:c>
      <x:c r="K408" s="140">
        <x:v>0.006</x:v>
      </x:c>
      <x:c r="L408" s="138">
        <x:v>0.899</x:v>
      </x:c>
      <x:c r="M408" s="140">
        <x:v>0.101</x:v>
      </x:c>
      <x:c r="N408" s="138">
        <x:v>0.822</x:v>
      </x:c>
      <x:c r="O408" s="140">
        <x:v>0.844</x:v>
      </x:c>
      <x:c r="P408" s="140">
        <x:v>0.852</x:v>
      </x:c>
      <x:c r="Q408" s="140">
        <x:v>0.857</x:v>
      </x:c>
      <x:c r="R408" s="140">
        <x:v>0.860</x:v>
      </x:c>
      <x:c r="S408" s="140">
        <x:v>0.863</x:v>
      </x:c>
      <x:c r="T408" s="140">
        <x:v>0.866</x:v>
      </x:c>
      <x:c r="U408" s="140">
        <x:v>0.868</x:v>
      </x:c>
      <x:c r="V408" s="140">
        <x:v>0.870</x:v>
      </x:c>
      <x:c r="W408" s="140">
        <x:v>0.872</x:v>
      </x:c>
      <x:c r="X408" s="141">
        <x:v>0.874</x:v>
      </x:c>
      <x:c r="Y408" s="140">
        <x:v>0.955</x:v>
      </x:c>
      <x:c r="Z408" s="140">
        <x:v>0.944</x:v>
      </x:c>
      <x:c r="AA408" s="140">
        <x:v>0.940</x:v>
      </x:c>
      <x:c r="AB408" s="140">
        <x:v>0.937</x:v>
      </x:c>
      <x:c r="AC408" s="140">
        <x:v>0.934</x:v>
      </x:c>
      <x:c r="AD408" s="140">
        <x:v>0.933</x:v>
      </x:c>
      <x:c r="AE408" s="140">
        <x:v>0.931</x:v>
      </x:c>
      <x:c r="AF408" s="140">
        <x:v>0.929</x:v>
      </x:c>
      <x:c r="AG408" s="140">
        <x:v>0.928</x:v>
      </x:c>
      <x:c r="AH408" s="140">
        <x:v>0.927</x:v>
      </x:c>
      <x:c r="AI408" s="140">
        <x:v>0.925</x:v>
      </x:c>
      <x:c r="AJ408" s="138">
        <x:v>-0.096</x:v>
      </x:c>
      <x:c r="AK408" s="140">
        <x:v>-0.080</x:v>
      </x:c>
      <x:c r="AL408" s="140">
        <x:v>-0.073</x:v>
      </x:c>
      <x:c r="AM408" s="140">
        <x:v>-0.069</x:v>
      </x:c>
      <x:c r="AN408" s="140">
        <x:v>-0.066</x:v>
      </x:c>
      <x:c r="AO408" s="140">
        <x:v>-0.064</x:v>
      </x:c>
      <x:c r="AP408" s="140">
        <x:v>-0.062</x:v>
      </x:c>
      <x:c r="AQ408" s="140">
        <x:v>-0.060</x:v>
      </x:c>
      <x:c r="AR408" s="140">
        <x:v>-0.058</x:v>
      </x:c>
      <x:c r="AS408" s="140">
        <x:v>-0.057</x:v>
      </x:c>
      <x:c r="AT408" s="141">
        <x:v>-0.055</x:v>
      </x:c>
      <x:c r="AU408" s="140">
        <x:v>0.038</x:v>
      </x:c>
      <x:c r="AV408" s="140">
        <x:v>0.022</x:v>
      </x:c>
      <x:c r="AW408" s="140">
        <x:v>0.016</x:v>
      </x:c>
      <x:c r="AX408" s="140">
        <x:v>0.012</x:v>
      </x:c>
      <x:c r="AY408" s="140">
        <x:v>0.008</x:v>
      </x:c>
      <x:c r="AZ408" s="140">
        <x:v>0.006</x:v>
      </x:c>
      <x:c r="BA408" s="140">
        <x:v>0.004</x:v>
      </x:c>
      <x:c r="BB408" s="140">
        <x:v>0.002</x:v>
      </x:c>
      <x:c r="BC408" s="140">
        <x:v>0.000</x:v>
      </x:c>
      <x:c r="BD408" s="140">
        <x:v>-0.001</x:v>
      </x:c>
      <x:c r="BE408" s="140">
        <x:v>-0.003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0.880</x:v>
      </x:c>
      <x:c r="E415" s="143">
        <x:v>30</x:v>
      </x:c>
      <x:c r="F415" s="144">
        <x:v>0.800</x:v>
      </x:c>
      <x:c r="G415" s="144">
        <x:v>0.158</x:v>
      </x:c>
      <x:c r="H415" s="145">
        <x:v>0.842</x:v>
      </x:c>
      <x:c r="I415" s="268" t="s">
        <x:f t="shared" si="72"/>
        <x:v>544</x:v>
      </x:c>
      <x:c r="J415" s="269" t="s">
        <x:f t="shared" si="72"/>
        <x:v>544</x:v>
      </x:c>
      <x:c r="K415" s="269" t="s">
        <x:f t="shared" si="72"/>
        <x:v>544</x:v>
      </x:c>
      <x:c r="L415" s="268" t="s">
        <x:f t="shared" si="72"/>
        <x:v>544</x:v>
      </x:c>
      <x:c r="M415" s="270" t="s">
        <x:f t="shared" si="72"/>
        <x:v>544</x:v>
      </x:c>
      <x:c r="N415" s="142">
        <x:v>0.611</x:v>
      </x:c>
      <x:c r="O415" s="144">
        <x:v>0.686</x:v>
      </x:c>
      <x:c r="P415" s="144">
        <x:v>0.713</x:v>
      </x:c>
      <x:c r="Q415" s="144">
        <x:v>0.731</x:v>
      </x:c>
      <x:c r="R415" s="144">
        <x:v>0.743</x:v>
      </x:c>
      <x:c r="S415" s="144">
        <x:v>0.753</x:v>
      </x:c>
      <x:c r="T415" s="144">
        <x:v>0.762</x:v>
      </x:c>
      <x:c r="U415" s="144">
        <x:v>0.770</x:v>
      </x:c>
      <x:c r="V415" s="144">
        <x:v>0.776</x:v>
      </x:c>
      <x:c r="W415" s="144">
        <x:v>0.782</x:v>
      </x:c>
      <x:c r="X415" s="145">
        <x:v>0.788</x:v>
      </x:c>
      <x:c r="Y415" s="144">
        <x:v>0.986</x:v>
      </x:c>
      <x:c r="Z415" s="144">
        <x:v>0.972</x:v>
      </x:c>
      <x:c r="AA415" s="144">
        <x:v>0.965</x:v>
      </x:c>
      <x:c r="AB415" s="144">
        <x:v>0.960</x:v>
      </x:c>
      <x:c r="AC415" s="144">
        <x:v>0.955</x:v>
      </x:c>
      <x:c r="AD415" s="144">
        <x:v>0.952</x:v>
      </x:c>
      <x:c r="AE415" s="144">
        <x:v>0.948</x:v>
      </x:c>
      <x:c r="AF415" s="144">
        <x:v>0.945</x:v>
      </x:c>
      <x:c r="AG415" s="144">
        <x:v>0.942</x:v>
      </x:c>
      <x:c r="AH415" s="144">
        <x:v>0.939</x:v>
      </x:c>
      <x:c r="AI415" s="144">
        <x:v>0.937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0.925</x:v>
      </x:c>
      <x:c r="E422" s="139">
        <x:v>80</x:v>
      </x:c>
      <x:c r="F422" s="140">
        <x:v>0.800</x:v>
      </x:c>
      <x:c r="G422" s="140">
        <x:v>0.001</x:v>
      </x:c>
      <x:c r="H422" s="141">
        <x:v>0.999</x:v>
      </x:c>
      <x:c r="I422" s="140">
        <x:v>0.959</x:v>
      </x:c>
      <x:c r="J422" s="140">
        <x:v>-0.034</x:v>
      </x:c>
      <x:c r="K422" s="140">
        <x:v>0.009</x:v>
      </x:c>
      <x:c r="L422" s="138">
        <x:v>0.891</x:v>
      </x:c>
      <x:c r="M422" s="140">
        <x:v>0.109</x:v>
      </x:c>
      <x:c r="N422" s="138">
        <x:v>0.806</x:v>
      </x:c>
      <x:c r="O422" s="140">
        <x:v>0.840</x:v>
      </x:c>
      <x:c r="P422" s="140">
        <x:v>0.852</x:v>
      </x:c>
      <x:c r="Q422" s="140">
        <x:v>0.860</x:v>
      </x:c>
      <x:c r="R422" s="140">
        <x:v>0.865</x:v>
      </x:c>
      <x:c r="S422" s="140">
        <x:v>0.870</x:v>
      </x:c>
      <x:c r="T422" s="140">
        <x:v>0.873</x:v>
      </x:c>
      <x:c r="U422" s="140">
        <x:v>0.877</x:v>
      </x:c>
      <x:c r="V422" s="140">
        <x:v>0.880</x:v>
      </x:c>
      <x:c r="W422" s="140">
        <x:v>0.882</x:v>
      </x:c>
      <x:c r="X422" s="141">
        <x:v>0.885</x:v>
      </x:c>
      <x:c r="Y422" s="140">
        <x:v>0.982</x:v>
      </x:c>
      <x:c r="Z422" s="140">
        <x:v>0.973</x:v>
      </x:c>
      <x:c r="AA422" s="140">
        <x:v>0.968</x:v>
      </x:c>
      <x:c r="AB422" s="140">
        <x:v>0.965</x:v>
      </x:c>
      <x:c r="AC422" s="140">
        <x:v>0.963</x:v>
      </x:c>
      <x:c r="AD422" s="140">
        <x:v>0.961</x:v>
      </x:c>
      <x:c r="AE422" s="140">
        <x:v>0.959</x:v>
      </x:c>
      <x:c r="AF422" s="140">
        <x:v>0.957</x:v>
      </x:c>
      <x:c r="AG422" s="140">
        <x:v>0.955</x:v>
      </x:c>
      <x:c r="AH422" s="140">
        <x:v>0.954</x:v>
      </x:c>
      <x:c r="AI422" s="140">
        <x:v>0.953</x:v>
      </x:c>
      <x:c r="AJ422" s="138">
        <x:v>-0.115</x:v>
      </x:c>
      <x:c r="AK422" s="140">
        <x:v>-0.096</x:v>
      </x:c>
      <x:c r="AL422" s="140">
        <x:v>-0.088</x:v>
      </x:c>
      <x:c r="AM422" s="140">
        <x:v>-0.083</x:v>
      </x:c>
      <x:c r="AN422" s="140">
        <x:v>-0.079</x:v>
      </x:c>
      <x:c r="AO422" s="140">
        <x:v>-0.076</x:v>
      </x:c>
      <x:c r="AP422" s="140">
        <x:v>-0.074</x:v>
      </x:c>
      <x:c r="AQ422" s="140">
        <x:v>-0.071</x:v>
      </x:c>
      <x:c r="AR422" s="140">
        <x:v>-0.069</x:v>
      </x:c>
      <x:c r="AS422" s="140">
        <x:v>-0.067</x:v>
      </x:c>
      <x:c r="AT422" s="141">
        <x:v>-0.066</x:v>
      </x:c>
      <x:c r="AU422" s="140">
        <x:v>0.048</x:v>
      </x:c>
      <x:c r="AV422" s="140">
        <x:v>0.028</x:v>
      </x:c>
      <x:c r="AW422" s="140">
        <x:v>0.020</x:v>
      </x:c>
      <x:c r="AX422" s="140">
        <x:v>0.015</x:v>
      </x:c>
      <x:c r="AY422" s="140">
        <x:v>0.011</x:v>
      </x:c>
      <x:c r="AZ422" s="140">
        <x:v>0.008</x:v>
      </x:c>
      <x:c r="BA422" s="140">
        <x:v>0.006</x:v>
      </x:c>
      <x:c r="BB422" s="140">
        <x:v>0.003</x:v>
      </x:c>
      <x:c r="BC422" s="140">
        <x:v>0.001</x:v>
      </x:c>
      <x:c r="BD422" s="140">
        <x:v>-0.001</x:v>
      </x:c>
      <x:c r="BE422" s="140">
        <x:v>-0.002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0.833</x:v>
      </x:c>
      <x:c r="E13" s="162">
        <x:v>20</x:v>
      </x:c>
      <x:c r="F13" s="163">
        <x:v>0.650</x:v>
      </x:c>
      <x:c r="G13" s="163">
        <x:v>0.024</x:v>
      </x:c>
      <x:c r="H13" s="164">
        <x:v>0.976</x:v>
      </x:c>
      <x:c r="I13" s="264" t="s">
        <x:f t="shared" si="0"/>
        <x:v>544</x:v>
      </x:c>
      <x:c r="J13" s="264" t="s">
        <x:f t="shared" si="0"/>
        <x:v>544</x:v>
      </x:c>
      <x:c r="K13" s="265" t="s">
        <x:f t="shared" si="0"/>
        <x:v>544</x:v>
      </x:c>
      <x:c r="L13" s="263" t="s">
        <x:f t="shared" si="0"/>
        <x:v>544</x:v>
      </x:c>
      <x:c r="M13" s="265" t="s">
        <x:f t="shared" si="0"/>
        <x:v>544</x:v>
      </x:c>
      <x:c r="N13" s="161">
        <x:v>0.546</x:v>
      </x:c>
      <x:c r="O13" s="163">
        <x:v>0.622</x:v>
      </x:c>
      <x:c r="P13" s="163">
        <x:v>0.651</x:v>
      </x:c>
      <x:c r="Q13" s="163">
        <x:v>0.669</x:v>
      </x:c>
      <x:c r="R13" s="163">
        <x:v>0.683</x:v>
      </x:c>
      <x:c r="S13" s="163">
        <x:v>0.694</x:v>
      </x:c>
      <x:c r="T13" s="163">
        <x:v>0.703</x:v>
      </x:c>
      <x:c r="U13" s="163">
        <x:v>0.711</x:v>
      </x:c>
      <x:c r="V13" s="163">
        <x:v>0.718</x:v>
      </x:c>
      <x:c r="W13" s="163">
        <x:v>0.725</x:v>
      </x:c>
      <x:c r="X13" s="164">
        <x:v>0.731</x:v>
      </x:c>
      <x:c r="Y13" s="163">
        <x:v>0.972</x:v>
      </x:c>
      <x:c r="Z13" s="163">
        <x:v>0.951</x:v>
      </x:c>
      <x:c r="AA13" s="163">
        <x:v>0.941</x:v>
      </x:c>
      <x:c r="AB13" s="163">
        <x:v>0.934</x:v>
      </x:c>
      <x:c r="AC13" s="163">
        <x:v>0.928</x:v>
      </x:c>
      <x:c r="AD13" s="163">
        <x:v>0.923</x:v>
      </x:c>
      <x:c r="AE13" s="163">
        <x:v>0.918</x:v>
      </x:c>
      <x:c r="AF13" s="163">
        <x:v>0.914</x:v>
      </x:c>
      <x:c r="AG13" s="163">
        <x:v>0.910</x:v>
      </x:c>
      <x:c r="AH13" s="163">
        <x:v>0.907</x:v>
      </x:c>
      <x:c r="AI13" s="164">
        <x:v>0.904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0.833</x:v>
      </x:c>
      <x:c r="E53" s="216">
        <x:v>20</x:v>
      </x:c>
      <x:c r="F53" s="217">
        <x:v>0.650</x:v>
      </x:c>
      <x:c r="G53" s="217">
        <x:v>0.024</x:v>
      </x:c>
      <x:c r="H53" s="218">
        <x:v>0.976</x:v>
      </x:c>
      <x:c r="I53" s="268" t="s">
        <x:f t="shared" si="9"/>
        <x:v>544</x:v>
      </x:c>
      <x:c r="J53" s="269" t="s">
        <x:f t="shared" si="9"/>
        <x:v>544</x:v>
      </x:c>
      <x:c r="K53" s="269" t="s">
        <x:f t="shared" si="9"/>
        <x:v>544</x:v>
      </x:c>
      <x:c r="L53" s="268" t="s">
        <x:f t="shared" si="9"/>
        <x:v>544</x:v>
      </x:c>
      <x:c r="M53" s="270" t="s">
        <x:f t="shared" si="9"/>
        <x:v>544</x:v>
      </x:c>
      <x:c r="N53" s="215">
        <x:v>0.546</x:v>
      </x:c>
      <x:c r="O53" s="217">
        <x:v>0.622</x:v>
      </x:c>
      <x:c r="P53" s="217">
        <x:v>0.651</x:v>
      </x:c>
      <x:c r="Q53" s="217">
        <x:v>0.669</x:v>
      </x:c>
      <x:c r="R53" s="217">
        <x:v>0.683</x:v>
      </x:c>
      <x:c r="S53" s="217">
        <x:v>0.694</x:v>
      </x:c>
      <x:c r="T53" s="217">
        <x:v>0.703</x:v>
      </x:c>
      <x:c r="U53" s="217">
        <x:v>0.711</x:v>
      </x:c>
      <x:c r="V53" s="217">
        <x:v>0.718</x:v>
      </x:c>
      <x:c r="W53" s="217">
        <x:v>0.725</x:v>
      </x:c>
      <x:c r="X53" s="218">
        <x:v>0.731</x:v>
      </x:c>
      <x:c r="Y53" s="217">
        <x:v>0.972</x:v>
      </x:c>
      <x:c r="Z53" s="217">
        <x:v>0.951</x:v>
      </x:c>
      <x:c r="AA53" s="217">
        <x:v>0.941</x:v>
      </x:c>
      <x:c r="AB53" s="217">
        <x:v>0.934</x:v>
      </x:c>
      <x:c r="AC53" s="217">
        <x:v>0.928</x:v>
      </x:c>
      <x:c r="AD53" s="217">
        <x:v>0.923</x:v>
      </x:c>
      <x:c r="AE53" s="217">
        <x:v>0.918</x:v>
      </x:c>
      <x:c r="AF53" s="217">
        <x:v>0.914</x:v>
      </x:c>
      <x:c r="AG53" s="217">
        <x:v>0.910</x:v>
      </x:c>
      <x:c r="AH53" s="217">
        <x:v>0.907</x:v>
      </x:c>
      <x:c r="AI53" s="218">
        <x:v>0.904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0.550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0.860</x:v>
      </x:c>
      <x:c r="E8" s="126">
        <x:v>90</x:v>
      </x:c>
      <x:c r="F8" s="127">
        <x:v>0.700</x:v>
      </x:c>
      <x:c r="G8" s="127">
        <x:v>0.000</x:v>
      </x:c>
      <x:c r="H8" s="128">
        <x:v>1.000</x:v>
      </x:c>
      <x:c r="I8" s="127">
        <x:v>0.868</x:v>
      </x:c>
      <x:c r="J8" s="127">
        <x:v>-0.008</x:v>
      </x:c>
      <x:c r="K8" s="128">
        <x:v>0.045</x:v>
      </x:c>
      <x:c r="L8" s="125">
        <x:v>0.591</x:v>
      </x:c>
      <x:c r="M8" s="128">
        <x:v>0.409</x:v>
      </x:c>
      <x:c r="N8" s="125">
        <x:v>0.732</x:v>
      </x:c>
      <x:c r="O8" s="127">
        <x:v>0.766</x:v>
      </x:c>
      <x:c r="P8" s="127">
        <x:v>0.779</x:v>
      </x:c>
      <x:c r="Q8" s="127">
        <x:v>0.787</x:v>
      </x:c>
      <x:c r="R8" s="127">
        <x:v>0.793</x:v>
      </x:c>
      <x:c r="S8" s="127">
        <x:v>0.798</x:v>
      </x:c>
      <x:c r="T8" s="127">
        <x:v>0.802</x:v>
      </x:c>
      <x:c r="U8" s="127">
        <x:v>0.806</x:v>
      </x:c>
      <x:c r="V8" s="127">
        <x:v>0.809</x:v>
      </x:c>
      <x:c r="W8" s="127">
        <x:v>0.812</x:v>
      </x:c>
      <x:c r="X8" s="128">
        <x:v>0.814</x:v>
      </x:c>
      <x:c r="Y8" s="127">
        <x:v>0.943</x:v>
      </x:c>
      <x:c r="Z8" s="127">
        <x:v>0.926</x:v>
      </x:c>
      <x:c r="AA8" s="127">
        <x:v>0.919</x:v>
      </x:c>
      <x:c r="AB8" s="127">
        <x:v>0.915</x:v>
      </x:c>
      <x:c r="AC8" s="127">
        <x:v>0.911</x:v>
      </x:c>
      <x:c r="AD8" s="127">
        <x:v>0.908</x:v>
      </x:c>
      <x:c r="AE8" s="127">
        <x:v>0.905</x:v>
      </x:c>
      <x:c r="AF8" s="127">
        <x:v>0.903</x:v>
      </x:c>
      <x:c r="AG8" s="127">
        <x:v>0.901</x:v>
      </x:c>
      <x:c r="AH8" s="127">
        <x:v>0.899</x:v>
      </x:c>
      <x:c r="AI8" s="128">
        <x:v>0.897</x:v>
      </x:c>
      <x:c r="AJ8" s="127">
        <x:v>-0.105</x:v>
      </x:c>
      <x:c r="AK8" s="127">
        <x:v>-0.081</x:v>
      </x:c>
      <x:c r="AL8" s="127">
        <x:v>-0.072</x:v>
      </x:c>
      <x:c r="AM8" s="127">
        <x:v>-0.066</x:v>
      </x:c>
      <x:c r="AN8" s="127">
        <x:v>-0.062</x:v>
      </x:c>
      <x:c r="AO8" s="127">
        <x:v>-0.058</x:v>
      </x:c>
      <x:c r="AP8" s="127">
        <x:v>-0.055</x:v>
      </x:c>
      <x:c r="AQ8" s="127">
        <x:v>-0.052</x:v>
      </x:c>
      <x:c r="AR8" s="127">
        <x:v>-0.050</x:v>
      </x:c>
      <x:c r="AS8" s="127">
        <x:v>-0.048</x:v>
      </x:c>
      <x:c r="AT8" s="128">
        <x:v>-0.045</x:v>
      </x:c>
      <x:c r="AU8" s="127">
        <x:v>0.090</x:v>
      </x:c>
      <x:c r="AV8" s="127">
        <x:v>0.066</x:v>
      </x:c>
      <x:c r="AW8" s="127">
        <x:v>0.057</x:v>
      </x:c>
      <x:c r="AX8" s="127">
        <x:v>0.051</x:v>
      </x:c>
      <x:c r="AY8" s="127">
        <x:v>0.047</x:v>
      </x:c>
      <x:c r="AZ8" s="127">
        <x:v>0.043</x:v>
      </x:c>
      <x:c r="BA8" s="127">
        <x:v>0.040</x:v>
      </x:c>
      <x:c r="BB8" s="127">
        <x:v>0.037</x:v>
      </x:c>
      <x:c r="BC8" s="127">
        <x:v>0.035</x:v>
      </x:c>
      <x:c r="BD8" s="127">
        <x:v>0.032</x:v>
      </x:c>
      <x:c r="BE8" s="127">
        <x:v>0.030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x:v>30</x:v>
      </x:c>
      <x:c r="F9" s="131">
        <x:v>0.800</x:v>
      </x:c>
      <x:c r="G9" s="131" t="s">
        <x:v>546</x:v>
      </x:c>
      <x:c r="H9" s="132" t="s">
        <x:v>546</x:v>
      </x:c>
      <x:c r="I9" s="266"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0.860</x:v>
      </x:c>
      <x:c r="E13" s="139">
        <x:v>90</x:v>
      </x:c>
      <x:c r="F13" s="140">
        <x:v>0.700</x:v>
      </x:c>
      <x:c r="G13" s="140">
        <x:v>0.000</x:v>
      </x:c>
      <x:c r="H13" s="141">
        <x:v>1.000</x:v>
      </x:c>
      <x:c r="I13" s="140">
        <x:v>0.848</x:v>
      </x:c>
      <x:c r="J13" s="140">
        <x:v>0.012</x:v>
      </x:c>
      <x:c r="K13" s="140">
        <x:v>0.093</x:v>
      </x:c>
      <x:c r="L13" s="138">
        <x:v>0.354</x:v>
      </x:c>
      <x:c r="M13" s="140">
        <x:v>0.646</x:v>
      </x:c>
      <x:c r="N13" s="138">
        <x:v>0.732</x:v>
      </x:c>
      <x:c r="O13" s="140">
        <x:v>0.766</x:v>
      </x:c>
      <x:c r="P13" s="140">
        <x:v>0.779</x:v>
      </x:c>
      <x:c r="Q13" s="140">
        <x:v>0.787</x:v>
      </x:c>
      <x:c r="R13" s="140">
        <x:v>0.793</x:v>
      </x:c>
      <x:c r="S13" s="140">
        <x:v>0.798</x:v>
      </x:c>
      <x:c r="T13" s="140">
        <x:v>0.802</x:v>
      </x:c>
      <x:c r="U13" s="140">
        <x:v>0.806</x:v>
      </x:c>
      <x:c r="V13" s="140">
        <x:v>0.809</x:v>
      </x:c>
      <x:c r="W13" s="140">
        <x:v>0.812</x:v>
      </x:c>
      <x:c r="X13" s="141">
        <x:v>0.814</x:v>
      </x:c>
      <x:c r="Y13" s="140">
        <x:v>0.943</x:v>
      </x:c>
      <x:c r="Z13" s="140">
        <x:v>0.926</x:v>
      </x:c>
      <x:c r="AA13" s="140">
        <x:v>0.919</x:v>
      </x:c>
      <x:c r="AB13" s="140">
        <x:v>0.915</x:v>
      </x:c>
      <x:c r="AC13" s="140">
        <x:v>0.911</x:v>
      </x:c>
      <x:c r="AD13" s="140">
        <x:v>0.908</x:v>
      </x:c>
      <x:c r="AE13" s="140">
        <x:v>0.905</x:v>
      </x:c>
      <x:c r="AF13" s="140">
        <x:v>0.903</x:v>
      </x:c>
      <x:c r="AG13" s="140">
        <x:v>0.901</x:v>
      </x:c>
      <x:c r="AH13" s="140">
        <x:v>0.899</x:v>
      </x:c>
      <x:c r="AI13" s="140">
        <x:v>0.897</x:v>
      </x:c>
      <x:c r="AJ13" s="138">
        <x:v>-0.082</x:v>
      </x:c>
      <x:c r="AK13" s="140">
        <x:v>-0.059</x:v>
      </x:c>
      <x:c r="AL13" s="140">
        <x:v>-0.050</x:v>
      </x:c>
      <x:c r="AM13" s="140">
        <x:v>-0.044</x:v>
      </x:c>
      <x:c r="AN13" s="140">
        <x:v>-0.040</x:v>
      </x:c>
      <x:c r="AO13" s="140">
        <x:v>-0.037</x:v>
      </x:c>
      <x:c r="AP13" s="140">
        <x:v>-0.034</x:v>
      </x:c>
      <x:c r="AQ13" s="140">
        <x:v>-0.031</x:v>
      </x:c>
      <x:c r="AR13" s="140">
        <x:v>-0.029</x:v>
      </x:c>
      <x:c r="AS13" s="140">
        <x:v>-0.027</x:v>
      </x:c>
      <x:c r="AT13" s="141">
        <x:v>-0.025</x:v>
      </x:c>
      <x:c r="AU13" s="140">
        <x:v>0.106</x:v>
      </x:c>
      <x:c r="AV13" s="140">
        <x:v>0.083</x:v>
      </x:c>
      <x:c r="AW13" s="140">
        <x:v>0.074</x:v>
      </x:c>
      <x:c r="AX13" s="140">
        <x:v>0.068</x:v>
      </x:c>
      <x:c r="AY13" s="140">
        <x:v>0.064</x:v>
      </x:c>
      <x:c r="AZ13" s="140">
        <x:v>0.060</x:v>
      </x:c>
      <x:c r="BA13" s="140">
        <x:v>0.057</x:v>
      </x:c>
      <x:c r="BB13" s="140">
        <x:v>0.055</x:v>
      </x:c>
      <x:c r="BC13" s="140">
        <x:v>0.052</x:v>
      </x:c>
      <x:c r="BD13" s="140">
        <x:v>0.050</x:v>
      </x:c>
      <x:c r="BE13" s="140">
        <x:v>0.048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x:v>30</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0.860</x:v>
      </x:c>
      <x:c r="E18" s="151">
        <x:v>90</x:v>
      </x:c>
      <x:c r="F18" s="152">
        <x:v>0.700</x:v>
      </x:c>
      <x:c r="G18" s="152">
        <x:v>0.000</x:v>
      </x:c>
      <x:c r="H18" s="153">
        <x:v>1.000</x:v>
      </x:c>
      <x:c r="I18" s="152">
        <x:v>0.868</x:v>
      </x:c>
      <x:c r="J18" s="152">
        <x:v>-0.008</x:v>
      </x:c>
      <x:c r="K18" s="153">
        <x:v>0.045</x:v>
      </x:c>
      <x:c r="L18" s="150">
        <x:v>0.591</x:v>
      </x:c>
      <x:c r="M18" s="153">
        <x:v>0.409</x:v>
      </x:c>
      <x:c r="N18" s="150">
        <x:v>0.732</x:v>
      </x:c>
      <x:c r="O18" s="152">
        <x:v>0.766</x:v>
      </x:c>
      <x:c r="P18" s="152">
        <x:v>0.779</x:v>
      </x:c>
      <x:c r="Q18" s="152">
        <x:v>0.787</x:v>
      </x:c>
      <x:c r="R18" s="152">
        <x:v>0.793</x:v>
      </x:c>
      <x:c r="S18" s="152">
        <x:v>0.798</x:v>
      </x:c>
      <x:c r="T18" s="152">
        <x:v>0.802</x:v>
      </x:c>
      <x:c r="U18" s="152">
        <x:v>0.806</x:v>
      </x:c>
      <x:c r="V18" s="152">
        <x:v>0.809</x:v>
      </x:c>
      <x:c r="W18" s="152">
        <x:v>0.812</x:v>
      </x:c>
      <x:c r="X18" s="153">
        <x:v>0.814</x:v>
      </x:c>
      <x:c r="Y18" s="152">
        <x:v>0.943</x:v>
      </x:c>
      <x:c r="Z18" s="152">
        <x:v>0.926</x:v>
      </x:c>
      <x:c r="AA18" s="152">
        <x:v>0.919</x:v>
      </x:c>
      <x:c r="AB18" s="152">
        <x:v>0.915</x:v>
      </x:c>
      <x:c r="AC18" s="152">
        <x:v>0.911</x:v>
      </x:c>
      <x:c r="AD18" s="152">
        <x:v>0.908</x:v>
      </x:c>
      <x:c r="AE18" s="152">
        <x:v>0.905</x:v>
      </x:c>
      <x:c r="AF18" s="152">
        <x:v>0.903</x:v>
      </x:c>
      <x:c r="AG18" s="152">
        <x:v>0.901</x:v>
      </x:c>
      <x:c r="AH18" s="152">
        <x:v>0.899</x:v>
      </x:c>
      <x:c r="AI18" s="153">
        <x:v>0.897</x:v>
      </x:c>
      <x:c r="AJ18" s="152">
        <x:v>-0.105</x:v>
      </x:c>
      <x:c r="AK18" s="152">
        <x:v>-0.081</x:v>
      </x:c>
      <x:c r="AL18" s="152">
        <x:v>-0.072</x:v>
      </x:c>
      <x:c r="AM18" s="152">
        <x:v>-0.066</x:v>
      </x:c>
      <x:c r="AN18" s="152">
        <x:v>-0.062</x:v>
      </x:c>
      <x:c r="AO18" s="152">
        <x:v>-0.058</x:v>
      </x:c>
      <x:c r="AP18" s="152">
        <x:v>-0.055</x:v>
      </x:c>
      <x:c r="AQ18" s="152">
        <x:v>-0.052</x:v>
      </x:c>
      <x:c r="AR18" s="152">
        <x:v>-0.050</x:v>
      </x:c>
      <x:c r="AS18" s="152">
        <x:v>-0.048</x:v>
      </x:c>
      <x:c r="AT18" s="153">
        <x:v>-0.045</x:v>
      </x:c>
      <x:c r="AU18" s="152">
        <x:v>0.090</x:v>
      </x:c>
      <x:c r="AV18" s="152">
        <x:v>0.066</x:v>
      </x:c>
      <x:c r="AW18" s="152">
        <x:v>0.057</x:v>
      </x:c>
      <x:c r="AX18" s="152">
        <x:v>0.051</x:v>
      </x:c>
      <x:c r="AY18" s="152">
        <x:v>0.047</x:v>
      </x:c>
      <x:c r="AZ18" s="152">
        <x:v>0.043</x:v>
      </x:c>
      <x:c r="BA18" s="152">
        <x:v>0.040</x:v>
      </x:c>
      <x:c r="BB18" s="152">
        <x:v>0.037</x:v>
      </x:c>
      <x:c r="BC18" s="152">
        <x:v>0.035</x:v>
      </x:c>
      <x:c r="BD18" s="152">
        <x:v>0.032</x:v>
      </x:c>
      <x:c r="BE18" s="152">
        <x:v>0.030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x:v>30</x:v>
      </x:c>
      <x:c r="F20" s="217">
        <x:v>0.800</x:v>
      </x:c>
      <x:c r="G20" s="217" t="s">
        <x:v>546</x:v>
      </x:c>
      <x:c r="H20" s="218" t="s">
        <x:v>546</x:v>
      </x:c>
      <x:c r="I20" s="268" t="s">
        <x:f t="shared" ref="I20:M21" si="4">"[N/A]"</x:f>
        <x:v>544</x:v>
      </x:c>
      <x:c r="J20" s="269" t="s">
        <x:f t="shared" si="4"/>
        <x:v>544</x:v>
      </x:c>
      <x:c r="K20" s="269" t="s">
        <x:f t="shared" si="4"/>
        <x:v>544</x:v>
      </x:c>
      <x:c r="L20" s="268" t="s">
        <x:f t="shared" si="4"/>
        <x:v>544</x:v>
      </x:c>
      <x:c r="M20" s="270"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0.885</x:v>
      </x:c>
      <x:c r="E24" s="134">
        <x:v>50</x:v>
      </x:c>
      <x:c r="F24" s="135">
        <x:v>0.700</x:v>
      </x:c>
      <x:c r="G24" s="135">
        <x:v>0.002</x:v>
      </x:c>
      <x:c r="H24" s="136">
        <x:v>0.998</x:v>
      </x:c>
      <x:c r="I24" s="135">
        <x:v>0.865</x:v>
      </x:c>
      <x:c r="J24" s="135">
        <x:v>0.020</x:v>
      </x:c>
      <x:c r="K24" s="135">
        <x:v>0.008</x:v>
      </x:c>
      <x:c r="L24" s="133">
        <x:v>0.348</x:v>
      </x:c>
      <x:c r="M24" s="135">
        <x:v>0.652</x:v>
      </x:c>
      <x:c r="N24" s="133">
        <x:v>0.699</x:v>
      </x:c>
      <x:c r="O24" s="135">
        <x:v>0.751</x:v>
      </x:c>
      <x:c r="P24" s="135">
        <x:v>0.770</x:v>
      </x:c>
      <x:c r="Q24" s="135">
        <x:v>0.782</x:v>
      </x:c>
      <x:c r="R24" s="135">
        <x:v>0.790</x:v>
      </x:c>
      <x:c r="S24" s="135">
        <x:v>0.797</x:v>
      </x:c>
      <x:c r="T24" s="135">
        <x:v>0.803</x:v>
      </x:c>
      <x:c r="U24" s="135">
        <x:v>0.808</x:v>
      </x:c>
      <x:c r="V24" s="135">
        <x:v>0.813</x:v>
      </x:c>
      <x:c r="W24" s="135">
        <x:v>0.817</x:v>
      </x:c>
      <x:c r="X24" s="136">
        <x:v>0.821</x:v>
      </x:c>
      <x:c r="Y24" s="135">
        <x:v>0.975</x:v>
      </x:c>
      <x:c r="Z24" s="135">
        <x:v>0.960</x:v>
      </x:c>
      <x:c r="AA24" s="135">
        <x:v>0.953</x:v>
      </x:c>
      <x:c r="AB24" s="135">
        <x:v>0.948</x:v>
      </x:c>
      <x:c r="AC24" s="135">
        <x:v>0.944</x:v>
      </x:c>
      <x:c r="AD24" s="135">
        <x:v>0.941</x:v>
      </x:c>
      <x:c r="AE24" s="135">
        <x:v>0.938</x:v>
      </x:c>
      <x:c r="AF24" s="135">
        <x:v>0.936</x:v>
      </x:c>
      <x:c r="AG24" s="135">
        <x:v>0.933</x:v>
      </x:c>
      <x:c r="AH24" s="135">
        <x:v>0.931</x:v>
      </x:c>
      <x:c r="AI24" s="135">
        <x:v>0.929</x:v>
      </x:c>
      <x:c r="AJ24" s="133">
        <x:v>-0.132</x:v>
      </x:c>
      <x:c r="AK24" s="135">
        <x:v>-0.095</x:v>
      </x:c>
      <x:c r="AL24" s="135">
        <x:v>-0.081</x:v>
      </x:c>
      <x:c r="AM24" s="135">
        <x:v>-0.071</x:v>
      </x:c>
      <x:c r="AN24" s="135">
        <x:v>-0.064</x:v>
      </x:c>
      <x:c r="AO24" s="135">
        <x:v>-0.059</x:v>
      </x:c>
      <x:c r="AP24" s="135">
        <x:v>-0.054</x:v>
      </x:c>
      <x:c r="AQ24" s="135">
        <x:v>-0.050</x:v>
      </x:c>
      <x:c r="AR24" s="135">
        <x:v>-0.046</x:v>
      </x:c>
      <x:c r="AS24" s="135">
        <x:v>-0.042</x:v>
      </x:c>
      <x:c r="AT24" s="136">
        <x:v>-0.039</x:v>
      </x:c>
      <x:c r="AU24" s="135">
        <x:v>0.172</x:v>
      </x:c>
      <x:c r="AV24" s="135">
        <x:v>0.135</x:v>
      </x:c>
      <x:c r="AW24" s="135">
        <x:v>0.121</x:v>
      </x:c>
      <x:c r="AX24" s="135">
        <x:v>0.111</x:v>
      </x:c>
      <x:c r="AY24" s="135">
        <x:v>0.105</x:v>
      </x:c>
      <x:c r="AZ24" s="135">
        <x:v>0.099</x:v>
      </x:c>
      <x:c r="BA24" s="135">
        <x:v>0.094</x:v>
      </x:c>
      <x:c r="BB24" s="135">
        <x:v>0.090</x:v>
      </x:c>
      <x:c r="BC24" s="135">
        <x:v>0.086</x:v>
      </x:c>
      <x:c r="BD24" s="135">
        <x:v>0.082</x:v>
      </x:c>
      <x:c r="BE24" s="137">
        <x:v>0.079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0.860</x:v>
      </x:c>
      <x:c r="E28" s="139">
        <x:v>40</x:v>
      </x:c>
      <x:c r="F28" s="140">
        <x:v>0.700</x:v>
      </x:c>
      <x:c r="G28" s="140">
        <x:v>0.011</x:v>
      </x:c>
      <x:c r="H28" s="141">
        <x:v>0.989</x:v>
      </x:c>
      <x:c r="I28" s="140">
        <x:v>0.868</x:v>
      </x:c>
      <x:c r="J28" s="140">
        <x:v>-0.008</x:v>
      </x:c>
      <x:c r="K28" s="140">
        <x:v>0.030</x:v>
      </x:c>
      <x:c r="L28" s="138">
        <x:v>0.561</x:v>
      </x:c>
      <x:c r="M28" s="140">
        <x:v>0.439</x:v>
      </x:c>
      <x:c r="N28" s="138">
        <x:v>0.645</x:v>
      </x:c>
      <x:c r="O28" s="140">
        <x:v>0.704</x:v>
      </x:c>
      <x:c r="P28" s="140">
        <x:v>0.726</x:v>
      </x:c>
      <x:c r="Q28" s="140">
        <x:v>0.739</x:v>
      </x:c>
      <x:c r="R28" s="140">
        <x:v>0.749</x:v>
      </x:c>
      <x:c r="S28" s="140">
        <x:v>0.757</x:v>
      </x:c>
      <x:c r="T28" s="140">
        <x:v>0.764</x:v>
      </x:c>
      <x:c r="U28" s="140">
        <x:v>0.770</x:v>
      </x:c>
      <x:c r="V28" s="140">
        <x:v>0.776</x:v>
      </x:c>
      <x:c r="W28" s="140">
        <x:v>0.780</x:v>
      </x:c>
      <x:c r="X28" s="141">
        <x:v>0.785</x:v>
      </x:c>
      <x:c r="Y28" s="140">
        <x:v>0.969</x:v>
      </x:c>
      <x:c r="Z28" s="140">
        <x:v>0.951</x:v>
      </x:c>
      <x:c r="AA28" s="140">
        <x:v>0.943</x:v>
      </x:c>
      <x:c r="AB28" s="140">
        <x:v>0.937</x:v>
      </x:c>
      <x:c r="AC28" s="140">
        <x:v>0.932</x:v>
      </x:c>
      <x:c r="AD28" s="140">
        <x:v>0.928</x:v>
      </x:c>
      <x:c r="AE28" s="140">
        <x:v>0.925</x:v>
      </x:c>
      <x:c r="AF28" s="140">
        <x:v>0.921</x:v>
      </x:c>
      <x:c r="AG28" s="140">
        <x:v>0.918</x:v>
      </x:c>
      <x:c r="AH28" s="140">
        <x:v>0.916</x:v>
      </x:c>
      <x:c r="AI28" s="140">
        <x:v>0.913</x:v>
      </x:c>
      <x:c r="AJ28" s="138">
        <x:v>-0.163</x:v>
      </x:c>
      <x:c r="AK28" s="140">
        <x:v>-0.125</x:v>
      </x:c>
      <x:c r="AL28" s="140">
        <x:v>-0.110</x:v>
      </x:c>
      <x:c r="AM28" s="140">
        <x:v>-0.101</x:v>
      </x:c>
      <x:c r="AN28" s="140">
        <x:v>-0.094</x:v>
      </x:c>
      <x:c r="AO28" s="140">
        <x:v>-0.088</x:v>
      </x:c>
      <x:c r="AP28" s="140">
        <x:v>-0.083</x:v>
      </x:c>
      <x:c r="AQ28" s="140">
        <x:v>-0.079</x:v>
      </x:c>
      <x:c r="AR28" s="140">
        <x:v>-0.075</x:v>
      </x:c>
      <x:c r="AS28" s="140">
        <x:v>-0.071</x:v>
      </x:c>
      <x:c r="AT28" s="141">
        <x:v>-0.068</x:v>
      </x:c>
      <x:c r="AU28" s="140">
        <x:v>0.147</x:v>
      </x:c>
      <x:c r="AV28" s="140">
        <x:v>0.109</x:v>
      </x:c>
      <x:c r="AW28" s="140">
        <x:v>0.094</x:v>
      </x:c>
      <x:c r="AX28" s="140">
        <x:v>0.085</x:v>
      </x:c>
      <x:c r="AY28" s="140">
        <x:v>0.078</x:v>
      </x:c>
      <x:c r="AZ28" s="140">
        <x:v>0.072</x:v>
      </x:c>
      <x:c r="BA28" s="140">
        <x:v>0.067</x:v>
      </x:c>
      <x:c r="BB28" s="140">
        <x:v>0.063</x:v>
      </x:c>
      <x:c r="BC28" s="140">
        <x:v>0.059</x:v>
      </x:c>
      <x:c r="BD28" s="140">
        <x:v>0.055</x:v>
      </x:c>
      <x:c r="BE28" s="140">
        <x:v>0.052</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545</x:v>
      </x:c>
      <x:c r="E50" s="139" t="s">
        <x:v>545</x:v>
      </x:c>
      <x:c r="F50" s="140">
        <x:v>0.700</x:v>
      </x:c>
      <x:c r="G50" s="140" t="s">
        <x:v>545</x:v>
      </x:c>
      <x:c r="H50" s="141" t="s">
        <x:v>545</x:v>
      </x:c>
      <x:c r="I50" s="140" t="s">
        <x:v>545</x:v>
      </x:c>
      <x:c r="J50" s="140" t="s">
        <x:v>545</x:v>
      </x:c>
      <x:c r="K50" s="140" t="s">
        <x:v>545</x:v>
      </x:c>
      <x:c r="L50" s="138" t="s">
        <x:v>545</x:v>
      </x:c>
      <x:c r="M50" s="140" t="s">
        <x:v>545</x:v>
      </x:c>
      <x:c r="N50" s="138" t="s">
        <x:v>545</x:v>
      </x:c>
      <x:c r="O50" s="140" t="s">
        <x:v>545</x:v>
      </x:c>
      <x:c r="P50" s="140" t="s">
        <x:v>545</x:v>
      </x:c>
      <x:c r="Q50" s="140" t="s">
        <x:v>545</x:v>
      </x:c>
      <x:c r="R50" s="140" t="s">
        <x:v>545</x:v>
      </x:c>
      <x:c r="S50" s="140" t="s">
        <x:v>545</x:v>
      </x:c>
      <x:c r="T50" s="140" t="s">
        <x:v>545</x:v>
      </x:c>
      <x:c r="U50" s="140" t="s">
        <x:v>545</x:v>
      </x:c>
      <x:c r="V50" s="140" t="s">
        <x:v>545</x:v>
      </x:c>
      <x:c r="W50" s="140" t="s">
        <x:v>545</x:v>
      </x:c>
      <x:c r="X50" s="141" t="s">
        <x:v>545</x:v>
      </x:c>
      <x:c r="Y50" s="140" t="s">
        <x:v>545</x:v>
      </x:c>
      <x:c r="Z50" s="140" t="s">
        <x:v>545</x:v>
      </x:c>
      <x:c r="AA50" s="140" t="s">
        <x:v>545</x:v>
      </x:c>
      <x:c r="AB50" s="140" t="s">
        <x:v>545</x:v>
      </x:c>
      <x:c r="AC50" s="140" t="s">
        <x:v>545</x:v>
      </x:c>
      <x:c r="AD50" s="140" t="s">
        <x:v>545</x:v>
      </x:c>
      <x:c r="AE50" s="140" t="s">
        <x:v>545</x:v>
      </x:c>
      <x:c r="AF50" s="140" t="s">
        <x:v>545</x:v>
      </x:c>
      <x:c r="AG50" s="140" t="s">
        <x:v>545</x:v>
      </x:c>
      <x:c r="AH50" s="140" t="s">
        <x:v>545</x:v>
      </x:c>
      <x:c r="AI50" s="140" t="s">
        <x:v>545</x:v>
      </x:c>
      <x:c r="AJ50" s="138" t="s">
        <x:v>545</x:v>
      </x:c>
      <x:c r="AK50" s="140" t="s">
        <x:v>545</x:v>
      </x:c>
      <x:c r="AL50" s="140" t="s">
        <x:v>545</x:v>
      </x:c>
      <x:c r="AM50" s="140" t="s">
        <x:v>545</x:v>
      </x:c>
      <x:c r="AN50" s="140" t="s">
        <x:v>545</x:v>
      </x:c>
      <x:c r="AO50" s="140" t="s">
        <x:v>545</x:v>
      </x:c>
      <x:c r="AP50" s="140" t="s">
        <x:v>545</x:v>
      </x:c>
      <x:c r="AQ50" s="140" t="s">
        <x:v>545</x:v>
      </x:c>
      <x:c r="AR50" s="140" t="s">
        <x:v>545</x:v>
      </x:c>
      <x:c r="AS50" s="140" t="s">
        <x:v>545</x:v>
      </x:c>
      <x:c r="AT50" s="141" t="s">
        <x:v>545</x:v>
      </x:c>
      <x:c r="AU50" s="140" t="s">
        <x:v>545</x:v>
      </x:c>
      <x:c r="AV50" s="140" t="s">
        <x:v>545</x:v>
      </x:c>
      <x:c r="AW50" s="140" t="s">
        <x:v>545</x:v>
      </x:c>
      <x:c r="AX50" s="140" t="s">
        <x:v>545</x:v>
      </x:c>
      <x:c r="AY50" s="140" t="s">
        <x:v>545</x:v>
      </x:c>
      <x:c r="AZ50" s="140" t="s">
        <x:v>545</x:v>
      </x:c>
      <x:c r="BA50" s="140" t="s">
        <x:v>545</x:v>
      </x:c>
      <x:c r="BB50" s="140" t="s">
        <x:v>545</x:v>
      </x:c>
      <x:c r="BC50" s="140" t="s">
        <x:v>545</x:v>
      </x:c>
      <x:c r="BD50" s="140" t="s">
        <x:v>545</x:v>
      </x:c>
      <x:c r="BE50" s="140" t="s">
        <x:v>545</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545</x:v>
      </x:c>
      <x:c r="E62" s="139" t="s">
        <x:v>545</x:v>
      </x:c>
      <x:c r="F62" s="140">
        <x:v>0.800</x:v>
      </x:c>
      <x:c r="G62" s="140" t="s">
        <x:v>545</x:v>
      </x:c>
      <x:c r="H62" s="141" t="s">
        <x:v>545</x:v>
      </x:c>
      <x:c r="I62" s="247" t="s">
        <x:f t="shared" si="7"/>
        <x:v>544</x:v>
      </x:c>
      <x:c r="J62" s="248" t="s">
        <x:f t="shared" si="7"/>
        <x:v>544</x:v>
      </x:c>
      <x:c r="K62" s="248" t="s">
        <x:f t="shared" si="7"/>
        <x:v>544</x:v>
      </x:c>
      <x:c r="L62" s="247" t="s">
        <x:f t="shared" si="7"/>
        <x:v>544</x:v>
      </x:c>
      <x:c r="M62" s="249" t="s">
        <x:f t="shared" si="7"/>
        <x:v>544</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545</x:v>
      </x:c>
      <x:c r="E84" s="139" t="s">
        <x:v>545</x:v>
      </x:c>
      <x:c r="F84" s="140">
        <x:v>0.800</x:v>
      </x:c>
      <x:c r="G84" s="140" t="s">
        <x:v>545</x:v>
      </x:c>
      <x:c r="H84" s="141" t="s">
        <x:v>545</x:v>
      </x:c>
      <x:c r="I84" s="247" t="s">
        <x:f t="shared" si="13"/>
        <x:v>544</x:v>
      </x:c>
      <x:c r="J84" s="248" t="s">
        <x:f t="shared" si="13"/>
        <x:v>544</x:v>
      </x:c>
      <x:c r="K84" s="248" t="s">
        <x:f t="shared" si="13"/>
        <x:v>544</x:v>
      </x:c>
      <x:c r="L84" s="247" t="s">
        <x:f t="shared" si="13"/>
        <x:v>544</x:v>
      </x:c>
      <x:c r="M84" s="249" t="s">
        <x:f t="shared" si="13"/>
        <x:v>544</x:v>
      </x:c>
      <x:c r="N84" s="138" t="s">
        <x:v>545</x:v>
      </x:c>
      <x:c r="O84" s="140" t="s">
        <x:v>545</x:v>
      </x:c>
      <x:c r="P84" s="140" t="s">
        <x:v>545</x:v>
      </x:c>
      <x:c r="Q84" s="140" t="s">
        <x:v>545</x:v>
      </x:c>
      <x:c r="R84" s="140" t="s">
        <x:v>545</x:v>
      </x:c>
      <x:c r="S84" s="140" t="s">
        <x:v>545</x:v>
      </x:c>
      <x:c r="T84" s="140" t="s">
        <x:v>545</x:v>
      </x:c>
      <x:c r="U84" s="140" t="s">
        <x:v>545</x:v>
      </x:c>
      <x:c r="V84" s="140" t="s">
        <x:v>545</x:v>
      </x:c>
      <x:c r="W84" s="140" t="s">
        <x:v>545</x:v>
      </x:c>
      <x:c r="X84" s="141" t="s">
        <x:v>545</x:v>
      </x:c>
      <x:c r="Y84" s="140" t="s">
        <x:v>545</x:v>
      </x:c>
      <x:c r="Z84" s="140" t="s">
        <x:v>545</x:v>
      </x:c>
      <x:c r="AA84" s="140" t="s">
        <x:v>545</x:v>
      </x:c>
      <x:c r="AB84" s="140" t="s">
        <x:v>545</x:v>
      </x:c>
      <x:c r="AC84" s="140" t="s">
        <x:v>545</x:v>
      </x:c>
      <x:c r="AD84" s="140" t="s">
        <x:v>545</x:v>
      </x:c>
      <x:c r="AE84" s="140" t="s">
        <x:v>545</x:v>
      </x:c>
      <x:c r="AF84" s="140" t="s">
        <x:v>545</x:v>
      </x:c>
      <x:c r="AG84" s="140" t="s">
        <x:v>545</x:v>
      </x:c>
      <x:c r="AH84" s="140" t="s">
        <x:v>545</x:v>
      </x:c>
      <x:c r="AI84" s="140" t="s">
        <x:v>545</x:v>
      </x:c>
      <x:c r="AJ84" s="247" t="s">
        <x:f t="shared" si="14"/>
        <x:v>544</x:v>
      </x:c>
      <x:c r="AK84" s="248" t="s">
        <x:f t="shared" si="14"/>
        <x:v>544</x:v>
      </x:c>
      <x:c r="AL84" s="248" t="s">
        <x:f t="shared" si="14"/>
        <x:v>544</x:v>
      </x:c>
      <x:c r="AM84" s="248" t="s">
        <x:f t="shared" si="14"/>
        <x:v>544</x:v>
      </x:c>
      <x:c r="AN84" s="248" t="s">
        <x:f t="shared" si="14"/>
        <x:v>544</x:v>
      </x:c>
      <x:c r="AO84" s="248" t="s">
        <x:f t="shared" si="14"/>
        <x:v>544</x:v>
      </x:c>
      <x:c r="AP84" s="248" t="s">
        <x:f t="shared" si="14"/>
        <x:v>544</x:v>
      </x:c>
      <x:c r="AQ84" s="248" t="s">
        <x:f t="shared" si="14"/>
        <x:v>544</x:v>
      </x:c>
      <x:c r="AR84" s="248" t="s">
        <x:f t="shared" si="14"/>
        <x:v>544</x:v>
      </x:c>
      <x:c r="AS84" s="248" t="s">
        <x:f t="shared" si="14"/>
        <x:v>544</x:v>
      </x:c>
      <x:c r="AT84" s="249" t="s">
        <x:f t="shared" si="15"/>
        <x:v>544</x:v>
      </x:c>
      <x:c r="AU84" s="248" t="s">
        <x:f t="shared" si="15"/>
        <x:v>544</x:v>
      </x:c>
      <x:c r="AV84" s="248" t="s">
        <x:f t="shared" si="15"/>
        <x:v>544</x:v>
      </x:c>
      <x:c r="AW84" s="248" t="s">
        <x:f t="shared" si="15"/>
        <x:v>544</x:v>
      </x:c>
      <x:c r="AX84" s="248" t="s">
        <x:f t="shared" si="15"/>
        <x:v>544</x:v>
      </x:c>
      <x:c r="AY84" s="248" t="s">
        <x:f t="shared" si="15"/>
        <x:v>544</x:v>
      </x:c>
      <x:c r="AZ84" s="248" t="s">
        <x:f t="shared" si="15"/>
        <x:v>544</x:v>
      </x:c>
      <x:c r="BA84" s="248" t="s">
        <x:f t="shared" si="15"/>
        <x:v>544</x:v>
      </x:c>
      <x:c r="BB84" s="248" t="s">
        <x:f t="shared" si="15"/>
        <x:v>544</x:v>
      </x:c>
      <x:c r="BC84" s="248" t="s">
        <x:f t="shared" si="15"/>
        <x:v>544</x:v>
      </x:c>
      <x:c r="BD84" s="248" t="s">
        <x:f t="shared" si="15"/>
        <x:v>544</x:v>
      </x:c>
      <x:c r="BE84" s="248" t="s">
        <x:f t="shared" si="15"/>
        <x:v>544</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0.925</x:v>
      </x:c>
      <x:c r="E92" s="134">
        <x:v>40</x:v>
      </x:c>
      <x:c r="F92" s="135">
        <x:v>0.700</x:v>
      </x:c>
      <x:c r="G92" s="135">
        <x:v>0.000</x:v>
      </x:c>
      <x:c r="H92" s="136">
        <x:v>1.000</x:v>
      </x:c>
      <x:c r="I92" s="135">
        <x:v>0.922</x:v>
      </x:c>
      <x:c r="J92" s="135">
        <x:v>0.003</x:v>
      </x:c>
      <x:c r="K92" s="135">
        <x:v>0.119</x:v>
      </x:c>
      <x:c r="L92" s="133">
        <x:v>0.467</x:v>
      </x:c>
      <x:c r="M92" s="135">
        <x:v>0.533</x:v>
      </x:c>
      <x:c r="N92" s="133">
        <x:v>0.740</x:v>
      </x:c>
      <x:c r="O92" s="135">
        <x:v>0.794</x:v>
      </x:c>
      <x:c r="P92" s="135">
        <x:v>0.813</x:v>
      </x:c>
      <x:c r="Q92" s="135">
        <x:v>0.825</x:v>
      </x:c>
      <x:c r="R92" s="135">
        <x:v>0.834</x:v>
      </x:c>
      <x:c r="S92" s="135">
        <x:v>0.841</x:v>
      </x:c>
      <x:c r="T92" s="135">
        <x:v>0.847</x:v>
      </x:c>
      <x:c r="U92" s="135">
        <x:v>0.852</x:v>
      </x:c>
      <x:c r="V92" s="135">
        <x:v>0.856</x:v>
      </x:c>
      <x:c r="W92" s="135">
        <x:v>0.860</x:v>
      </x:c>
      <x:c r="X92" s="136">
        <x:v>0.864</x:v>
      </x:c>
      <x:c r="Y92" s="135">
        <x:v>0.991</x:v>
      </x:c>
      <x:c r="Z92" s="135">
        <x:v>0.983</x:v>
      </x:c>
      <x:c r="AA92" s="135">
        <x:v>0.978</x:v>
      </x:c>
      <x:c r="AB92" s="135">
        <x:v>0.975</x:v>
      </x:c>
      <x:c r="AC92" s="135">
        <x:v>0.972</x:v>
      </x:c>
      <x:c r="AD92" s="135">
        <x:v>0.970</x:v>
      </x:c>
      <x:c r="AE92" s="135">
        <x:v>0.968</x:v>
      </x:c>
      <x:c r="AF92" s="135">
        <x:v>0.966</x:v>
      </x:c>
      <x:c r="AG92" s="135">
        <x:v>0.964</x:v>
      </x:c>
      <x:c r="AH92" s="135">
        <x:v>0.962</x:v>
      </x:c>
      <x:c r="AI92" s="135">
        <x:v>0.961</x:v>
      </x:c>
      <x:c r="AJ92" s="133">
        <x:v>-0.104</x:v>
      </x:c>
      <x:c r="AK92" s="135">
        <x:v>-0.078</x:v>
      </x:c>
      <x:c r="AL92" s="135">
        <x:v>-0.068</x:v>
      </x:c>
      <x:c r="AM92" s="135">
        <x:v>-0.061</x:v>
      </x:c>
      <x:c r="AN92" s="135">
        <x:v>-0.056</x:v>
      </x:c>
      <x:c r="AO92" s="135">
        <x:v>-0.052</x:v>
      </x:c>
      <x:c r="AP92" s="135">
        <x:v>-0.049</x:v>
      </x:c>
      <x:c r="AQ92" s="135">
        <x:v>-0.046</x:v>
      </x:c>
      <x:c r="AR92" s="135">
        <x:v>-0.043</x:v>
      </x:c>
      <x:c r="AS92" s="135">
        <x:v>-0.041</x:v>
      </x:c>
      <x:c r="AT92" s="136">
        <x:v>-0.039</x:v>
      </x:c>
      <x:c r="AU92" s="135">
        <x:v>0.110</x:v>
      </x:c>
      <x:c r="AV92" s="135">
        <x:v>0.084</x:v>
      </x:c>
      <x:c r="AW92" s="135">
        <x:v>0.074</x:v>
      </x:c>
      <x:c r="AX92" s="135">
        <x:v>0.067</x:v>
      </x:c>
      <x:c r="AY92" s="135">
        <x:v>0.062</x:v>
      </x:c>
      <x:c r="AZ92" s="135">
        <x:v>0.058</x:v>
      </x:c>
      <x:c r="BA92" s="135">
        <x:v>0.055</x:v>
      </x:c>
      <x:c r="BB92" s="135">
        <x:v>0.052</x:v>
      </x:c>
      <x:c r="BC92" s="135">
        <x:v>0.049</x:v>
      </x:c>
      <x:c r="BD92" s="135">
        <x:v>0.047</x:v>
      </x:c>
      <x:c r="BE92" s="137">
        <x:v>0.044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0.893</x:v>
      </x:c>
      <x:c r="E93" s="139">
        <x:v>30</x:v>
      </x:c>
      <x:c r="F93" s="140">
        <x:v>0.700</x:v>
      </x:c>
      <x:c r="G93" s="140">
        <x:v>0.008</x:v>
      </x:c>
      <x:c r="H93" s="141">
        <x:v>0.992</x:v>
      </x:c>
      <x:c r="I93" s="140">
        <x:v>0.845</x:v>
      </x:c>
      <x:c r="J93" s="140">
        <x:v>0.048</x:v>
      </x:c>
      <x:c r="K93" s="140">
        <x:v>0.052</x:v>
      </x:c>
      <x:c r="L93" s="138">
        <x:v>0.199</x:v>
      </x:c>
      <x:c r="M93" s="140">
        <x:v>0.801</x:v>
      </x:c>
      <x:c r="N93" s="138">
        <x:v>0.646</x:v>
      </x:c>
      <x:c r="O93" s="140">
        <x:v>0.715</x:v>
      </x:c>
      <x:c r="P93" s="140">
        <x:v>0.741</x:v>
      </x:c>
      <x:c r="Q93" s="140">
        <x:v>0.757</x:v>
      </x:c>
      <x:c r="R93" s="140">
        <x:v>0.769</x:v>
      </x:c>
      <x:c r="S93" s="140">
        <x:v>0.778</x:v>
      </x:c>
      <x:c r="T93" s="140">
        <x:v>0.786</x:v>
      </x:c>
      <x:c r="U93" s="140">
        <x:v>0.793</x:v>
      </x:c>
      <x:c r="V93" s="140">
        <x:v>0.799</x:v>
      </x:c>
      <x:c r="W93" s="140">
        <x:v>0.804</x:v>
      </x:c>
      <x:c r="X93" s="141">
        <x:v>0.809</x:v>
      </x:c>
      <x:c r="Y93" s="140">
        <x:v>0.987</x:v>
      </x:c>
      <x:c r="Z93" s="140">
        <x:v>0.975</x:v>
      </x:c>
      <x:c r="AA93" s="140">
        <x:v>0.969</x:v>
      </x:c>
      <x:c r="AB93" s="140">
        <x:v>0.964</x:v>
      </x:c>
      <x:c r="AC93" s="140">
        <x:v>0.960</x:v>
      </x:c>
      <x:c r="AD93" s="140">
        <x:v>0.957</x:v>
      </x:c>
      <x:c r="AE93" s="140">
        <x:v>0.954</x:v>
      </x:c>
      <x:c r="AF93" s="140">
        <x:v>0.951</x:v>
      </x:c>
      <x:c r="AG93" s="140">
        <x:v>0.948</x:v>
      </x:c>
      <x:c r="AH93" s="140">
        <x:v>0.946</x:v>
      </x:c>
      <x:c r="AI93" s="140">
        <x:v>0.944</x:v>
      </x:c>
      <x:c r="AJ93" s="138">
        <x:v>-0.121</x:v>
      </x:c>
      <x:c r="AK93" s="140">
        <x:v>-0.079</x:v>
      </x:c>
      <x:c r="AL93" s="140">
        <x:v>-0.063</x:v>
      </x:c>
      <x:c r="AM93" s="140">
        <x:v>-0.053</x:v>
      </x:c>
      <x:c r="AN93" s="140">
        <x:v>-0.046</x:v>
      </x:c>
      <x:c r="AO93" s="140">
        <x:v>-0.039</x:v>
      </x:c>
      <x:c r="AP93" s="140">
        <x:v>-0.034</x:v>
      </x:c>
      <x:c r="AQ93" s="140">
        <x:v>-0.029</x:v>
      </x:c>
      <x:c r="AR93" s="140">
        <x:v>-0.025</x:v>
      </x:c>
      <x:c r="AS93" s="140">
        <x:v>-0.021</x:v>
      </x:c>
      <x:c r="AT93" s="141">
        <x:v>-0.017</x:v>
      </x:c>
      <x:c r="AU93" s="140">
        <x:v>0.217</x:v>
      </x:c>
      <x:c r="AV93" s="140">
        <x:v>0.176</x:v>
      </x:c>
      <x:c r="AW93" s="140">
        <x:v>0.160</x:v>
      </x:c>
      <x:c r="AX93" s="140">
        <x:v>0.150</x:v>
      </x:c>
      <x:c r="AY93" s="140">
        <x:v>0.142</x:v>
      </x:c>
      <x:c r="AZ93" s="140">
        <x:v>0.136</x:v>
      </x:c>
      <x:c r="BA93" s="140">
        <x:v>0.130</x:v>
      </x:c>
      <x:c r="BB93" s="140">
        <x:v>0.126</x:v>
      </x:c>
      <x:c r="BC93" s="140">
        <x:v>0.121</x:v>
      </x:c>
      <x:c r="BD93" s="140">
        <x:v>0.117</x:v>
      </x:c>
      <x:c r="BE93" s="140">
        <x:v>0.114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0.720</x:v>
      </x:c>
      <x:c r="E94" s="139">
        <x:v>30</x:v>
      </x:c>
      <x:c r="F94" s="140">
        <x:v>0.700</x:v>
      </x:c>
      <x:c r="G94" s="140">
        <x:v>0.425</x:v>
      </x:c>
      <x:c r="H94" s="141">
        <x:v>0.575</x:v>
      </x:c>
      <x:c r="I94" s="140">
        <x:v>0.831</x:v>
      </x:c>
      <x:c r="J94" s="140">
        <x:v>-0.111</x:v>
      </x:c>
      <x:c r="K94" s="140">
        <x:v>0.096</x:v>
      </x:c>
      <x:c r="L94" s="138">
        <x:v>0.938</x:v>
      </x:c>
      <x:c r="M94" s="140">
        <x:v>0.062</x:v>
      </x:c>
      <x:c r="N94" s="138">
        <x:v>0.427</x:v>
      </x:c>
      <x:c r="O94" s="140">
        <x:v>0.499</x:v>
      </x:c>
      <x:c r="P94" s="140">
        <x:v>0.527</x:v>
      </x:c>
      <x:c r="Q94" s="140">
        <x:v>0.545</x:v>
      </x:c>
      <x:c r="R94" s="140">
        <x:v>0.559</x:v>
      </x:c>
      <x:c r="S94" s="140">
        <x:v>0.570</x:v>
      </x:c>
      <x:c r="T94" s="140">
        <x:v>0.580</x:v>
      </x:c>
      <x:c r="U94" s="140">
        <x:v>0.588</x:v>
      </x:c>
      <x:c r="V94" s="140">
        <x:v>0.595</x:v>
      </x:c>
      <x:c r="W94" s="140">
        <x:v>0.602</x:v>
      </x:c>
      <x:c r="X94" s="141">
        <x:v>0.608</x:v>
      </x:c>
      <x:c r="Y94" s="140">
        <x:v>0.917</x:v>
      </x:c>
      <x:c r="Z94" s="140">
        <x:v>0.881</x:v>
      </x:c>
      <x:c r="AA94" s="140">
        <x:v>0.865</x:v>
      </x:c>
      <x:c r="AB94" s="140">
        <x:v>0.854</x:v>
      </x:c>
      <x:c r="AC94" s="140">
        <x:v>0.845</x:v>
      </x:c>
      <x:c r="AD94" s="140">
        <x:v>0.838</x:v>
      </x:c>
      <x:c r="AE94" s="140">
        <x:v>0.832</x:v>
      </x:c>
      <x:c r="AF94" s="140">
        <x:v>0.826</x:v>
      </x:c>
      <x:c r="AG94" s="140">
        <x:v>0.820</x:v>
      </x:c>
      <x:c r="AH94" s="140">
        <x:v>0.816</x:v>
      </x:c>
      <x:c r="AI94" s="140">
        <x:v>0.811</x:v>
      </x:c>
      <x:c r="AJ94" s="138">
        <x:v>-0.324</x:v>
      </x:c>
      <x:c r="AK94" s="140">
        <x:v>-0.272</x:v>
      </x:c>
      <x:c r="AL94" s="140">
        <x:v>-0.252</x:v>
      </x:c>
      <x:c r="AM94" s="140">
        <x:v>-0.239</x:v>
      </x:c>
      <x:c r="AN94" s="140">
        <x:v>-0.229</x:v>
      </x:c>
      <x:c r="AO94" s="140">
        <x:v>-0.221</x:v>
      </x:c>
      <x:c r="AP94" s="140">
        <x:v>-0.214</x:v>
      </x:c>
      <x:c r="AQ94" s="140">
        <x:v>-0.208</x:v>
      </x:c>
      <x:c r="AR94" s="140">
        <x:v>-0.203</x:v>
      </x:c>
      <x:c r="AS94" s="140">
        <x:v>-0.198</x:v>
      </x:c>
      <x:c r="AT94" s="141">
        <x:v>-0.194</x:v>
      </x:c>
      <x:c r="AU94" s="140">
        <x:v>0.103</x:v>
      </x:c>
      <x:c r="AV94" s="140">
        <x:v>0.050</x:v>
      </x:c>
      <x:c r="AW94" s="140">
        <x:v>0.030</x:v>
      </x:c>
      <x:c r="AX94" s="140">
        <x:v>0.017</x:v>
      </x:c>
      <x:c r="AY94" s="140">
        <x:v>0.007</x:v>
      </x:c>
      <x:c r="AZ94" s="140">
        <x:v>-0.001</x:v>
      </x:c>
      <x:c r="BA94" s="140">
        <x:v>-0.007</x:v>
      </x:c>
      <x:c r="BB94" s="140">
        <x:v>-0.013</x:v>
      </x:c>
      <x:c r="BC94" s="140">
        <x:v>-0.019</x:v>
      </x:c>
      <x:c r="BD94" s="140">
        <x:v>-0.024</x:v>
      </x:c>
      <x:c r="BE94" s="140">
        <x:v>-0.028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0.874</x:v>
      </x:c>
      <x:c r="E99" s="139">
        <x:v>90</x:v>
      </x:c>
      <x:c r="F99" s="140">
        <x:v>0.700</x:v>
      </x:c>
      <x:c r="G99" s="140">
        <x:v>0.000</x:v>
      </x:c>
      <x:c r="H99" s="141">
        <x:v>1.000</x:v>
      </x:c>
      <x:c r="I99" s="140">
        <x:v>0.874</x:v>
      </x:c>
      <x:c r="J99" s="140">
        <x:v>0.000</x:v>
      </x:c>
      <x:c r="K99" s="140">
        <x:v>0.042</x:v>
      </x:c>
      <x:c r="L99" s="138">
        <x:v>0.505</x:v>
      </x:c>
      <x:c r="M99" s="140">
        <x:v>0.495</x:v>
      </x:c>
      <x:c r="N99" s="138">
        <x:v>0.743</x:v>
      </x:c>
      <x:c r="O99" s="140">
        <x:v>0.779</x:v>
      </x:c>
      <x:c r="P99" s="140">
        <x:v>0.792</x:v>
      </x:c>
      <x:c r="Q99" s="140">
        <x:v>0.800</x:v>
      </x:c>
      <x:c r="R99" s="140">
        <x:v>0.806</x:v>
      </x:c>
      <x:c r="S99" s="140">
        <x:v>0.811</x:v>
      </x:c>
      <x:c r="T99" s="140">
        <x:v>0.815</x:v>
      </x:c>
      <x:c r="U99" s="140">
        <x:v>0.819</x:v>
      </x:c>
      <x:c r="V99" s="140">
        <x:v>0.822</x:v>
      </x:c>
      <x:c r="W99" s="140">
        <x:v>0.825</x:v>
      </x:c>
      <x:c r="X99" s="141">
        <x:v>0.828</x:v>
      </x:c>
      <x:c r="Y99" s="140">
        <x:v>0.953</x:v>
      </x:c>
      <x:c r="Z99" s="140">
        <x:v>0.938</x:v>
      </x:c>
      <x:c r="AA99" s="140">
        <x:v>0.931</x:v>
      </x:c>
      <x:c r="AB99" s="140">
        <x:v>0.927</x:v>
      </x:c>
      <x:c r="AC99" s="140">
        <x:v>0.923</x:v>
      </x:c>
      <x:c r="AD99" s="140">
        <x:v>0.920</x:v>
      </x:c>
      <x:c r="AE99" s="140">
        <x:v>0.918</x:v>
      </x:c>
      <x:c r="AF99" s="140">
        <x:v>0.915</x:v>
      </x:c>
      <x:c r="AG99" s="140">
        <x:v>0.913</x:v>
      </x:c>
      <x:c r="AH99" s="140">
        <x:v>0.911</x:v>
      </x:c>
      <x:c r="AI99" s="140">
        <x:v>0.909</x:v>
      </x:c>
      <x:c r="AJ99" s="138">
        <x:v>-0.100</x:v>
      </x:c>
      <x:c r="AK99" s="140">
        <x:v>-0.075</x:v>
      </x:c>
      <x:c r="AL99" s="140">
        <x:v>-0.066</x:v>
      </x:c>
      <x:c r="AM99" s="140">
        <x:v>-0.060</x:v>
      </x:c>
      <x:c r="AN99" s="140">
        <x:v>-0.055</x:v>
      </x:c>
      <x:c r="AO99" s="140">
        <x:v>-0.052</x:v>
      </x:c>
      <x:c r="AP99" s="140">
        <x:v>-0.049</x:v>
      </x:c>
      <x:c r="AQ99" s="140">
        <x:v>-0.046</x:v>
      </x:c>
      <x:c r="AR99" s="140">
        <x:v>-0.043</x:v>
      </x:c>
      <x:c r="AS99" s="140">
        <x:v>-0.041</x:v>
      </x:c>
      <x:c r="AT99" s="141">
        <x:v>-0.039</x:v>
      </x:c>
      <x:c r="AU99" s="140">
        <x:v>0.099</x:v>
      </x:c>
      <x:c r="AV99" s="140">
        <x:v>0.075</x:v>
      </x:c>
      <x:c r="AW99" s="140">
        <x:v>0.065</x:v>
      </x:c>
      <x:c r="AX99" s="140">
        <x:v>0.059</x:v>
      </x:c>
      <x:c r="AY99" s="140">
        <x:v>0.055</x:v>
      </x:c>
      <x:c r="AZ99" s="140">
        <x:v>0.051</x:v>
      </x:c>
      <x:c r="BA99" s="140">
        <x:v>0.048</x:v>
      </x:c>
      <x:c r="BB99" s="140">
        <x:v>0.045</x:v>
      </x:c>
      <x:c r="BC99" s="140">
        <x:v>0.043</x:v>
      </x:c>
      <x:c r="BD99" s="140">
        <x:v>0.040</x:v>
      </x:c>
      <x:c r="BE99" s="140">
        <x:v>0.038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x:v>20</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0.821</x:v>
      </x:c>
      <x:c r="E106" s="139">
        <x:v>60</x:v>
      </x:c>
      <x:c r="F106" s="140">
        <x:v>0.700</x:v>
      </x:c>
      <x:c r="G106" s="140">
        <x:v>0.020</x:v>
      </x:c>
      <x:c r="H106" s="141">
        <x:v>0.980</x:v>
      </x:c>
      <x:c r="I106" s="140">
        <x:v>0.870</x:v>
      </x:c>
      <x:c r="J106" s="140">
        <x:v>-0.049</x:v>
      </x:c>
      <x:c r="K106" s="140">
        <x:v>0.055</x:v>
      </x:c>
      <x:c r="L106" s="138">
        <x:v>0.866</x:v>
      </x:c>
      <x:c r="M106" s="140">
        <x:v>0.134</x:v>
      </x:c>
      <x:c r="N106" s="138">
        <x:v>0.640</x:v>
      </x:c>
      <x:c r="O106" s="140">
        <x:v>0.688</x:v>
      </x:c>
      <x:c r="P106" s="140">
        <x:v>0.706</x:v>
      </x:c>
      <x:c r="Q106" s="140">
        <x:v>0.718</x:v>
      </x:c>
      <x:c r="R106" s="140">
        <x:v>0.726</x:v>
      </x:c>
      <x:c r="S106" s="140">
        <x:v>0.733</x:v>
      </x:c>
      <x:c r="T106" s="140">
        <x:v>0.739</x:v>
      </x:c>
      <x:c r="U106" s="140">
        <x:v>0.744</x:v>
      </x:c>
      <x:c r="V106" s="140">
        <x:v>0.748</x:v>
      </x:c>
      <x:c r="W106" s="140">
        <x:v>0.752</x:v>
      </x:c>
      <x:c r="X106" s="141">
        <x:v>0.756</x:v>
      </x:c>
      <x:c r="Y106" s="140">
        <x:v>0.936</x:v>
      </x:c>
      <x:c r="Z106" s="140">
        <x:v>0.914</x:v>
      </x:c>
      <x:c r="AA106" s="140">
        <x:v>0.904</x:v>
      </x:c>
      <x:c r="AB106" s="140">
        <x:v>0.898</x:v>
      </x:c>
      <x:c r="AC106" s="140">
        <x:v>0.893</x:v>
      </x:c>
      <x:c r="AD106" s="140">
        <x:v>0.889</x:v>
      </x:c>
      <x:c r="AE106" s="140">
        <x:v>0.885</x:v>
      </x:c>
      <x:c r="AF106" s="140">
        <x:v>0.882</x:v>
      </x:c>
      <x:c r="AG106" s="140">
        <x:v>0.879</x:v>
      </x:c>
      <x:c r="AH106" s="140">
        <x:v>0.876</x:v>
      </x:c>
      <x:c r="AI106" s="140">
        <x:v>0.873</x:v>
      </x:c>
      <x:c r="AJ106" s="138">
        <x:v>-0.179</x:v>
      </x:c>
      <x:c r="AK106" s="140">
        <x:v>-0.147</x:v>
      </x:c>
      <x:c r="AL106" s="140">
        <x:v>-0.135</x:v>
      </x:c>
      <x:c r="AM106" s="140">
        <x:v>-0.127</x:v>
      </x:c>
      <x:c r="AN106" s="140">
        <x:v>-0.121</x:v>
      </x:c>
      <x:c r="AO106" s="140">
        <x:v>-0.116</x:v>
      </x:c>
      <x:c r="AP106" s="140">
        <x:v>-0.112</x:v>
      </x:c>
      <x:c r="AQ106" s="140">
        <x:v>-0.108</x:v>
      </x:c>
      <x:c r="AR106" s="140">
        <x:v>-0.105</x:v>
      </x:c>
      <x:c r="AS106" s="140">
        <x:v>-0.102</x:v>
      </x:c>
      <x:c r="AT106" s="141">
        <x:v>-0.099</x:v>
      </x:c>
      <x:c r="AU106" s="140">
        <x:v>0.082</x:v>
      </x:c>
      <x:c r="AV106" s="140">
        <x:v>0.050</x:v>
      </x:c>
      <x:c r="AW106" s="140">
        <x:v>0.038</x:v>
      </x:c>
      <x:c r="AX106" s="140">
        <x:v>0.030</x:v>
      </x:c>
      <x:c r="AY106" s="140">
        <x:v>0.024</x:v>
      </x:c>
      <x:c r="AZ106" s="140">
        <x:v>0.019</x:v>
      </x:c>
      <x:c r="BA106" s="140">
        <x:v>0.015</x:v>
      </x:c>
      <x:c r="BB106" s="140">
        <x:v>0.011</x:v>
      </x:c>
      <x:c r="BC106" s="140">
        <x:v>0.008</x:v>
      </x:c>
      <x:c r="BD106" s="140">
        <x:v>0.005</x:v>
      </x:c>
      <x:c r="BE106" s="140">
        <x:v>0.002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0.889</x:v>
      </x:c>
      <x:c r="E112" s="134">
        <x:v>40</x:v>
      </x:c>
      <x:c r="F112" s="135">
        <x:v>0.700</x:v>
      </x:c>
      <x:c r="G112" s="135">
        <x:v>0.004</x:v>
      </x:c>
      <x:c r="H112" s="136">
        <x:v>0.996</x:v>
      </x:c>
      <x:c r="I112" s="135">
        <x:v>0.888</x:v>
      </x:c>
      <x:c r="J112" s="135">
        <x:v>0.001</x:v>
      </x:c>
      <x:c r="K112" s="135">
        <x:v>0.059</x:v>
      </x:c>
      <x:c r="L112" s="133">
        <x:v>0.489</x:v>
      </x:c>
      <x:c r="M112" s="135">
        <x:v>0.511</x:v>
      </x:c>
      <x:c r="N112" s="133">
        <x:v>0.675</x:v>
      </x:c>
      <x:c r="O112" s="135">
        <x:v>0.735</x:v>
      </x:c>
      <x:c r="P112" s="135">
        <x:v>0.757</x:v>
      </x:c>
      <x:c r="Q112" s="135">
        <x:v>0.771</x:v>
      </x:c>
      <x:c r="R112" s="135">
        <x:v>0.781</x:v>
      </x:c>
      <x:c r="S112" s="135">
        <x:v>0.789</x:v>
      </x:c>
      <x:c r="T112" s="135">
        <x:v>0.796</x:v>
      </x:c>
      <x:c r="U112" s="135">
        <x:v>0.802</x:v>
      </x:c>
      <x:c r="V112" s="135">
        <x:v>0.807</x:v>
      </x:c>
      <x:c r="W112" s="135">
        <x:v>0.812</x:v>
      </x:c>
      <x:c r="X112" s="136">
        <x:v>0.816</x:v>
      </x:c>
      <x:c r="Y112" s="135">
        <x:v>0.982</x:v>
      </x:c>
      <x:c r="Z112" s="135">
        <x:v>0.968</x:v>
      </x:c>
      <x:c r="AA112" s="135">
        <x:v>0.961</x:v>
      </x:c>
      <x:c r="AB112" s="135">
        <x:v>0.957</x:v>
      </x:c>
      <x:c r="AC112" s="135">
        <x:v>0.953</x:v>
      </x:c>
      <x:c r="AD112" s="135">
        <x:v>0.949</x:v>
      </x:c>
      <x:c r="AE112" s="135">
        <x:v>0.946</x:v>
      </x:c>
      <x:c r="AF112" s="135">
        <x:v>0.944</x:v>
      </x:c>
      <x:c r="AG112" s="135">
        <x:v>0.941</x:v>
      </x:c>
      <x:c r="AH112" s="135">
        <x:v>0.939</x:v>
      </x:c>
      <x:c r="AI112" s="135">
        <x:v>0.936</x:v>
      </x:c>
      <x:c r="AJ112" s="133">
        <x:v>-0.144</x:v>
      </x:c>
      <x:c r="AK112" s="135">
        <x:v>-0.108</x:v>
      </x:c>
      <x:c r="AL112" s="135">
        <x:v>-0.094</x:v>
      </x:c>
      <x:c r="AM112" s="135">
        <x:v>-0.086</x:v>
      </x:c>
      <x:c r="AN112" s="135">
        <x:v>-0.079</x:v>
      </x:c>
      <x:c r="AO112" s="135">
        <x:v>-0.074</x:v>
      </x:c>
      <x:c r="AP112" s="135">
        <x:v>-0.069</x:v>
      </x:c>
      <x:c r="AQ112" s="135">
        <x:v>-0.065</x:v>
      </x:c>
      <x:c r="AR112" s="135">
        <x:v>-0.061</x:v>
      </x:c>
      <x:c r="AS112" s="135">
        <x:v>-0.058</x:v>
      </x:c>
      <x:c r="AT112" s="136">
        <x:v>-0.055</x:v>
      </x:c>
      <x:c r="AU112" s="135">
        <x:v>0.146</x:v>
      </x:c>
      <x:c r="AV112" s="135">
        <x:v>0.111</x:v>
      </x:c>
      <x:c r="AW112" s="135">
        <x:v>0.097</x:v>
      </x:c>
      <x:c r="AX112" s="135">
        <x:v>0.088</x:v>
      </x:c>
      <x:c r="AY112" s="135">
        <x:v>0.082</x:v>
      </x:c>
      <x:c r="AZ112" s="135">
        <x:v>0.076</x:v>
      </x:c>
      <x:c r="BA112" s="135">
        <x:v>0.072</x:v>
      </x:c>
      <x:c r="BB112" s="135">
        <x:v>0.068</x:v>
      </x:c>
      <x:c r="BC112" s="135">
        <x:v>0.064</x:v>
      </x:c>
      <x:c r="BD112" s="135">
        <x:v>0.061</x:v>
      </x:c>
      <x:c r="BE112" s="137">
        <x:v>0.058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0.857</x:v>
      </x:c>
      <x:c r="E113" s="139">
        <x:v>60</x:v>
      </x:c>
      <x:c r="F113" s="140">
        <x:v>0.700</x:v>
      </x:c>
      <x:c r="G113" s="140">
        <x:v>0.003</x:v>
      </x:c>
      <x:c r="H113" s="141">
        <x:v>0.997</x:v>
      </x:c>
      <x:c r="I113" s="140">
        <x:v>0.856</x:v>
      </x:c>
      <x:c r="J113" s="140">
        <x:v>0.001</x:v>
      </x:c>
      <x:c r="K113" s="140">
        <x:v>0.051</x:v>
      </x:c>
      <x:c r="L113" s="138">
        <x:v>0.490</x:v>
      </x:c>
      <x:c r="M113" s="140">
        <x:v>0.510</x:v>
      </x:c>
      <x:c r="N113" s="138">
        <x:v>0.684</x:v>
      </x:c>
      <x:c r="O113" s="140">
        <x:v>0.731</x:v>
      </x:c>
      <x:c r="P113" s="140">
        <x:v>0.749</x:v>
      </x:c>
      <x:c r="Q113" s="140">
        <x:v>0.759</x:v>
      </x:c>
      <x:c r="R113" s="140">
        <x:v>0.767</x:v>
      </x:c>
      <x:c r="S113" s="140">
        <x:v>0.774</x:v>
      </x:c>
      <x:c r="T113" s="140">
        <x:v>0.780</x:v>
      </x:c>
      <x:c r="U113" s="140">
        <x:v>0.784</x:v>
      </x:c>
      <x:c r="V113" s="140">
        <x:v>0.789</x:v>
      </x:c>
      <x:c r="W113" s="140">
        <x:v>0.792</x:v>
      </x:c>
      <x:c r="X113" s="141">
        <x:v>0.796</x:v>
      </x:c>
      <x:c r="Y113" s="140">
        <x:v>0.956</x:v>
      </x:c>
      <x:c r="Z113" s="140">
        <x:v>0.938</x:v>
      </x:c>
      <x:c r="AA113" s="140">
        <x:v>0.930</x:v>
      </x:c>
      <x:c r="AB113" s="140">
        <x:v>0.925</x:v>
      </x:c>
      <x:c r="AC113" s="140">
        <x:v>0.920</x:v>
      </x:c>
      <x:c r="AD113" s="140">
        <x:v>0.917</x:v>
      </x:c>
      <x:c r="AE113" s="140">
        <x:v>0.913</x:v>
      </x:c>
      <x:c r="AF113" s="140">
        <x:v>0.911</x:v>
      </x:c>
      <x:c r="AG113" s="140">
        <x:v>0.908</x:v>
      </x:c>
      <x:c r="AH113" s="140">
        <x:v>0.905</x:v>
      </x:c>
      <x:c r="AI113" s="140">
        <x:v>0.903</x:v>
      </x:c>
      <x:c r="AJ113" s="138">
        <x:v>-0.121</x:v>
      </x:c>
      <x:c r="AK113" s="140">
        <x:v>-0.091</x:v>
      </x:c>
      <x:c r="AL113" s="140">
        <x:v>-0.080</x:v>
      </x:c>
      <x:c r="AM113" s="140">
        <x:v>-0.072</x:v>
      </x:c>
      <x:c r="AN113" s="140">
        <x:v>-0.067</x:v>
      </x:c>
      <x:c r="AO113" s="140">
        <x:v>-0.062</x:v>
      </x:c>
      <x:c r="AP113" s="140">
        <x:v>-0.058</x:v>
      </x:c>
      <x:c r="AQ113" s="140">
        <x:v>-0.055</x:v>
      </x:c>
      <x:c r="AR113" s="140">
        <x:v>-0.052</x:v>
      </x:c>
      <x:c r="AS113" s="140">
        <x:v>-0.049</x:v>
      </x:c>
      <x:c r="AT113" s="141">
        <x:v>-0.046</x:v>
      </x:c>
      <x:c r="AU113" s="140">
        <x:v>0.123</x:v>
      </x:c>
      <x:c r="AV113" s="140">
        <x:v>0.093</x:v>
      </x:c>
      <x:c r="AW113" s="140">
        <x:v>0.082</x:v>
      </x:c>
      <x:c r="AX113" s="140">
        <x:v>0.074</x:v>
      </x:c>
      <x:c r="AY113" s="140">
        <x:v>0.069</x:v>
      </x:c>
      <x:c r="AZ113" s="140">
        <x:v>0.064</x:v>
      </x:c>
      <x:c r="BA113" s="140">
        <x:v>0.060</x:v>
      </x:c>
      <x:c r="BB113" s="140">
        <x:v>0.057</x:v>
      </x:c>
      <x:c r="BC113" s="140">
        <x:v>0.054</x:v>
      </x:c>
      <x:c r="BD113" s="140">
        <x:v>0.051</x:v>
      </x:c>
      <x:c r="BE113" s="140">
        <x:v>0.049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0.831</x:v>
      </x:c>
      <x:c r="E117" s="139">
        <x:v>60</x:v>
      </x:c>
      <x:c r="F117" s="140">
        <x:v>0.700</x:v>
      </x:c>
      <x:c r="G117" s="140">
        <x:v>0.011</x:v>
      </x:c>
      <x:c r="H117" s="141">
        <x:v>0.989</x:v>
      </x:c>
      <x:c r="I117" s="140">
        <x:v>0.860</x:v>
      </x:c>
      <x:c r="J117" s="140">
        <x:v>-0.029</x:v>
      </x:c>
      <x:c r="K117" s="140">
        <x:v>0.047</x:v>
      </x:c>
      <x:c r="L117" s="138">
        <x:v>0.753</x:v>
      </x:c>
      <x:c r="M117" s="140">
        <x:v>0.247</x:v>
      </x:c>
      <x:c r="N117" s="138">
        <x:v>0.656</x:v>
      </x:c>
      <x:c r="O117" s="140">
        <x:v>0.703</x:v>
      </x:c>
      <x:c r="P117" s="140">
        <x:v>0.720</x:v>
      </x:c>
      <x:c r="Q117" s="140">
        <x:v>0.731</x:v>
      </x:c>
      <x:c r="R117" s="140">
        <x:v>0.739</x:v>
      </x:c>
      <x:c r="S117" s="140">
        <x:v>0.746</x:v>
      </x:c>
      <x:c r="T117" s="140">
        <x:v>0.751</x:v>
      </x:c>
      <x:c r="U117" s="140">
        <x:v>0.756</x:v>
      </x:c>
      <x:c r="V117" s="140">
        <x:v>0.760</x:v>
      </x:c>
      <x:c r="W117" s="140">
        <x:v>0.764</x:v>
      </x:c>
      <x:c r="X117" s="141">
        <x:v>0.768</x:v>
      </x:c>
      <x:c r="Y117" s="140">
        <x:v>0.939</x:v>
      </x:c>
      <x:c r="Z117" s="140">
        <x:v>0.919</x:v>
      </x:c>
      <x:c r="AA117" s="140">
        <x:v>0.909</x:v>
      </x:c>
      <x:c r="AB117" s="140">
        <x:v>0.903</x:v>
      </x:c>
      <x:c r="AC117" s="140">
        <x:v>0.899</x:v>
      </x:c>
      <x:c r="AD117" s="140">
        <x:v>0.894</x:v>
      </x:c>
      <x:c r="AE117" s="140">
        <x:v>0.891</x:v>
      </x:c>
      <x:c r="AF117" s="140">
        <x:v>0.888</x:v>
      </x:c>
      <x:c r="AG117" s="140">
        <x:v>0.885</x:v>
      </x:c>
      <x:c r="AH117" s="140">
        <x:v>0.882</x:v>
      </x:c>
      <x:c r="AI117" s="140">
        <x:v>0.880</x:v>
      </x:c>
      <x:c r="AJ117" s="138">
        <x:v>-0.157</x:v>
      </x:c>
      <x:c r="AK117" s="140">
        <x:v>-0.126</x:v>
      </x:c>
      <x:c r="AL117" s="140">
        <x:v>-0.114</x:v>
      </x:c>
      <x:c r="AM117" s="140">
        <x:v>-0.106</x:v>
      </x:c>
      <x:c r="AN117" s="140">
        <x:v>-0.100</x:v>
      </x:c>
      <x:c r="AO117" s="140">
        <x:v>-0.096</x:v>
      </x:c>
      <x:c r="AP117" s="140">
        <x:v>-0.092</x:v>
      </x:c>
      <x:c r="AQ117" s="140">
        <x:v>-0.088</x:v>
      </x:c>
      <x:c r="AR117" s="140">
        <x:v>-0.085</x:v>
      </x:c>
      <x:c r="AS117" s="140">
        <x:v>-0.082</x:v>
      </x:c>
      <x:c r="AT117" s="141">
        <x:v>-0.079</x:v>
      </x:c>
      <x:c r="AU117" s="140">
        <x:v>0.099</x:v>
      </x:c>
      <x:c r="AV117" s="140">
        <x:v>0.067</x:v>
      </x:c>
      <x:c r="AW117" s="140">
        <x:v>0.055</x:v>
      </x:c>
      <x:c r="AX117" s="140">
        <x:v>0.047</x:v>
      </x:c>
      <x:c r="AY117" s="140">
        <x:v>0.042</x:v>
      </x:c>
      <x:c r="AZ117" s="140">
        <x:v>0.037</x:v>
      </x:c>
      <x:c r="BA117" s="140">
        <x:v>0.033</x:v>
      </x:c>
      <x:c r="BB117" s="140">
        <x:v>0.029</x:v>
      </x:c>
      <x:c r="BC117" s="140">
        <x:v>0.026</x:v>
      </x:c>
      <x:c r="BD117" s="140">
        <x:v>0.023</x:v>
      </x:c>
      <x:c r="BE117" s="140">
        <x:v>0.020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0.700</x:v>
      </x:c>
      <x:c r="G118" s="148" t="s">
        <x:v>546</x:v>
      </x:c>
      <x:c r="H118" s="149" t="s">
        <x:v>546</x:v>
      </x:c>
      <x:c r="I118" s="148">
        <x:v>0.902</x:v>
      </x:c>
      <x:c r="J118" s="148" t="s">
        <x:v>546</x:v>
      </x:c>
      <x:c r="K118" s="148">
        <x:v>0.050</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0.868</x:v>
      </x:c>
      <x:c r="E119" s="134">
        <x:v>40</x:v>
      </x:c>
      <x:c r="F119" s="135">
        <x:v>0.700</x:v>
      </x:c>
      <x:c r="G119" s="135">
        <x:v>0.008</x:v>
      </x:c>
      <x:c r="H119" s="136">
        <x:v>0.992</x:v>
      </x:c>
      <x:c r="I119" s="135">
        <x:v>0.864</x:v>
      </x:c>
      <x:c r="J119" s="135">
        <x:v>0.005</x:v>
      </x:c>
      <x:c r="K119" s="135">
        <x:v>0.046</x:v>
      </x:c>
      <x:c r="L119" s="133">
        <x:v>0.464</x:v>
      </x:c>
      <x:c r="M119" s="135">
        <x:v>0.536</x:v>
      </x:c>
      <x:c r="N119" s="133">
        <x:v>0.655</x:v>
      </x:c>
      <x:c r="O119" s="135">
        <x:v>0.714</x:v>
      </x:c>
      <x:c r="P119" s="135">
        <x:v>0.735</x:v>
      </x:c>
      <x:c r="Q119" s="135">
        <x:v>0.749</x:v>
      </x:c>
      <x:c r="R119" s="135">
        <x:v>0.759</x:v>
      </x:c>
      <x:c r="S119" s="135">
        <x:v>0.767</x:v>
      </x:c>
      <x:c r="T119" s="135">
        <x:v>0.774</x:v>
      </x:c>
      <x:c r="U119" s="135">
        <x:v>0.780</x:v>
      </x:c>
      <x:c r="V119" s="135">
        <x:v>0.785</x:v>
      </x:c>
      <x:c r="W119" s="135">
        <x:v>0.790</x:v>
      </x:c>
      <x:c r="X119" s="136">
        <x:v>0.794</x:v>
      </x:c>
      <x:c r="Y119" s="135">
        <x:v>0.972</x:v>
      </x:c>
      <x:c r="Z119" s="135">
        <x:v>0.956</x:v>
      </x:c>
      <x:c r="AA119" s="135">
        <x:v>0.948</x:v>
      </x:c>
      <x:c r="AB119" s="135">
        <x:v>0.942</x:v>
      </x:c>
      <x:c r="AC119" s="135">
        <x:v>0.938</x:v>
      </x:c>
      <x:c r="AD119" s="135">
        <x:v>0.934</x:v>
      </x:c>
      <x:c r="AE119" s="135">
        <x:v>0.931</x:v>
      </x:c>
      <x:c r="AF119" s="135">
        <x:v>0.928</x:v>
      </x:c>
      <x:c r="AG119" s="135">
        <x:v>0.925</x:v>
      </x:c>
      <x:c r="AH119" s="135">
        <x:v>0.922</x:v>
      </x:c>
      <x:c r="AI119" s="135">
        <x:v>0.920</x:v>
      </x:c>
      <x:c r="AJ119" s="133">
        <x:v>-0.145</x:v>
      </x:c>
      <x:c r="AK119" s="135">
        <x:v>-0.109</x:v>
      </x:c>
      <x:c r="AL119" s="135">
        <x:v>-0.094</x:v>
      </x:c>
      <x:c r="AM119" s="135">
        <x:v>-0.085</x:v>
      </x:c>
      <x:c r="AN119" s="135">
        <x:v>-0.078</x:v>
      </x:c>
      <x:c r="AO119" s="135">
        <x:v>-0.073</x:v>
      </x:c>
      <x:c r="AP119" s="135">
        <x:v>-0.068</x:v>
      </x:c>
      <x:c r="AQ119" s="135">
        <x:v>-0.064</x:v>
      </x:c>
      <x:c r="AR119" s="135">
        <x:v>-0.060</x:v>
      </x:c>
      <x:c r="AS119" s="135">
        <x:v>-0.057</x:v>
      </x:c>
      <x:c r="AT119" s="136">
        <x:v>-0.054</x:v>
      </x:c>
      <x:c r="AU119" s="135">
        <x:v>0.154</x:v>
      </x:c>
      <x:c r="AV119" s="135">
        <x:v>0.118</x:v>
      </x:c>
      <x:c r="AW119" s="135">
        <x:v>0.104</x:v>
      </x:c>
      <x:c r="AX119" s="135">
        <x:v>0.094</x:v>
      </x:c>
      <x:c r="AY119" s="135">
        <x:v>0.088</x:v>
      </x:c>
      <x:c r="AZ119" s="135">
        <x:v>0.082</x:v>
      </x:c>
      <x:c r="BA119" s="135">
        <x:v>0.077</x:v>
      </x:c>
      <x:c r="BB119" s="135">
        <x:v>0.073</x:v>
      </x:c>
      <x:c r="BC119" s="135">
        <x:v>0.069</x:v>
      </x:c>
      <x:c r="BD119" s="135">
        <x:v>0.066</x:v>
      </x:c>
      <x:c r="BE119" s="137">
        <x:v>0.063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0.849</x:v>
      </x:c>
      <x:c r="E120" s="139">
        <x:v>50</x:v>
      </x:c>
      <x:c r="F120" s="140">
        <x:v>0.700</x:v>
      </x:c>
      <x:c r="G120" s="140">
        <x:v>0.006</x:v>
      </x:c>
      <x:c r="H120" s="141">
        <x:v>0.994</x:v>
      </x:c>
      <x:c r="I120" s="140">
        <x:v>0.873</x:v>
      </x:c>
      <x:c r="J120" s="140">
        <x:v>-0.024</x:v>
      </x:c>
      <x:c r="K120" s="140">
        <x:v>0.060</x:v>
      </x:c>
      <x:c r="L120" s="138">
        <x:v>0.710</x:v>
      </x:c>
      <x:c r="M120" s="140">
        <x:v>0.290</x:v>
      </x:c>
      <x:c r="N120" s="138">
        <x:v>0.668</x:v>
      </x:c>
      <x:c r="O120" s="140">
        <x:v>0.717</x:v>
      </x:c>
      <x:c r="P120" s="140">
        <x:v>0.735</x:v>
      </x:c>
      <x:c r="Q120" s="140">
        <x:v>0.747</x:v>
      </x:c>
      <x:c r="R120" s="140">
        <x:v>0.755</x:v>
      </x:c>
      <x:c r="S120" s="140">
        <x:v>0.762</x:v>
      </x:c>
      <x:c r="T120" s="140">
        <x:v>0.768</x:v>
      </x:c>
      <x:c r="U120" s="140">
        <x:v>0.773</x:v>
      </x:c>
      <x:c r="V120" s="140">
        <x:v>0.777</x:v>
      </x:c>
      <x:c r="W120" s="140">
        <x:v>0.781</x:v>
      </x:c>
      <x:c r="X120" s="141">
        <x:v>0.785</x:v>
      </x:c>
      <x:c r="Y120" s="140">
        <x:v>0.953</x:v>
      </x:c>
      <x:c r="Z120" s="140">
        <x:v>0.935</x:v>
      </x:c>
      <x:c r="AA120" s="140">
        <x:v>0.926</x:v>
      </x:c>
      <x:c r="AB120" s="140">
        <x:v>0.920</x:v>
      </x:c>
      <x:c r="AC120" s="140">
        <x:v>0.916</x:v>
      </x:c>
      <x:c r="AD120" s="140">
        <x:v>0.912</x:v>
      </x:c>
      <x:c r="AE120" s="140">
        <x:v>0.908</x:v>
      </x:c>
      <x:c r="AF120" s="140">
        <x:v>0.905</x:v>
      </x:c>
      <x:c r="AG120" s="140">
        <x:v>0.903</x:v>
      </x:c>
      <x:c r="AH120" s="140">
        <x:v>0.900</x:v>
      </x:c>
      <x:c r="AI120" s="140">
        <x:v>0.898</x:v>
      </x:c>
      <x:c r="AJ120" s="138">
        <x:v>-0.152</x:v>
      </x:c>
      <x:c r="AK120" s="140">
        <x:v>-0.120</x:v>
      </x:c>
      <x:c r="AL120" s="140">
        <x:v>-0.108</x:v>
      </x:c>
      <x:c r="AM120" s="140">
        <x:v>-0.100</x:v>
      </x:c>
      <x:c r="AN120" s="140">
        <x:v>-0.095</x:v>
      </x:c>
      <x:c r="AO120" s="140">
        <x:v>-0.090</x:v>
      </x:c>
      <x:c r="AP120" s="140">
        <x:v>-0.086</x:v>
      </x:c>
      <x:c r="AQ120" s="140">
        <x:v>-0.082</x:v>
      </x:c>
      <x:c r="AR120" s="140">
        <x:v>-0.079</x:v>
      </x:c>
      <x:c r="AS120" s="140">
        <x:v>-0.076</x:v>
      </x:c>
      <x:c r="AT120" s="141">
        <x:v>-0.073</x:v>
      </x:c>
      <x:c r="AU120" s="140">
        <x:v>0.104</x:v>
      </x:c>
      <x:c r="AV120" s="140">
        <x:v>0.073</x:v>
      </x:c>
      <x:c r="AW120" s="140">
        <x:v>0.060</x:v>
      </x:c>
      <x:c r="AX120" s="140">
        <x:v>0.053</x:v>
      </x:c>
      <x:c r="AY120" s="140">
        <x:v>0.047</x:v>
      </x:c>
      <x:c r="AZ120" s="140">
        <x:v>0.042</x:v>
      </x:c>
      <x:c r="BA120" s="140">
        <x:v>0.038</x:v>
      </x:c>
      <x:c r="BB120" s="140">
        <x:v>0.035</x:v>
      </x:c>
      <x:c r="BC120" s="140">
        <x:v>0.031</x:v>
      </x:c>
      <x:c r="BD120" s="140">
        <x:v>0.028</x:v>
      </x:c>
      <x:c r="BE120" s="140">
        <x:v>0.026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0.860</x:v>
      </x:c>
      <x:c r="E123" s="134">
        <x:v>90</x:v>
      </x:c>
      <x:c r="F123" s="135">
        <x:v>0.700</x:v>
      </x:c>
      <x:c r="G123" s="135">
        <x:v>0.000</x:v>
      </x:c>
      <x:c r="H123" s="136">
        <x:v>1.000</x:v>
      </x:c>
      <x:c r="I123" s="135">
        <x:v>0.868</x:v>
      </x:c>
      <x:c r="J123" s="135">
        <x:v>-0.008</x:v>
      </x:c>
      <x:c r="K123" s="135">
        <x:v>0.045</x:v>
      </x:c>
      <x:c r="L123" s="133">
        <x:v>0.591</x:v>
      </x:c>
      <x:c r="M123" s="135">
        <x:v>0.409</x:v>
      </x:c>
      <x:c r="N123" s="133">
        <x:v>0.732</x:v>
      </x:c>
      <x:c r="O123" s="135">
        <x:v>0.766</x:v>
      </x:c>
      <x:c r="P123" s="135">
        <x:v>0.779</x:v>
      </x:c>
      <x:c r="Q123" s="135">
        <x:v>0.787</x:v>
      </x:c>
      <x:c r="R123" s="135">
        <x:v>0.793</x:v>
      </x:c>
      <x:c r="S123" s="135">
        <x:v>0.798</x:v>
      </x:c>
      <x:c r="T123" s="135">
        <x:v>0.802</x:v>
      </x:c>
      <x:c r="U123" s="135">
        <x:v>0.806</x:v>
      </x:c>
      <x:c r="V123" s="135">
        <x:v>0.809</x:v>
      </x:c>
      <x:c r="W123" s="135">
        <x:v>0.812</x:v>
      </x:c>
      <x:c r="X123" s="136">
        <x:v>0.814</x:v>
      </x:c>
      <x:c r="Y123" s="135">
        <x:v>0.943</x:v>
      </x:c>
      <x:c r="Z123" s="135">
        <x:v>0.926</x:v>
      </x:c>
      <x:c r="AA123" s="135">
        <x:v>0.919</x:v>
      </x:c>
      <x:c r="AB123" s="135">
        <x:v>0.915</x:v>
      </x:c>
      <x:c r="AC123" s="135">
        <x:v>0.911</x:v>
      </x:c>
      <x:c r="AD123" s="135">
        <x:v>0.908</x:v>
      </x:c>
      <x:c r="AE123" s="135">
        <x:v>0.905</x:v>
      </x:c>
      <x:c r="AF123" s="135">
        <x:v>0.903</x:v>
      </x:c>
      <x:c r="AG123" s="135">
        <x:v>0.901</x:v>
      </x:c>
      <x:c r="AH123" s="135">
        <x:v>0.899</x:v>
      </x:c>
      <x:c r="AI123" s="135">
        <x:v>0.897</x:v>
      </x:c>
      <x:c r="AJ123" s="133">
        <x:v>-0.105</x:v>
      </x:c>
      <x:c r="AK123" s="135">
        <x:v>-0.081</x:v>
      </x:c>
      <x:c r="AL123" s="135">
        <x:v>-0.072</x:v>
      </x:c>
      <x:c r="AM123" s="135">
        <x:v>-0.066</x:v>
      </x:c>
      <x:c r="AN123" s="135">
        <x:v>-0.062</x:v>
      </x:c>
      <x:c r="AO123" s="135">
        <x:v>-0.058</x:v>
      </x:c>
      <x:c r="AP123" s="135">
        <x:v>-0.055</x:v>
      </x:c>
      <x:c r="AQ123" s="135">
        <x:v>-0.052</x:v>
      </x:c>
      <x:c r="AR123" s="135">
        <x:v>-0.050</x:v>
      </x:c>
      <x:c r="AS123" s="135">
        <x:v>-0.048</x:v>
      </x:c>
      <x:c r="AT123" s="136">
        <x:v>-0.045</x:v>
      </x:c>
      <x:c r="AU123" s="135">
        <x:v>0.090</x:v>
      </x:c>
      <x:c r="AV123" s="135">
        <x:v>0.066</x:v>
      </x:c>
      <x:c r="AW123" s="135">
        <x:v>0.057</x:v>
      </x:c>
      <x:c r="AX123" s="135">
        <x:v>0.051</x:v>
      </x:c>
      <x:c r="AY123" s="135">
        <x:v>0.047</x:v>
      </x:c>
      <x:c r="AZ123" s="135">
        <x:v>0.043</x:v>
      </x:c>
      <x:c r="BA123" s="135">
        <x:v>0.040</x:v>
      </x:c>
      <x:c r="BB123" s="135">
        <x:v>0.037</x:v>
      </x:c>
      <x:c r="BC123" s="135">
        <x:v>0.035</x:v>
      </x:c>
      <x:c r="BD123" s="135">
        <x:v>0.032</x:v>
      </x:c>
      <x:c r="BE123" s="137">
        <x:v>0.030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x:v>30</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0.700</x:v>
      </x:c>
      <x:c r="G128" s="140" t="s">
        <x:v>546</x:v>
      </x:c>
      <x:c r="H128" s="141" t="s">
        <x:v>546</x:v>
      </x:c>
      <x:c r="I128" s="140">
        <x:v>0.927</x:v>
      </x:c>
      <x:c r="J128" s="140" t="s">
        <x:v>546</x:v>
      </x:c>
      <x:c r="K128" s="140">
        <x:v>0.152</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0.805</x:v>
      </x:c>
      <x:c r="E9" s="162">
        <x:v>230</x:v>
      </x:c>
      <x:c r="F9" s="163">
        <x:v>0.750</x:v>
      </x:c>
      <x:c r="G9" s="163">
        <x:v>0.025</x:v>
      </x:c>
      <x:c r="H9" s="164">
        <x:v>0.975</x:v>
      </x:c>
      <x:c r="I9" s="163">
        <x:v>0.919</x:v>
      </x:c>
      <x:c r="J9" s="163">
        <x:v>-0.114</x:v>
      </x:c>
      <x:c r="K9" s="164">
        <x:v>0.004</x:v>
      </x:c>
      <x:c r="L9" s="161">
        <x:v>1.000</x:v>
      </x:c>
      <x:c r="M9" s="164">
        <x:v>0.000</x:v>
      </x:c>
      <x:c r="N9" s="161">
        <x:v>0.720</x:v>
      </x:c>
      <x:c r="O9" s="163">
        <x:v>0.742</x:v>
      </x:c>
      <x:c r="P9" s="163">
        <x:v>0.750</x:v>
      </x:c>
      <x:c r="Q9" s="163">
        <x:v>0.755</x:v>
      </x:c>
      <x:c r="R9" s="163">
        <x:v>0.759</x:v>
      </x:c>
      <x:c r="S9" s="163">
        <x:v>0.762</x:v>
      </x:c>
      <x:c r="T9" s="163">
        <x:v>0.765</x:v>
      </x:c>
      <x:c r="U9" s="163">
        <x:v>0.768</x:v>
      </x:c>
      <x:c r="V9" s="163">
        <x:v>0.770</x:v>
      </x:c>
      <x:c r="W9" s="163">
        <x:v>0.772</x:v>
      </x:c>
      <x:c r="X9" s="164">
        <x:v>0.773</x:v>
      </x:c>
      <x:c r="Y9" s="163">
        <x:v>0.875</x:v>
      </x:c>
      <x:c r="Z9" s="163">
        <x:v>0.859</x:v>
      </x:c>
      <x:c r="AA9" s="163">
        <x:v>0.853</x:v>
      </x:c>
      <x:c r="AB9" s="163">
        <x:v>0.849</x:v>
      </x:c>
      <x:c r="AC9" s="163">
        <x:v>0.846</x:v>
      </x:c>
      <x:c r="AD9" s="163">
        <x:v>0.843</x:v>
      </x:c>
      <x:c r="AE9" s="163">
        <x:v>0.841</x:v>
      </x:c>
      <x:c r="AF9" s="163">
        <x:v>0.839</x:v>
      </x:c>
      <x:c r="AG9" s="163">
        <x:v>0.837</x:v>
      </x:c>
      <x:c r="AH9" s="163">
        <x:v>0.835</x:v>
      </x:c>
      <x:c r="AI9" s="164">
        <x:v>0.834</x:v>
      </x:c>
      <x:c r="AJ9" s="163">
        <x:v>-0.181</x:v>
      </x:c>
      <x:c r="AK9" s="163">
        <x:v>-0.165</x:v>
      </x:c>
      <x:c r="AL9" s="163">
        <x:v>-0.158</x:v>
      </x:c>
      <x:c r="AM9" s="163">
        <x:v>-0.154</x:v>
      </x:c>
      <x:c r="AN9" s="163">
        <x:v>-0.151</x:v>
      </x:c>
      <x:c r="AO9" s="163">
        <x:v>-0.149</x:v>
      </x:c>
      <x:c r="AP9" s="163">
        <x:v>-0.147</x:v>
      </x:c>
      <x:c r="AQ9" s="163">
        <x:v>-0.145</x:v>
      </x:c>
      <x:c r="AR9" s="163">
        <x:v>-0.143</x:v>
      </x:c>
      <x:c r="AS9" s="163">
        <x:v>-0.141</x:v>
      </x:c>
      <x:c r="AT9" s="164">
        <x:v>-0.140</x:v>
      </x:c>
      <x:c r="AU9" s="163">
        <x:v>-0.046</x:v>
      </x:c>
      <x:c r="AV9" s="163">
        <x:v>-0.063</x:v>
      </x:c>
      <x:c r="AW9" s="163">
        <x:v>-0.069</x:v>
      </x:c>
      <x:c r="AX9" s="163">
        <x:v>-0.073</x:v>
      </x:c>
      <x:c r="AY9" s="163">
        <x:v>-0.076</x:v>
      </x:c>
      <x:c r="AZ9" s="163">
        <x:v>-0.079</x:v>
      </x:c>
      <x:c r="BA9" s="163">
        <x:v>-0.081</x:v>
      </x:c>
      <x:c r="BB9" s="163">
        <x:v>-0.083</x:v>
      </x:c>
      <x:c r="BC9" s="163">
        <x:v>-0.084</x:v>
      </x:c>
      <x:c r="BD9" s="163">
        <x:v>-0.086</x:v>
      </x:c>
      <x:c r="BE9" s="163">
        <x:v>-0.087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0.625</x:v>
      </x:c>
      <x:c r="E19" s="143">
        <x:v>40</x:v>
      </x:c>
      <x:c r="F19" s="144">
        <x:v>0.750</x:v>
      </x:c>
      <x:c r="G19" s="144">
        <x:v>0.962</x:v>
      </x:c>
      <x:c r="H19" s="145">
        <x:v>0.038</x:v>
      </x:c>
      <x:c r="I19" s="144">
        <x:v>0.905</x:v>
      </x:c>
      <x:c r="J19" s="144">
        <x:v>-0.280</x:v>
      </x:c>
      <x:c r="K19" s="144">
        <x:v>0.008</x:v>
      </x:c>
      <x:c r="L19" s="142">
        <x:v>1.000</x:v>
      </x:c>
      <x:c r="M19" s="144">
        <x:v>0.000</x:v>
      </x:c>
      <x:c r="N19" s="142">
        <x:v>0.393</x:v>
      </x:c>
      <x:c r="O19" s="144">
        <x:v>0.449</x:v>
      </x:c>
      <x:c r="P19" s="144">
        <x:v>0.471</x:v>
      </x:c>
      <x:c r="Q19" s="144">
        <x:v>0.485</x:v>
      </x:c>
      <x:c r="R19" s="144">
        <x:v>0.495</x:v>
      </x:c>
      <x:c r="S19" s="144">
        <x:v>0.504</x:v>
      </x:c>
      <x:c r="T19" s="144">
        <x:v>0.512</x:v>
      </x:c>
      <x:c r="U19" s="144">
        <x:v>0.518</x:v>
      </x:c>
      <x:c r="V19" s="144">
        <x:v>0.524</x:v>
      </x:c>
      <x:c r="W19" s="144">
        <x:v>0.529</x:v>
      </x:c>
      <x:c r="X19" s="145">
        <x:v>0.534</x:v>
      </x:c>
      <x:c r="Y19" s="144">
        <x:v>0.822</x:v>
      </x:c>
      <x:c r="Z19" s="144">
        <x:v>0.780</x:v>
      </x:c>
      <x:c r="AA19" s="144">
        <x:v>0.762</x:v>
      </x:c>
      <x:c r="AB19" s="144">
        <x:v>0.751</x:v>
      </x:c>
      <x:c r="AC19" s="144">
        <x:v>0.742</x:v>
      </x:c>
      <x:c r="AD19" s="144">
        <x:v>0.734</x:v>
      </x:c>
      <x:c r="AE19" s="144">
        <x:v>0.728</x:v>
      </x:c>
      <x:c r="AF19" s="144">
        <x:v>0.722</x:v>
      </x:c>
      <x:c r="AG19" s="144">
        <x:v>0.717</x:v>
      </x:c>
      <x:c r="AH19" s="144">
        <x:v>0.713</x:v>
      </x:c>
      <x:c r="AI19" s="144">
        <x:v>0.708</x:v>
      </x:c>
      <x:c r="AJ19" s="142">
        <x:v>-0.456</x:v>
      </x:c>
      <x:c r="AK19" s="144">
        <x:v>-0.413</x:v>
      </x:c>
      <x:c r="AL19" s="144">
        <x:v>-0.396</x:v>
      </x:c>
      <x:c r="AM19" s="144">
        <x:v>-0.385</x:v>
      </x:c>
      <x:c r="AN19" s="144">
        <x:v>-0.377</x:v>
      </x:c>
      <x:c r="AO19" s="144">
        <x:v>-0.371</x:v>
      </x:c>
      <x:c r="AP19" s="144">
        <x:v>-0.365</x:v>
      </x:c>
      <x:c r="AQ19" s="144">
        <x:v>-0.360</x:v>
      </x:c>
      <x:c r="AR19" s="144">
        <x:v>-0.356</x:v>
      </x:c>
      <x:c r="AS19" s="144">
        <x:v>-0.352</x:v>
      </x:c>
      <x:c r="AT19" s="145">
        <x:v>-0.348</x:v>
      </x:c>
      <x:c r="AU19" s="144">
        <x:v>-0.104</x:v>
      </x:c>
      <x:c r="AV19" s="144">
        <x:v>-0.147</x:v>
      </x:c>
      <x:c r="AW19" s="144">
        <x:v>-0.164</x:v>
      </x:c>
      <x:c r="AX19" s="144">
        <x:v>-0.174</x:v>
      </x:c>
      <x:c r="AY19" s="144">
        <x:v>-0.182</x:v>
      </x:c>
      <x:c r="AZ19" s="144">
        <x:v>-0.189</x:v>
      </x:c>
      <x:c r="BA19" s="144">
        <x:v>-0.195</x:v>
      </x:c>
      <x:c r="BB19" s="144">
        <x:v>-0.200</x:v>
      </x:c>
      <x:c r="BC19" s="144">
        <x:v>-0.204</x:v>
      </x:c>
      <x:c r="BD19" s="144">
        <x:v>-0.208</x:v>
      </x:c>
      <x:c r="BE19" s="144">
        <x:v>-0.212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0.833</x:v>
      </x:c>
      <x:c r="E20" s="139">
        <x:v>50</x:v>
      </x:c>
      <x:c r="F20" s="140">
        <x:v>0.750</x:v>
      </x:c>
      <x:c r="G20" s="140">
        <x:v>0.074</x:v>
      </x:c>
      <x:c r="H20" s="141">
        <x:v>0.926</x:v>
      </x:c>
      <x:c r="I20" s="140">
        <x:v>0.918</x:v>
      </x:c>
      <x:c r="J20" s="140">
        <x:v>-0.085</x:v>
      </x:c>
      <x:c r="K20" s="140">
        <x:v>0.008</x:v>
      </x:c>
      <x:c r="L20" s="138">
        <x:v>0.982</x:v>
      </x:c>
      <x:c r="M20" s="140">
        <x:v>0.018</x:v>
      </x:c>
      <x:c r="N20" s="138">
        <x:v>0.651</x:v>
      </x:c>
      <x:c r="O20" s="140">
        <x:v>0.700</x:v>
      </x:c>
      <x:c r="P20" s="140">
        <x:v>0.718</x:v>
      </x:c>
      <x:c r="Q20" s="140">
        <x:v>0.729</x:v>
      </x:c>
      <x:c r="R20" s="140">
        <x:v>0.738</x:v>
      </x:c>
      <x:c r="S20" s="140">
        <x:v>0.745</x:v>
      </x:c>
      <x:c r="T20" s="140">
        <x:v>0.751</x:v>
      </x:c>
      <x:c r="U20" s="140">
        <x:v>0.756</x:v>
      </x:c>
      <x:c r="V20" s="140">
        <x:v>0.760</x:v>
      </x:c>
      <x:c r="W20" s="140">
        <x:v>0.764</x:v>
      </x:c>
      <x:c r="X20" s="141">
        <x:v>0.768</x:v>
      </x:c>
      <x:c r="Y20" s="140">
        <x:v>0.944</x:v>
      </x:c>
      <x:c r="Z20" s="140">
        <x:v>0.923</x:v>
      </x:c>
      <x:c r="AA20" s="140">
        <x:v>0.914</x:v>
      </x:c>
      <x:c r="AB20" s="140">
        <x:v>0.908</x:v>
      </x:c>
      <x:c r="AC20" s="140">
        <x:v>0.903</x:v>
      </x:c>
      <x:c r="AD20" s="140">
        <x:v>0.899</x:v>
      </x:c>
      <x:c r="AE20" s="140">
        <x:v>0.895</x:v>
      </x:c>
      <x:c r="AF20" s="140">
        <x:v>0.892</x:v>
      </x:c>
      <x:c r="AG20" s="140">
        <x:v>0.889</x:v>
      </x:c>
      <x:c r="AH20" s="140">
        <x:v>0.887</x:v>
      </x:c>
      <x:c r="AI20" s="140">
        <x:v>0.884</x:v>
      </x:c>
      <x:c r="AJ20" s="138">
        <x:v>-0.206</x:v>
      </x:c>
      <x:c r="AK20" s="140">
        <x:v>-0.177</x:v>
      </x:c>
      <x:c r="AL20" s="140">
        <x:v>-0.165</x:v>
      </x:c>
      <x:c r="AM20" s="140">
        <x:v>-0.158</x:v>
      </x:c>
      <x:c r="AN20" s="140">
        <x:v>-0.152</x:v>
      </x:c>
      <x:c r="AO20" s="140">
        <x:v>-0.148</x:v>
      </x:c>
      <x:c r="AP20" s="140">
        <x:v>-0.144</x:v>
      </x:c>
      <x:c r="AQ20" s="140">
        <x:v>-0.141</x:v>
      </x:c>
      <x:c r="AR20" s="140">
        <x:v>-0.138</x:v>
      </x:c>
      <x:c r="AS20" s="140">
        <x:v>-0.135</x:v>
      </x:c>
      <x:c r="AT20" s="141">
        <x:v>-0.132</x:v>
      </x:c>
      <x:c r="AU20" s="140">
        <x:v>0.036</x:v>
      </x:c>
      <x:c r="AV20" s="140">
        <x:v>0.006</x:v>
      </x:c>
      <x:c r="AW20" s="140">
        <x:v>-0.005</x:v>
      </x:c>
      <x:c r="AX20" s="140">
        <x:v>-0.013</x:v>
      </x:c>
      <x:c r="AY20" s="140">
        <x:v>-0.018</x:v>
      </x:c>
      <x:c r="AZ20" s="140">
        <x:v>-0.023</x:v>
      </x:c>
      <x:c r="BA20" s="140">
        <x:v>-0.026</x:v>
      </x:c>
      <x:c r="BB20" s="140">
        <x:v>-0.030</x:v>
      </x:c>
      <x:c r="BC20" s="140">
        <x:v>-0.033</x:v>
      </x:c>
      <x:c r="BD20" s="140">
        <x:v>-0.036</x:v>
      </x:c>
      <x:c r="BE20" s="140">
        <x:v>-0.038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0.831</x:v>
      </x:c>
      <x:c r="E21" s="139">
        <x:v>60</x:v>
      </x:c>
      <x:c r="F21" s="140">
        <x:v>0.750</x:v>
      </x:c>
      <x:c r="G21" s="140">
        <x:v>0.072</x:v>
      </x:c>
      <x:c r="H21" s="141">
        <x:v>0.928</x:v>
      </x:c>
      <x:c r="I21" s="140">
        <x:v>0.924</x:v>
      </x:c>
      <x:c r="J21" s="140">
        <x:v>-0.094</x:v>
      </x:c>
      <x:c r="K21" s="140">
        <x:v>0.006</x:v>
      </x:c>
      <x:c r="L21" s="138">
        <x:v>0.986</x:v>
      </x:c>
      <x:c r="M21" s="140">
        <x:v>0.014</x:v>
      </x:c>
      <x:c r="N21" s="138">
        <x:v>0.656</x:v>
      </x:c>
      <x:c r="O21" s="140">
        <x:v>0.703</x:v>
      </x:c>
      <x:c r="P21" s="140">
        <x:v>0.720</x:v>
      </x:c>
      <x:c r="Q21" s="140">
        <x:v>0.731</x:v>
      </x:c>
      <x:c r="R21" s="140">
        <x:v>0.739</x:v>
      </x:c>
      <x:c r="S21" s="140">
        <x:v>0.746</x:v>
      </x:c>
      <x:c r="T21" s="140">
        <x:v>0.751</x:v>
      </x:c>
      <x:c r="U21" s="140">
        <x:v>0.756</x:v>
      </x:c>
      <x:c r="V21" s="140">
        <x:v>0.760</x:v>
      </x:c>
      <x:c r="W21" s="140">
        <x:v>0.764</x:v>
      </x:c>
      <x:c r="X21" s="141">
        <x:v>0.768</x:v>
      </x:c>
      <x:c r="Y21" s="140">
        <x:v>0.939</x:v>
      </x:c>
      <x:c r="Z21" s="140">
        <x:v>0.919</x:v>
      </x:c>
      <x:c r="AA21" s="140">
        <x:v>0.909</x:v>
      </x:c>
      <x:c r="AB21" s="140">
        <x:v>0.903</x:v>
      </x:c>
      <x:c r="AC21" s="140">
        <x:v>0.899</x:v>
      </x:c>
      <x:c r="AD21" s="140">
        <x:v>0.894</x:v>
      </x:c>
      <x:c r="AE21" s="140">
        <x:v>0.891</x:v>
      </x:c>
      <x:c r="AF21" s="140">
        <x:v>0.888</x:v>
      </x:c>
      <x:c r="AG21" s="140">
        <x:v>0.885</x:v>
      </x:c>
      <x:c r="AH21" s="140">
        <x:v>0.882</x:v>
      </x:c>
      <x:c r="AI21" s="140">
        <x:v>0.880</x:v>
      </x:c>
      <x:c r="AJ21" s="138">
        <x:v>-0.221</x:v>
      </x:c>
      <x:c r="AK21" s="140">
        <x:v>-0.190</x:v>
      </x:c>
      <x:c r="AL21" s="140">
        <x:v>-0.178</x:v>
      </x:c>
      <x:c r="AM21" s="140">
        <x:v>-0.170</x:v>
      </x:c>
      <x:c r="AN21" s="140">
        <x:v>-0.164</x:v>
      </x:c>
      <x:c r="AO21" s="140">
        <x:v>-0.159</x:v>
      </x:c>
      <x:c r="AP21" s="140">
        <x:v>-0.155</x:v>
      </x:c>
      <x:c r="AQ21" s="140">
        <x:v>-0.152</x:v>
      </x:c>
      <x:c r="AR21" s="140">
        <x:v>-0.149</x:v>
      </x:c>
      <x:c r="AS21" s="140">
        <x:v>-0.146</x:v>
      </x:c>
      <x:c r="AT21" s="141">
        <x:v>-0.143</x:v>
      </x:c>
      <x:c r="AU21" s="140">
        <x:v>0.033</x:v>
      </x:c>
      <x:c r="AV21" s="140">
        <x:v>0.002</x:v>
      </x:c>
      <x:c r="AW21" s="140">
        <x:v>-0.010</x:v>
      </x:c>
      <x:c r="AX21" s="140">
        <x:v>-0.018</x:v>
      </x:c>
      <x:c r="AY21" s="140">
        <x:v>-0.024</x:v>
      </x:c>
      <x:c r="AZ21" s="140">
        <x:v>-0.028</x:v>
      </x:c>
      <x:c r="BA21" s="140">
        <x:v>-0.032</x:v>
      </x:c>
      <x:c r="BB21" s="140">
        <x:v>-0.036</x:v>
      </x:c>
      <x:c r="BC21" s="140">
        <x:v>-0.039</x:v>
      </x:c>
      <x:c r="BD21" s="140">
        <x:v>-0.042</x:v>
      </x:c>
      <x:c r="BE21" s="140">
        <x:v>-0.045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0.863</x:v>
      </x:c>
      <x:c r="E22" s="139">
        <x:v>70</x:v>
      </x:c>
      <x:c r="F22" s="140">
        <x:v>0.750</x:v>
      </x:c>
      <x:c r="G22" s="140">
        <x:v>0.009</x:v>
      </x:c>
      <x:c r="H22" s="141">
        <x:v>0.991</x:v>
      </x:c>
      <x:c r="I22" s="140">
        <x:v>0.922</x:v>
      </x:c>
      <x:c r="J22" s="140">
        <x:v>-0.059</x:v>
      </x:c>
      <x:c r="K22" s="140">
        <x:v>0.005</x:v>
      </x:c>
      <x:c r="L22" s="138">
        <x:v>0.947</x:v>
      </x:c>
      <x:c r="M22" s="140">
        <x:v>0.053</x:v>
      </x:c>
      <x:c r="N22" s="138">
        <x:v>0.716</x:v>
      </x:c>
      <x:c r="O22" s="140">
        <x:v>0.756</x:v>
      </x:c>
      <x:c r="P22" s="140">
        <x:v>0.771</x:v>
      </x:c>
      <x:c r="Q22" s="140">
        <x:v>0.780</x:v>
      </x:c>
      <x:c r="R22" s="140">
        <x:v>0.787</x:v>
      </x:c>
      <x:c r="S22" s="140">
        <x:v>0.792</x:v>
      </x:c>
      <x:c r="T22" s="140">
        <x:v>0.797</x:v>
      </x:c>
      <x:c r="U22" s="140">
        <x:v>0.801</x:v>
      </x:c>
      <x:c r="V22" s="140">
        <x:v>0.805</x:v>
      </x:c>
      <x:c r="W22" s="140">
        <x:v>0.808</x:v>
      </x:c>
      <x:c r="X22" s="141">
        <x:v>0.811</x:v>
      </x:c>
      <x:c r="Y22" s="140">
        <x:v>0.951</x:v>
      </x:c>
      <x:c r="Z22" s="140">
        <x:v>0.935</x:v>
      </x:c>
      <x:c r="AA22" s="140">
        <x:v>0.927</x:v>
      </x:c>
      <x:c r="AB22" s="140">
        <x:v>0.922</x:v>
      </x:c>
      <x:c r="AC22" s="140">
        <x:v>0.919</x:v>
      </x:c>
      <x:c r="AD22" s="140">
        <x:v>0.915</x:v>
      </x:c>
      <x:c r="AE22" s="140">
        <x:v>0.912</x:v>
      </x:c>
      <x:c r="AF22" s="140">
        <x:v>0.910</x:v>
      </x:c>
      <x:c r="AG22" s="140">
        <x:v>0.907</x:v>
      </x:c>
      <x:c r="AH22" s="140">
        <x:v>0.905</x:v>
      </x:c>
      <x:c r="AI22" s="140">
        <x:v>0.903</x:v>
      </x:c>
      <x:c r="AJ22" s="138">
        <x:v>-0.167</x:v>
      </x:c>
      <x:c r="AK22" s="140">
        <x:v>-0.141</x:v>
      </x:c>
      <x:c r="AL22" s="140">
        <x:v>-0.130</x:v>
      </x:c>
      <x:c r="AM22" s="140">
        <x:v>-0.124</x:v>
      </x:c>
      <x:c r="AN22" s="140">
        <x:v>-0.119</x:v>
      </x:c>
      <x:c r="AO22" s="140">
        <x:v>-0.115</x:v>
      </x:c>
      <x:c r="AP22" s="140">
        <x:v>-0.111</x:v>
      </x:c>
      <x:c r="AQ22" s="140">
        <x:v>-0.108</x:v>
      </x:c>
      <x:c r="AR22" s="140">
        <x:v>-0.106</x:v>
      </x:c>
      <x:c r="AS22" s="140">
        <x:v>-0.103</x:v>
      </x:c>
      <x:c r="AT22" s="141">
        <x:v>-0.101</x:v>
      </x:c>
      <x:c r="AU22" s="140">
        <x:v>0.050</x:v>
      </x:c>
      <x:c r="AV22" s="140">
        <x:v>0.023</x:v>
      </x:c>
      <x:c r="AW22" s="140">
        <x:v>0.013</x:v>
      </x:c>
      <x:c r="AX22" s="140">
        <x:v>0.006</x:v>
      </x:c>
      <x:c r="AY22" s="140">
        <x:v>0.001</x:v>
      </x:c>
      <x:c r="AZ22" s="140">
        <x:v>-0.003</x:v>
      </x:c>
      <x:c r="BA22" s="140">
        <x:v>-0.006</x:v>
      </x:c>
      <x:c r="BB22" s="140">
        <x:v>-0.009</x:v>
      </x:c>
      <x:c r="BC22" s="140">
        <x:v>-0.012</x:v>
      </x:c>
      <x:c r="BD22" s="140">
        <x:v>-0.015</x:v>
      </x:c>
      <x:c r="BE22" s="140">
        <x:v>-0.017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0.805</x:v>
      </x:c>
      <x:c r="E45" s="216">
        <x:v>230</x:v>
      </x:c>
      <x:c r="F45" s="217">
        <x:v>0.750</x:v>
      </x:c>
      <x:c r="G45" s="217">
        <x:v>0.025</x:v>
      </x:c>
      <x:c r="H45" s="218">
        <x:v>0.975</x:v>
      </x:c>
      <x:c r="I45" s="217">
        <x:v>0.919</x:v>
      </x:c>
      <x:c r="J45" s="217">
        <x:v>-0.114</x:v>
      </x:c>
      <x:c r="K45" s="218">
        <x:v>0.004</x:v>
      </x:c>
      <x:c r="L45" s="215">
        <x:v>1.000</x:v>
      </x:c>
      <x:c r="M45" s="218">
        <x:v>0.000</x:v>
      </x:c>
      <x:c r="N45" s="215">
        <x:v>0.720</x:v>
      </x:c>
      <x:c r="O45" s="217">
        <x:v>0.742</x:v>
      </x:c>
      <x:c r="P45" s="217">
        <x:v>0.750</x:v>
      </x:c>
      <x:c r="Q45" s="217">
        <x:v>0.755</x:v>
      </x:c>
      <x:c r="R45" s="217">
        <x:v>0.759</x:v>
      </x:c>
      <x:c r="S45" s="217">
        <x:v>0.762</x:v>
      </x:c>
      <x:c r="T45" s="217">
        <x:v>0.765</x:v>
      </x:c>
      <x:c r="U45" s="217">
        <x:v>0.768</x:v>
      </x:c>
      <x:c r="V45" s="217">
        <x:v>0.770</x:v>
      </x:c>
      <x:c r="W45" s="217">
        <x:v>0.772</x:v>
      </x:c>
      <x:c r="X45" s="218">
        <x:v>0.773</x:v>
      </x:c>
      <x:c r="Y45" s="217">
        <x:v>0.875</x:v>
      </x:c>
      <x:c r="Z45" s="217">
        <x:v>0.859</x:v>
      </x:c>
      <x:c r="AA45" s="217">
        <x:v>0.853</x:v>
      </x:c>
      <x:c r="AB45" s="217">
        <x:v>0.849</x:v>
      </x:c>
      <x:c r="AC45" s="217">
        <x:v>0.846</x:v>
      </x:c>
      <x:c r="AD45" s="217">
        <x:v>0.843</x:v>
      </x:c>
      <x:c r="AE45" s="217">
        <x:v>0.841</x:v>
      </x:c>
      <x:c r="AF45" s="217">
        <x:v>0.839</x:v>
      </x:c>
      <x:c r="AG45" s="217">
        <x:v>0.837</x:v>
      </x:c>
      <x:c r="AH45" s="217">
        <x:v>0.835</x:v>
      </x:c>
      <x:c r="AI45" s="218">
        <x:v>0.834</x:v>
      </x:c>
      <x:c r="AJ45" s="217">
        <x:v>-0.181</x:v>
      </x:c>
      <x:c r="AK45" s="217">
        <x:v>-0.165</x:v>
      </x:c>
      <x:c r="AL45" s="217">
        <x:v>-0.158</x:v>
      </x:c>
      <x:c r="AM45" s="217">
        <x:v>-0.154</x:v>
      </x:c>
      <x:c r="AN45" s="217">
        <x:v>-0.151</x:v>
      </x:c>
      <x:c r="AO45" s="217">
        <x:v>-0.149</x:v>
      </x:c>
      <x:c r="AP45" s="217">
        <x:v>-0.147</x:v>
      </x:c>
      <x:c r="AQ45" s="217">
        <x:v>-0.145</x:v>
      </x:c>
      <x:c r="AR45" s="217">
        <x:v>-0.143</x:v>
      </x:c>
      <x:c r="AS45" s="217">
        <x:v>-0.141</x:v>
      </x:c>
      <x:c r="AT45" s="218">
        <x:v>-0.140</x:v>
      </x:c>
      <x:c r="AU45" s="217">
        <x:v>-0.046</x:v>
      </x:c>
      <x:c r="AV45" s="217">
        <x:v>-0.063</x:v>
      </x:c>
      <x:c r="AW45" s="217">
        <x:v>-0.069</x:v>
      </x:c>
      <x:c r="AX45" s="217">
        <x:v>-0.073</x:v>
      </x:c>
      <x:c r="AY45" s="217">
        <x:v>-0.076</x:v>
      </x:c>
      <x:c r="AZ45" s="217">
        <x:v>-0.079</x:v>
      </x:c>
      <x:c r="BA45" s="217">
        <x:v>-0.081</x:v>
      </x:c>
      <x:c r="BB45" s="217">
        <x:v>-0.083</x:v>
      </x:c>
      <x:c r="BC45" s="217">
        <x:v>-0.084</x:v>
      </x:c>
      <x:c r="BD45" s="217">
        <x:v>-0.086</x:v>
      </x:c>
      <x:c r="BE45" s="218">
        <x:v>-0.087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0.852</x:v>
      </x:c>
      <x:c r="E102" s="139">
        <x:v>30</x:v>
      </x:c>
      <x:c r="F102" s="140">
        <x:v>0.750</x:v>
      </x:c>
      <x:c r="G102" s="140">
        <x:v>0.106</x:v>
      </x:c>
      <x:c r="H102" s="141">
        <x:v>0.894</x:v>
      </x:c>
      <x:c r="I102" s="140">
        <x:v>0.911</x:v>
      </x:c>
      <x:c r="J102" s="140">
        <x:v>-0.059</x:v>
      </x:c>
      <x:c r="K102" s="140">
        <x:v>0.006</x:v>
      </x:c>
      <x:c r="L102" s="138">
        <x:v>0.867</x:v>
      </x:c>
      <x:c r="M102" s="140">
        <x:v>0.133</x:v>
      </x:c>
      <x:c r="N102" s="138">
        <x:v>0.587</x:v>
      </x:c>
      <x:c r="O102" s="140">
        <x:v>0.658</x:v>
      </x:c>
      <x:c r="P102" s="140">
        <x:v>0.685</x:v>
      </x:c>
      <x:c r="Q102" s="140">
        <x:v>0.702</x:v>
      </x:c>
      <x:c r="R102" s="140">
        <x:v>0.715</x:v>
      </x:c>
      <x:c r="S102" s="140">
        <x:v>0.725</x:v>
      </x:c>
      <x:c r="T102" s="140">
        <x:v>0.733</x:v>
      </x:c>
      <x:c r="U102" s="140">
        <x:v>0.741</x:v>
      </x:c>
      <x:c r="V102" s="140">
        <x:v>0.747</x:v>
      </x:c>
      <x:c r="W102" s="140">
        <x:v>0.753</x:v>
      </x:c>
      <x:c r="X102" s="141">
        <x:v>0.758</x:v>
      </x:c>
      <x:c r="Y102" s="140">
        <x:v>0.975</x:v>
      </x:c>
      <x:c r="Z102" s="140">
        <x:v>0.957</x:v>
      </x:c>
      <x:c r="AA102" s="140">
        <x:v>0.948</x:v>
      </x:c>
      <x:c r="AB102" s="140">
        <x:v>0.941</x:v>
      </x:c>
      <x:c r="AC102" s="140">
        <x:v>0.936</x:v>
      </x:c>
      <x:c r="AD102" s="140">
        <x:v>0.932</x:v>
      </x:c>
      <x:c r="AE102" s="140">
        <x:v>0.928</x:v>
      </x:c>
      <x:c r="AF102" s="140">
        <x:v>0.924</x:v>
      </x:c>
      <x:c r="AG102" s="140">
        <x:v>0.921</x:v>
      </x:c>
      <x:c r="AH102" s="140">
        <x:v>0.918</x:v>
      </x:c>
      <x:c r="AI102" s="140">
        <x:v>0.915</x:v>
      </x:c>
      <x:c r="AJ102" s="138">
        <x:v>-0.216</x:v>
      </x:c>
      <x:c r="AK102" s="140">
        <x:v>-0.178</x:v>
      </x:c>
      <x:c r="AL102" s="140">
        <x:v>-0.163</x:v>
      </x:c>
      <x:c r="AM102" s="140">
        <x:v>-0.153</x:v>
      </x:c>
      <x:c r="AN102" s="140">
        <x:v>-0.146</x:v>
      </x:c>
      <x:c r="AO102" s="140">
        <x:v>-0.140</x:v>
      </x:c>
      <x:c r="AP102" s="140">
        <x:v>-0.135</x:v>
      </x:c>
      <x:c r="AQ102" s="140">
        <x:v>-0.131</x:v>
      </x:c>
      <x:c r="AR102" s="140">
        <x:v>-0.127</x:v>
      </x:c>
      <x:c r="AS102" s="140">
        <x:v>-0.123</x:v>
      </x:c>
      <x:c r="AT102" s="141">
        <x:v>-0.120</x:v>
      </x:c>
      <x:c r="AU102" s="140">
        <x:v>0.098</x:v>
      </x:c>
      <x:c r="AV102" s="140">
        <x:v>0.060</x:v>
      </x:c>
      <x:c r="AW102" s="140">
        <x:v>0.045</x:v>
      </x:c>
      <x:c r="AX102" s="140">
        <x:v>0.035</x:v>
      </x:c>
      <x:c r="AY102" s="140">
        <x:v>0.028</x:v>
      </x:c>
      <x:c r="AZ102" s="140">
        <x:v>0.022</x:v>
      </x:c>
      <x:c r="BA102" s="140">
        <x:v>0.017</x:v>
      </x:c>
      <x:c r="BB102" s="140">
        <x:v>0.013</x:v>
      </x:c>
      <x:c r="BC102" s="140">
        <x:v>0.009</x:v>
      </x:c>
      <x:c r="BD102" s="140">
        <x:v>0.005</x:v>
      </x:c>
      <x:c r="BE102" s="140">
        <x:v>0.002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0.885</x:v>
      </x:c>
      <x:c r="E103" s="139">
        <x:v>30</x:v>
      </x:c>
      <x:c r="F103" s="140">
        <x:v>0.750</x:v>
      </x:c>
      <x:c r="G103" s="140">
        <x:v>0.030</x:v>
      </x:c>
      <x:c r="H103" s="141">
        <x:v>0.970</x:v>
      </x:c>
      <x:c r="I103" s="140">
        <x:v>0.914</x:v>
      </x:c>
      <x:c r="J103" s="140">
        <x:v>-0.029</x:v>
      </x:c>
      <x:c r="K103" s="140">
        <x:v>0.003</x:v>
      </x:c>
      <x:c r="L103" s="138">
        <x:v>0.727</x:v>
      </x:c>
      <x:c r="M103" s="140">
        <x:v>0.273</x:v>
      </x:c>
      <x:c r="N103" s="138">
        <x:v>0.657</x:v>
      </x:c>
      <x:c r="O103" s="140">
        <x:v>0.721</x:v>
      </x:c>
      <x:c r="P103" s="140">
        <x:v>0.744</x:v>
      </x:c>
      <x:c r="Q103" s="140">
        <x:v>0.759</x:v>
      </x:c>
      <x:c r="R103" s="140">
        <x:v>0.769</x:v>
      </x:c>
      <x:c r="S103" s="140">
        <x:v>0.778</x:v>
      </x:c>
      <x:c r="T103" s="140">
        <x:v>0.785</x:v>
      </x:c>
      <x:c r="U103" s="140">
        <x:v>0.792</x:v>
      </x:c>
      <x:c r="V103" s="140">
        <x:v>0.797</x:v>
      </x:c>
      <x:c r="W103" s="140">
        <x:v>0.802</x:v>
      </x:c>
      <x:c r="X103" s="141">
        <x:v>0.807</x:v>
      </x:c>
      <x:c r="Y103" s="140">
        <x:v>0.982</x:v>
      </x:c>
      <x:c r="Z103" s="140">
        <x:v>0.969</x:v>
      </x:c>
      <x:c r="AA103" s="140">
        <x:v>0.962</x:v>
      </x:c>
      <x:c r="AB103" s="140">
        <x:v>0.957</x:v>
      </x:c>
      <x:c r="AC103" s="140">
        <x:v>0.952</x:v>
      </x:c>
      <x:c r="AD103" s="140">
        <x:v>0.949</x:v>
      </x:c>
      <x:c r="AE103" s="140">
        <x:v>0.946</x:v>
      </x:c>
      <x:c r="AF103" s="140">
        <x:v>0.943</x:v>
      </x:c>
      <x:c r="AG103" s="140">
        <x:v>0.940</x:v>
      </x:c>
      <x:c r="AH103" s="140">
        <x:v>0.938</x:v>
      </x:c>
      <x:c r="AI103" s="140">
        <x:v>0.935</x:v>
      </x:c>
      <x:c r="AJ103" s="138">
        <x:v>-0.171</x:v>
      </x:c>
      <x:c r="AK103" s="140">
        <x:v>-0.136</x:v>
      </x:c>
      <x:c r="AL103" s="140">
        <x:v>-0.123</x:v>
      </x:c>
      <x:c r="AM103" s="140">
        <x:v>-0.114</x:v>
      </x:c>
      <x:c r="AN103" s="140">
        <x:v>-0.108</x:v>
      </x:c>
      <x:c r="AO103" s="140">
        <x:v>-0.102</x:v>
      </x:c>
      <x:c r="AP103" s="140">
        <x:v>-0.098</x:v>
      </x:c>
      <x:c r="AQ103" s="140">
        <x:v>-0.094</x:v>
      </x:c>
      <x:c r="AR103" s="140">
        <x:v>-0.090</x:v>
      </x:c>
      <x:c r="AS103" s="140">
        <x:v>-0.087</x:v>
      </x:c>
      <x:c r="AT103" s="141">
        <x:v>-0.084</x:v>
      </x:c>
      <x:c r="AU103" s="140">
        <x:v>0.113</x:v>
      </x:c>
      <x:c r="AV103" s="140">
        <x:v>0.078</x:v>
      </x:c>
      <x:c r="AW103" s="140">
        <x:v>0.065</x:v>
      </x:c>
      <x:c r="AX103" s="140">
        <x:v>0.056</x:v>
      </x:c>
      <x:c r="AY103" s="140">
        <x:v>0.050</x:v>
      </x:c>
      <x:c r="AZ103" s="140">
        <x:v>0.045</x:v>
      </x:c>
      <x:c r="BA103" s="140">
        <x:v>0.040</x:v>
      </x:c>
      <x:c r="BB103" s="140">
        <x:v>0.036</x:v>
      </x:c>
      <x:c r="BC103" s="140">
        <x:v>0.032</x:v>
      </x:c>
      <x:c r="BD103" s="140">
        <x:v>0.029</x:v>
      </x:c>
      <x:c r="BE103" s="140">
        <x:v>0.026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0.827</x:v>
      </x:c>
      <x:c r="E106" s="139">
        <x:v>40</x:v>
      </x:c>
      <x:c r="F106" s="140">
        <x:v>0.750</x:v>
      </x:c>
      <x:c r="G106" s="140">
        <x:v>0.133</x:v>
      </x:c>
      <x:c r="H106" s="141">
        <x:v>0.867</x:v>
      </x:c>
      <x:c r="I106" s="140">
        <x:v>0.914</x:v>
      </x:c>
      <x:c r="J106" s="140">
        <x:v>-0.086</x:v>
      </x:c>
      <x:c r="K106" s="140">
        <x:v>0.010</x:v>
      </x:c>
      <x:c r="L106" s="138">
        <x:v>0.954</x:v>
      </x:c>
      <x:c r="M106" s="140">
        <x:v>0.046</x:v>
      </x:c>
      <x:c r="N106" s="138">
        <x:v>0.603</x:v>
      </x:c>
      <x:c r="O106" s="140">
        <x:v>0.663</x:v>
      </x:c>
      <x:c r="P106" s="140">
        <x:v>0.686</x:v>
      </x:c>
      <x:c r="Q106" s="140">
        <x:v>0.700</x:v>
      </x:c>
      <x:c r="R106" s="140">
        <x:v>0.710</x:v>
      </x:c>
      <x:c r="S106" s="140">
        <x:v>0.719</x:v>
      </x:c>
      <x:c r="T106" s="140">
        <x:v>0.726</x:v>
      </x:c>
      <x:c r="U106" s="140">
        <x:v>0.732</x:v>
      </x:c>
      <x:c r="V106" s="140">
        <x:v>0.738</x:v>
      </x:c>
      <x:c r="W106" s="140">
        <x:v>0.743</x:v>
      </x:c>
      <x:c r="X106" s="141">
        <x:v>0.747</x:v>
      </x:c>
      <x:c r="Y106" s="140">
        <x:v>0.954</x:v>
      </x:c>
      <x:c r="Z106" s="140">
        <x:v>0.932</x:v>
      </x:c>
      <x:c r="AA106" s="140">
        <x:v>0.922</x:v>
      </x:c>
      <x:c r="AB106" s="140">
        <x:v>0.915</x:v>
      </x:c>
      <x:c r="AC106" s="140">
        <x:v>0.909</x:v>
      </x:c>
      <x:c r="AD106" s="140">
        <x:v>0.905</x:v>
      </x:c>
      <x:c r="AE106" s="140">
        <x:v>0.901</x:v>
      </x:c>
      <x:c r="AF106" s="140">
        <x:v>0.897</x:v>
      </x:c>
      <x:c r="AG106" s="140">
        <x:v>0.893</x:v>
      </x:c>
      <x:c r="AH106" s="140">
        <x:v>0.890</x:v>
      </x:c>
      <x:c r="AI106" s="140">
        <x:v>0.887</x:v>
      </x:c>
      <x:c r="AJ106" s="138">
        <x:v>-0.238</x:v>
      </x:c>
      <x:c r="AK106" s="140">
        <x:v>-0.201</x:v>
      </x:c>
      <x:c r="AL106" s="140">
        <x:v>-0.186</x:v>
      </x:c>
      <x:c r="AM106" s="140">
        <x:v>-0.177</x:v>
      </x:c>
      <x:c r="AN106" s="140">
        <x:v>-0.170</x:v>
      </x:c>
      <x:c r="AO106" s="140">
        <x:v>-0.165</x:v>
      </x:c>
      <x:c r="AP106" s="140">
        <x:v>-0.160</x:v>
      </x:c>
      <x:c r="AQ106" s="140">
        <x:v>-0.156</x:v>
      </x:c>
      <x:c r="AR106" s="140">
        <x:v>-0.152</x:v>
      </x:c>
      <x:c r="AS106" s="140">
        <x:v>-0.148</x:v>
      </x:c>
      <x:c r="AT106" s="141">
        <x:v>-0.145</x:v>
      </x:c>
      <x:c r="AU106" s="140">
        <x:v>0.065</x:v>
      </x:c>
      <x:c r="AV106" s="140">
        <x:v>0.028</x:v>
      </x:c>
      <x:c r="AW106" s="140">
        <x:v>0.014</x:v>
      </x:c>
      <x:c r="AX106" s="140">
        <x:v>0.005</x:v>
      </x:c>
      <x:c r="AY106" s="140">
        <x:v>-0.002</x:v>
      </x:c>
      <x:c r="AZ106" s="140">
        <x:v>-0.008</x:v>
      </x:c>
      <x:c r="BA106" s="140">
        <x:v>-0.013</x:v>
      </x:c>
      <x:c r="BB106" s="140">
        <x:v>-0.017</x:v>
      </x:c>
      <x:c r="BC106" s="140">
        <x:v>-0.021</x:v>
      </x:c>
      <x:c r="BD106" s="140">
        <x:v>-0.024</x:v>
      </x:c>
      <x:c r="BE106" s="140">
        <x:v>-0.028</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0.774</x:v>
      </x:c>
      <x:c r="E107" s="139">
        <x:v>40</x:v>
      </x:c>
      <x:c r="F107" s="140">
        <x:v>0.750</x:v>
      </x:c>
      <x:c r="G107" s="140">
        <x:v>0.377</x:v>
      </x:c>
      <x:c r="H107" s="141">
        <x:v>0.623</x:v>
      </x:c>
      <x:c r="I107" s="140">
        <x:v>0.937</x:v>
      </x:c>
      <x:c r="J107" s="140">
        <x:v>-0.163</x:v>
      </x:c>
      <x:c r="K107" s="140">
        <x:v>0.004</x:v>
      </x:c>
      <x:c r="L107" s="138">
        <x:v>0.999</x:v>
      </x:c>
      <x:c r="M107" s="140">
        <x:v>0.001</x:v>
      </x:c>
      <x:c r="N107" s="138">
        <x:v>0.543</x:v>
      </x:c>
      <x:c r="O107" s="140">
        <x:v>0.603</x:v>
      </x:c>
      <x:c r="P107" s="140">
        <x:v>0.625</x:v>
      </x:c>
      <x:c r="Q107" s="140">
        <x:v>0.640</x:v>
      </x:c>
      <x:c r="R107" s="140">
        <x:v>0.650</x:v>
      </x:c>
      <x:c r="S107" s="140">
        <x:v>0.659</x:v>
      </x:c>
      <x:c r="T107" s="140">
        <x:v>0.666</x:v>
      </x:c>
      <x:c r="U107" s="140">
        <x:v>0.673</x:v>
      </x:c>
      <x:c r="V107" s="140">
        <x:v>0.679</x:v>
      </x:c>
      <x:c r="W107" s="140">
        <x:v>0.684</x:v>
      </x:c>
      <x:c r="X107" s="141">
        <x:v>0.689</x:v>
      </x:c>
      <x:c r="Y107" s="140">
        <x:v>0.924</x:v>
      </x:c>
      <x:c r="Z107" s="140">
        <x:v>0.896</x:v>
      </x:c>
      <x:c r="AA107" s="140">
        <x:v>0.883</x:v>
      </x:c>
      <x:c r="AB107" s="140">
        <x:v>0.875</x:v>
      </x:c>
      <x:c r="AC107" s="140">
        <x:v>0.868</x:v>
      </x:c>
      <x:c r="AD107" s="140">
        <x:v>0.862</x:v>
      </x:c>
      <x:c r="AE107" s="140">
        <x:v>0.857</x:v>
      </x:c>
      <x:c r="AF107" s="140">
        <x:v>0.853</x:v>
      </x:c>
      <x:c r="AG107" s="140">
        <x:v>0.849</x:v>
      </x:c>
      <x:c r="AH107" s="140">
        <x:v>0.845</x:v>
      </x:c>
      <x:c r="AI107" s="140">
        <x:v>0.842</x:v>
      </x:c>
      <x:c r="AJ107" s="138">
        <x:v>-0.322</x:v>
      </x:c>
      <x:c r="AK107" s="140">
        <x:v>-0.283</x:v>
      </x:c>
      <x:c r="AL107" s="140">
        <x:v>-0.268</x:v>
      </x:c>
      <x:c r="AM107" s="140">
        <x:v>-0.259</x:v>
      </x:c>
      <x:c r="AN107" s="140">
        <x:v>-0.251</x:v>
      </x:c>
      <x:c r="AO107" s="140">
        <x:v>-0.245</x:v>
      </x:c>
      <x:c r="AP107" s="140">
        <x:v>-0.240</x:v>
      </x:c>
      <x:c r="AQ107" s="140">
        <x:v>-0.236</x:v>
      </x:c>
      <x:c r="AR107" s="140">
        <x:v>-0.232</x:v>
      </x:c>
      <x:c r="AS107" s="140">
        <x:v>-0.228</x:v>
      </x:c>
      <x:c r="AT107" s="141">
        <x:v>-0.225</x:v>
      </x:c>
      <x:c r="AU107" s="140">
        <x:v>-0.004</x:v>
      </x:c>
      <x:c r="AV107" s="140">
        <x:v>-0.043</x:v>
      </x:c>
      <x:c r="AW107" s="140">
        <x:v>-0.058</x:v>
      </x:c>
      <x:c r="AX107" s="140">
        <x:v>-0.068</x:v>
      </x:c>
      <x:c r="AY107" s="140">
        <x:v>-0.075</x:v>
      </x:c>
      <x:c r="AZ107" s="140">
        <x:v>-0.081</x:v>
      </x:c>
      <x:c r="BA107" s="140">
        <x:v>-0.086</x:v>
      </x:c>
      <x:c r="BB107" s="140">
        <x:v>-0.090</x:v>
      </x:c>
      <x:c r="BC107" s="140">
        <x:v>-0.094</x:v>
      </x:c>
      <x:c r="BD107" s="140">
        <x:v>-0.098</x:v>
      </x:c>
      <x:c r="BE107" s="140">
        <x:v>-0.101</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0.621</x:v>
      </x:c>
      <x:c r="E109" s="139">
        <x:v>30</x:v>
      </x:c>
      <x:c r="F109" s="140">
        <x:v>0.750</x:v>
      </x:c>
      <x:c r="G109" s="140">
        <x:v>0.947</x:v>
      </x:c>
      <x:c r="H109" s="141">
        <x:v>0.053</x:v>
      </x:c>
      <x:c r="I109" s="140">
        <x:v>0.924</x:v>
      </x:c>
      <x:c r="J109" s="140">
        <x:v>-0.304</x:v>
      </x:c>
      <x:c r="K109" s="140">
        <x:v>0.003</x:v>
      </x:c>
      <x:c r="L109" s="138">
        <x:v>1.000</x:v>
      </x:c>
      <x:c r="M109" s="140">
        <x:v>0.000</x:v>
      </x:c>
      <x:c r="N109" s="138">
        <x:v>0.359</x:v>
      </x:c>
      <x:c r="O109" s="140">
        <x:v>0.421</x:v>
      </x:c>
      <x:c r="P109" s="140">
        <x:v>0.446</x:v>
      </x:c>
      <x:c r="Q109" s="140">
        <x:v>0.462</x:v>
      </x:c>
      <x:c r="R109" s="140">
        <x:v>0.474</x:v>
      </x:c>
      <x:c r="S109" s="140">
        <x:v>0.484</x:v>
      </x:c>
      <x:c r="T109" s="140">
        <x:v>0.492</x:v>
      </x:c>
      <x:c r="U109" s="140">
        <x:v>0.499</x:v>
      </x:c>
      <x:c r="V109" s="140">
        <x:v>0.506</x:v>
      </x:c>
      <x:c r="W109" s="140">
        <x:v>0.512</x:v>
      </x:c>
      <x:c r="X109" s="141">
        <x:v>0.518</x:v>
      </x:c>
      <x:c r="Y109" s="140">
        <x:v>0.839</x:v>
      </x:c>
      <x:c r="Z109" s="140">
        <x:v>0.794</x:v>
      </x:c>
      <x:c r="AA109" s="140">
        <x:v>0.775</x:v>
      </x:c>
      <x:c r="AB109" s="140">
        <x:v>0.762</x:v>
      </x:c>
      <x:c r="AC109" s="140">
        <x:v>0.752</x:v>
      </x:c>
      <x:c r="AD109" s="140">
        <x:v>0.744</x:v>
      </x:c>
      <x:c r="AE109" s="140">
        <x:v>0.737</x:v>
      </x:c>
      <x:c r="AF109" s="140">
        <x:v>0.731</x:v>
      </x:c>
      <x:c r="AG109" s="140">
        <x:v>0.725</x:v>
      </x:c>
      <x:c r="AH109" s="140">
        <x:v>0.720</x:v>
      </x:c>
      <x:c r="AI109" s="140">
        <x:v>0.715</x:v>
      </x:c>
      <x:c r="AJ109" s="138">
        <x:v>-0.505</x:v>
      </x:c>
      <x:c r="AK109" s="140">
        <x:v>-0.456</x:v>
      </x:c>
      <x:c r="AL109" s="140">
        <x:v>-0.437</x:v>
      </x:c>
      <x:c r="AM109" s="140">
        <x:v>-0.425</x:v>
      </x:c>
      <x:c r="AN109" s="140">
        <x:v>-0.415</x:v>
      </x:c>
      <x:c r="AO109" s="140">
        <x:v>-0.408</x:v>
      </x:c>
      <x:c r="AP109" s="140">
        <x:v>-0.401</x:v>
      </x:c>
      <x:c r="AQ109" s="140">
        <x:v>-0.396</x:v>
      </x:c>
      <x:c r="AR109" s="140">
        <x:v>-0.391</x:v>
      </x:c>
      <x:c r="AS109" s="140">
        <x:v>-0.386</x:v>
      </x:c>
      <x:c r="AT109" s="141">
        <x:v>-0.382</x:v>
      </x:c>
      <x:c r="AU109" s="140">
        <x:v>-0.102</x:v>
      </x:c>
      <x:c r="AV109" s="140">
        <x:v>-0.151</x:v>
      </x:c>
      <x:c r="AW109" s="140">
        <x:v>-0.170</x:v>
      </x:c>
      <x:c r="AX109" s="140">
        <x:v>-0.182</x:v>
      </x:c>
      <x:c r="AY109" s="140">
        <x:v>-0.192</x:v>
      </x:c>
      <x:c r="AZ109" s="140">
        <x:v>-0.199</x:v>
      </x:c>
      <x:c r="BA109" s="140">
        <x:v>-0.206</x:v>
      </x:c>
      <x:c r="BB109" s="140">
        <x:v>-0.211</x:v>
      </x:c>
      <x:c r="BC109" s="140">
        <x:v>-0.216</x:v>
      </x:c>
      <x:c r="BD109" s="140">
        <x:v>-0.221</x:v>
      </x:c>
      <x:c r="BE109" s="140">
        <x:v>-0.225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0.843</x:v>
      </x:c>
      <x:c r="E110" s="139">
        <x:v>60</x:v>
      </x:c>
      <x:c r="F110" s="140">
        <x:v>0.750</x:v>
      </x:c>
      <x:c r="G110" s="140">
        <x:v>0.044</x:v>
      </x:c>
      <x:c r="H110" s="141">
        <x:v>0.956</x:v>
      </x:c>
      <x:c r="I110" s="140">
        <x:v>0.926</x:v>
      </x:c>
      <x:c r="J110" s="140">
        <x:v>-0.082</x:v>
      </x:c>
      <x:c r="K110" s="140">
        <x:v>0.006</x:v>
      </x:c>
      <x:c r="L110" s="138">
        <x:v>0.979</x:v>
      </x:c>
      <x:c r="M110" s="140">
        <x:v>0.021</x:v>
      </x:c>
      <x:c r="N110" s="138">
        <x:v>0.672</x:v>
      </x:c>
      <x:c r="O110" s="140">
        <x:v>0.718</x:v>
      </x:c>
      <x:c r="P110" s="140">
        <x:v>0.735</x:v>
      </x:c>
      <x:c r="Q110" s="140">
        <x:v>0.746</x:v>
      </x:c>
      <x:c r="R110" s="140">
        <x:v>0.754</x:v>
      </x:c>
      <x:c r="S110" s="140">
        <x:v>0.760</x:v>
      </x:c>
      <x:c r="T110" s="140">
        <x:v>0.766</x:v>
      </x:c>
      <x:c r="U110" s="140">
        <x:v>0.771</x:v>
      </x:c>
      <x:c r="V110" s="140">
        <x:v>0.775</x:v>
      </x:c>
      <x:c r="W110" s="140">
        <x:v>0.779</x:v>
      </x:c>
      <x:c r="X110" s="141">
        <x:v>0.782</x:v>
      </x:c>
      <x:c r="Y110" s="140">
        <x:v>0.947</x:v>
      </x:c>
      <x:c r="Z110" s="140">
        <x:v>0.927</x:v>
      </x:c>
      <x:c r="AA110" s="140">
        <x:v>0.919</x:v>
      </x:c>
      <x:c r="AB110" s="140">
        <x:v>0.913</x:v>
      </x:c>
      <x:c r="AC110" s="140">
        <x:v>0.909</x:v>
      </x:c>
      <x:c r="AD110" s="140">
        <x:v>0.905</x:v>
      </x:c>
      <x:c r="AE110" s="140">
        <x:v>0.901</x:v>
      </x:c>
      <x:c r="AF110" s="140">
        <x:v>0.898</x:v>
      </x:c>
      <x:c r="AG110" s="140">
        <x:v>0.896</x:v>
      </x:c>
      <x:c r="AH110" s="140">
        <x:v>0.893</x:v>
      </x:c>
      <x:c r="AI110" s="140">
        <x:v>0.891</x:v>
      </x:c>
      <x:c r="AJ110" s="138">
        <x:v>-0.203</x:v>
      </x:c>
      <x:c r="AK110" s="140">
        <x:v>-0.173</x:v>
      </x:c>
      <x:c r="AL110" s="140">
        <x:v>-0.162</x:v>
      </x:c>
      <x:c r="AM110" s="140">
        <x:v>-0.154</x:v>
      </x:c>
      <x:c r="AN110" s="140">
        <x:v>-0.149</x:v>
      </x:c>
      <x:c r="AO110" s="140">
        <x:v>-0.144</x:v>
      </x:c>
      <x:c r="AP110" s="140">
        <x:v>-0.141</x:v>
      </x:c>
      <x:c r="AQ110" s="140">
        <x:v>-0.137</x:v>
      </x:c>
      <x:c r="AR110" s="140">
        <x:v>-0.134</x:v>
      </x:c>
      <x:c r="AS110" s="140">
        <x:v>-0.131</x:v>
      </x:c>
      <x:c r="AT110" s="141">
        <x:v>-0.129</x:v>
      </x:c>
      <x:c r="AU110" s="140">
        <x:v>0.038</x:v>
      </x:c>
      <x:c r="AV110" s="140">
        <x:v>0.009</x:v>
      </x:c>
      <x:c r="AW110" s="140">
        <x:v>-0.003</x:v>
      </x:c>
      <x:c r="AX110" s="140">
        <x:v>-0.010</x:v>
      </x:c>
      <x:c r="AY110" s="140">
        <x:v>-0.016</x:v>
      </x:c>
      <x:c r="AZ110" s="140">
        <x:v>-0.020</x:v>
      </x:c>
      <x:c r="BA110" s="140">
        <x:v>-0.024</x:v>
      </x:c>
      <x:c r="BB110" s="140">
        <x:v>-0.027</x:v>
      </x:c>
      <x:c r="BC110" s="140">
        <x:v>-0.030</x:v>
      </x:c>
      <x:c r="BD110" s="140">
        <x:v>-0.033</x:v>
      </x:c>
      <x:c r="BE110" s="140">
        <x:v>-0.036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0.827</x:v>
      </x:c>
      <x:c r="E301" s="143">
        <x:v>190</x:v>
      </x:c>
      <x:c r="F301" s="144">
        <x:v>0.750</x:v>
      </x:c>
      <x:c r="G301" s="144">
        <x:v>0.005</x:v>
      </x:c>
      <x:c r="H301" s="145">
        <x:v>0.995</x:v>
      </x:c>
      <x:c r="I301" s="144">
        <x:v>0.934</x:v>
      </x:c>
      <x:c r="J301" s="144">
        <x:v>-0.107</x:v>
      </x:c>
      <x:c r="K301" s="144">
        <x:v>0.004</x:v>
      </x:c>
      <x:c r="L301" s="142">
        <x:v>1.000</x:v>
      </x:c>
      <x:c r="M301" s="144">
        <x:v>0.000</x:v>
      </x:c>
      <x:c r="N301" s="142">
        <x:v>0.736</x:v>
      </x:c>
      <x:c r="O301" s="144">
        <x:v>0.760</x:v>
      </x:c>
      <x:c r="P301" s="144">
        <x:v>0.769</x:v>
      </x:c>
      <x:c r="Q301" s="144">
        <x:v>0.775</x:v>
      </x:c>
      <x:c r="R301" s="144">
        <x:v>0.779</x:v>
      </x:c>
      <x:c r="S301" s="144">
        <x:v>0.782</x:v>
      </x:c>
      <x:c r="T301" s="144">
        <x:v>0.785</x:v>
      </x:c>
      <x:c r="U301" s="144">
        <x:v>0.788</x:v>
      </x:c>
      <x:c r="V301" s="144">
        <x:v>0.790</x:v>
      </x:c>
      <x:c r="W301" s="144">
        <x:v>0.792</x:v>
      </x:c>
      <x:c r="X301" s="145">
        <x:v>0.794</x:v>
      </x:c>
      <x:c r="Y301" s="144">
        <x:v>0.897</x:v>
      </x:c>
      <x:c r="Z301" s="144">
        <x:v>0.882</x:v>
      </x:c>
      <x:c r="AA301" s="144">
        <x:v>0.876</x:v>
      </x:c>
      <x:c r="AB301" s="144">
        <x:v>0.872</x:v>
      </x:c>
      <x:c r="AC301" s="144">
        <x:v>0.869</x:v>
      </x:c>
      <x:c r="AD301" s="144">
        <x:v>0.866</x:v>
      </x:c>
      <x:c r="AE301" s="144">
        <x:v>0.864</x:v>
      </x:c>
      <x:c r="AF301" s="144">
        <x:v>0.862</x:v>
      </x:c>
      <x:c r="AG301" s="144">
        <x:v>0.860</x:v>
      </x:c>
      <x:c r="AH301" s="144">
        <x:v>0.858</x:v>
      </x:c>
      <x:c r="AI301" s="144">
        <x:v>0.857</x:v>
      </x:c>
      <x:c r="AJ301" s="142">
        <x:v>-0.175</x:v>
      </x:c>
      <x:c r="AK301" s="144">
        <x:v>-0.158</x:v>
      </x:c>
      <x:c r="AL301" s="144">
        <x:v>-0.152</x:v>
      </x:c>
      <x:c r="AM301" s="144">
        <x:v>-0.148</x:v>
      </x:c>
      <x:c r="AN301" s="144">
        <x:v>-0.145</x:v>
      </x:c>
      <x:c r="AO301" s="144">
        <x:v>-0.142</x:v>
      </x:c>
      <x:c r="AP301" s="144">
        <x:v>-0.140</x:v>
      </x:c>
      <x:c r="AQ301" s="144">
        <x:v>-0.138</x:v>
      </x:c>
      <x:c r="AR301" s="144">
        <x:v>-0.136</x:v>
      </x:c>
      <x:c r="AS301" s="144">
        <x:v>-0.135</x:v>
      </x:c>
      <x:c r="AT301" s="145">
        <x:v>-0.133</x:v>
      </x:c>
      <x:c r="AU301" s="144">
        <x:v>-0.038</x:v>
      </x:c>
      <x:c r="AV301" s="144">
        <x:v>-0.055</x:v>
      </x:c>
      <x:c r="AW301" s="144">
        <x:v>-0.061</x:v>
      </x:c>
      <x:c r="AX301" s="144">
        <x:v>-0.066</x:v>
      </x:c>
      <x:c r="AY301" s="144">
        <x:v>-0.069</x:v>
      </x:c>
      <x:c r="AZ301" s="144">
        <x:v>-0.071</x:v>
      </x:c>
      <x:c r="BA301" s="144">
        <x:v>-0.073</x:v>
      </x:c>
      <x:c r="BB301" s="144">
        <x:v>-0.075</x:v>
      </x:c>
      <x:c r="BC301" s="144">
        <x:v>-0.077</x:v>
      </x:c>
      <x:c r="BD301" s="144">
        <x:v>-0.079</x:v>
      </x:c>
      <x:c r="BE301" s="144">
        <x:v>-0.080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0.667</x:v>
      </x:c>
      <x:c r="E302" s="139">
        <x:v>30</x:v>
      </x:c>
      <x:c r="F302" s="140">
        <x:v>0.750</x:v>
      </x:c>
      <x:c r="G302" s="140">
        <x:v>0.865</x:v>
      </x:c>
      <x:c r="H302" s="141">
        <x:v>0.135</x:v>
      </x:c>
      <x:c r="I302" s="140">
        <x:v>0.822</x:v>
      </x:c>
      <x:c r="J302" s="140">
        <x:v>-0.156</x:v>
      </x:c>
      <x:c r="K302" s="140">
        <x:v>0.011</x:v>
      </x:c>
      <x:c r="L302" s="138">
        <x:v>0.989</x:v>
      </x:c>
      <x:c r="M302" s="140">
        <x:v>0.011</x:v>
      </x:c>
      <x:c r="N302" s="138">
        <x:v>0.411</x:v>
      </x:c>
      <x:c r="O302" s="140">
        <x:v>0.473</x:v>
      </x:c>
      <x:c r="P302" s="140">
        <x:v>0.497</x:v>
      </x:c>
      <x:c r="Q302" s="140">
        <x:v>0.513</x:v>
      </x:c>
      <x:c r="R302" s="140">
        <x:v>0.525</x:v>
      </x:c>
      <x:c r="S302" s="140">
        <x:v>0.534</x:v>
      </x:c>
      <x:c r="T302" s="140">
        <x:v>0.543</x:v>
      </x:c>
      <x:c r="U302" s="140">
        <x:v>0.550</x:v>
      </x:c>
      <x:c r="V302" s="140">
        <x:v>0.556</x:v>
      </x:c>
      <x:c r="W302" s="140">
        <x:v>0.562</x:v>
      </x:c>
      <x:c r="X302" s="141">
        <x:v>0.568</x:v>
      </x:c>
      <x:c r="Y302" s="140">
        <x:v>0.866</x:v>
      </x:c>
      <x:c r="Z302" s="140">
        <x:v>0.826</x:v>
      </x:c>
      <x:c r="AA302" s="140">
        <x:v>0.808</x:v>
      </x:c>
      <x:c r="AB302" s="140">
        <x:v>0.797</x:v>
      </x:c>
      <x:c r="AC302" s="140">
        <x:v>0.788</x:v>
      </x:c>
      <x:c r="AD302" s="140">
        <x:v>0.780</x:v>
      </x:c>
      <x:c r="AE302" s="140">
        <x:v>0.774</x:v>
      </x:c>
      <x:c r="AF302" s="140">
        <x:v>0.768</x:v>
      </x:c>
      <x:c r="AG302" s="140">
        <x:v>0.763</x:v>
      </x:c>
      <x:c r="AH302" s="140">
        <x:v>0.758</x:v>
      </x:c>
      <x:c r="AI302" s="140">
        <x:v>0.754</x:v>
      </x:c>
      <x:c r="AJ302" s="138">
        <x:v>-0.359</x:v>
      </x:c>
      <x:c r="AK302" s="140">
        <x:v>-0.309</x:v>
      </x:c>
      <x:c r="AL302" s="140">
        <x:v>-0.290</x:v>
      </x:c>
      <x:c r="AM302" s="140">
        <x:v>-0.278</x:v>
      </x:c>
      <x:c r="AN302" s="140">
        <x:v>-0.268</x:v>
      </x:c>
      <x:c r="AO302" s="140">
        <x:v>-0.261</x:v>
      </x:c>
      <x:c r="AP302" s="140">
        <x:v>-0.254</x:v>
      </x:c>
      <x:c r="AQ302" s="140">
        <x:v>-0.249</x:v>
      </x:c>
      <x:c r="AR302" s="140">
        <x:v>-0.244</x:v>
      </x:c>
      <x:c r="AS302" s="140">
        <x:v>-0.239</x:v>
      </x:c>
      <x:c r="AT302" s="141">
        <x:v>-0.235</x:v>
      </x:c>
      <x:c r="AU302" s="140">
        <x:v>0.047</x:v>
      </x:c>
      <x:c r="AV302" s="140">
        <x:v>-0.002</x:v>
      </x:c>
      <x:c r="AW302" s="140">
        <x:v>-0.022</x:v>
      </x:c>
      <x:c r="AX302" s="140">
        <x:v>-0.034</x:v>
      </x:c>
      <x:c r="AY302" s="140">
        <x:v>-0.043</x:v>
      </x:c>
      <x:c r="AZ302" s="140">
        <x:v>-0.051</x:v>
      </x:c>
      <x:c r="BA302" s="140">
        <x:v>-0.057</x:v>
      </x:c>
      <x:c r="BB302" s="140">
        <x:v>-0.063</x:v>
      </x:c>
      <x:c r="BC302" s="140">
        <x:v>-0.068</x:v>
      </x:c>
      <x:c r="BD302" s="140">
        <x:v>-0.073</x:v>
      </x:c>
      <x:c r="BE302" s="140">
        <x:v>-0.077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0.848</x:v>
      </x:c>
      <x:c r="E321" s="143">
        <x:v>30</x:v>
      </x:c>
      <x:c r="F321" s="144">
        <x:v>0.750</x:v>
      </x:c>
      <x:c r="G321" s="144">
        <x:v>0.090</x:v>
      </x:c>
      <x:c r="H321" s="145">
        <x:v>0.910</x:v>
      </x:c>
      <x:c r="I321" s="144">
        <x:v>0.891</x:v>
      </x:c>
      <x:c r="J321" s="144">
        <x:v>-0.043</x:v>
      </x:c>
      <x:c r="K321" s="144">
        <x:v>0.007</x:v>
      </x:c>
      <x:c r="L321" s="142">
        <x:v>0.777</x:v>
      </x:c>
      <x:c r="M321" s="144">
        <x:v>0.223</x:v>
      </x:c>
      <x:c r="N321" s="142">
        <x:v>0.611</x:v>
      </x:c>
      <x:c r="O321" s="144">
        <x:v>0.675</x:v>
      </x:c>
      <x:c r="P321" s="144">
        <x:v>0.699</x:v>
      </x:c>
      <x:c r="Q321" s="144">
        <x:v>0.714</x:v>
      </x:c>
      <x:c r="R321" s="144">
        <x:v>0.726</x:v>
      </x:c>
      <x:c r="S321" s="144">
        <x:v>0.734</x:v>
      </x:c>
      <x:c r="T321" s="144">
        <x:v>0.742</x:v>
      </x:c>
      <x:c r="U321" s="144">
        <x:v>0.749</x:v>
      </x:c>
      <x:c r="V321" s="144">
        <x:v>0.755</x:v>
      </x:c>
      <x:c r="W321" s="144">
        <x:v>0.760</x:v>
      </x:c>
      <x:c r="X321" s="145">
        <x:v>0.765</x:v>
      </x:c>
      <x:c r="Y321" s="144">
        <x:v>0.968</x:v>
      </x:c>
      <x:c r="Z321" s="144">
        <x:v>0.949</x:v>
      </x:c>
      <x:c r="AA321" s="144">
        <x:v>0.940</x:v>
      </x:c>
      <x:c r="AB321" s="144">
        <x:v>0.933</x:v>
      </x:c>
      <x:c r="AC321" s="144">
        <x:v>0.928</x:v>
      </x:c>
      <x:c r="AD321" s="144">
        <x:v>0.924</x:v>
      </x:c>
      <x:c r="AE321" s="144">
        <x:v>0.920</x:v>
      </x:c>
      <x:c r="AF321" s="144">
        <x:v>0.916</x:v>
      </x:c>
      <x:c r="AG321" s="144">
        <x:v>0.913</x:v>
      </x:c>
      <x:c r="AH321" s="144">
        <x:v>0.910</x:v>
      </x:c>
      <x:c r="AI321" s="144">
        <x:v>0.907</x:v>
      </x:c>
      <x:c r="AJ321" s="142">
        <x:v>-0.211</x:v>
      </x:c>
      <x:c r="AK321" s="144">
        <x:v>-0.170</x:v>
      </x:c>
      <x:c r="AL321" s="144">
        <x:v>-0.154</x:v>
      </x:c>
      <x:c r="AM321" s="144">
        <x:v>-0.144</x:v>
      </x:c>
      <x:c r="AN321" s="144">
        <x:v>-0.136</x:v>
      </x:c>
      <x:c r="AO321" s="144">
        <x:v>-0.130</x:v>
      </x:c>
      <x:c r="AP321" s="144">
        <x:v>-0.124</x:v>
      </x:c>
      <x:c r="AQ321" s="144">
        <x:v>-0.120</x:v>
      </x:c>
      <x:c r="AR321" s="144">
        <x:v>-0.115</x:v>
      </x:c>
      <x:c r="AS321" s="144">
        <x:v>-0.112</x:v>
      </x:c>
      <x:c r="AT321" s="145">
        <x:v>-0.108</x:v>
      </x:c>
      <x:c r="AU321" s="144">
        <x:v>0.125</x:v>
      </x:c>
      <x:c r="AV321" s="144">
        <x:v>0.084</x:v>
      </x:c>
      <x:c r="AW321" s="144">
        <x:v>0.068</x:v>
      </x:c>
      <x:c r="AX321" s="144">
        <x:v>0.058</x:v>
      </x:c>
      <x:c r="AY321" s="144">
        <x:v>0.050</x:v>
      </x:c>
      <x:c r="AZ321" s="144">
        <x:v>0.044</x:v>
      </x:c>
      <x:c r="BA321" s="144">
        <x:v>0.038</x:v>
      </x:c>
      <x:c r="BB321" s="144">
        <x:v>0.034</x:v>
      </x:c>
      <x:c r="BC321" s="144">
        <x:v>0.029</x:v>
      </x:c>
      <x:c r="BD321" s="144">
        <x:v>0.026</x:v>
      </x:c>
      <x:c r="BE321" s="144">
        <x:v>0.022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0.798</x:v>
      </x:c>
      <x:c r="E322" s="139">
        <x:v>190</x:v>
      </x:c>
      <x:c r="F322" s="140">
        <x:v>0.750</x:v>
      </x:c>
      <x:c r="G322" s="140">
        <x:v>0.059</x:v>
      </x:c>
      <x:c r="H322" s="141">
        <x:v>0.941</x:v>
      </x:c>
      <x:c r="I322" s="140">
        <x:v>0.924</x:v>
      </x:c>
      <x:c r="J322" s="140">
        <x:v>-0.126</x:v>
      </x:c>
      <x:c r="K322" s="140">
        <x:v>0.004</x:v>
      </x:c>
      <x:c r="L322" s="138">
        <x:v>1.000</x:v>
      </x:c>
      <x:c r="M322" s="140">
        <x:v>0.000</x:v>
      </x:c>
      <x:c r="N322" s="138">
        <x:v>0.704</x:v>
      </x:c>
      <x:c r="O322" s="140">
        <x:v>0.728</x:v>
      </x:c>
      <x:c r="P322" s="140">
        <x:v>0.737</x:v>
      </x:c>
      <x:c r="Q322" s="140">
        <x:v>0.743</x:v>
      </x:c>
      <x:c r="R322" s="140">
        <x:v>0.747</x:v>
      </x:c>
      <x:c r="S322" s="140">
        <x:v>0.751</x:v>
      </x:c>
      <x:c r="T322" s="140">
        <x:v>0.754</x:v>
      </x:c>
      <x:c r="U322" s="140">
        <x:v>0.756</x:v>
      </x:c>
      <x:c r="V322" s="140">
        <x:v>0.759</x:v>
      </x:c>
      <x:c r="W322" s="140">
        <x:v>0.761</x:v>
      </x:c>
      <x:c r="X322" s="141">
        <x:v>0.763</x:v>
      </x:c>
      <x:c r="Y322" s="140">
        <x:v>0.874</x:v>
      </x:c>
      <x:c r="Z322" s="140">
        <x:v>0.857</x:v>
      </x:c>
      <x:c r="AA322" s="140">
        <x:v>0.850</x:v>
      </x:c>
      <x:c r="AB322" s="140">
        <x:v>0.845</x:v>
      </x:c>
      <x:c r="AC322" s="140">
        <x:v>0.842</x:v>
      </x:c>
      <x:c r="AD322" s="140">
        <x:v>0.839</x:v>
      </x:c>
      <x:c r="AE322" s="140">
        <x:v>0.837</x:v>
      </x:c>
      <x:c r="AF322" s="140">
        <x:v>0.835</x:v>
      </x:c>
      <x:c r="AG322" s="140">
        <x:v>0.833</x:v>
      </x:c>
      <x:c r="AH322" s="140">
        <x:v>0.831</x:v>
      </x:c>
      <x:c r="AI322" s="140">
        <x:v>0.829</x:v>
      </x:c>
      <x:c r="AJ322" s="138">
        <x:v>-0.199</x:v>
      </x:c>
      <x:c r="AK322" s="140">
        <x:v>-0.181</x:v>
      </x:c>
      <x:c r="AL322" s="140">
        <x:v>-0.174</x:v>
      </x:c>
      <x:c r="AM322" s="140">
        <x:v>-0.170</x:v>
      </x:c>
      <x:c r="AN322" s="140">
        <x:v>-0.166</x:v>
      </x:c>
      <x:c r="AO322" s="140">
        <x:v>-0.164</x:v>
      </x:c>
      <x:c r="AP322" s="140">
        <x:v>-0.161</x:v>
      </x:c>
      <x:c r="AQ322" s="140">
        <x:v>-0.159</x:v>
      </x:c>
      <x:c r="AR322" s="140">
        <x:v>-0.158</x:v>
      </x:c>
      <x:c r="AS322" s="140">
        <x:v>-0.156</x:v>
      </x:c>
      <x:c r="AT322" s="141">
        <x:v>-0.154</x:v>
      </x:c>
      <x:c r="AU322" s="140">
        <x:v>-0.053</x:v>
      </x:c>
      <x:c r="AV322" s="140">
        <x:v>-0.071</x:v>
      </x:c>
      <x:c r="AW322" s="140">
        <x:v>-0.078</x:v>
      </x:c>
      <x:c r="AX322" s="140">
        <x:v>-0.082</x:v>
      </x:c>
      <x:c r="AY322" s="140">
        <x:v>-0.085</x:v>
      </x:c>
      <x:c r="AZ322" s="140">
        <x:v>-0.088</x:v>
      </x:c>
      <x:c r="BA322" s="140">
        <x:v>-0.091</x:v>
      </x:c>
      <x:c r="BB322" s="140">
        <x:v>-0.093</x:v>
      </x:c>
      <x:c r="BC322" s="140">
        <x:v>-0.094</x:v>
      </x:c>
      <x:c r="BD322" s="140">
        <x:v>-0.096</x:v>
      </x:c>
      <x:c r="BE322" s="140">
        <x:v>-0.098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0.878</x:v>
      </x:c>
      <x:c r="E342" s="139">
        <x:v>90</x:v>
      </x:c>
      <x:c r="F342" s="140">
        <x:v>0.750</x:v>
      </x:c>
      <x:c r="G342" s="140">
        <x:v>0.001</x:v>
      </x:c>
      <x:c r="H342" s="141">
        <x:v>0.999</x:v>
      </x:c>
      <x:c r="I342" s="140">
        <x:v>0.923</x:v>
      </x:c>
      <x:c r="J342" s="140">
        <x:v>-0.045</x:v>
      </x:c>
      <x:c r="K342" s="140">
        <x:v>0.003</x:v>
      </x:c>
      <x:c r="L342" s="138">
        <x:v>0.919</x:v>
      </x:c>
      <x:c r="M342" s="140">
        <x:v>0.081</x:v>
      </x:c>
      <x:c r="N342" s="138">
        <x:v>0.751</x:v>
      </x:c>
      <x:c r="O342" s="140">
        <x:v>0.786</x:v>
      </x:c>
      <x:c r="P342" s="140">
        <x:v>0.799</x:v>
      </x:c>
      <x:c r="Q342" s="140">
        <x:v>0.806</x:v>
      </x:c>
      <x:c r="R342" s="140">
        <x:v>0.812</x:v>
      </x:c>
      <x:c r="S342" s="140">
        <x:v>0.817</x:v>
      </x:c>
      <x:c r="T342" s="140">
        <x:v>0.821</x:v>
      </x:c>
      <x:c r="U342" s="140">
        <x:v>0.825</x:v>
      </x:c>
      <x:c r="V342" s="140">
        <x:v>0.828</x:v>
      </x:c>
      <x:c r="W342" s="140">
        <x:v>0.831</x:v>
      </x:c>
      <x:c r="X342" s="141">
        <x:v>0.833</x:v>
      </x:c>
      <x:c r="Y342" s="140">
        <x:v>0.954</x:v>
      </x:c>
      <x:c r="Z342" s="140">
        <x:v>0.940</x:v>
      </x:c>
      <x:c r="AA342" s="140">
        <x:v>0.933</x:v>
      </x:c>
      <x:c r="AB342" s="140">
        <x:v>0.929</x:v>
      </x:c>
      <x:c r="AC342" s="140">
        <x:v>0.926</x:v>
      </x:c>
      <x:c r="AD342" s="140">
        <x:v>0.923</x:v>
      </x:c>
      <x:c r="AE342" s="140">
        <x:v>0.920</x:v>
      </x:c>
      <x:c r="AF342" s="140">
        <x:v>0.918</x:v>
      </x:c>
      <x:c r="AG342" s="140">
        <x:v>0.916</x:v>
      </x:c>
      <x:c r="AH342" s="140">
        <x:v>0.914</x:v>
      </x:c>
      <x:c r="AI342" s="140">
        <x:v>0.912</x:v>
      </x:c>
      <x:c r="AJ342" s="138">
        <x:v>-0.141</x:v>
      </x:c>
      <x:c r="AK342" s="140">
        <x:v>-0.118</x:v>
      </x:c>
      <x:c r="AL342" s="140">
        <x:v>-0.109</x:v>
      </x:c>
      <x:c r="AM342" s="140">
        <x:v>-0.103</x:v>
      </x:c>
      <x:c r="AN342" s="140">
        <x:v>-0.098</x:v>
      </x:c>
      <x:c r="AO342" s="140">
        <x:v>-0.095</x:v>
      </x:c>
      <x:c r="AP342" s="140">
        <x:v>-0.092</x:v>
      </x:c>
      <x:c r="AQ342" s="140">
        <x:v>-0.089</x:v>
      </x:c>
      <x:c r="AR342" s="140">
        <x:v>-0.087</x:v>
      </x:c>
      <x:c r="AS342" s="140">
        <x:v>-0.084</x:v>
      </x:c>
      <x:c r="AT342" s="141">
        <x:v>-0.082</x:v>
      </x:c>
      <x:c r="AU342" s="140">
        <x:v>0.051</x:v>
      </x:c>
      <x:c r="AV342" s="140">
        <x:v>0.027</x:v>
      </x:c>
      <x:c r="AW342" s="140">
        <x:v>0.018</x:v>
      </x:c>
      <x:c r="AX342" s="140">
        <x:v>0.012</x:v>
      </x:c>
      <x:c r="AY342" s="140">
        <x:v>0.008</x:v>
      </x:c>
      <x:c r="AZ342" s="140">
        <x:v>0.004</x:v>
      </x:c>
      <x:c r="BA342" s="140">
        <x:v>0.001</x:v>
      </x:c>
      <x:c r="BB342" s="140">
        <x:v>-0.001</x:v>
      </x:c>
      <x:c r="BC342" s="140">
        <x:v>-0.004</x:v>
      </x:c>
      <x:c r="BD342" s="140">
        <x:v>-0.006</x:v>
      </x:c>
      <x:c r="BE342" s="140">
        <x:v>-0.008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0.902</x:v>
      </x:c>
      <x:c r="E370" s="143">
        <x:v>110</x:v>
      </x:c>
      <x:c r="F370" s="144">
        <x:v>0.750</x:v>
      </x:c>
      <x:c r="G370" s="144">
        <x:v>0.000</x:v>
      </x:c>
      <x:c r="H370" s="145">
        <x:v>1.000</x:v>
      </x:c>
      <x:c r="I370" s="144">
        <x:v>0.934</x:v>
      </x:c>
      <x:c r="J370" s="144">
        <x:v>-0.032</x:v>
      </x:c>
      <x:c r="K370" s="144">
        <x:v>0.004</x:v>
      </x:c>
      <x:c r="L370" s="142">
        <x:v>0.880</x:v>
      </x:c>
      <x:c r="M370" s="144">
        <x:v>0.120</x:v>
      </x:c>
      <x:c r="N370" s="142">
        <x:v>0.797</x:v>
      </x:c>
      <x:c r="O370" s="144">
        <x:v>0.826</x:v>
      </x:c>
      <x:c r="P370" s="144">
        <x:v>0.837</x:v>
      </x:c>
      <x:c r="Q370" s="144">
        <x:v>0.843</x:v>
      </x:c>
      <x:c r="R370" s="144">
        <x:v>0.848</x:v>
      </x:c>
      <x:c r="S370" s="144">
        <x:v>0.852</x:v>
      </x:c>
      <x:c r="T370" s="144">
        <x:v>0.855</x:v>
      </x:c>
      <x:c r="U370" s="144">
        <x:v>0.858</x:v>
      </x:c>
      <x:c r="V370" s="144">
        <x:v>0.861</x:v>
      </x:c>
      <x:c r="W370" s="144">
        <x:v>0.863</x:v>
      </x:c>
      <x:c r="X370" s="145">
        <x:v>0.865</x:v>
      </x:c>
      <x:c r="Y370" s="144">
        <x:v>0.964</x:v>
      </x:c>
      <x:c r="Z370" s="144">
        <x:v>0.952</x:v>
      </x:c>
      <x:c r="AA370" s="144">
        <x:v>0.947</x:v>
      </x:c>
      <x:c r="AB370" s="144">
        <x:v>0.943</x:v>
      </x:c>
      <x:c r="AC370" s="144">
        <x:v>0.941</x:v>
      </x:c>
      <x:c r="AD370" s="144">
        <x:v>0.938</x:v>
      </x:c>
      <x:c r="AE370" s="144">
        <x:v>0.936</x:v>
      </x:c>
      <x:c r="AF370" s="144">
        <x:v>0.934</x:v>
      </x:c>
      <x:c r="AG370" s="144">
        <x:v>0.933</x:v>
      </x:c>
      <x:c r="AH370" s="144">
        <x:v>0.931</x:v>
      </x:c>
      <x:c r="AI370" s="144">
        <x:v>0.930</x:v>
      </x:c>
      <x:c r="AJ370" s="142">
        <x:v>-0.112</x:v>
      </x:c>
      <x:c r="AK370" s="144">
        <x:v>-0.092</x:v>
      </x:c>
      <x:c r="AL370" s="144">
        <x:v>-0.085</x:v>
      </x:c>
      <x:c r="AM370" s="144">
        <x:v>-0.080</x:v>
      </x:c>
      <x:c r="AN370" s="144">
        <x:v>-0.076</x:v>
      </x:c>
      <x:c r="AO370" s="144">
        <x:v>-0.073</x:v>
      </x:c>
      <x:c r="AP370" s="144">
        <x:v>-0.071</x:v>
      </x:c>
      <x:c r="AQ370" s="144">
        <x:v>-0.068</x:v>
      </x:c>
      <x:c r="AR370" s="144">
        <x:v>-0.066</x:v>
      </x:c>
      <x:c r="AS370" s="144">
        <x:v>-0.065</x:v>
      </x:c>
      <x:c r="AT370" s="145">
        <x:v>-0.063</x:v>
      </x:c>
      <x:c r="AU370" s="144">
        <x:v>0.048</x:v>
      </x:c>
      <x:c r="AV370" s="144">
        <x:v>0.029</x:v>
      </x:c>
      <x:c r="AW370" s="144">
        <x:v>0.021</x:v>
      </x:c>
      <x:c r="AX370" s="144">
        <x:v>0.016</x:v>
      </x:c>
      <x:c r="AY370" s="144">
        <x:v>0.013</x:v>
      </x:c>
      <x:c r="AZ370" s="144">
        <x:v>0.010</x:v>
      </x:c>
      <x:c r="BA370" s="144">
        <x:v>0.007</x:v>
      </x:c>
      <x:c r="BB370" s="144">
        <x:v>0.005</x:v>
      </x:c>
      <x:c r="BC370" s="144">
        <x:v>0.003</x:v>
      </x:c>
      <x:c r="BD370" s="144">
        <x:v>0.001</x:v>
      </x:c>
      <x:c r="BE370" s="144">
        <x:v>-0.001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0.816</x:v>
      </x:c>
      <x:c r="E371" s="139">
        <x:v>100</x:v>
      </x:c>
      <x:c r="F371" s="140">
        <x:v>0.750</x:v>
      </x:c>
      <x:c r="G371" s="140">
        <x:v>0.061</x:v>
      </x:c>
      <x:c r="H371" s="141">
        <x:v>0.939</x:v>
      </x:c>
      <x:c r="I371" s="140">
        <x:v>0.910</x:v>
      </x:c>
      <x:c r="J371" s="140">
        <x:v>-0.094</x:v>
      </x:c>
      <x:c r="K371" s="140">
        <x:v>0.004</x:v>
      </x:c>
      <x:c r="L371" s="138">
        <x:v>0.996</x:v>
      </x:c>
      <x:c r="M371" s="140">
        <x:v>0.004</x:v>
      </x:c>
      <x:c r="N371" s="138">
        <x:v>0.683</x:v>
      </x:c>
      <x:c r="O371" s="140">
        <x:v>0.718</x:v>
      </x:c>
      <x:c r="P371" s="140">
        <x:v>0.731</x:v>
      </x:c>
      <x:c r="Q371" s="140">
        <x:v>0.739</x:v>
      </x:c>
      <x:c r="R371" s="140">
        <x:v>0.746</x:v>
      </x:c>
      <x:c r="S371" s="140">
        <x:v>0.751</x:v>
      </x:c>
      <x:c r="T371" s="140">
        <x:v>0.755</x:v>
      </x:c>
      <x:c r="U371" s="140">
        <x:v>0.759</x:v>
      </x:c>
      <x:c r="V371" s="140">
        <x:v>0.762</x:v>
      </x:c>
      <x:c r="W371" s="140">
        <x:v>0.765</x:v>
      </x:c>
      <x:c r="X371" s="141">
        <x:v>0.768</x:v>
      </x:c>
      <x:c r="Y371" s="140">
        <x:v>0.911</x:v>
      </x:c>
      <x:c r="Z371" s="140">
        <x:v>0.892</x:v>
      </x:c>
      <x:c r="AA371" s="140">
        <x:v>0.883</x:v>
      </x:c>
      <x:c r="AB371" s="140">
        <x:v>0.878</x:v>
      </x:c>
      <x:c r="AC371" s="140">
        <x:v>0.874</x:v>
      </x:c>
      <x:c r="AD371" s="140">
        <x:v>0.870</x:v>
      </x:c>
      <x:c r="AE371" s="140">
        <x:v>0.867</x:v>
      </x:c>
      <x:c r="AF371" s="140">
        <x:v>0.864</x:v>
      </x:c>
      <x:c r="AG371" s="140">
        <x:v>0.862</x:v>
      </x:c>
      <x:c r="AH371" s="140">
        <x:v>0.859</x:v>
      </x:c>
      <x:c r="AI371" s="140">
        <x:v>0.857</x:v>
      </x:c>
      <x:c r="AJ371" s="138">
        <x:v>-0.199</x:v>
      </x:c>
      <x:c r="AK371" s="140">
        <x:v>-0.174</x:v>
      </x:c>
      <x:c r="AL371" s="140">
        <x:v>-0.163</x:v>
      </x:c>
      <x:c r="AM371" s="140">
        <x:v>-0.157</x:v>
      </x:c>
      <x:c r="AN371" s="140">
        <x:v>-0.152</x:v>
      </x:c>
      <x:c r="AO371" s="140">
        <x:v>-0.148</x:v>
      </x:c>
      <x:c r="AP371" s="140">
        <x:v>-0.145</x:v>
      </x:c>
      <x:c r="AQ371" s="140">
        <x:v>-0.142</x:v>
      </x:c>
      <x:c r="AR371" s="140">
        <x:v>-0.139</x:v>
      </x:c>
      <x:c r="AS371" s="140">
        <x:v>-0.137</x:v>
      </x:c>
      <x:c r="AT371" s="141">
        <x:v>-0.135</x:v>
      </x:c>
      <x:c r="AU371" s="140">
        <x:v>0.012</x:v>
      </x:c>
      <x:c r="AV371" s="140">
        <x:v>-0.014</x:v>
      </x:c>
      <x:c r="AW371" s="140">
        <x:v>-0.024</x:v>
      </x:c>
      <x:c r="AX371" s="140">
        <x:v>-0.030</x:v>
      </x:c>
      <x:c r="AY371" s="140">
        <x:v>-0.035</x:v>
      </x:c>
      <x:c r="AZ371" s="140">
        <x:v>-0.039</x:v>
      </x:c>
      <x:c r="BA371" s="140">
        <x:v>-0.042</x:v>
      </x:c>
      <x:c r="BB371" s="140">
        <x:v>-0.045</x:v>
      </x:c>
      <x:c r="BC371" s="140">
        <x:v>-0.048</x:v>
      </x:c>
      <x:c r="BD371" s="140">
        <x:v>-0.050</x:v>
      </x:c>
      <x:c r="BE371" s="140">
        <x:v>-0.053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0.667</x:v>
      </x:c>
      <x:c r="E385" s="143">
        <x:v>30</x:v>
      </x:c>
      <x:c r="F385" s="144">
        <x:v>0.750</x:v>
      </x:c>
      <x:c r="G385" s="144">
        <x:v>0.865</x:v>
      </x:c>
      <x:c r="H385" s="145">
        <x:v>0.135</x:v>
      </x:c>
      <x:c r="I385" s="144">
        <x:v>0.828</x:v>
      </x:c>
      <x:c r="J385" s="144">
        <x:v>-0.161</x:v>
      </x:c>
      <x:c r="K385" s="144">
        <x:v>0.009</x:v>
      </x:c>
      <x:c r="L385" s="142">
        <x:v>0.987</x:v>
      </x:c>
      <x:c r="M385" s="144">
        <x:v>0.013</x:v>
      </x:c>
      <x:c r="N385" s="142">
        <x:v>0.411</x:v>
      </x:c>
      <x:c r="O385" s="144">
        <x:v>0.473</x:v>
      </x:c>
      <x:c r="P385" s="144">
        <x:v>0.497</x:v>
      </x:c>
      <x:c r="Q385" s="144">
        <x:v>0.513</x:v>
      </x:c>
      <x:c r="R385" s="144">
        <x:v>0.525</x:v>
      </x:c>
      <x:c r="S385" s="144">
        <x:v>0.534</x:v>
      </x:c>
      <x:c r="T385" s="144">
        <x:v>0.543</x:v>
      </x:c>
      <x:c r="U385" s="144">
        <x:v>0.550</x:v>
      </x:c>
      <x:c r="V385" s="144">
        <x:v>0.556</x:v>
      </x:c>
      <x:c r="W385" s="144">
        <x:v>0.562</x:v>
      </x:c>
      <x:c r="X385" s="145">
        <x:v>0.568</x:v>
      </x:c>
      <x:c r="Y385" s="144">
        <x:v>0.866</x:v>
      </x:c>
      <x:c r="Z385" s="144">
        <x:v>0.826</x:v>
      </x:c>
      <x:c r="AA385" s="144">
        <x:v>0.808</x:v>
      </x:c>
      <x:c r="AB385" s="144">
        <x:v>0.797</x:v>
      </x:c>
      <x:c r="AC385" s="144">
        <x:v>0.788</x:v>
      </x:c>
      <x:c r="AD385" s="144">
        <x:v>0.780</x:v>
      </x:c>
      <x:c r="AE385" s="144">
        <x:v>0.774</x:v>
      </x:c>
      <x:c r="AF385" s="144">
        <x:v>0.768</x:v>
      </x:c>
      <x:c r="AG385" s="144">
        <x:v>0.763</x:v>
      </x:c>
      <x:c r="AH385" s="144">
        <x:v>0.758</x:v>
      </x:c>
      <x:c r="AI385" s="144">
        <x:v>0.754</x:v>
      </x:c>
      <x:c r="AJ385" s="142">
        <x:v>-0.377</x:v>
      </x:c>
      <x:c r="AK385" s="144">
        <x:v>-0.324</x:v>
      </x:c>
      <x:c r="AL385" s="144">
        <x:v>-0.304</x:v>
      </x:c>
      <x:c r="AM385" s="144">
        <x:v>-0.291</x:v>
      </x:c>
      <x:c r="AN385" s="144">
        <x:v>-0.281</x:v>
      </x:c>
      <x:c r="AO385" s="144">
        <x:v>-0.273</x:v>
      </x:c>
      <x:c r="AP385" s="144">
        <x:v>-0.266</x:v>
      </x:c>
      <x:c r="AQ385" s="144">
        <x:v>-0.260</x:v>
      </x:c>
      <x:c r="AR385" s="144">
        <x:v>-0.254</x:v>
      </x:c>
      <x:c r="AS385" s="144">
        <x:v>-0.249</x:v>
      </x:c>
      <x:c r="AT385" s="145">
        <x:v>-0.245</x:v>
      </x:c>
      <x:c r="AU385" s="144">
        <x:v>0.054</x:v>
      </x:c>
      <x:c r="AV385" s="144">
        <x:v>0.001</x:v>
      </x:c>
      <x:c r="AW385" s="144">
        <x:v>-0.019</x:v>
      </x:c>
      <x:c r="AX385" s="144">
        <x:v>-0.032</x:v>
      </x:c>
      <x:c r="AY385" s="144">
        <x:v>-0.042</x:v>
      </x:c>
      <x:c r="AZ385" s="144">
        <x:v>-0.050</x:v>
      </x:c>
      <x:c r="BA385" s="144">
        <x:v>-0.057</x:v>
      </x:c>
      <x:c r="BB385" s="144">
        <x:v>-0.063</x:v>
      </x:c>
      <x:c r="BC385" s="144">
        <x:v>-0.068</x:v>
      </x:c>
      <x:c r="BD385" s="144">
        <x:v>-0.073</x:v>
      </x:c>
      <x:c r="BE385" s="144">
        <x:v>-0.078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0.780</x:v>
      </x:c>
      <x:c r="E386" s="139">
        <x:v>50</x:v>
      </x:c>
      <x:c r="F386" s="140">
        <x:v>0.750</x:v>
      </x:c>
      <x:c r="G386" s="140">
        <x:v>0.320</x:v>
      </x:c>
      <x:c r="H386" s="141">
        <x:v>0.680</x:v>
      </x:c>
      <x:c r="I386" s="140">
        <x:v>0.920</x:v>
      </x:c>
      <x:c r="J386" s="140">
        <x:v>-0.140</x:v>
      </x:c>
      <x:c r="K386" s="140">
        <x:v>0.001</x:v>
      </x:c>
      <x:c r="L386" s="138">
        <x:v>0.997</x:v>
      </x:c>
      <x:c r="M386" s="140">
        <x:v>0.003</x:v>
      </x:c>
      <x:c r="N386" s="138">
        <x:v>0.580</x:v>
      </x:c>
      <x:c r="O386" s="140">
        <x:v>0.632</x:v>
      </x:c>
      <x:c r="P386" s="140">
        <x:v>0.652</x:v>
      </x:c>
      <x:c r="Q386" s="140">
        <x:v>0.664</x:v>
      </x:c>
      <x:c r="R386" s="140">
        <x:v>0.673</x:v>
      </x:c>
      <x:c r="S386" s="140">
        <x:v>0.681</x:v>
      </x:c>
      <x:c r="T386" s="140">
        <x:v>0.687</x:v>
      </x:c>
      <x:c r="U386" s="140">
        <x:v>0.693</x:v>
      </x:c>
      <x:c r="V386" s="140">
        <x:v>0.698</x:v>
      </x:c>
      <x:c r="W386" s="140">
        <x:v>0.702</x:v>
      </x:c>
      <x:c r="X386" s="141">
        <x:v>0.706</x:v>
      </x:c>
      <x:c r="Y386" s="140">
        <x:v>0.915</x:v>
      </x:c>
      <x:c r="Z386" s="140">
        <x:v>0.889</x:v>
      </x:c>
      <x:c r="AA386" s="140">
        <x:v>0.877</x:v>
      </x:c>
      <x:c r="AB386" s="140">
        <x:v>0.869</x:v>
      </x:c>
      <x:c r="AC386" s="140">
        <x:v>0.863</x:v>
      </x:c>
      <x:c r="AD386" s="140">
        <x:v>0.858</x:v>
      </x:c>
      <x:c r="AE386" s="140">
        <x:v>0.854</x:v>
      </x:c>
      <x:c r="AF386" s="140">
        <x:v>0.850</x:v>
      </x:c>
      <x:c r="AG386" s="140">
        <x:v>0.847</x:v>
      </x:c>
      <x:c r="AH386" s="140">
        <x:v>0.843</x:v>
      </x:c>
      <x:c r="AI386" s="140">
        <x:v>0.840</x:v>
      </x:c>
      <x:c r="AJ386" s="138">
        <x:v>-0.294</x:v>
      </x:c>
      <x:c r="AK386" s="140">
        <x:v>-0.256</x:v>
      </x:c>
      <x:c r="AL386" s="140">
        <x:v>-0.242</x:v>
      </x:c>
      <x:c r="AM386" s="140">
        <x:v>-0.232</x:v>
      </x:c>
      <x:c r="AN386" s="140">
        <x:v>-0.225</x:v>
      </x:c>
      <x:c r="AO386" s="140">
        <x:v>-0.220</x:v>
      </x:c>
      <x:c r="AP386" s="140">
        <x:v>-0.215</x:v>
      </x:c>
      <x:c r="AQ386" s="140">
        <x:v>-0.210</x:v>
      </x:c>
      <x:c r="AR386" s="140">
        <x:v>-0.207</x:v>
      </x:c>
      <x:c r="AS386" s="140">
        <x:v>-0.203</x:v>
      </x:c>
      <x:c r="AT386" s="141">
        <x:v>-0.200</x:v>
      </x:c>
      <x:c r="AU386" s="140">
        <x:v>0.013</x:v>
      </x:c>
      <x:c r="AV386" s="140">
        <x:v>-0.024</x:v>
      </x:c>
      <x:c r="AW386" s="140">
        <x:v>-0.039</x:v>
      </x:c>
      <x:c r="AX386" s="140">
        <x:v>-0.048</x:v>
      </x:c>
      <x:c r="AY386" s="140">
        <x:v>-0.055</x:v>
      </x:c>
      <x:c r="AZ386" s="140">
        <x:v>-0.061</x:v>
      </x:c>
      <x:c r="BA386" s="140">
        <x:v>-0.066</x:v>
      </x:c>
      <x:c r="BB386" s="140">
        <x:v>-0.070</x:v>
      </x:c>
      <x:c r="BC386" s="140">
        <x:v>-0.074</x:v>
      </x:c>
      <x:c r="BD386" s="140">
        <x:v>-0.078</x:v>
      </x:c>
      <x:c r="BE386" s="140">
        <x:v>-0.081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40</x:v>
      </x:c>
      <x:c r="F387" s="140">
        <x:v>0.750</x:v>
      </x:c>
      <x:c r="G387" s="140" t="s">
        <x:v>546</x:v>
      </x:c>
      <x:c r="H387" s="141" t="s">
        <x:v>546</x:v>
      </x:c>
      <x:c r="I387" s="140">
        <x:v>0.968</x:v>
      </x:c>
      <x:c r="J387" s="140" t="s">
        <x:v>546</x:v>
      </x:c>
      <x:c r="K387" s="140">
        <x:v>0.001</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0.794</x:v>
      </x:c>
      <x:c r="E393" s="143">
        <x:v>30</x:v>
      </x:c>
      <x:c r="F393" s="144">
        <x:v>0.750</x:v>
      </x:c>
      <x:c r="G393" s="144">
        <x:v>0.284</x:v>
      </x:c>
      <x:c r="H393" s="145">
        <x:v>0.716</x:v>
      </x:c>
      <x:c r="I393" s="144">
        <x:v>0.900</x:v>
      </x:c>
      <x:c r="J393" s="144">
        <x:v>-0.106</x:v>
      </x:c>
      <x:c r="K393" s="144">
        <x:v>0.003</x:v>
      </x:c>
      <x:c r="L393" s="142">
        <x:v>0.960</x:v>
      </x:c>
      <x:c r="M393" s="144">
        <x:v>0.040</x:v>
      </x:c>
      <x:c r="N393" s="142">
        <x:v>0.550</x:v>
      </x:c>
      <x:c r="O393" s="144">
        <x:v>0.614</x:v>
      </x:c>
      <x:c r="P393" s="144">
        <x:v>0.638</x:v>
      </x:c>
      <x:c r="Q393" s="144">
        <x:v>0.653</x:v>
      </x:c>
      <x:c r="R393" s="144">
        <x:v>0.664</x:v>
      </x:c>
      <x:c r="S393" s="144">
        <x:v>0.674</x:v>
      </x:c>
      <x:c r="T393" s="144">
        <x:v>0.681</x:v>
      </x:c>
      <x:c r="U393" s="144">
        <x:v>0.688</x:v>
      </x:c>
      <x:c r="V393" s="144">
        <x:v>0.694</x:v>
      </x:c>
      <x:c r="W393" s="144">
        <x:v>0.700</x:v>
      </x:c>
      <x:c r="X393" s="145">
        <x:v>0.705</x:v>
      </x:c>
      <x:c r="Y393" s="144">
        <x:v>0.941</x:v>
      </x:c>
      <x:c r="Z393" s="144">
        <x:v>0.915</x:v>
      </x:c>
      <x:c r="AA393" s="144">
        <x:v>0.903</x:v>
      </x:c>
      <x:c r="AB393" s="144">
        <x:v>0.895</x:v>
      </x:c>
      <x:c r="AC393" s="144">
        <x:v>0.888</x:v>
      </x:c>
      <x:c r="AD393" s="144">
        <x:v>0.883</x:v>
      </x:c>
      <x:c r="AE393" s="144">
        <x:v>0.878</x:v>
      </x:c>
      <x:c r="AF393" s="144">
        <x:v>0.874</x:v>
      </x:c>
      <x:c r="AG393" s="144">
        <x:v>0.870</x:v>
      </x:c>
      <x:c r="AH393" s="144">
        <x:v>0.866</x:v>
      </x:c>
      <x:c r="AI393" s="144">
        <x:v>0.863</x:v>
      </x:c>
      <x:c r="AJ393" s="142">
        <x:v>-0.285</x:v>
      </x:c>
      <x:c r="AK393" s="144">
        <x:v>-0.241</x:v>
      </x:c>
      <x:c r="AL393" s="144">
        <x:v>-0.224</x:v>
      </x:c>
      <x:c r="AM393" s="144">
        <x:v>-0.213</x:v>
      </x:c>
      <x:c r="AN393" s="144">
        <x:v>-0.205</x:v>
      </x:c>
      <x:c r="AO393" s="144">
        <x:v>-0.198</x:v>
      </x:c>
      <x:c r="AP393" s="144">
        <x:v>-0.193</x:v>
      </x:c>
      <x:c r="AQ393" s="144">
        <x:v>-0.188</x:v>
      </x:c>
      <x:c r="AR393" s="144">
        <x:v>-0.183</x:v>
      </x:c>
      <x:c r="AS393" s="144">
        <x:v>-0.179</x:v>
      </x:c>
      <x:c r="AT393" s="145">
        <x:v>-0.175</x:v>
      </x:c>
      <x:c r="AU393" s="144">
        <x:v>0.073</x:v>
      </x:c>
      <x:c r="AV393" s="144">
        <x:v>0.030</x:v>
      </x:c>
      <x:c r="AW393" s="144">
        <x:v>0.013</x:v>
      </x:c>
      <x:c r="AX393" s="144">
        <x:v>0.002</x:v>
      </x:c>
      <x:c r="AY393" s="144">
        <x:v>-0.006</x:v>
      </x:c>
      <x:c r="AZ393" s="144">
        <x:v>-0.013</x:v>
      </x:c>
      <x:c r="BA393" s="144">
        <x:v>-0.019</x:v>
      </x:c>
      <x:c r="BB393" s="144">
        <x:v>-0.024</x:v>
      </x:c>
      <x:c r="BC393" s="144">
        <x:v>-0.028</x:v>
      </x:c>
      <x:c r="BD393" s="144">
        <x:v>-0.033</x:v>
      </x:c>
      <x:c r="BE393" s="144">
        <x:v>-0.036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0.812</x:v>
      </x:c>
      <x:c r="E394" s="139">
        <x:v>90</x:v>
      </x:c>
      <x:c r="F394" s="140">
        <x:v>0.750</x:v>
      </x:c>
      <x:c r="G394" s="140">
        <x:v>0.091</x:v>
      </x:c>
      <x:c r="H394" s="141">
        <x:v>0.909</x:v>
      </x:c>
      <x:c r="I394" s="140">
        <x:v>0.916</x:v>
      </x:c>
      <x:c r="J394" s="140">
        <x:v>-0.104</x:v>
      </x:c>
      <x:c r="K394" s="140">
        <x:v>0.006</x:v>
      </x:c>
      <x:c r="L394" s="138">
        <x:v>0.999</x:v>
      </x:c>
      <x:c r="M394" s="140">
        <x:v>0.001</x:v>
      </x:c>
      <x:c r="N394" s="138">
        <x:v>0.667</x:v>
      </x:c>
      <x:c r="O394" s="140">
        <x:v>0.705</x:v>
      </x:c>
      <x:c r="P394" s="140">
        <x:v>0.719</x:v>
      </x:c>
      <x:c r="Q394" s="140">
        <x:v>0.728</x:v>
      </x:c>
      <x:c r="R394" s="140">
        <x:v>0.735</x:v>
      </x:c>
      <x:c r="S394" s="140">
        <x:v>0.740</x:v>
      </x:c>
      <x:c r="T394" s="140">
        <x:v>0.745</x:v>
      </x:c>
      <x:c r="U394" s="140">
        <x:v>0.749</x:v>
      </x:c>
      <x:c r="V394" s="140">
        <x:v>0.753</x:v>
      </x:c>
      <x:c r="W394" s="140">
        <x:v>0.756</x:v>
      </x:c>
      <x:c r="X394" s="141">
        <x:v>0.759</x:v>
      </x:c>
      <x:c r="Y394" s="140">
        <x:v>0.913</x:v>
      </x:c>
      <x:c r="Z394" s="140">
        <x:v>0.893</x:v>
      </x:c>
      <x:c r="AA394" s="140">
        <x:v>0.884</x:v>
      </x:c>
      <x:c r="AB394" s="140">
        <x:v>0.878</x:v>
      </x:c>
      <x:c r="AC394" s="140">
        <x:v>0.873</x:v>
      </x:c>
      <x:c r="AD394" s="140">
        <x:v>0.870</x:v>
      </x:c>
      <x:c r="AE394" s="140">
        <x:v>0.866</x:v>
      </x:c>
      <x:c r="AF394" s="140">
        <x:v>0.863</x:v>
      </x:c>
      <x:c r="AG394" s="140">
        <x:v>0.861</x:v>
      </x:c>
      <x:c r="AH394" s="140">
        <x:v>0.858</x:v>
      </x:c>
      <x:c r="AI394" s="140">
        <x:v>0.856</x:v>
      </x:c>
      <x:c r="AJ394" s="138">
        <x:v>-0.207</x:v>
      </x:c>
      <x:c r="AK394" s="140">
        <x:v>-0.182</x:v>
      </x:c>
      <x:c r="AL394" s="140">
        <x:v>-0.172</x:v>
      </x:c>
      <x:c r="AM394" s="140">
        <x:v>-0.166</x:v>
      </x:c>
      <x:c r="AN394" s="140">
        <x:v>-0.161</x:v>
      </x:c>
      <x:c r="AO394" s="140">
        <x:v>-0.157</x:v>
      </x:c>
      <x:c r="AP394" s="140">
        <x:v>-0.154</x:v>
      </x:c>
      <x:c r="AQ394" s="140">
        <x:v>-0.151</x:v>
      </x:c>
      <x:c r="AR394" s="140">
        <x:v>-0.148</x:v>
      </x:c>
      <x:c r="AS394" s="140">
        <x:v>-0.146</x:v>
      </x:c>
      <x:c r="AT394" s="141">
        <x:v>-0.144</x:v>
      </x:c>
      <x:c r="AU394" s="140">
        <x:v>-0.001</x:v>
      </x:c>
      <x:c r="AV394" s="140">
        <x:v>-0.026</x:v>
      </x:c>
      <x:c r="AW394" s="140">
        <x:v>-0.036</x:v>
      </x:c>
      <x:c r="AX394" s="140">
        <x:v>-0.042</x:v>
      </x:c>
      <x:c r="AY394" s="140">
        <x:v>-0.047</x:v>
      </x:c>
      <x:c r="AZ394" s="140">
        <x:v>-0.051</x:v>
      </x:c>
      <x:c r="BA394" s="140">
        <x:v>-0.054</x:v>
      </x:c>
      <x:c r="BB394" s="140">
        <x:v>-0.057</x:v>
      </x:c>
      <x:c r="BC394" s="140">
        <x:v>-0.059</x:v>
      </x:c>
      <x:c r="BD394" s="140">
        <x:v>-0.062</x:v>
      </x:c>
      <x:c r="BE394" s="140">
        <x:v>-0.064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0.803</x:v>
      </x:c>
      <x:c r="E407" s="143">
        <x:v>120</x:v>
      </x:c>
      <x:c r="F407" s="144">
        <x:v>0.750</x:v>
      </x:c>
      <x:c r="G407" s="144">
        <x:v>0.084</x:v>
      </x:c>
      <x:c r="H407" s="145">
        <x:v>0.916</x:v>
      </x:c>
      <x:c r="I407" s="144">
        <x:v>0.911</x:v>
      </x:c>
      <x:c r="J407" s="144">
        <x:v>-0.107</x:v>
      </x:c>
      <x:c r="K407" s="144">
        <x:v>0.003</x:v>
      </x:c>
      <x:c r="L407" s="142">
        <x:v>1.000</x:v>
      </x:c>
      <x:c r="M407" s="144">
        <x:v>0.000</x:v>
      </x:c>
      <x:c r="N407" s="142">
        <x:v>0.683</x:v>
      </x:c>
      <x:c r="O407" s="144">
        <x:v>0.714</x:v>
      </x:c>
      <x:c r="P407" s="144">
        <x:v>0.726</x:v>
      </x:c>
      <x:c r="Q407" s="144">
        <x:v>0.734</x:v>
      </x:c>
      <x:c r="R407" s="144">
        <x:v>0.739</x:v>
      </x:c>
      <x:c r="S407" s="144">
        <x:v>0.744</x:v>
      </x:c>
      <x:c r="T407" s="144">
        <x:v>0.748</x:v>
      </x:c>
      <x:c r="U407" s="144">
        <x:v>0.751</x:v>
      </x:c>
      <x:c r="V407" s="144">
        <x:v>0.754</x:v>
      </x:c>
      <x:c r="W407" s="144">
        <x:v>0.757</x:v>
      </x:c>
      <x:c r="X407" s="145">
        <x:v>0.759</x:v>
      </x:c>
      <x:c r="Y407" s="144">
        <x:v>0.894</x:v>
      </x:c>
      <x:c r="Z407" s="144">
        <x:v>0.874</x:v>
      </x:c>
      <x:c r="AA407" s="144">
        <x:v>0.866</x:v>
      </x:c>
      <x:c r="AB407" s="144">
        <x:v>0.861</x:v>
      </x:c>
      <x:c r="AC407" s="144">
        <x:v>0.857</x:v>
      </x:c>
      <x:c r="AD407" s="144">
        <x:v>0.854</x:v>
      </x:c>
      <x:c r="AE407" s="144">
        <x:v>0.851</x:v>
      </x:c>
      <x:c r="AF407" s="144">
        <x:v>0.848</x:v>
      </x:c>
      <x:c r="AG407" s="144">
        <x:v>0.846</x:v>
      </x:c>
      <x:c r="AH407" s="144">
        <x:v>0.844</x:v>
      </x:c>
      <x:c r="AI407" s="144">
        <x:v>0.842</x:v>
      </x:c>
      <x:c r="AJ407" s="142">
        <x:v>-0.199</x:v>
      </x:c>
      <x:c r="AK407" s="144">
        <x:v>-0.176</x:v>
      </x:c>
      <x:c r="AL407" s="144">
        <x:v>-0.168</x:v>
      </x:c>
      <x:c r="AM407" s="144">
        <x:v>-0.162</x:v>
      </x:c>
      <x:c r="AN407" s="144">
        <x:v>-0.158</x:v>
      </x:c>
      <x:c r="AO407" s="144">
        <x:v>-0.154</x:v>
      </x:c>
      <x:c r="AP407" s="144">
        <x:v>-0.152</x:v>
      </x:c>
      <x:c r="AQ407" s="144">
        <x:v>-0.149</x:v>
      </x:c>
      <x:c r="AR407" s="144">
        <x:v>-0.147</x:v>
      </x:c>
      <x:c r="AS407" s="144">
        <x:v>-0.145</x:v>
      </x:c>
      <x:c r="AT407" s="145">
        <x:v>-0.143</x:v>
      </x:c>
      <x:c r="AU407" s="144">
        <x:v>-0.016</x:v>
      </x:c>
      <x:c r="AV407" s="144">
        <x:v>-0.039</x:v>
      </x:c>
      <x:c r="AW407" s="144">
        <x:v>-0.047</x:v>
      </x:c>
      <x:c r="AX407" s="144">
        <x:v>-0.053</x:v>
      </x:c>
      <x:c r="AY407" s="144">
        <x:v>-0.057</x:v>
      </x:c>
      <x:c r="AZ407" s="144">
        <x:v>-0.060</x:v>
      </x:c>
      <x:c r="BA407" s="144">
        <x:v>-0.063</x:v>
      </x:c>
      <x:c r="BB407" s="144">
        <x:v>-0.066</x:v>
      </x:c>
      <x:c r="BC407" s="144">
        <x:v>-0.068</x:v>
      </x:c>
      <x:c r="BD407" s="144">
        <x:v>-0.070</x:v>
      </x:c>
      <x:c r="BE407" s="144">
        <x:v>-0.072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0.808</x:v>
      </x:c>
      <x:c r="E408" s="139">
        <x:v>100</x:v>
      </x:c>
      <x:c r="F408" s="140">
        <x:v>0.750</x:v>
      </x:c>
      <x:c r="G408" s="140">
        <x:v>0.084</x:v>
      </x:c>
      <x:c r="H408" s="141">
        <x:v>0.916</x:v>
      </x:c>
      <x:c r="I408" s="140">
        <x:v>0.929</x:v>
      </x:c>
      <x:c r="J408" s="140">
        <x:v>-0.121</x:v>
      </x:c>
      <x:c r="K408" s="140">
        <x:v>0.004</x:v>
      </x:c>
      <x:c r="L408" s="138">
        <x:v>1.000</x:v>
      </x:c>
      <x:c r="M408" s="140">
        <x:v>0.000</x:v>
      </x:c>
      <x:c r="N408" s="138">
        <x:v>0.677</x:v>
      </x:c>
      <x:c r="O408" s="140">
        <x:v>0.711</x:v>
      </x:c>
      <x:c r="P408" s="140">
        <x:v>0.724</x:v>
      </x:c>
      <x:c r="Q408" s="140">
        <x:v>0.732</x:v>
      </x:c>
      <x:c r="R408" s="140">
        <x:v>0.738</x:v>
      </x:c>
      <x:c r="S408" s="140">
        <x:v>0.743</x:v>
      </x:c>
      <x:c r="T408" s="140">
        <x:v>0.747</x:v>
      </x:c>
      <x:c r="U408" s="140">
        <x:v>0.751</x:v>
      </x:c>
      <x:c r="V408" s="140">
        <x:v>0.754</x:v>
      </x:c>
      <x:c r="W408" s="140">
        <x:v>0.757</x:v>
      </x:c>
      <x:c r="X408" s="141">
        <x:v>0.760</x:v>
      </x:c>
      <x:c r="Y408" s="140">
        <x:v>0.903</x:v>
      </x:c>
      <x:c r="Z408" s="140">
        <x:v>0.883</x:v>
      </x:c>
      <x:c r="AA408" s="140">
        <x:v>0.874</x:v>
      </x:c>
      <x:c r="AB408" s="140">
        <x:v>0.869</x:v>
      </x:c>
      <x:c r="AC408" s="140">
        <x:v>0.865</x:v>
      </x:c>
      <x:c r="AD408" s="140">
        <x:v>0.861</x:v>
      </x:c>
      <x:c r="AE408" s="140">
        <x:v>0.858</x:v>
      </x:c>
      <x:c r="AF408" s="140">
        <x:v>0.855</x:v>
      </x:c>
      <x:c r="AG408" s="140">
        <x:v>0.853</x:v>
      </x:c>
      <x:c r="AH408" s="140">
        <x:v>0.851</x:v>
      </x:c>
      <x:c r="AI408" s="140">
        <x:v>0.848</x:v>
      </x:c>
      <x:c r="AJ408" s="138">
        <x:v>-0.219</x:v>
      </x:c>
      <x:c r="AK408" s="140">
        <x:v>-0.195</x:v>
      </x:c>
      <x:c r="AL408" s="140">
        <x:v>-0.186</x:v>
      </x:c>
      <x:c r="AM408" s="140">
        <x:v>-0.180</x:v>
      </x:c>
      <x:c r="AN408" s="140">
        <x:v>-0.175</x:v>
      </x:c>
      <x:c r="AO408" s="140">
        <x:v>-0.172</x:v>
      </x:c>
      <x:c r="AP408" s="140">
        <x:v>-0.168</x:v>
      </x:c>
      <x:c r="AQ408" s="140">
        <x:v>-0.166</x:v>
      </x:c>
      <x:c r="AR408" s="140">
        <x:v>-0.163</x:v>
      </x:c>
      <x:c r="AS408" s="140">
        <x:v>-0.161</x:v>
      </x:c>
      <x:c r="AT408" s="141">
        <x:v>-0.159</x:v>
      </x:c>
      <x:c r="AU408" s="140">
        <x:v>-0.024</x:v>
      </x:c>
      <x:c r="AV408" s="140">
        <x:v>-0.047</x:v>
      </x:c>
      <x:c r="AW408" s="140">
        <x:v>-0.057</x:v>
      </x:c>
      <x:c r="AX408" s="140">
        <x:v>-0.063</x:v>
      </x:c>
      <x:c r="AY408" s="140">
        <x:v>-0.067</x:v>
      </x:c>
      <x:c r="AZ408" s="140">
        <x:v>-0.071</x:v>
      </x:c>
      <x:c r="BA408" s="140">
        <x:v>-0.074</x:v>
      </x:c>
      <x:c r="BB408" s="140">
        <x:v>-0.077</x:v>
      </x:c>
      <x:c r="BC408" s="140">
        <x:v>-0.079</x:v>
      </x:c>
      <x:c r="BD408" s="140">
        <x:v>-0.081</x:v>
      </x:c>
      <x:c r="BE408" s="140">
        <x:v>-0.083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0.812</x:v>
      </x:c>
      <x:c r="E9" s="162">
        <x:v>60</x:v>
      </x:c>
      <x:c r="F9" s="163">
        <x:v>0.614</x:v>
      </x:c>
      <x:c r="G9" s="163">
        <x:v>0.600</x:v>
      </x:c>
      <x:c r="H9" s="163">
        <x:v>0.000</x:v>
      </x:c>
      <x:c r="I9" s="163">
        <x:v>1.000</x:v>
      </x:c>
      <x:c r="J9" s="163">
        <x:v>0.113</x:v>
      </x:c>
      <x:c r="K9" s="164">
        <x:v>0.065</x:v>
      </x:c>
      <x:c r="L9" s="163">
        <x:v>0.750</x:v>
      </x:c>
      <x:c r="M9" s="163">
        <x:v>0.062</x:v>
      </x:c>
      <x:c r="N9" s="164">
        <x:v>0.018</x:v>
      </x:c>
      <x:c r="O9" s="161">
        <x:v>0.100</x:v>
      </x:c>
      <x:c r="P9" s="164">
        <x:v>0.900</x:v>
      </x:c>
      <x:c r="Q9" s="161">
        <x:v>0.639</x:v>
      </x:c>
      <x:c r="R9" s="163">
        <x:v>0.685</x:v>
      </x:c>
      <x:c r="S9" s="163">
        <x:v>0.702</x:v>
      </x:c>
      <x:c r="T9" s="163">
        <x:v>0.713</x:v>
      </x:c>
      <x:c r="U9" s="163">
        <x:v>0.721</x:v>
      </x:c>
      <x:c r="V9" s="163">
        <x:v>0.727</x:v>
      </x:c>
      <x:c r="W9" s="163">
        <x:v>0.733</x:v>
      </x:c>
      <x:c r="X9" s="163">
        <x:v>0.738</x:v>
      </x:c>
      <x:c r="Y9" s="163">
        <x:v>0.742</x:v>
      </x:c>
      <x:c r="Z9" s="163">
        <x:v>0.746</x:v>
      </x:c>
      <x:c r="AA9" s="164">
        <x:v>0.749</x:v>
      </x:c>
      <x:c r="AB9" s="163">
        <x:v>0.926</x:v>
      </x:c>
      <x:c r="AC9" s="163">
        <x:v>0.904</x:v>
      </x:c>
      <x:c r="AD9" s="163">
        <x:v>0.894</x:v>
      </x:c>
      <x:c r="AE9" s="163">
        <x:v>0.888</x:v>
      </x:c>
      <x:c r="AF9" s="163">
        <x:v>0.882</x:v>
      </x:c>
      <x:c r="AG9" s="163">
        <x:v>0.878</x:v>
      </x:c>
      <x:c r="AH9" s="163">
        <x:v>0.875</x:v>
      </x:c>
      <x:c r="AI9" s="163">
        <x:v>0.871</x:v>
      </x:c>
      <x:c r="AJ9" s="163">
        <x:v>0.868</x:v>
      </x:c>
      <x:c r="AK9" s="163">
        <x:v>0.865</x:v>
      </x:c>
      <x:c r="AL9" s="164">
        <x:v>0.863</x:v>
      </x:c>
      <x:c r="AM9" s="163">
        <x:v>-0.081</x:v>
      </x:c>
      <x:c r="AN9" s="163">
        <x:v>-0.046</x:v>
      </x:c>
      <x:c r="AO9" s="163">
        <x:v>-0.033</x:v>
      </x:c>
      <x:c r="AP9" s="163">
        <x:v>-0.024</x:v>
      </x:c>
      <x:c r="AQ9" s="163">
        <x:v>-0.018</x:v>
      </x:c>
      <x:c r="AR9" s="163">
        <x:v>-0.012</x:v>
      </x:c>
      <x:c r="AS9" s="163">
        <x:v>-0.008</x:v>
      </x:c>
      <x:c r="AT9" s="163">
        <x:v>-0.004</x:v>
      </x:c>
      <x:c r="AU9" s="163">
        <x:v>0.000</x:v>
      </x:c>
      <x:c r="AV9" s="163">
        <x:v>0.003</x:v>
      </x:c>
      <x:c r="AW9" s="164">
        <x:v>0.006</x:v>
      </x:c>
      <x:c r="AX9" s="163">
        <x:v>0.205</x:v>
      </x:c>
      <x:c r="AY9" s="163">
        <x:v>0.170</x:v>
      </x:c>
      <x:c r="AZ9" s="163">
        <x:v>0.156</x:v>
      </x:c>
      <x:c r="BA9" s="163">
        <x:v>0.148</x:v>
      </x:c>
      <x:c r="BB9" s="163">
        <x:v>0.141</x:v>
      </x:c>
      <x:c r="BC9" s="163">
        <x:v>0.136</x:v>
      </x:c>
      <x:c r="BD9" s="163">
        <x:v>0.131</x:v>
      </x:c>
      <x:c r="BE9" s="163">
        <x:v>0.127</x:v>
      </x:c>
      <x:c r="BF9" s="163">
        <x:v>0.124</x:v>
      </x:c>
      <x:c r="BG9" s="163">
        <x:v>0.120</x:v>
      </x:c>
      <x:c r="BH9" s="163">
        <x:v>0.117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0.870</x:v>
      </x:c>
      <x:c r="E20" s="258">
        <x:v>30</x:v>
      </x:c>
      <x:c r="F20" s="156">
        <x:v>0.758</x:v>
      </x:c>
      <x:c r="G20" s="156">
        <x:v>0.600</x:v>
      </x:c>
      <x:c r="H20" s="156">
        <x:v>0.002</x:v>
      </x:c>
      <x:c r="I20" s="156">
        <x:v>0.998</x:v>
      </x:c>
      <x:c r="J20" s="156" t="s">
        <x:v>547</x:v>
      </x:c>
      <x:c r="K20" s="157" t="s">
        <x:v>547</x:v>
      </x:c>
      <x:c r="L20" s="154">
        <x:v>0.741</x:v>
      </x:c>
      <x:c r="M20" s="156">
        <x:v>0.129</x:v>
      </x:c>
      <x:c r="N20" s="157">
        <x:v>0.021</x:v>
      </x:c>
      <x:c r="O20" s="154">
        <x:v>0.045</x:v>
      </x:c>
      <x:c r="P20" s="157">
        <x:v>0.955</x:v>
      </x:c>
      <x:c r="Q20" s="154">
        <x:v>0.598</x:v>
      </x:c>
      <x:c r="R20" s="156">
        <x:v>0.673</x:v>
      </x:c>
      <x:c r="S20" s="156">
        <x:v>0.700</x:v>
      </x:c>
      <x:c r="T20" s="156">
        <x:v>0.718</x:v>
      </x:c>
      <x:c r="U20" s="156">
        <x:v>0.731</x:v>
      </x:c>
      <x:c r="V20" s="156">
        <x:v>0.741</x:v>
      </x:c>
      <x:c r="W20" s="156">
        <x:v>0.750</x:v>
      </x:c>
      <x:c r="X20" s="156">
        <x:v>0.757</x:v>
      </x:c>
      <x:c r="Y20" s="156">
        <x:v>0.764</x:v>
      </x:c>
      <x:c r="Z20" s="156">
        <x:v>0.770</x:v>
      </x:c>
      <x:c r="AA20" s="157">
        <x:v>0.776</x:v>
      </x:c>
      <x:c r="AB20" s="156">
        <x:v>0.983</x:v>
      </x:c>
      <x:c r="AC20" s="156">
        <x:v>0.968</x:v>
      </x:c>
      <x:c r="AD20" s="156">
        <x:v>0.960</x:v>
      </x:c>
      <x:c r="AE20" s="156">
        <x:v>0.954</x:v>
      </x:c>
      <x:c r="AF20" s="156">
        <x:v>0.950</x:v>
      </x:c>
      <x:c r="AG20" s="156">
        <x:v>0.945</x:v>
      </x:c>
      <x:c r="AH20" s="156">
        <x:v>0.942</x:v>
      </x:c>
      <x:c r="AI20" s="156">
        <x:v>0.938</x:v>
      </x:c>
      <x:c r="AJ20" s="156">
        <x:v>0.935</x:v>
      </x:c>
      <x:c r="AK20" s="156">
        <x:v>0.932</x:v>
      </x:c>
      <x:c r="AL20" s="156">
        <x:v>0.930</x:v>
      </x:c>
      <x:c r="AM20" s="211">
        <x:v>-0.096</x:v>
      </x:c>
      <x:c r="AN20" s="212">
        <x:v>-0.041</x:v>
      </x:c>
      <x:c r="AO20" s="212">
        <x:v>-0.020</x:v>
      </x:c>
      <x:c r="AP20" s="212">
        <x:v>-0.006</x:v>
      </x:c>
      <x:c r="AQ20" s="212">
        <x:v>0.004</x:v>
      </x:c>
      <x:c r="AR20" s="212">
        <x:v>0.013</x:v>
      </x:c>
      <x:c r="AS20" s="212">
        <x:v>0.020</x:v>
      </x:c>
      <x:c r="AT20" s="212">
        <x:v>0.026</x:v>
      </x:c>
      <x:c r="AU20" s="212">
        <x:v>0.032</x:v>
      </x:c>
      <x:c r="AV20" s="212">
        <x:v>0.037</x:v>
      </x:c>
      <x:c r="AW20" s="213">
        <x:v>0.042</x:v>
      </x:c>
      <x:c r="AX20" s="212">
        <x:v>0.354</x:v>
      </x:c>
      <x:c r="AY20" s="212">
        <x:v>0.299</x:v>
      </x:c>
      <x:c r="AZ20" s="212">
        <x:v>0.277</x:v>
      </x:c>
      <x:c r="BA20" s="212">
        <x:v>0.264</x:v>
      </x:c>
      <x:c r="BB20" s="212">
        <x:v>0.254</x:v>
      </x:c>
      <x:c r="BC20" s="212">
        <x:v>0.245</x:v>
      </x:c>
      <x:c r="BD20" s="212">
        <x:v>0.238</x:v>
      </x:c>
      <x:c r="BE20" s="212">
        <x:v>0.232</x:v>
      </x:c>
      <x:c r="BF20" s="212">
        <x:v>0.226</x:v>
      </x:c>
      <x:c r="BG20" s="212">
        <x:v>0.221</x:v>
      </x:c>
      <x:c r="BH20" s="212">
        <x:v>0.216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0.812</x:v>
      </x:c>
      <x:c r="E45" s="216">
        <x:v>60</x:v>
      </x:c>
      <x:c r="F45" s="217">
        <x:v>0.614</x:v>
      </x:c>
      <x:c r="G45" s="217">
        <x:v>0.600</x:v>
      </x:c>
      <x:c r="H45" s="217">
        <x:v>0.000</x:v>
      </x:c>
      <x:c r="I45" s="217">
        <x:v>1.000</x:v>
      </x:c>
      <x:c r="J45" s="217">
        <x:v>0.113</x:v>
      </x:c>
      <x:c r="K45" s="218">
        <x:v>0.065</x:v>
      </x:c>
      <x:c r="L45" s="217">
        <x:v>0.750</x:v>
      </x:c>
      <x:c r="M45" s="217">
        <x:v>0.062</x:v>
      </x:c>
      <x:c r="N45" s="218">
        <x:v>0.018</x:v>
      </x:c>
      <x:c r="O45" s="215">
        <x:v>0.100</x:v>
      </x:c>
      <x:c r="P45" s="218">
        <x:v>0.900</x:v>
      </x:c>
      <x:c r="Q45" s="215">
        <x:v>0.639</x:v>
      </x:c>
      <x:c r="R45" s="217">
        <x:v>0.685</x:v>
      </x:c>
      <x:c r="S45" s="217">
        <x:v>0.702</x:v>
      </x:c>
      <x:c r="T45" s="217">
        <x:v>0.713</x:v>
      </x:c>
      <x:c r="U45" s="217">
        <x:v>0.721</x:v>
      </x:c>
      <x:c r="V45" s="217">
        <x:v>0.727</x:v>
      </x:c>
      <x:c r="W45" s="217">
        <x:v>0.733</x:v>
      </x:c>
      <x:c r="X45" s="217">
        <x:v>0.738</x:v>
      </x:c>
      <x:c r="Y45" s="217">
        <x:v>0.742</x:v>
      </x:c>
      <x:c r="Z45" s="217">
        <x:v>0.746</x:v>
      </x:c>
      <x:c r="AA45" s="218">
        <x:v>0.749</x:v>
      </x:c>
      <x:c r="AB45" s="217">
        <x:v>0.926</x:v>
      </x:c>
      <x:c r="AC45" s="217">
        <x:v>0.904</x:v>
      </x:c>
      <x:c r="AD45" s="217">
        <x:v>0.894</x:v>
      </x:c>
      <x:c r="AE45" s="217">
        <x:v>0.888</x:v>
      </x:c>
      <x:c r="AF45" s="217">
        <x:v>0.882</x:v>
      </x:c>
      <x:c r="AG45" s="217">
        <x:v>0.878</x:v>
      </x:c>
      <x:c r="AH45" s="217">
        <x:v>0.875</x:v>
      </x:c>
      <x:c r="AI45" s="217">
        <x:v>0.871</x:v>
      </x:c>
      <x:c r="AJ45" s="217">
        <x:v>0.868</x:v>
      </x:c>
      <x:c r="AK45" s="217">
        <x:v>0.865</x:v>
      </x:c>
      <x:c r="AL45" s="218">
        <x:v>0.863</x:v>
      </x:c>
      <x:c r="AM45" s="217">
        <x:v>-0.081</x:v>
      </x:c>
      <x:c r="AN45" s="217">
        <x:v>-0.046</x:v>
      </x:c>
      <x:c r="AO45" s="217">
        <x:v>-0.033</x:v>
      </x:c>
      <x:c r="AP45" s="217">
        <x:v>-0.024</x:v>
      </x:c>
      <x:c r="AQ45" s="217">
        <x:v>-0.018</x:v>
      </x:c>
      <x:c r="AR45" s="217">
        <x:v>-0.012</x:v>
      </x:c>
      <x:c r="AS45" s="217">
        <x:v>-0.008</x:v>
      </x:c>
      <x:c r="AT45" s="217">
        <x:v>-0.004</x:v>
      </x:c>
      <x:c r="AU45" s="217">
        <x:v>0.000</x:v>
      </x:c>
      <x:c r="AV45" s="217">
        <x:v>0.003</x:v>
      </x:c>
      <x:c r="AW45" s="218">
        <x:v>0.006</x:v>
      </x:c>
      <x:c r="AX45" s="217">
        <x:v>0.205</x:v>
      </x:c>
      <x:c r="AY45" s="217">
        <x:v>0.170</x:v>
      </x:c>
      <x:c r="AZ45" s="217">
        <x:v>0.156</x:v>
      </x:c>
      <x:c r="BA45" s="217">
        <x:v>0.148</x:v>
      </x:c>
      <x:c r="BB45" s="217">
        <x:v>0.141</x:v>
      </x:c>
      <x:c r="BC45" s="217">
        <x:v>0.136</x:v>
      </x:c>
      <x:c r="BD45" s="217">
        <x:v>0.131</x:v>
      </x:c>
      <x:c r="BE45" s="217">
        <x:v>0.127</x:v>
      </x:c>
      <x:c r="BF45" s="217">
        <x:v>0.124</x:v>
      </x:c>
      <x:c r="BG45" s="217">
        <x:v>0.120</x:v>
      </x:c>
      <x:c r="BH45" s="218">
        <x:v>0.117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545</x:v>
      </x:c>
      <x:c r="E103" s="139" t="s">
        <x:v>545</x:v>
      </x:c>
      <x:c r="F103" s="140" t="s">
        <x:v>545</x:v>
      </x:c>
      <x:c r="G103" s="140">
        <x:v>0.600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545</x:v>
      </x:c>
      <x:c r="E107" s="139" t="s">
        <x:v>545</x:v>
      </x:c>
      <x:c r="F107" s="140" t="s">
        <x:v>545</x:v>
      </x:c>
      <x:c r="G107" s="140">
        <x:v>0.600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545</x:v>
      </x:c>
      <x:c r="E109" s="139" t="s">
        <x:v>545</x:v>
      </x:c>
      <x:c r="F109" s="140" t="s">
        <x:v>545</x:v>
      </x:c>
      <x:c r="G109" s="140">
        <x:v>0.600</x:v>
      </x:c>
      <x:c r="H109" s="140" t="s">
        <x:v>545</x:v>
      </x:c>
      <x:c r="I109" s="140" t="s">
        <x:v>545</x:v>
      </x:c>
      <x:c r="J109" s="140" t="s">
        <x:v>545</x:v>
      </x:c>
      <x:c r="K109" s="141" t="s">
        <x:v>545</x:v>
      </x:c>
      <x:c r="L109" s="140" t="s">
        <x:v>545</x:v>
      </x:c>
      <x:c r="M109" s="140" t="s">
        <x:v>545</x:v>
      </x:c>
      <x:c r="N109" s="140" t="s">
        <x:v>545</x:v>
      </x:c>
      <x:c r="O109" s="138" t="s">
        <x:v>545</x:v>
      </x:c>
      <x:c r="P109" s="140" t="s">
        <x:v>545</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138" t="s">
        <x:v>545</x:v>
      </x:c>
      <x:c r="AN109" s="140" t="s">
        <x:v>545</x:v>
      </x:c>
      <x:c r="AO109" s="140" t="s">
        <x:v>545</x:v>
      </x:c>
      <x:c r="AP109" s="140" t="s">
        <x:v>545</x:v>
      </x:c>
      <x:c r="AQ109" s="140" t="s">
        <x:v>545</x:v>
      </x:c>
      <x:c r="AR109" s="140" t="s">
        <x:v>545</x:v>
      </x:c>
      <x:c r="AS109" s="140" t="s">
        <x:v>545</x:v>
      </x:c>
      <x:c r="AT109" s="140" t="s">
        <x:v>545</x:v>
      </x:c>
      <x:c r="AU109" s="140" t="s">
        <x:v>545</x:v>
      </x:c>
      <x:c r="AV109" s="140" t="s">
        <x:v>545</x:v>
      </x:c>
      <x:c r="AW109" s="141" t="s">
        <x:v>545</x:v>
      </x:c>
      <x:c r="AX109" s="140" t="s">
        <x:v>545</x:v>
      </x:c>
      <x:c r="AY109" s="140" t="s">
        <x:v>545</x:v>
      </x:c>
      <x:c r="AZ109" s="140" t="s">
        <x:v>545</x:v>
      </x:c>
      <x:c r="BA109" s="140" t="s">
        <x:v>545</x:v>
      </x:c>
      <x:c r="BB109" s="140" t="s">
        <x:v>545</x:v>
      </x:c>
      <x:c r="BC109" s="140" t="s">
        <x:v>545</x:v>
      </x:c>
      <x:c r="BD109" s="140" t="s">
        <x:v>545</x:v>
      </x:c>
      <x:c r="BE109" s="140" t="s">
        <x:v>545</x:v>
      </x:c>
      <x:c r="BF109" s="140" t="s">
        <x:v>545</x:v>
      </x:c>
      <x:c r="BG109" s="140" t="s">
        <x:v>545</x:v>
      </x:c>
      <x:c r="BH109" s="140" t="s">
        <x:v>545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545</x:v>
      </x:c>
      <x:c r="E110" s="139" t="s">
        <x:v>545</x:v>
      </x:c>
      <x:c r="F110" s="140" t="s">
        <x:v>545</x:v>
      </x:c>
      <x:c r="G110" s="140">
        <x:v>0.600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0.780</x:v>
      </x:c>
      <x:c r="E301" s="143">
        <x:v>50</x:v>
      </x:c>
      <x:c r="F301" s="144">
        <x:v>0.646</x:v>
      </x:c>
      <x:c r="G301" s="144">
        <x:v>0.600</x:v>
      </x:c>
      <x:c r="H301" s="144">
        <x:v>0.003</x:v>
      </x:c>
      <x:c r="I301" s="144">
        <x:v>0.997</x:v>
      </x:c>
      <x:c r="J301" s="144">
        <x:v>0.132</x:v>
      </x:c>
      <x:c r="K301" s="145">
        <x:v>0.075</x:v>
      </x:c>
      <x:c r="L301" s="144">
        <x:v>0.735</x:v>
      </x:c>
      <x:c r="M301" s="144">
        <x:v>0.045</x:v>
      </x:c>
      <x:c r="N301" s="144">
        <x:v>0.020</x:v>
      </x:c>
      <x:c r="O301" s="142">
        <x:v>0.196</x:v>
      </x:c>
      <x:c r="P301" s="144">
        <x:v>0.804</x:v>
      </x:c>
      <x:c r="Q301" s="142">
        <x:v>0.586</x:v>
      </x:c>
      <x:c r="R301" s="144">
        <x:v>0.637</x:v>
      </x:c>
      <x:c r="S301" s="144">
        <x:v>0.656</x:v>
      </x:c>
      <x:c r="T301" s="144">
        <x:v>0.668</x:v>
      </x:c>
      <x:c r="U301" s="144">
        <x:v>0.677</x:v>
      </x:c>
      <x:c r="V301" s="144">
        <x:v>0.684</x:v>
      </x:c>
      <x:c r="W301" s="144">
        <x:v>0.690</x:v>
      </x:c>
      <x:c r="X301" s="144">
        <x:v>0.696</x:v>
      </x:c>
      <x:c r="Y301" s="144">
        <x:v>0.701</x:v>
      </x:c>
      <x:c r="Z301" s="144">
        <x:v>0.705</x:v>
      </x:c>
      <x:c r="AA301" s="145">
        <x:v>0.709</x:v>
      </x:c>
      <x:c r="AB301" s="144">
        <x:v>0.912</x:v>
      </x:c>
      <x:c r="AC301" s="144">
        <x:v>0.886</x:v>
      </x:c>
      <x:c r="AD301" s="144">
        <x:v>0.875</x:v>
      </x:c>
      <x:c r="AE301" s="144">
        <x:v>0.867</x:v>
      </x:c>
      <x:c r="AF301" s="144">
        <x:v>0.862</x:v>
      </x:c>
      <x:c r="AG301" s="144">
        <x:v>0.857</x:v>
      </x:c>
      <x:c r="AH301" s="144">
        <x:v>0.852</x:v>
      </x:c>
      <x:c r="AI301" s="144">
        <x:v>0.849</x:v>
      </x:c>
      <x:c r="AJ301" s="144">
        <x:v>0.845</x:v>
      </x:c>
      <x:c r="AK301" s="144">
        <x:v>0.842</x:v>
      </x:c>
      <x:c r="AL301" s="144">
        <x:v>0.839</x:v>
      </x:c>
      <x:c r="AM301" s="142">
        <x:v>-0.111</x:v>
      </x:c>
      <x:c r="AN301" s="144">
        <x:v>-0.073</x:v>
      </x:c>
      <x:c r="AO301" s="144">
        <x:v>-0.058</x:v>
      </x:c>
      <x:c r="AP301" s="144">
        <x:v>-0.049</x:v>
      </x:c>
      <x:c r="AQ301" s="144">
        <x:v>-0.042</x:v>
      </x:c>
      <x:c r="AR301" s="144">
        <x:v>-0.036</x:v>
      </x:c>
      <x:c r="AS301" s="144">
        <x:v>-0.031</x:v>
      </x:c>
      <x:c r="AT301" s="144">
        <x:v>-0.026</x:v>
      </x:c>
      <x:c r="AU301" s="144">
        <x:v>-0.022</x:v>
      </x:c>
      <x:c r="AV301" s="144">
        <x:v>-0.019</x:v>
      </x:c>
      <x:c r="AW301" s="145">
        <x:v>-0.015</x:v>
      </x:c>
      <x:c r="AX301" s="144">
        <x:v>0.202</x:v>
      </x:c>
      <x:c r="AY301" s="144">
        <x:v>0.163</x:v>
      </x:c>
      <x:c r="AZ301" s="144">
        <x:v>0.148</x:v>
      </x:c>
      <x:c r="BA301" s="144">
        <x:v>0.139</x:v>
      </x:c>
      <x:c r="BB301" s="144">
        <x:v>0.132</x:v>
      </x:c>
      <x:c r="BC301" s="144">
        <x:v>0.126</x:v>
      </x:c>
      <x:c r="BD301" s="144">
        <x:v>0.121</x:v>
      </x:c>
      <x:c r="BE301" s="144">
        <x:v>0.117</x:v>
      </x:c>
      <x:c r="BF301" s="144">
        <x:v>0.113</x:v>
      </x:c>
      <x:c r="BG301" s="144">
        <x:v>0.109</x:v>
      </x:c>
      <x:c r="BH301" s="144">
        <x:v>0.106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0.776</x:v>
      </x:c>
      <x:c r="E321" s="143">
        <x:v>20</x:v>
      </x:c>
      <x:c r="F321" s="144">
        <x:v>0.686</x:v>
      </x:c>
      <x:c r="G321" s="144">
        <x:v>0.600</x:v>
      </x:c>
      <x:c r="H321" s="144">
        <x:v>0.035</x:v>
      </x:c>
      <x:c r="I321" s="144">
        <x:v>0.965</x:v>
      </x:c>
      <x:c r="J321" s="144">
        <x:v>0.167</x:v>
      </x:c>
      <x:c r="K321" s="145">
        <x:v>0.125</x:v>
      </x:c>
      <x:c r="L321" s="144">
        <x:v>0.789</x:v>
      </x:c>
      <x:c r="M321" s="144">
        <x:v>-0.013</x:v>
      </x:c>
      <x:c r="N321" s="144">
        <x:v>0.091</x:v>
      </x:c>
      <x:c r="O321" s="142">
        <x:v>0.567</x:v>
      </x:c>
      <x:c r="P321" s="144">
        <x:v>0.433</x:v>
      </x:c>
      <x:c r="Q321" s="142">
        <x:v>0.480</x:v>
      </x:c>
      <x:c r="R321" s="144">
        <x:v>0.556</x:v>
      </x:c>
      <x:c r="S321" s="144">
        <x:v>0.585</x:v>
      </x:c>
      <x:c r="T321" s="144">
        <x:v>0.603</x:v>
      </x:c>
      <x:c r="U321" s="144">
        <x:v>0.617</x:v>
      </x:c>
      <x:c r="V321" s="144">
        <x:v>0.628</x:v>
      </x:c>
      <x:c r="W321" s="144">
        <x:v>0.638</x:v>
      </x:c>
      <x:c r="X321" s="144">
        <x:v>0.646</x:v>
      </x:c>
      <x:c r="Y321" s="144">
        <x:v>0.654</x:v>
      </x:c>
      <x:c r="Z321" s="144">
        <x:v>0.660</x:v>
      </x:c>
      <x:c r="AA321" s="145">
        <x:v>0.667</x:v>
      </x:c>
      <x:c r="AB321" s="144">
        <x:v>0.948</x:v>
      </x:c>
      <x:c r="AC321" s="144">
        <x:v>0.920</x:v>
      </x:c>
      <x:c r="AD321" s="144">
        <x:v>0.906</x:v>
      </x:c>
      <x:c r="AE321" s="144">
        <x:v>0.897</x:v>
      </x:c>
      <x:c r="AF321" s="144">
        <x:v>0.889</x:v>
      </x:c>
      <x:c r="AG321" s="144">
        <x:v>0.883</x:v>
      </x:c>
      <x:c r="AH321" s="144">
        <x:v>0.877</x:v>
      </x:c>
      <x:c r="AI321" s="144">
        <x:v>0.872</x:v>
      </x:c>
      <x:c r="AJ321" s="144">
        <x:v>0.867</x:v>
      </x:c>
      <x:c r="AK321" s="144">
        <x:v>0.863</x:v>
      </x:c>
      <x:c r="AL321" s="144">
        <x:v>0.859</x:v>
      </x:c>
      <x:c r="AM321" s="142">
        <x:v>-0.237</x:v>
      </x:c>
      <x:c r="AN321" s="144">
        <x:v>-0.182</x:v>
      </x:c>
      <x:c r="AO321" s="144">
        <x:v>-0.161</x:v>
      </x:c>
      <x:c r="AP321" s="144">
        <x:v>-0.147</x:v>
      </x:c>
      <x:c r="AQ321" s="144">
        <x:v>-0.137</x:v>
      </x:c>
      <x:c r="AR321" s="144">
        <x:v>-0.129</x:v>
      </x:c>
      <x:c r="AS321" s="144">
        <x:v>-0.121</x:v>
      </x:c>
      <x:c r="AT321" s="144">
        <x:v>-0.115</x:v>
      </x:c>
      <x:c r="AU321" s="144">
        <x:v>-0.110</x:v>
      </x:c>
      <x:c r="AV321" s="144">
        <x:v>-0.104</x:v>
      </x:c>
      <x:c r="AW321" s="145">
        <x:v>-0.100</x:v>
      </x:c>
      <x:c r="AX321" s="144">
        <x:v>0.211</x:v>
      </x:c>
      <x:c r="AY321" s="144">
        <x:v>0.156</x:v>
      </x:c>
      <x:c r="AZ321" s="144">
        <x:v>0.135</x:v>
      </x:c>
      <x:c r="BA321" s="144">
        <x:v>0.122</x:v>
      </x:c>
      <x:c r="BB321" s="144">
        <x:v>0.111</x:v>
      </x:c>
      <x:c r="BC321" s="144">
        <x:v>0.103</x:v>
      </x:c>
      <x:c r="BD321" s="144">
        <x:v>0.096</x:v>
      </x:c>
      <x:c r="BE321" s="144">
        <x:v>0.090</x:v>
      </x:c>
      <x:c r="BF321" s="144">
        <x:v>0.084</x:v>
      </x:c>
      <x:c r="BG321" s="144">
        <x:v>0.079</x:v>
      </x:c>
      <x:c r="BH321" s="144">
        <x:v>0.074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0.835</x:v>
      </x:c>
      <x:c r="E322" s="139">
        <x:v>40</x:v>
      </x:c>
      <x:c r="F322" s="140">
        <x:v>0.576</x:v>
      </x:c>
      <x:c r="G322" s="140">
        <x:v>0.600</x:v>
      </x:c>
      <x:c r="H322" s="140">
        <x:v>0.001</x:v>
      </x:c>
      <x:c r="I322" s="140">
        <x:v>0.999</x:v>
      </x:c>
      <x:c r="J322" s="140">
        <x:v>0.079</x:v>
      </x:c>
      <x:c r="K322" s="141" t="s">
        <x:v>547</x:v>
      </x:c>
      <x:c r="L322" s="140">
        <x:v>0.751</x:v>
      </x:c>
      <x:c r="M322" s="140">
        <x:v>0.083</x:v>
      </x:c>
      <x:c r="N322" s="140">
        <x:v>0.022</x:v>
      </x:c>
      <x:c r="O322" s="138">
        <x:v>0.085</x:v>
      </x:c>
      <x:c r="P322" s="140">
        <x:v>0.915</x:v>
      </x:c>
      <x:c r="Q322" s="138">
        <x:v>0.612</x:v>
      </x:c>
      <x:c r="R322" s="140">
        <x:v>0.672</x:v>
      </x:c>
      <x:c r="S322" s="140">
        <x:v>0.694</x:v>
      </x:c>
      <x:c r="T322" s="140">
        <x:v>0.708</x:v>
      </x:c>
      <x:c r="U322" s="140">
        <x:v>0.719</x:v>
      </x:c>
      <x:c r="V322" s="140">
        <x:v>0.727</x:v>
      </x:c>
      <x:c r="W322" s="140">
        <x:v>0.734</x:v>
      </x:c>
      <x:c r="X322" s="140">
        <x:v>0.740</x:v>
      </x:c>
      <x:c r="Y322" s="140">
        <x:v>0.746</x:v>
      </x:c>
      <x:c r="Z322" s="140">
        <x:v>0.751</x:v>
      </x:c>
      <x:c r="AA322" s="141">
        <x:v>0.755</x:v>
      </x:c>
      <x:c r="AB322" s="140">
        <x:v>0.957</x:v>
      </x:c>
      <x:c r="AC322" s="140">
        <x:v>0.936</x:v>
      </x:c>
      <x:c r="AD322" s="140">
        <x:v>0.926</x:v>
      </x:c>
      <x:c r="AE322" s="140">
        <x:v>0.920</x:v>
      </x:c>
      <x:c r="AF322" s="140">
        <x:v>0.914</x:v>
      </x:c>
      <x:c r="AG322" s="140">
        <x:v>0.910</x:v>
      </x:c>
      <x:c r="AH322" s="140">
        <x:v>0.906</x:v>
      </x:c>
      <x:c r="AI322" s="140">
        <x:v>0.902</x:v>
      </x:c>
      <x:c r="AJ322" s="140">
        <x:v>0.899</x:v>
      </x:c>
      <x:c r="AK322" s="140">
        <x:v>0.896</x:v>
      </x:c>
      <x:c r="AL322" s="140">
        <x:v>0.893</x:v>
      </x:c>
      <x:c r="AM322" s="138">
        <x:v>-0.097</x:v>
      </x:c>
      <x:c r="AN322" s="140">
        <x:v>-0.053</x:v>
      </x:c>
      <x:c r="AO322" s="140">
        <x:v>-0.036</x:v>
      </x:c>
      <x:c r="AP322" s="140">
        <x:v>-0.025</x:v>
      </x:c>
      <x:c r="AQ322" s="140">
        <x:v>-0.017</x:v>
      </x:c>
      <x:c r="AR322" s="140">
        <x:v>-0.010</x:v>
      </x:c>
      <x:c r="AS322" s="140">
        <x:v>-0.004</x:v>
      </x:c>
      <x:c r="AT322" s="140">
        <x:v>0.001</x:v>
      </x:c>
      <x:c r="AU322" s="140">
        <x:v>0.005</x:v>
      </x:c>
      <x:c r="AV322" s="140">
        <x:v>0.010</x:v>
      </x:c>
      <x:c r="AW322" s="141">
        <x:v>0.013</x:v>
      </x:c>
      <x:c r="AX322" s="140">
        <x:v>0.264</x:v>
      </x:c>
      <x:c r="AY322" s="140">
        <x:v>0.220</x:v>
      </x:c>
      <x:c r="AZ322" s="140">
        <x:v>0.203</x:v>
      </x:c>
      <x:c r="BA322" s="140">
        <x:v>0.192</x:v>
      </x:c>
      <x:c r="BB322" s="140">
        <x:v>0.183</x:v>
      </x:c>
      <x:c r="BC322" s="140">
        <x:v>0.177</x:v>
      </x:c>
      <x:c r="BD322" s="140">
        <x:v>0.171</x:v>
      </x:c>
      <x:c r="BE322" s="140">
        <x:v>0.166</x:v>
      </x:c>
      <x:c r="BF322" s="140">
        <x:v>0.161</x:v>
      </x:c>
      <x:c r="BG322" s="140">
        <x:v>0.157</x:v>
      </x:c>
      <x:c r="BH322" s="140">
        <x:v>0.153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0.767</x:v>
      </x:c>
      <x:c r="E342" s="139">
        <x:v>50</x:v>
      </x:c>
      <x:c r="F342" s="140">
        <x:v>0.602</x:v>
      </x:c>
      <x:c r="G342" s="140">
        <x:v>0.600</x:v>
      </x:c>
      <x:c r="H342" s="140">
        <x:v>0.006</x:v>
      </x:c>
      <x:c r="I342" s="140">
        <x:v>0.994</x:v>
      </x:c>
      <x:c r="J342" s="140">
        <x:v>0.140</x:v>
      </x:c>
      <x:c r="K342" s="141">
        <x:v>0.080</x:v>
      </x:c>
      <x:c r="L342" s="140">
        <x:v>0.747</x:v>
      </x:c>
      <x:c r="M342" s="140">
        <x:v>0.020</x:v>
      </x:c>
      <x:c r="N342" s="140">
        <x:v>0.028</x:v>
      </x:c>
      <x:c r="O342" s="138">
        <x:v>0.353</x:v>
      </x:c>
      <x:c r="P342" s="140">
        <x:v>0.647</x:v>
      </x:c>
      <x:c r="Q342" s="138">
        <x:v>0.565</x:v>
      </x:c>
      <x:c r="R342" s="140">
        <x:v>0.617</x:v>
      </x:c>
      <x:c r="S342" s="140">
        <x:v>0.637</x:v>
      </x:c>
      <x:c r="T342" s="140">
        <x:v>0.650</x:v>
      </x:c>
      <x:c r="U342" s="140">
        <x:v>0.659</x:v>
      </x:c>
      <x:c r="V342" s="140">
        <x:v>0.667</x:v>
      </x:c>
      <x:c r="W342" s="140">
        <x:v>0.673</x:v>
      </x:c>
      <x:c r="X342" s="140">
        <x:v>0.679</x:v>
      </x:c>
      <x:c r="Y342" s="140">
        <x:v>0.684</x:v>
      </x:c>
      <x:c r="Z342" s="140">
        <x:v>0.688</x:v>
      </x:c>
      <x:c r="AA342" s="141">
        <x:v>0.692</x:v>
      </x:c>
      <x:c r="AB342" s="140">
        <x:v>0.907</x:v>
      </x:c>
      <x:c r="AC342" s="140">
        <x:v>0.879</x:v>
      </x:c>
      <x:c r="AD342" s="140">
        <x:v>0.867</x:v>
      </x:c>
      <x:c r="AE342" s="140">
        <x:v>0.859</x:v>
      </x:c>
      <x:c r="AF342" s="140">
        <x:v>0.853</x:v>
      </x:c>
      <x:c r="AG342" s="140">
        <x:v>0.848</x:v>
      </x:c>
      <x:c r="AH342" s="140">
        <x:v>0.843</x:v>
      </x:c>
      <x:c r="AI342" s="140">
        <x:v>0.839</x:v>
      </x:c>
      <x:c r="AJ342" s="140">
        <x:v>0.835</x:v>
      </x:c>
      <x:c r="AK342" s="140">
        <x:v>0.832</x:v>
      </x:c>
      <x:c r="AL342" s="140">
        <x:v>0.829</x:v>
      </x:c>
      <x:c r="AM342" s="138">
        <x:v>-0.140</x:v>
      </x:c>
      <x:c r="AN342" s="140">
        <x:v>-0.101</x:v>
      </x:c>
      <x:c r="AO342" s="140">
        <x:v>-0.085</x:v>
      </x:c>
      <x:c r="AP342" s="140">
        <x:v>-0.076</x:v>
      </x:c>
      <x:c r="AQ342" s="140">
        <x:v>-0.068</x:v>
      </x:c>
      <x:c r="AR342" s="140">
        <x:v>-0.062</x:v>
      </x:c>
      <x:c r="AS342" s="140">
        <x:v>-0.057</x:v>
      </x:c>
      <x:c r="AT342" s="140">
        <x:v>-0.053</x:v>
      </x:c>
      <x:c r="AU342" s="140">
        <x:v>-0.049</x:v>
      </x:c>
      <x:c r="AV342" s="140">
        <x:v>-0.045</x:v>
      </x:c>
      <x:c r="AW342" s="141">
        <x:v>-0.042</x:v>
      </x:c>
      <x:c r="AX342" s="140">
        <x:v>0.181</x:v>
      </x:c>
      <x:c r="AY342" s="140">
        <x:v>0.141</x:v>
      </x:c>
      <x:c r="AZ342" s="140">
        <x:v>0.126</x:v>
      </x:c>
      <x:c r="BA342" s="140">
        <x:v>0.117</x:v>
      </x:c>
      <x:c r="BB342" s="140">
        <x:v>0.109</x:v>
      </x:c>
      <x:c r="BC342" s="140">
        <x:v>0.103</x:v>
      </x:c>
      <x:c r="BD342" s="140">
        <x:v>0.098</x:v>
      </x:c>
      <x:c r="BE342" s="140">
        <x:v>0.094</x:v>
      </x:c>
      <x:c r="BF342" s="140">
        <x:v>0.090</x:v>
      </x:c>
      <x:c r="BG342" s="140">
        <x:v>0.086</x:v>
      </x:c>
      <x:c r="BH342" s="140">
        <x:v>0.083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0.792</x:v>
      </x:c>
      <x:c r="E370" s="143">
        <x:v>40</x:v>
      </x:c>
      <x:c r="F370" s="144">
        <x:v>0.643</x:v>
      </x:c>
      <x:c r="G370" s="144">
        <x:v>0.600</x:v>
      </x:c>
      <x:c r="H370" s="144">
        <x:v>0.007</x:v>
      </x:c>
      <x:c r="I370" s="144">
        <x:v>0.993</x:v>
      </x:c>
      <x:c r="J370" s="144">
        <x:v>0.111</x:v>
      </x:c>
      <x:c r="K370" s="145">
        <x:v>0.083</x:v>
      </x:c>
      <x:c r="L370" s="144">
        <x:v>0.752</x:v>
      </x:c>
      <x:c r="M370" s="144">
        <x:v>0.040</x:v>
      </x:c>
      <x:c r="N370" s="144">
        <x:v>0.032</x:v>
      </x:c>
      <x:c r="O370" s="142">
        <x:v>0.263</x:v>
      </x:c>
      <x:c r="P370" s="144">
        <x:v>0.737</x:v>
      </x:c>
      <x:c r="Q370" s="142">
        <x:v>0.555</x:v>
      </x:c>
      <x:c r="R370" s="144">
        <x:v>0.617</x:v>
      </x:c>
      <x:c r="S370" s="144">
        <x:v>0.640</x:v>
      </x:c>
      <x:c r="T370" s="144">
        <x:v>0.655</x:v>
      </x:c>
      <x:c r="U370" s="144">
        <x:v>0.666</x:v>
      </x:c>
      <x:c r="V370" s="144">
        <x:v>0.675</x:v>
      </x:c>
      <x:c r="W370" s="144">
        <x:v>0.683</x:v>
      </x:c>
      <x:c r="X370" s="144">
        <x:v>0.689</x:v>
      </x:c>
      <x:c r="Y370" s="144">
        <x:v>0.695</x:v>
      </x:c>
      <x:c r="Z370" s="144">
        <x:v>0.701</x:v>
      </x:c>
      <x:c r="AA370" s="145">
        <x:v>0.706</x:v>
      </x:c>
      <x:c r="AB370" s="144">
        <x:v>0.937</x:v>
      </x:c>
      <x:c r="AC370" s="144">
        <x:v>0.911</x:v>
      </x:c>
      <x:c r="AD370" s="144">
        <x:v>0.899</x:v>
      </x:c>
      <x:c r="AE370" s="144">
        <x:v>0.891</x:v>
      </x:c>
      <x:c r="AF370" s="144">
        <x:v>0.885</x:v>
      </x:c>
      <x:c r="AG370" s="144">
        <x:v>0.879</x:v>
      </x:c>
      <x:c r="AH370" s="144">
        <x:v>0.875</x:v>
      </x:c>
      <x:c r="AI370" s="144">
        <x:v>0.870</x:v>
      </x:c>
      <x:c r="AJ370" s="144">
        <x:v>0.866</x:v>
      </x:c>
      <x:c r="AK370" s="144">
        <x:v>0.863</x:v>
      </x:c>
      <x:c r="AL370" s="144">
        <x:v>0.859</x:v>
      </x:c>
      <x:c r="AM370" s="142">
        <x:v>-0.146</x:v>
      </x:c>
      <x:c r="AN370" s="144">
        <x:v>-0.101</x:v>
      </x:c>
      <x:c r="AO370" s="144">
        <x:v>-0.083</x:v>
      </x:c>
      <x:c r="AP370" s="144">
        <x:v>-0.072</x:v>
      </x:c>
      <x:c r="AQ370" s="144">
        <x:v>-0.063</x:v>
      </x:c>
      <x:c r="AR370" s="144">
        <x:v>-0.056</x:v>
      </x:c>
      <x:c r="AS370" s="144">
        <x:v>-0.050</x:v>
      </x:c>
      <x:c r="AT370" s="144">
        <x:v>-0.045</x:v>
      </x:c>
      <x:c r="AU370" s="144">
        <x:v>-0.041</x:v>
      </x:c>
      <x:c r="AV370" s="144">
        <x:v>-0.036</x:v>
      </x:c>
      <x:c r="AW370" s="145">
        <x:v>-0.032</x:v>
      </x:c>
      <x:c r="AX370" s="144">
        <x:v>0.226</x:v>
      </x:c>
      <x:c r="AY370" s="144">
        <x:v>0.180</x:v>
      </x:c>
      <x:c r="AZ370" s="144">
        <x:v>0.163</x:v>
      </x:c>
      <x:c r="BA370" s="144">
        <x:v>0.151</x:v>
      </x:c>
      <x:c r="BB370" s="144">
        <x:v>0.143</x:v>
      </x:c>
      <x:c r="BC370" s="144">
        <x:v>0.136</x:v>
      </x:c>
      <x:c r="BD370" s="144">
        <x:v>0.130</x:v>
      </x:c>
      <x:c r="BE370" s="144">
        <x:v>0.125</x:v>
      </x:c>
      <x:c r="BF370" s="144">
        <x:v>0.120</x:v>
      </x:c>
      <x:c r="BG370" s="144">
        <x:v>0.116</x:v>
      </x:c>
      <x:c r="BH370" s="144">
        <x:v>0.112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0.840</x:v>
      </x:c>
      <x:c r="E371" s="139">
        <x:v>30</x:v>
      </x:c>
      <x:c r="F371" s="140">
        <x:v>0.578</x:v>
      </x:c>
      <x:c r="G371" s="140">
        <x:v>0.600</x:v>
      </x:c>
      <x:c r="H371" s="140">
        <x:v>0.004</x:v>
      </x:c>
      <x:c r="I371" s="140">
        <x:v>0.996</x:v>
      </x:c>
      <x:c r="J371" s="140">
        <x:v>0.115</x:v>
      </x:c>
      <x:c r="K371" s="141" t="s">
        <x:v>547</x:v>
      </x:c>
      <x:c r="L371" s="140">
        <x:v>0.747</x:v>
      </x:c>
      <x:c r="M371" s="140">
        <x:v>0.093</x:v>
      </x:c>
      <x:c r="N371" s="140">
        <x:v>0.037</x:v>
      </x:c>
      <x:c r="O371" s="138">
        <x:v>0.099</x:v>
      </x:c>
      <x:c r="P371" s="140">
        <x:v>0.901</x:v>
      </x:c>
      <x:c r="Q371" s="138">
        <x:v>0.566</x:v>
      </x:c>
      <x:c r="R371" s="140">
        <x:v>0.639</x:v>
      </x:c>
      <x:c r="S371" s="140">
        <x:v>0.667</x:v>
      </x:c>
      <x:c r="T371" s="140">
        <x:v>0.684</x:v>
      </x:c>
      <x:c r="U371" s="140">
        <x:v>0.697</x:v>
      </x:c>
      <x:c r="V371" s="140">
        <x:v>0.707</x:v>
      </x:c>
      <x:c r="W371" s="140">
        <x:v>0.716</x:v>
      </x:c>
      <x:c r="X371" s="140">
        <x:v>0.724</x:v>
      </x:c>
      <x:c r="Y371" s="140">
        <x:v>0.731</x:v>
      </x:c>
      <x:c r="Z371" s="140">
        <x:v>0.737</x:v>
      </x:c>
      <x:c r="AA371" s="141">
        <x:v>0.742</x:v>
      </x:c>
      <x:c r="AB371" s="140">
        <x:v>0.972</x:v>
      </x:c>
      <x:c r="AC371" s="140">
        <x:v>0.952</x:v>
      </x:c>
      <x:c r="AD371" s="140">
        <x:v>0.942</x:v>
      </x:c>
      <x:c r="AE371" s="140">
        <x:v>0.935</x:v>
      </x:c>
      <x:c r="AF371" s="140">
        <x:v>0.930</x:v>
      </x:c>
      <x:c r="AG371" s="140">
        <x:v>0.925</x:v>
      </x:c>
      <x:c r="AH371" s="140">
        <x:v>0.920</x:v>
      </x:c>
      <x:c r="AI371" s="140">
        <x:v>0.917</x:v>
      </x:c>
      <x:c r="AJ371" s="140">
        <x:v>0.913</x:v>
      </x:c>
      <x:c r="AK371" s="140">
        <x:v>0.910</x:v>
      </x:c>
      <x:c r="AL371" s="140">
        <x:v>0.906</x:v>
      </x:c>
      <x:c r="AM371" s="138">
        <x:v>-0.121</x:v>
      </x:c>
      <x:c r="AN371" s="140">
        <x:v>-0.069</x:v>
      </x:c>
      <x:c r="AO371" s="140">
        <x:v>-0.048</x:v>
      </x:c>
      <x:c r="AP371" s="140">
        <x:v>-0.035</x:v>
      </x:c>
      <x:c r="AQ371" s="140">
        <x:v>-0.026</x:v>
      </x:c>
      <x:c r="AR371" s="140">
        <x:v>-0.018</x:v>
      </x:c>
      <x:c r="AS371" s="140">
        <x:v>-0.011</x:v>
      </x:c>
      <x:c r="AT371" s="140">
        <x:v>-0.005</x:v>
      </x:c>
      <x:c r="AU371" s="140">
        <x:v>0.001</x:v>
      </x:c>
      <x:c r="AV371" s="140">
        <x:v>0.006</x:v>
      </x:c>
      <x:c r="AW371" s="141">
        <x:v>0.010</x:v>
      </x:c>
      <x:c r="AX371" s="140">
        <x:v>0.307</x:v>
      </x:c>
      <x:c r="AY371" s="140">
        <x:v>0.254</x:v>
      </x:c>
      <x:c r="AZ371" s="140">
        <x:v>0.234</x:v>
      </x:c>
      <x:c r="BA371" s="140">
        <x:v>0.221</x:v>
      </x:c>
      <x:c r="BB371" s="140">
        <x:v>0.211</x:v>
      </x:c>
      <x:c r="BC371" s="140">
        <x:v>0.203</x:v>
      </x:c>
      <x:c r="BD371" s="140">
        <x:v>0.197</x:v>
      </x:c>
      <x:c r="BE371" s="140">
        <x:v>0.191</x:v>
      </x:c>
      <x:c r="BF371" s="140">
        <x:v>0.185</x:v>
      </x:c>
      <x:c r="BG371" s="140">
        <x:v>0.180</x:v>
      </x:c>
      <x:c r="BH371" s="140">
        <x:v>0.176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0.825</x:v>
      </x:c>
      <x:c r="E386" s="139">
        <x:v>40</x:v>
      </x:c>
      <x:c r="F386" s="156">
        <x:v>0.725</x:v>
      </x:c>
      <x:c r="G386" s="140">
        <x:v>0.600</x:v>
      </x:c>
      <x:c r="H386" s="140">
        <x:v>0.002</x:v>
      </x:c>
      <x:c r="I386" s="140">
        <x:v>0.998</x:v>
      </x:c>
      <x:c r="J386" s="140">
        <x:v>0.108</x:v>
      </x:c>
      <x:c r="K386" s="141">
        <x:v>0.081</x:v>
      </x:c>
      <x:c r="L386" s="140">
        <x:v>0.748</x:v>
      </x:c>
      <x:c r="M386" s="140">
        <x:v>0.077</x:v>
      </x:c>
      <x:c r="N386" s="140">
        <x:v>0.011</x:v>
      </x:c>
      <x:c r="O386" s="138">
        <x:v>0.114</x:v>
      </x:c>
      <x:c r="P386" s="140">
        <x:v>0.886</x:v>
      </x:c>
      <x:c r="Q386" s="138">
        <x:v>0.597</x:v>
      </x:c>
      <x:c r="R386" s="140">
        <x:v>0.658</x:v>
      </x:c>
      <x:c r="S386" s="140">
        <x:v>0.680</x:v>
      </x:c>
      <x:c r="T386" s="140">
        <x:v>0.695</x:v>
      </x:c>
      <x:c r="U386" s="140">
        <x:v>0.705</x:v>
      </x:c>
      <x:c r="V386" s="140">
        <x:v>0.714</x:v>
      </x:c>
      <x:c r="W386" s="140">
        <x:v>0.721</x:v>
      </x:c>
      <x:c r="X386" s="140">
        <x:v>0.728</x:v>
      </x:c>
      <x:c r="Y386" s="140">
        <x:v>0.733</x:v>
      </x:c>
      <x:c r="Z386" s="140">
        <x:v>0.738</x:v>
      </x:c>
      <x:c r="AA386" s="141">
        <x:v>0.743</x:v>
      </x:c>
      <x:c r="AB386" s="140">
        <x:v>0.953</x:v>
      </x:c>
      <x:c r="AC386" s="140">
        <x:v>0.931</x:v>
      </x:c>
      <x:c r="AD386" s="140">
        <x:v>0.921</x:v>
      </x:c>
      <x:c r="AE386" s="140">
        <x:v>0.914</x:v>
      </x:c>
      <x:c r="AF386" s="140">
        <x:v>0.908</x:v>
      </x:c>
      <x:c r="AG386" s="140">
        <x:v>0.903</x:v>
      </x:c>
      <x:c r="AH386" s="140">
        <x:v>0.899</x:v>
      </x:c>
      <x:c r="AI386" s="140">
        <x:v>0.895</x:v>
      </x:c>
      <x:c r="AJ386" s="140">
        <x:v>0.892</x:v>
      </x:c>
      <x:c r="AK386" s="140">
        <x:v>0.889</x:v>
      </x:c>
      <x:c r="AL386" s="140">
        <x:v>0.886</x:v>
      </x:c>
      <x:c r="AM386" s="138">
        <x:v>-0.112</x:v>
      </x:c>
      <x:c r="AN386" s="140">
        <x:v>-0.066</x:v>
      </x:c>
      <x:c r="AO386" s="140">
        <x:v>-0.048</x:v>
      </x:c>
      <x:c r="AP386" s="140">
        <x:v>-0.037</x:v>
      </x:c>
      <x:c r="AQ386" s="140">
        <x:v>-0.028</x:v>
      </x:c>
      <x:c r="AR386" s="140">
        <x:v>-0.021</x:v>
      </x:c>
      <x:c r="AS386" s="140">
        <x:v>-0.015</x:v>
      </x:c>
      <x:c r="AT386" s="140">
        <x:v>-0.010</x:v>
      </x:c>
      <x:c r="AU386" s="140">
        <x:v>-0.005</x:v>
      </x:c>
      <x:c r="AV386" s="140">
        <x:v>-0.001</x:v>
      </x:c>
      <x:c r="AW386" s="141">
        <x:v>0.003</x:v>
      </x:c>
      <x:c r="AX386" s="140">
        <x:v>0.266</x:v>
      </x:c>
      <x:c r="AY386" s="140">
        <x:v>0.219</x:v>
      </x:c>
      <x:c r="AZ386" s="140">
        <x:v>0.201</x:v>
      </x:c>
      <x:c r="BA386" s="140">
        <x:v>0.190</x:v>
      </x:c>
      <x:c r="BB386" s="140">
        <x:v>0.181</x:v>
      </x:c>
      <x:c r="BC386" s="140">
        <x:v>0.174</x:v>
      </x:c>
      <x:c r="BD386" s="140">
        <x:v>0.168</x:v>
      </x:c>
      <x:c r="BE386" s="140">
        <x:v>0.163</x:v>
      </x:c>
      <x:c r="BF386" s="140">
        <x:v>0.158</x:v>
      </x:c>
      <x:c r="BG386" s="140">
        <x:v>0.154</x:v>
      </x:c>
      <x:c r="BH386" s="140">
        <x:v>0.150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0.844</x:v>
      </x:c>
      <x:c r="E394" s="139">
        <x:v>40</x:v>
      </x:c>
      <x:c r="F394" s="140">
        <x:v>0.627</x:v>
      </x:c>
      <x:c r="G394" s="140">
        <x:v>0.600</x:v>
      </x:c>
      <x:c r="H394" s="140">
        <x:v>0.000</x:v>
      </x:c>
      <x:c r="I394" s="140">
        <x:v>1.000</x:v>
      </x:c>
      <x:c r="J394" s="140">
        <x:v>0.095</x:v>
      </x:c>
      <x:c r="K394" s="141" t="s">
        <x:v>547</x:v>
      </x:c>
      <x:c r="L394" s="209">
        <x:v>0.755</x:v>
      </x:c>
      <x:c r="M394" s="209">
        <x:v>0.089</x:v>
      </x:c>
      <x:c r="N394" s="209">
        <x:v>0.026</x:v>
      </x:c>
      <x:c r="O394" s="208">
        <x:v>0.058</x:v>
      </x:c>
      <x:c r="P394" s="209">
        <x:v>0.942</x:v>
      </x:c>
      <x:c r="Q394" s="138">
        <x:v>0.636</x:v>
      </x:c>
      <x:c r="R394" s="140">
        <x:v>0.692</x:v>
      </x:c>
      <x:c r="S394" s="140">
        <x:v>0.713</x:v>
      </x:c>
      <x:c r="T394" s="140">
        <x:v>0.726</x:v>
      </x:c>
      <x:c r="U394" s="140">
        <x:v>0.736</x:v>
      </x:c>
      <x:c r="V394" s="140">
        <x:v>0.743</x:v>
      </x:c>
      <x:c r="W394" s="140">
        <x:v>0.750</x:v>
      </x:c>
      <x:c r="X394" s="140">
        <x:v>0.756</x:v>
      </x:c>
      <x:c r="Y394" s="140">
        <x:v>0.761</x:v>
      </x:c>
      <x:c r="Z394" s="140">
        <x:v>0.766</x:v>
      </x:c>
      <x:c r="AA394" s="141">
        <x:v>0.770</x:v>
      </x:c>
      <x:c r="AB394" s="140">
        <x:v>0.958</x:v>
      </x:c>
      <x:c r="AC394" s="140">
        <x:v>0.938</x:v>
      </x:c>
      <x:c r="AD394" s="140">
        <x:v>0.929</x:v>
      </x:c>
      <x:c r="AE394" s="140">
        <x:v>0.923</x:v>
      </x:c>
      <x:c r="AF394" s="140">
        <x:v>0.918</x:v>
      </x:c>
      <x:c r="AG394" s="140">
        <x:v>0.914</x:v>
      </x:c>
      <x:c r="AH394" s="140">
        <x:v>0.910</x:v>
      </x:c>
      <x:c r="AI394" s="140">
        <x:v>0.907</x:v>
      </x:c>
      <x:c r="AJ394" s="140">
        <x:v>0.904</x:v>
      </x:c>
      <x:c r="AK394" s="140">
        <x:v>0.901</x:v>
      </x:c>
      <x:c r="AL394" s="140">
        <x:v>0.898</x:v>
      </x:c>
      <x:c r="AM394" s="222">
        <x:v>-0.079</x:v>
      </x:c>
      <x:c r="AN394" s="223">
        <x:v>-0.038</x:v>
      </x:c>
      <x:c r="AO394" s="223">
        <x:v>-0.022</x:v>
      </x:c>
      <x:c r="AP394" s="223">
        <x:v>-0.012</x:v>
      </x:c>
      <x:c r="AQ394" s="223">
        <x:v>-0.004</x:v>
      </x:c>
      <x:c r="AR394" s="223">
        <x:v>0.002</x:v>
      </x:c>
      <x:c r="AS394" s="223">
        <x:v>0.008</x:v>
      </x:c>
      <x:c r="AT394" s="223">
        <x:v>0.012</x:v>
      </x:c>
      <x:c r="AU394" s="223">
        <x:v>0.017</x:v>
      </x:c>
      <x:c r="AV394" s="223">
        <x:v>0.020</x:v>
      </x:c>
      <x:c r="AW394" s="224">
        <x:v>0.024</x:v>
      </x:c>
      <x:c r="AX394" s="223">
        <x:v>0.256</x:v>
      </x:c>
      <x:c r="AY394" s="223">
        <x:v>0.215</x:v>
      </x:c>
      <x:c r="AZ394" s="223">
        <x:v>0.199</x:v>
      </x:c>
      <x:c r="BA394" s="223">
        <x:v>0.189</x:v>
      </x:c>
      <x:c r="BB394" s="223">
        <x:v>0.182</x:v>
      </x:c>
      <x:c r="BC394" s="223">
        <x:v>0.175</x:v>
      </x:c>
      <x:c r="BD394" s="223">
        <x:v>0.170</x:v>
      </x:c>
      <x:c r="BE394" s="223">
        <x:v>0.165</x:v>
      </x:c>
      <x:c r="BF394" s="223">
        <x:v>0.161</x:v>
      </x:c>
      <x:c r="BG394" s="223">
        <x:v>0.157</x:v>
      </x:c>
      <x:c r="BH394" s="223">
        <x:v>0.154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0.812</x:v>
      </x:c>
      <x:c r="E407" s="143">
        <x:v>60</x:v>
      </x:c>
      <x:c r="F407" s="144">
        <x:v>0.614</x:v>
      </x:c>
      <x:c r="G407" s="144">
        <x:v>0.600</x:v>
      </x:c>
      <x:c r="H407" s="144">
        <x:v>0.000</x:v>
      </x:c>
      <x:c r="I407" s="144">
        <x:v>1.000</x:v>
      </x:c>
      <x:c r="J407" s="144">
        <x:v>0.113</x:v>
      </x:c>
      <x:c r="K407" s="145">
        <x:v>0.065</x:v>
      </x:c>
      <x:c r="L407" s="142">
        <x:v>0.750</x:v>
      </x:c>
      <x:c r="M407" s="144">
        <x:v>0.062</x:v>
      </x:c>
      <x:c r="N407" s="145">
        <x:v>0.018</x:v>
      </x:c>
      <x:c r="O407" s="142">
        <x:v>0.100</x:v>
      </x:c>
      <x:c r="P407" s="145">
        <x:v>0.900</x:v>
      </x:c>
      <x:c r="Q407" s="144">
        <x:v>0.639</x:v>
      </x:c>
      <x:c r="R407" s="144">
        <x:v>0.685</x:v>
      </x:c>
      <x:c r="S407" s="144">
        <x:v>0.702</x:v>
      </x:c>
      <x:c r="T407" s="144">
        <x:v>0.713</x:v>
      </x:c>
      <x:c r="U407" s="144">
        <x:v>0.721</x:v>
      </x:c>
      <x:c r="V407" s="144">
        <x:v>0.727</x:v>
      </x:c>
      <x:c r="W407" s="144">
        <x:v>0.733</x:v>
      </x:c>
      <x:c r="X407" s="144">
        <x:v>0.738</x:v>
      </x:c>
      <x:c r="Y407" s="144">
        <x:v>0.742</x:v>
      </x:c>
      <x:c r="Z407" s="144">
        <x:v>0.746</x:v>
      </x:c>
      <x:c r="AA407" s="145">
        <x:v>0.749</x:v>
      </x:c>
      <x:c r="AB407" s="144">
        <x:v>0.926</x:v>
      </x:c>
      <x:c r="AC407" s="144">
        <x:v>0.904</x:v>
      </x:c>
      <x:c r="AD407" s="144">
        <x:v>0.894</x:v>
      </x:c>
      <x:c r="AE407" s="144">
        <x:v>0.888</x:v>
      </x:c>
      <x:c r="AF407" s="144">
        <x:v>0.882</x:v>
      </x:c>
      <x:c r="AG407" s="144">
        <x:v>0.878</x:v>
      </x:c>
      <x:c r="AH407" s="144">
        <x:v>0.875</x:v>
      </x:c>
      <x:c r="AI407" s="144">
        <x:v>0.871</x:v>
      </x:c>
      <x:c r="AJ407" s="144">
        <x:v>0.868</x:v>
      </x:c>
      <x:c r="AK407" s="144">
        <x:v>0.865</x:v>
      </x:c>
      <x:c r="AL407" s="144">
        <x:v>0.863</x:v>
      </x:c>
      <x:c r="AM407" s="142">
        <x:v>-0.081</x:v>
      </x:c>
      <x:c r="AN407" s="144">
        <x:v>-0.046</x:v>
      </x:c>
      <x:c r="AO407" s="144">
        <x:v>-0.033</x:v>
      </x:c>
      <x:c r="AP407" s="144">
        <x:v>-0.024</x:v>
      </x:c>
      <x:c r="AQ407" s="144">
        <x:v>-0.018</x:v>
      </x:c>
      <x:c r="AR407" s="144">
        <x:v>-0.012</x:v>
      </x:c>
      <x:c r="AS407" s="144">
        <x:v>-0.008</x:v>
      </x:c>
      <x:c r="AT407" s="144">
        <x:v>-0.004</x:v>
      </x:c>
      <x:c r="AU407" s="144">
        <x:v>0.000</x:v>
      </x:c>
      <x:c r="AV407" s="144">
        <x:v>0.003</x:v>
      </x:c>
      <x:c r="AW407" s="145">
        <x:v>0.006</x:v>
      </x:c>
      <x:c r="AX407" s="144">
        <x:v>0.205</x:v>
      </x:c>
      <x:c r="AY407" s="144">
        <x:v>0.170</x:v>
      </x:c>
      <x:c r="AZ407" s="144">
        <x:v>0.156</x:v>
      </x:c>
      <x:c r="BA407" s="144">
        <x:v>0.148</x:v>
      </x:c>
      <x:c r="BB407" s="144">
        <x:v>0.141</x:v>
      </x:c>
      <x:c r="BC407" s="144">
        <x:v>0.136</x:v>
      </x:c>
      <x:c r="BD407" s="144">
        <x:v>0.131</x:v>
      </x:c>
      <x:c r="BE407" s="144">
        <x:v>0.127</x:v>
      </x:c>
      <x:c r="BF407" s="144">
        <x:v>0.124</x:v>
      </x:c>
      <x:c r="BG407" s="144">
        <x:v>0.120</x:v>
      </x:c>
      <x:c r="BH407" s="144">
        <x:v>0.117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0.814</x:v>
      </x:c>
      <x:c r="E430" s="139">
        <x:v>40</x:v>
      </x:c>
      <x:c r="F430" s="250" t="s">
        <x:f t="shared" si="75"/>
        <x:v>544</x:v>
      </x:c>
      <x:c r="G430" s="140">
        <x:v>0.600</x:v>
      </x:c>
      <x:c r="H430" s="140">
        <x:v>0.001</x:v>
      </x:c>
      <x:c r="I430" s="140">
        <x:v>0.999</x:v>
      </x:c>
      <x:c r="J430" s="140">
        <x:v>0.114</x:v>
      </x:c>
      <x:c r="K430" s="141">
        <x:v>0.068</x:v>
      </x:c>
      <x:c r="L430" s="140">
        <x:v>0.780</x:v>
      </x:c>
      <x:c r="M430" s="140">
        <x:v>0.034</x:v>
      </x:c>
      <x:c r="N430" s="140">
        <x:v>0.018</x:v>
      </x:c>
      <x:c r="O430" s="138">
        <x:v>0.271</x:v>
      </x:c>
      <x:c r="P430" s="140">
        <x:v>0.729</x:v>
      </x:c>
      <x:c r="Q430" s="138">
        <x:v>0.605</x:v>
      </x:c>
      <x:c r="R430" s="140">
        <x:v>0.660</x:v>
      </x:c>
      <x:c r="S430" s="140">
        <x:v>0.681</x:v>
      </x:c>
      <x:c r="T430" s="140">
        <x:v>0.694</x:v>
      </x:c>
      <x:c r="U430" s="140">
        <x:v>0.704</x:v>
      </x:c>
      <x:c r="V430" s="140">
        <x:v>0.711</x:v>
      </x:c>
      <x:c r="W430" s="140">
        <x:v>0.718</x:v>
      </x:c>
      <x:c r="X430" s="140">
        <x:v>0.724</x:v>
      </x:c>
      <x:c r="Y430" s="140">
        <x:v>0.729</x:v>
      </x:c>
      <x:c r="Z430" s="140">
        <x:v>0.734</x:v>
      </x:c>
      <x:c r="AA430" s="141">
        <x:v>0.738</x:v>
      </x:c>
      <x:c r="AB430" s="140">
        <x:v>0.941</x:v>
      </x:c>
      <x:c r="AC430" s="140">
        <x:v>0.917</x:v>
      </x:c>
      <x:c r="AD430" s="140">
        <x:v>0.907</x:v>
      </x:c>
      <x:c r="AE430" s="140">
        <x:v>0.900</x:v>
      </x:c>
      <x:c r="AF430" s="140">
        <x:v>0.894</x:v>
      </x:c>
      <x:c r="AG430" s="140">
        <x:v>0.889</x:v>
      </x:c>
      <x:c r="AH430" s="140">
        <x:v>0.885</x:v>
      </x:c>
      <x:c r="AI430" s="140">
        <x:v>0.882</x:v>
      </x:c>
      <x:c r="AJ430" s="140">
        <x:v>0.878</x:v>
      </x:c>
      <x:c r="AK430" s="140">
        <x:v>0.875</x:v>
      </x:c>
      <x:c r="AL430" s="140">
        <x:v>0.872</x:v>
      </x:c>
      <x:c r="AM430" s="138">
        <x:v>-0.131</x:v>
      </x:c>
      <x:c r="AN430" s="140">
        <x:v>-0.091</x:v>
      </x:c>
      <x:c r="AO430" s="140">
        <x:v>-0.075</x:v>
      </x:c>
      <x:c r="AP430" s="140">
        <x:v>-0.065</x:v>
      </x:c>
      <x:c r="AQ430" s="140">
        <x:v>-0.058</x:v>
      </x:c>
      <x:c r="AR430" s="140">
        <x:v>-0.051</x:v>
      </x:c>
      <x:c r="AS430" s="140">
        <x:v>-0.046</x:v>
      </x:c>
      <x:c r="AT430" s="140">
        <x:v>-0.042</x:v>
      </x:c>
      <x:c r="AU430" s="140">
        <x:v>-0.037</x:v>
      </x:c>
      <x:c r="AV430" s="140">
        <x:v>-0.034</x:v>
      </x:c>
      <x:c r="AW430" s="141">
        <x:v>-0.030</x:v>
      </x:c>
      <x:c r="AX430" s="140">
        <x:v>0.199</x:v>
      </x:c>
      <x:c r="AY430" s="140">
        <x:v>0.158</x:v>
      </x:c>
      <x:c r="AZ430" s="140">
        <x:v>0.143</x:v>
      </x:c>
      <x:c r="BA430" s="140">
        <x:v>0.133</x:v>
      </x:c>
      <x:c r="BB430" s="140">
        <x:v>0.125</x:v>
      </x:c>
      <x:c r="BC430" s="140">
        <x:v>0.119</x:v>
      </x:c>
      <x:c r="BD430" s="140">
        <x:v>0.114</x:v>
      </x:c>
      <x:c r="BE430" s="140">
        <x:v>0.109</x:v>
      </x:c>
      <x:c r="BF430" s="140">
        <x:v>0.105</x:v>
      </x:c>
      <x:c r="BG430" s="140">
        <x:v>0.101</x:v>
      </x:c>
      <x:c r="BH430" s="140">
        <x:v>0.098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