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<x:sst xmlns:x="http://schemas.openxmlformats.org/spreadsheetml/2006/main" count="27992" uniqueCount="544">
  <x:si>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</x:si>
  <x:si>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</x:si>
  <x:si>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</x:si>
  <x:si>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</x:si>
  <x:si>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</x:si>
  <x:si>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</x:si>
  <x:si>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</x:si>
  <x:si>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</x:si>
  <x:si>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</x:si>
  <x:si>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</x:si>
  <x:si>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</x:si>
  <x:si>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</x:si>
  <x:si>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</x:si>
  <x:si>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</x:si>
  <x:si>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</x:si>
  <x:si>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</x:si>
  <x:si>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</x:si>
  <x:si>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</x:si>
  <x:si>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</x:si>
  <x:si>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</x:si>
  <x:si>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</x:si>
  <x:si>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</x:si>
  <x:si>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</x:si>
  <x:si>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</x:si>
  <x:si>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</x:si>
  <x:si>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</x:si>
  <x:si>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</x:si>
  <x:si>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</x:si>
  <x:si>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</x:si>
  <x:si>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</x:si>
  <x:si>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</x:si>
  <x:si>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</x:si>
  <x:si>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</x:si>
  <x:si>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</x:si>
  <x:si>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</x:si>
  <x:si>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</x:si>
  <x:si>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</x:si>
  <x:si>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</x:si>
  <x:si>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</x:si>
  <x:si>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</x:si>
  <x:si>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</x:si>
  <x:si>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</x:si>
  <x:si>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</x:si>
  <x:si>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</x:si>
  <x:si>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</x:si>
  <x:si>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</x:si>
  <x:si>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</x:si>
  <x:si>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</x:si>
  <x:si>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</x:si>
  <x:si>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</x:si>
  <x:si>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</x:si>
  <x:si>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</x:si>
  <x:si>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</x:si>
  <x:si>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</x:si>
  <x:si>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</x:si>
  <x:si>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</x:si>
  <x:si>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</x:si>
  <x:si>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</x:si>
  <x:si>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</x:si>
  <x:si>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</x:si>
  <x:si>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</x:si>
  <x:si>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</x:si>
  <x:si>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</x:si>
  <x:si>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</x:si>
  <x:si>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</x:si>
  <x:si>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</x:si>
  <x:si>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</x:si>
  <x:si>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</x:si>
  <x:si>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</x:si>
  <x:si>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</x:si>
  <x:si>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</x:si>
  <x:si>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</x:si>
  <x:si>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</x:si>
  <x:si>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</x:si>
  <x:si>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</x:si>
  <x:si>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</x:si>
  <x:si>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</x:si>
  <x:si>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</x:si>
  <x:si>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</x:si>
  <x:si>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</x:si>
  <x:si>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</x:si>
  <x:si>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</x:si>
  <x:si>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</x:si>
  <x:si>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</x:si>
  <x:si>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</x:si>
  <x:si>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</x:si>
  <x:si>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</x:si>
  <x:si>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</x:si>
  <x:si>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</x:si>
  <x:si>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</x:si>
  <x:si>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</x:si>
  <x:si>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</x:si>
  <x:si>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</x:si>
  <x:si>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</x:si>
  <x:si>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</x:si>
  <x:si>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</x:si>
  <x:si>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</x:si>
  <x:si>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</x:si>
  <x:si>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</x:si>
  <x:si>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</x:si>
  <x:si>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</x:si>
  <x:si>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</x:si>
  <x:si>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</x:si>
  <x:si>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</x:si>
  <x:si>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</x:si>
  <x:si>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</x:si>
  <x:si>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</x:si>
  <x:si>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</x:si>
  <x:si>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</x:si>
  <x:si>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</x:si>
  <x:si>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</x:si>
  <x:si>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</x:si>
  <x:si>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</x:si>
  <x:si>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</x:si>
  <x:si>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</x:si>
  <x:si>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</x:si>
  <x:si>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</x:si>
  <x:si>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</x:si>
  <x:si>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</x:si>
  <x:si>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</x:si>
  <x:si>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</x:si>
  <x:si>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</x:si>
  <x:si>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</x:si>
  <x:si>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</x:si>
  <x:si>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</x:si>
  <x:si>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</x:si>
  <x:si>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</x:si>
  <x:si>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</x:si>
  <x:si>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</x:si>
  <x:si>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</x:si>
  <x:si>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</x:si>
  <x:si>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</x:si>
  <x:si>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</x:si>
  <x:si>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</x:si>
  <x:si>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</x:si>
  <x:si>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</x:si>
  <x:si>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</x:si>
  <x:si>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</x:si>
  <x:si>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</x:si>
  <x:si>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</x:si>
  <x:si>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</x:si>
  <x:si>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</x:si>
  <x:si>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</x:si>
  <x:si>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</x:si>
  <x:si>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</x:si>
  <x:si>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</x:si>
  <x:si>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</x:si>
  <x:si>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</x:si>
  <x:si>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</x:si>
  <x:si>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</x:si>
  <x:si>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</x:si>
  <x:si>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</x:si>
  <x:si>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</x:si>
  <x:si>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</x:si>
  <x:si>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</x:si>
  <x:si>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</x:si>
  <x:si>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</x:si>
  <x:si>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</x:si>
  <x:si>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</x:si>
  <x:si>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</x:si>
  <x:si>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</x:si>
  <x:si>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</x:si>
  <x:si>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</x:si>
  <x:si>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</x:si>
  <x:si>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</x:si>
  <x:si>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</x:si>
  <x:si>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</x:si>
  <x:si>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</x:si>
  <x:si>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</x:si>
  <x:si>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</x:si>
  <x:si>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</x:si>
  <x:si>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</x:si>
  <x:si>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</x:si>
  <x:si>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</x:si>
  <x:si>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</x:si>
  <x:si>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</x:si>
  <x:si>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</x:si>
  <x:si>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</x:si>
  <x:si>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</x:si>
  <x:si>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</x:si>
  <x:si>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</x:si>
  <x:si>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</x:si>
  <x:si>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</x:si>
  <x:si>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</x:si>
  <x:si>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</x:si>
  <x:si>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</x:si>
  <x:si>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</x:si>
  <x:si>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</x:si>
  <x:si>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</x:si>
  <x:si>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</x:si>
  <x:si>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</x:si>
  <x:si>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</x:si>
  <x:si>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</x:si>
  <x:si>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</x:si>
  <x:si>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</x:si>
  <x:si>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</x:si>
  <x:si>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</x:si>
  <x:si>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</x:si>
  <x:si>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</x:si>
  <x:si>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</x:si>
  <x:si>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</x:si>
  <x:si>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</x:si>
  <x:si>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</x:si>
  <x:si>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</x:si>
  <x:si>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</x:si>
  <x:si>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</x:si>
  <x:si>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</x:si>
  <x:si>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</x:si>
  <x:si>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</x:si>
  <x:si>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</x:si>
  <x:si>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</x:si>
  <x:si>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</x:si>
  <x:si>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</x:si>
  <x:si>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</x:si>
  <x:si>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</x:si>
  <x:si>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</x:si>
  <x:si>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</x:si>
  <x:si>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</x:si>
  <x:si>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</x:si>
  <x:si>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</x:si>
  <x:si>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</x:si>
  <x:si>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</x:si>
  <x:si>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</x:si>
  <x:si>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</x:si>
  <x:si>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</x:si>
  <x:si>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</x:si>
  <x:si>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</x:si>
  <x:si>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</x:si>
  <x:si>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</x:si>
  <x:si>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</x:si>
  <x:si>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</x:si>
  <x:si>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</x:si>
  <x:si>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</x:si>
  <x:si>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</x:si>
  <x:si>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</x:si>
  <x:si>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</x:si>
  <x:si>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</x:si>
  <x:si>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</x:si>
  <x:si>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</x:si>
  <x:si>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</x:si>
  <x:si>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</x:si>
  <x:si>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</x:si>
  <x:si>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</x:si>
  <x:si>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</x:si>
  <x:si>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</x:si>
  <x:si>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</x:si>
  <x:si>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</x:si>
  <x:si>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</x:si>
  <x:si>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</x:si>
  <x:si>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</x:si>
  <x:si>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</x:si>
  <x:si>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</x:si>
  <x:si>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</x:si>
  <x:si>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</x:si>
  <x:si>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</x:si>
  <x:si>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</x:si>
  <x:si>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</x:si>
  <x:si>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</x:si>
  <x:si>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</x:si>
  <x:si>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</x:si>
  <x:si>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</x:si>
  <x:si>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</x:si>
  <x:si>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</x:si>
  <x:si>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</x:si>
  <x:si>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</x:si>
  <x:si>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</x:si>
  <x:si>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</x:si>
  <x:si>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</x:si>
  <x:si>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</x:si>
  <x:si>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</x:si>
  <x:si>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</x:si>
  <x:si>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</x:si>
  <x:si>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</x:si>
  <x:si>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</x:si>
  <x:si>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</x:si>
  <x:si>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</x:si>
  <x:si>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</x:si>
  <x:si>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</x:si>
  <x:si>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</x:si>
  <x:si>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</x:si>
  <x:si>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</x:si>
  <x:si>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</x:si>
  <x:si>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</x:si>
  <x:si>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</x:si>
  <x:si>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</x:si>
  <x:si>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</x:si>
  <x:si>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</x:si>
  <x:si>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</x:si>
  <x:si>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</x:si>
  <x:si>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</x:si>
  <x:si>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</x:si>
  <x:si>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</x:si>
  <x:si>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</x:si>
  <x:si>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</x:si>
  <x:si>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</x:si>
  <x:si>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</x:si>
  <x:si>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</x:si>
  <x:si>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</x:si>
  <x:si>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</x:si>
  <x:si>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</x:si>
  <x:si>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</x:si>
  <x:si>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</x:si>
  <x:si>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</x:si>
  <x:si>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</x:si>
  <x:si>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</x:si>
  <x:si>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</x:si>
  <x:si>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</x:si>
  <x:si>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</x:si>
  <x:si>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</x:si>
  <x:si>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</x:si>
  <x:si>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</x:si>
  <x:si>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</x:si>
  <x:si>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</x:si>
  <x:si>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</x:si>
  <x:si>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</x:si>
  <x:si>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</x:si>
  <x:si>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</x:si>
  <x:si>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</x:si>
  <x:si>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</x:si>
  <x:si>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</x:si>
  <x:si>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</x:si>
  <x:si>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</x:si>
  <x:si>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</x:si>
  <x:si>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</x:si>
  <x:si>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</x:si>
  <x:si>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</x:si>
  <x:si>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</x:si>
  <x:si>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</x:si>
  <x:si>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</x:si>
  <x:si>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</x:si>
  <x:si>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</x:si>
  <x:si>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</x:si>
  <x:si>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</x:si>
  <x:si>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</x:si>
  <x:si>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</x:si>
  <x:si>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</x:si>
  <x:si>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</x:si>
  <x:si>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</x:si>
  <x:si>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</x:si>
  <x:si>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</x:si>
  <x:si>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</x:si>
  <x:si>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</x:si>
  <x:si>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</x:si>
  <x:si>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</x:si>
  <x:si>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</x:si>
  <x:si>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</x:si>
  <x:si>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</x:si>
  <x:si>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</x:si>
  <x:si>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</x:si>
  <x:si>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</x:si>
  <x:si>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</x:si>
  <x:si>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</x:si>
  <x:si>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</x:si>
  <x:si>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</x:si>
  <x:si>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</x:si>
  <x:si>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</x:si>
  <x:si>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</x:si>
  <x:si>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</x:si>
  <x:si>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</x:si>
  <x:si>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</x:si>
  <x:si>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</x:si>
  <x:si>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</x:si>
  <x:si>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</x:si>
  <x:si>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</x:si>
  <x:si>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</x:si>
  <x:si>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</x:si>
  <x:si>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</x:si>
  <x:si>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</x:si>
  <x:si>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</x:si>
  <x:si>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</x:si>
  <x:si>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</x:si>
  <x:si>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</x:si>
  <x:si>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</x:si>
  <x:si>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</x:si>
  <x:si>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</x:si>
  <x:si>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</x:si>
  <x:si>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</x:si>
  <x:si>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</x:si>
  <x:si>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</x:si>
  <x:si>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</x:si>
  <x:si>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</x:si>
  <x:si>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</x:si>
  <x:si>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</x:si>
  <x:si>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</x:si>
  <x:si>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</x:si>
  <x:si>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</x:si>
  <x:si>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</x:si>
  <x:si>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</x:si>
  <x:si>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</x:si>
  <x:si>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</x:si>
  <x:si>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</x:si>
  <x:si>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</x:si>
  <x:si>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</x:si>
  <x:si>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</x:si>
  <x:si>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</x:si>
  <x:si>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</x:si>
  <x:si>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</x:si>
  <x:si>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</x:si>
  <x:si>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</x:si>
  <x:si>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</x:si>
  <x:si>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</x:si>
  <x:si>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</x:si>
  <x:si>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</x:si>
  <x:si>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</x:si>
  <x:si>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</x:si>
  <x:si>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</x:si>
  <x:si>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</x:si>
  <x:si>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</x:si>
  <x:si>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</x:si>
  <x:si>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</x:si>
  <x:si>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</x:si>
  <x:si>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</x:si>
  <x:si>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</x:si>
  <x:si>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</x:si>
  <x:si>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</x:si>
  <x:si>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</x:si>
  <x:si>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</x:si>
  <x:si>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</x:si>
  <x:si>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</x:si>
  <x:si>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</x:si>
  <x:si>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</x:si>
  <x:si>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</x:si>
  <x:si>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</x:si>
  <x:si>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</x:si>
  <x:si>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</x:si>
  <x:si>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</x:si>
  <x:si>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</x:si>
  <x:si>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</x:si>
  <x:si>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</x:si>
  <x:si>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</x:si>
  <x:si>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</x:si>
  <x:si>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</x:si>
  <x:si>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</x:si>
  <x:si>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</x:si>
  <x:si>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</x:si>
  <x:si>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</x:si>
  <x:si>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</x:si>
  <x:si>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</x:si>
  <x:si>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</x:si>
  <x:si>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</x:si>
  <x:si>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</x:si>
  <x:si>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</x:si>
  <x:si>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</x:si>
  <x:si>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</x:si>
  <x:si>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</x:si>
  <x:si>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</x:si>
  <x:si>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</x:si>
  <x:si>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</x:si>
  <x:si>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</x:si>
  <x:si>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</x:si>
  <x:si>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</x:si>
  <x:si>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</x:si>
  <x:si>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</x:si>
  <x:si>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</x:si>
  <x:si>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</x:si>
  <x:si>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</x:si>
  <x:si>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</x:si>
  <x:si>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</x:si>
  <x:si>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</x:si>
  <x:si>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</x:si>
  <x:si>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</x:si>
  <x:si>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</x:si>
  <x:si>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</x:si>
  <x:si>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</x:si>
  <x:si>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</x:si>
  <x:si>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</x:si>
  <x:si>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</x:si>
  <x:si>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</x:si>
  <x:si>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</x:si>
  <x:si>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</x:si>
  <x:si>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</x:si>
  <x:si>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</x:si>
  <x:si>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</x:si>
  <x:si>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</x:si>
  <x:si>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</x:si>
  <x:si>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</x:si>
  <x:si>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</x:si>
  <x:si>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</x:si>
  <x:si>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</x:si>
  <x:si>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</x:si>
  <x:si>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</x:si>
  <x:si>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</x:si>
  <x:si>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</x:si>
  <x:si>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</x:si>
  <x:si>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</x:si>
  <x:si>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</x:si>
  <x:si>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</x:si>
  <x:si>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</x:si>
  <x:si>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</x:si>
  <x:si>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</x:si>
  <x:si>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</x:si>
  <x:si>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</x:si>
  <x:si>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</x:si>
  <x:si>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</x:si>
  <x:si>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</x:si>
  <x:si>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</x:si>
  <x:si>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</x:si>
  <x:si>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</x:si>
  <x:si>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</x:si>
  <x:si>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</x:si>
  <x:si>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</x:si>
  <x:si>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</x:si>
  <x:si>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</x:si>
  <x:si>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</x:si>
  <x:si>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</x:si>
  <x:si>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</x:si>
  <x:si>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</x:si>
  <x:si>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</x:si>
  <x:si>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</x:si>
  <x:si>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</x:si>
  <x:si>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</x:si>
  <x:si>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</x:si>
  <x:si>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</x:si>
  <x:si>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</x:si>
  <x:si>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</x:si>
  <x:si>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</x:si>
  <x:si>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</x:si>
  <x:si>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</x:si>
  <x:si>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</x:si>
  <x:si>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</x:si>
  <x:si>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</x:si>
  <x:si>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</x:si>
  <x:si>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</x:si>
  <x:si>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</x:si>
  <x:si>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</x:si>
  <x:si>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</x:si>
  <x:si>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</x:si>
  <x:si>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</x:si>
  <x:si>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</x:si>
  <x:si>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</x:si>
  <x:si>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</x:si>
  <x:si>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</x:si>
  <x:si>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</x:si>
  <x:si>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</x:si>
  <x:si>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</x:si>
  <x:si>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</x:si>
  <x:si>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</x:si>
  <x:si>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</x:si>
  <x:si>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</x:si>
  <x:si>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</x:si>
  <x:si>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</x:si>
  <x:si>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</x:si>
  <x:si>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</x:si>
  <x:si>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</x:si>
  <x:si>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</x:si>
  <x:si>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[N/A]</x:t>
  </x:si>
  <x:si>
    <x:t>[BK]</x:t>
  </x:si>
  <x:si>
    <x:t>[DP]</x:t>
  </x:si>
  <x:si>
    <x:t>[DPL]</x:t>
  </x:si>
  <x:si>
    <x:t>[DPH]</x:t>
  </x:si>
  <x:si>
    <x:t>UKPRN: 10037544</x:t>
  </x:si>
  <x:si>
    <x:t>Provider: BIMM University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</x:si>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</x:sst>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550</x:v>
      </x:c>
      <x:c r="B2" s="189"/>
    </x:row>
    <x:row r="3" spans="1:10" ht="18" x14ac:dyDescent="0.4">
      <x:c r="A3" s="8" t="s">
        <x:v>551</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552</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550</x:v>
      </x:c>
      <x:c r="B2" s="4"/>
    </x:row>
    <x:row r="3" spans="1:3" ht="18" x14ac:dyDescent="0.4">
      <x:c r="A3" s="8" t="s">
        <x:v>551</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0.897</x:v>
      </x:c>
      <x:c r="E8" s="126">
        <x:v>140</x:v>
      </x:c>
      <x:c r="F8" s="127">
        <x:v>0.750</x:v>
      </x:c>
      <x:c r="G8" s="127">
        <x:v>0.000</x:v>
      </x:c>
      <x:c r="H8" s="128">
        <x:v>1.000</x:v>
      </x:c>
      <x:c r="I8" s="127">
        <x:v>0.877</x:v>
      </x:c>
      <x:c r="J8" s="127">
        <x:v>0.020</x:v>
      </x:c>
      <x:c r="K8" s="128">
        <x:v>0.075</x:v>
      </x:c>
      <x:c r="L8" s="125">
        <x:v>0.212</x:v>
      </x:c>
      <x:c r="M8" s="128">
        <x:v>0.788</x:v>
      </x:c>
      <x:c r="N8" s="125">
        <x:v>0.802</x:v>
      </x:c>
      <x:c r="O8" s="127">
        <x:v>0.828</x:v>
      </x:c>
      <x:c r="P8" s="127">
        <x:v>0.838</x:v>
      </x:c>
      <x:c r="Q8" s="127">
        <x:v>0.844</x:v>
      </x:c>
      <x:c r="R8" s="127">
        <x:v>0.848</x:v>
      </x:c>
      <x:c r="S8" s="127">
        <x:v>0.852</x:v>
      </x:c>
      <x:c r="T8" s="127">
        <x:v>0.855</x:v>
      </x:c>
      <x:c r="U8" s="127">
        <x:v>0.857</x:v>
      </x:c>
      <x:c r="V8" s="127">
        <x:v>0.860</x:v>
      </x:c>
      <x:c r="W8" s="127">
        <x:v>0.862</x:v>
      </x:c>
      <x:c r="X8" s="128">
        <x:v>0.864</x:v>
      </x:c>
      <x:c r="Y8" s="127">
        <x:v>0.957</x:v>
      </x:c>
      <x:c r="Z8" s="127">
        <x:v>0.945</x:v>
      </x:c>
      <x:c r="AA8" s="127">
        <x:v>0.940</x:v>
      </x:c>
      <x:c r="AB8" s="127">
        <x:v>0.936</x:v>
      </x:c>
      <x:c r="AC8" s="127">
        <x:v>0.934</x:v>
      </x:c>
      <x:c r="AD8" s="127">
        <x:v>0.932</x:v>
      </x:c>
      <x:c r="AE8" s="127">
        <x:v>0.930</x:v>
      </x:c>
      <x:c r="AF8" s="127">
        <x:v>0.928</x:v>
      </x:c>
      <x:c r="AG8" s="127">
        <x:v>0.926</x:v>
      </x:c>
      <x:c r="AH8" s="127">
        <x:v>0.925</x:v>
      </x:c>
      <x:c r="AI8" s="128">
        <x:v>0.924</x:v>
      </x:c>
      <x:c r="AJ8" s="127">
        <x:v>-0.053</x:v>
      </x:c>
      <x:c r="AK8" s="127">
        <x:v>-0.036</x:v>
      </x:c>
      <x:c r="AL8" s="127">
        <x:v>-0.029</x:v>
      </x:c>
      <x:c r="AM8" s="127">
        <x:v>-0.024</x:v>
      </x:c>
      <x:c r="AN8" s="127">
        <x:v>-0.021</x:v>
      </x:c>
      <x:c r="AO8" s="127">
        <x:v>-0.018</x:v>
      </x:c>
      <x:c r="AP8" s="127">
        <x:v>-0.016</x:v>
      </x:c>
      <x:c r="AQ8" s="127">
        <x:v>-0.014</x:v>
      </x:c>
      <x:c r="AR8" s="127">
        <x:v>-0.012</x:v>
      </x:c>
      <x:c r="AS8" s="127">
        <x:v>-0.010</x:v>
      </x:c>
      <x:c r="AT8" s="128">
        <x:v>-0.009</x:v>
      </x:c>
      <x:c r="AU8" s="127">
        <x:v>0.093</x:v>
      </x:c>
      <x:c r="AV8" s="127">
        <x:v>0.075</x:v>
      </x:c>
      <x:c r="AW8" s="127">
        <x:v>0.068</x:v>
      </x:c>
      <x:c r="AX8" s="127">
        <x:v>0.063</x:v>
      </x:c>
      <x:c r="AY8" s="127">
        <x:v>0.060</x:v>
      </x:c>
      <x:c r="AZ8" s="127">
        <x:v>0.057</x:v>
      </x:c>
      <x:c r="BA8" s="127">
        <x:v>0.055</x:v>
      </x:c>
      <x:c r="BB8" s="127">
        <x:v>0.053</x:v>
      </x:c>
      <x:c r="BC8" s="127">
        <x:v>0.051</x:v>
      </x:c>
      <x:c r="BD8" s="127">
        <x:v>0.050</x:v>
      </x:c>
      <x:c r="BE8" s="127">
        <x:v>0.048</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0.863</x:v>
      </x:c>
      <x:c r="E9" s="162">
        <x:v>9050</x:v>
      </x:c>
      <x:c r="F9" s="163">
        <x:v>0.800</x:v>
      </x:c>
      <x:c r="G9" s="163">
        <x:v>0.000</x:v>
      </x:c>
      <x:c r="H9" s="164">
        <x:v>1.000</x:v>
      </x:c>
      <x:c r="I9" s="163">
        <x:v>0.880</x:v>
      </x:c>
      <x:c r="J9" s="163">
        <x:v>-0.017</x:v>
      </x:c>
      <x:c r="K9" s="164">
        <x:v>0.052</x:v>
      </x:c>
      <x:c r="L9" s="161">
        <x:v>1.000</x:v>
      </x:c>
      <x:c r="M9" s="164">
        <x:v>0.000</x:v>
      </x:c>
      <x:c r="N9" s="161">
        <x:v>0.852</x:v>
      </x:c>
      <x:c r="O9" s="163">
        <x:v>0.855</x:v>
      </x:c>
      <x:c r="P9" s="163">
        <x:v>0.856</x:v>
      </x:c>
      <x:c r="Q9" s="163">
        <x:v>0.856</x:v>
      </x:c>
      <x:c r="R9" s="163">
        <x:v>0.857</x:v>
      </x:c>
      <x:c r="S9" s="163">
        <x:v>0.857</x:v>
      </x:c>
      <x:c r="T9" s="163">
        <x:v>0.858</x:v>
      </x:c>
      <x:c r="U9" s="163">
        <x:v>0.858</x:v>
      </x:c>
      <x:c r="V9" s="163">
        <x:v>0.858</x:v>
      </x:c>
      <x:c r="W9" s="163">
        <x:v>0.859</x:v>
      </x:c>
      <x:c r="X9" s="164">
        <x:v>0.859</x:v>
      </x:c>
      <x:c r="Y9" s="163">
        <x:v>0.873</x:v>
      </x:c>
      <x:c r="Z9" s="163">
        <x:v>0.871</x:v>
      </x:c>
      <x:c r="AA9" s="163">
        <x:v>0.870</x:v>
      </x:c>
      <x:c r="AB9" s="163">
        <x:v>0.869</x:v>
      </x:c>
      <x:c r="AC9" s="163">
        <x:v>0.869</x:v>
      </x:c>
      <x:c r="AD9" s="163">
        <x:v>0.868</x:v>
      </x:c>
      <x:c r="AE9" s="163">
        <x:v>0.868</x:v>
      </x:c>
      <x:c r="AF9" s="163">
        <x:v>0.868</x:v>
      </x:c>
      <x:c r="AG9" s="163">
        <x:v>0.868</x:v>
      </x:c>
      <x:c r="AH9" s="163">
        <x:v>0.867</x:v>
      </x:c>
      <x:c r="AI9" s="164">
        <x:v>0.867</x:v>
      </x:c>
      <x:c r="AJ9" s="163">
        <x:v>-0.027</x:v>
      </x:c>
      <x:c r="AK9" s="163">
        <x:v>-0.024</x:v>
      </x:c>
      <x:c r="AL9" s="163">
        <x:v>-0.023</x:v>
      </x:c>
      <x:c r="AM9" s="163">
        <x:v>-0.023</x:v>
      </x:c>
      <x:c r="AN9" s="163">
        <x:v>-0.022</x:v>
      </x:c>
      <x:c r="AO9" s="163">
        <x:v>-0.022</x:v>
      </x:c>
      <x:c r="AP9" s="163">
        <x:v>-0.022</x:v>
      </x:c>
      <x:c r="AQ9" s="163">
        <x:v>-0.021</x:v>
      </x:c>
      <x:c r="AR9" s="163">
        <x:v>-0.021</x:v>
      </x:c>
      <x:c r="AS9" s="163">
        <x:v>-0.021</x:v>
      </x:c>
      <x:c r="AT9" s="164">
        <x:v>-0.021</x:v>
      </x:c>
      <x:c r="AU9" s="163">
        <x:v>-0.007</x:v>
      </x:c>
      <x:c r="AV9" s="163">
        <x:v>-0.009</x:v>
      </x:c>
      <x:c r="AW9" s="163">
        <x:v>-0.010</x:v>
      </x:c>
      <x:c r="AX9" s="163">
        <x:v>-0.011</x:v>
      </x:c>
      <x:c r="AY9" s="163">
        <x:v>-0.011</x:v>
      </x:c>
      <x:c r="AZ9" s="163">
        <x:v>-0.012</x:v>
      </x:c>
      <x:c r="BA9" s="163">
        <x:v>-0.012</x:v>
      </x:c>
      <x:c r="BB9" s="163">
        <x:v>-0.012</x:v>
      </x:c>
      <x:c r="BC9" s="163">
        <x:v>-0.013</x:v>
      </x:c>
      <x:c r="BD9" s="163">
        <x:v>-0.013</x:v>
      </x:c>
      <x:c r="BE9" s="163">
        <x:v>-0.013</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544</x:v>
      </x:c>
      <x:c r="E11" s="162" t="s">
        <x:v>544</x:v>
      </x:c>
      <x:c r="F11" s="163">
        <x:v>0.800</x:v>
      </x:c>
      <x:c r="G11" s="163" t="s">
        <x:v>544</x:v>
      </x:c>
      <x:c r="H11" s="164" t="s">
        <x:v>544</x:v>
      </x:c>
      <x:c r="I11" s="263" t="s">
        <x:f t="shared" ref="I11:M14" si="0">"[N/A]"</x:f>
        <x:v>545</x:v>
      </x:c>
      <x:c r="J11" s="264" t="s">
        <x:f t="shared" si="0"/>
        <x:v>545</x:v>
      </x:c>
      <x:c r="K11" s="265" t="s">
        <x:f t="shared" si="0"/>
        <x:v>545</x:v>
      </x:c>
      <x:c r="L11" s="263" t="s">
        <x:f t="shared" si="0"/>
        <x:v>545</x:v>
      </x:c>
      <x:c r="M11" s="265" t="s">
        <x:f t="shared" si="0"/>
        <x:v>545</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4" t="s">
        <x:v>544</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0.918</x:v>
      </x:c>
      <x:c r="E13" s="162">
        <x:v>280</x:v>
      </x:c>
      <x:c r="F13" s="163">
        <x:v>0.800</x:v>
      </x:c>
      <x:c r="G13" s="163">
        <x:v>0.000</x:v>
      </x:c>
      <x:c r="H13" s="164">
        <x:v>1.000</x:v>
      </x:c>
      <x:c r="I13" s="263" t="s">
        <x:f t="shared" si="0"/>
        <x:v>545</x:v>
      </x:c>
      <x:c r="J13" s="264" t="s">
        <x:f t="shared" si="0"/>
        <x:v>545</x:v>
      </x:c>
      <x:c r="K13" s="265" t="s">
        <x:f t="shared" si="0"/>
        <x:v>545</x:v>
      </x:c>
      <x:c r="L13" s="263" t="s">
        <x:f t="shared" si="0"/>
        <x:v>545</x:v>
      </x:c>
      <x:c r="M13" s="265" t="s">
        <x:f t="shared" si="0"/>
        <x:v>545</x:v>
      </x:c>
      <x:c r="N13" s="161">
        <x:v>0.860</x:v>
      </x:c>
      <x:c r="O13" s="163">
        <x:v>0.876</x:v>
      </x:c>
      <x:c r="P13" s="163">
        <x:v>0.881</x:v>
      </x:c>
      <x:c r="Q13" s="163">
        <x:v>0.885</x:v>
      </x:c>
      <x:c r="R13" s="163">
        <x:v>0.888</x:v>
      </x:c>
      <x:c r="S13" s="163">
        <x:v>0.890</x:v>
      </x:c>
      <x:c r="T13" s="163">
        <x:v>0.892</x:v>
      </x:c>
      <x:c r="U13" s="163">
        <x:v>0.893</x:v>
      </x:c>
      <x:c r="V13" s="163">
        <x:v>0.895</x:v>
      </x:c>
      <x:c r="W13" s="163">
        <x:v>0.896</x:v>
      </x:c>
      <x:c r="X13" s="164">
        <x:v>0.897</x:v>
      </x:c>
      <x:c r="Y13" s="163">
        <x:v>0.958</x:v>
      </x:c>
      <x:c r="Z13" s="163">
        <x:v>0.949</x:v>
      </x:c>
      <x:c r="AA13" s="163">
        <x:v>0.946</x:v>
      </x:c>
      <x:c r="AB13" s="163">
        <x:v>0.944</x:v>
      </x:c>
      <x:c r="AC13" s="163">
        <x:v>0.942</x:v>
      </x:c>
      <x:c r="AD13" s="163">
        <x:v>0.940</x:v>
      </x:c>
      <x:c r="AE13" s="163">
        <x:v>0.939</x:v>
      </x:c>
      <x:c r="AF13" s="163">
        <x:v>0.938</x:v>
      </x:c>
      <x:c r="AG13" s="163">
        <x:v>0.937</x:v>
      </x:c>
      <x:c r="AH13" s="163">
        <x:v>0.936</x:v>
      </x:c>
      <x:c r="AI13" s="164">
        <x:v>0.935</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0.885</x:v>
      </x:c>
      <x:c r="E17" s="139">
        <x:v>60</x:v>
      </x:c>
      <x:c r="F17" s="140">
        <x:v>0.750</x:v>
      </x:c>
      <x:c r="G17" s="140">
        <x:v>0.004</x:v>
      </x:c>
      <x:c r="H17" s="141">
        <x:v>0.996</x:v>
      </x:c>
      <x:c r="I17" s="140" t="s">
        <x:v>546</x:v>
      </x:c>
      <x:c r="J17" s="140" t="s">
        <x:v>546</x:v>
      </x:c>
      <x:c r="K17" s="140" t="s">
        <x:v>546</x:v>
      </x:c>
      <x:c r="L17" s="138" t="s">
        <x:v>546</x:v>
      </x:c>
      <x:c r="M17" s="140" t="s">
        <x:v>546</x:v>
      </x:c>
      <x:c r="N17" s="138">
        <x:v>0.729</x:v>
      </x:c>
      <x:c r="O17" s="140">
        <x:v>0.772</x:v>
      </x:c>
      <x:c r="P17" s="140">
        <x:v>0.788</x:v>
      </x:c>
      <x:c r="Q17" s="140">
        <x:v>0.798</x:v>
      </x:c>
      <x:c r="R17" s="140">
        <x:v>0.805</x:v>
      </x:c>
      <x:c r="S17" s="140">
        <x:v>0.811</x:v>
      </x:c>
      <x:c r="T17" s="140">
        <x:v>0.816</x:v>
      </x:c>
      <x:c r="U17" s="140">
        <x:v>0.820</x:v>
      </x:c>
      <x:c r="V17" s="140">
        <x:v>0.824</x:v>
      </x:c>
      <x:c r="W17" s="140">
        <x:v>0.828</x:v>
      </x:c>
      <x:c r="X17" s="141">
        <x:v>0.831</x:v>
      </x:c>
      <x:c r="Y17" s="140">
        <x:v>0.968</x:v>
      </x:c>
      <x:c r="Z17" s="140">
        <x:v>0.954</x:v>
      </x:c>
      <x:c r="AA17" s="140">
        <x:v>0.947</x:v>
      </x:c>
      <x:c r="AB17" s="140">
        <x:v>0.943</x:v>
      </x:c>
      <x:c r="AC17" s="140">
        <x:v>0.939</x:v>
      </x:c>
      <x:c r="AD17" s="140">
        <x:v>0.936</x:v>
      </x:c>
      <x:c r="AE17" s="140">
        <x:v>0.933</x:v>
      </x:c>
      <x:c r="AF17" s="140">
        <x:v>0.931</x:v>
      </x:c>
      <x:c r="AG17" s="140">
        <x:v>0.929</x:v>
      </x:c>
      <x:c r="AH17" s="140">
        <x:v>0.927</x:v>
      </x:c>
      <x:c r="AI17" s="140">
        <x:v>0.925</x:v>
      </x:c>
      <x:c r="AJ17" s="138" t="s">
        <x:v>546</x:v>
      </x:c>
      <x:c r="AK17" s="140" t="s">
        <x:v>546</x:v>
      </x:c>
      <x:c r="AL17" s="140" t="s">
        <x:v>546</x:v>
      </x:c>
      <x:c r="AM17" s="140" t="s">
        <x:v>546</x:v>
      </x:c>
      <x:c r="AN17" s="140" t="s">
        <x:v>546</x:v>
      </x:c>
      <x:c r="AO17" s="140" t="s">
        <x:v>546</x:v>
      </x:c>
      <x:c r="AP17" s="140" t="s">
        <x:v>546</x:v>
      </x:c>
      <x:c r="AQ17" s="140" t="s">
        <x:v>546</x:v>
      </x:c>
      <x:c r="AR17" s="140" t="s">
        <x:v>546</x:v>
      </x:c>
      <x:c r="AS17" s="140" t="s">
        <x:v>546</x:v>
      </x:c>
      <x:c r="AT17" s="141" t="s">
        <x:v>546</x:v>
      </x:c>
      <x:c r="AU17" s="140" t="s">
        <x:v>546</x:v>
      </x:c>
      <x:c r="AV17" s="140" t="s">
        <x:v>546</x:v>
      </x:c>
      <x:c r="AW17" s="140" t="s">
        <x:v>546</x:v>
      </x:c>
      <x:c r="AX17" s="140" t="s">
        <x:v>546</x:v>
      </x:c>
      <x:c r="AY17" s="140" t="s">
        <x:v>546</x:v>
      </x:c>
      <x:c r="AZ17" s="140" t="s">
        <x:v>546</x:v>
      </x:c>
      <x:c r="BA17" s="140" t="s">
        <x:v>546</x:v>
      </x:c>
      <x:c r="BB17" s="140" t="s">
        <x:v>546</x:v>
      </x:c>
      <x:c r="BC17" s="140" t="s">
        <x:v>546</x:v>
      </x:c>
      <x:c r="BD17" s="140" t="s">
        <x:v>546</x:v>
      </x:c>
      <x:c r="BE17" s="140" t="s">
        <x:v>546</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0.907</x:v>
      </x:c>
      <x:c r="E18" s="139">
        <x:v>80</x:v>
      </x:c>
      <x:c r="F18" s="140">
        <x:v>0.750</x:v>
      </x:c>
      <x:c r="G18" s="140">
        <x:v>0.000</x:v>
      </x:c>
      <x:c r="H18" s="141">
        <x:v>1.000</x:v>
      </x:c>
      <x:c r="I18" s="140">
        <x:v>0.875</x:v>
      </x:c>
      <x:c r="J18" s="140">
        <x:v>0.031</x:v>
      </x:c>
      <x:c r="K18" s="140">
        <x:v>0.186</x:v>
      </x:c>
      <x:c r="L18" s="138">
        <x:v>0.164</x:v>
      </x:c>
      <x:c r="M18" s="140">
        <x:v>0.836</x:v>
      </x:c>
      <x:c r="N18" s="138">
        <x:v>0.775</x:v>
      </x:c>
      <x:c r="O18" s="140">
        <x:v>0.812</x:v>
      </x:c>
      <x:c r="P18" s="140">
        <x:v>0.826</x:v>
      </x:c>
      <x:c r="Q18" s="140">
        <x:v>0.834</x:v>
      </x:c>
      <x:c r="R18" s="140">
        <x:v>0.840</x:v>
      </x:c>
      <x:c r="S18" s="140">
        <x:v>0.845</x:v>
      </x:c>
      <x:c r="T18" s="140">
        <x:v>0.849</x:v>
      </x:c>
      <x:c r="U18" s="140">
        <x:v>0.853</x:v>
      </x:c>
      <x:c r="V18" s="140">
        <x:v>0.856</x:v>
      </x:c>
      <x:c r="W18" s="140">
        <x:v>0.859</x:v>
      </x:c>
      <x:c r="X18" s="141">
        <x:v>0.861</x:v>
      </x:c>
      <x:c r="Y18" s="140">
        <x:v>0.974</x:v>
      </x:c>
      <x:c r="Z18" s="140">
        <x:v>0.963</x:v>
      </x:c>
      <x:c r="AA18" s="140">
        <x:v>0.957</x:v>
      </x:c>
      <x:c r="AB18" s="140">
        <x:v>0.954</x:v>
      </x:c>
      <x:c r="AC18" s="140">
        <x:v>0.951</x:v>
      </x:c>
      <x:c r="AD18" s="140">
        <x:v>0.948</x:v>
      </x:c>
      <x:c r="AE18" s="140">
        <x:v>0.946</x:v>
      </x:c>
      <x:c r="AF18" s="140">
        <x:v>0.944</x:v>
      </x:c>
      <x:c r="AG18" s="140">
        <x:v>0.942</x:v>
      </x:c>
      <x:c r="AH18" s="140">
        <x:v>0.940</x:v>
      </x:c>
      <x:c r="AI18" s="140">
        <x:v>0.939</x:v>
      </x:c>
      <x:c r="AJ18" s="138">
        <x:v>-0.064</x:v>
      </x:c>
      <x:c r="AK18" s="140">
        <x:v>-0.040</x:v>
      </x:c>
      <x:c r="AL18" s="140">
        <x:v>-0.031</x:v>
      </x:c>
      <x:c r="AM18" s="140">
        <x:v>-0.026</x:v>
      </x:c>
      <x:c r="AN18" s="140">
        <x:v>-0.021</x:v>
      </x:c>
      <x:c r="AO18" s="140">
        <x:v>-0.018</x:v>
      </x:c>
      <x:c r="AP18" s="140">
        <x:v>-0.015</x:v>
      </x:c>
      <x:c r="AQ18" s="140">
        <x:v>-0.012</x:v>
      </x:c>
      <x:c r="AR18" s="140">
        <x:v>-0.010</x:v>
      </x:c>
      <x:c r="AS18" s="140">
        <x:v>-0.008</x:v>
      </x:c>
      <x:c r="AT18" s="141">
        <x:v>-0.006</x:v>
      </x:c>
      <x:c r="AU18" s="140">
        <x:v>0.126</x:v>
      </x:c>
      <x:c r="AV18" s="140">
        <x:v>0.103</x:v>
      </x:c>
      <x:c r="AW18" s="140">
        <x:v>0.094</x:v>
      </x:c>
      <x:c r="AX18" s="140">
        <x:v>0.088</x:v>
      </x:c>
      <x:c r="AY18" s="140">
        <x:v>0.084</x:v>
      </x:c>
      <x:c r="AZ18" s="140">
        <x:v>0.080</x:v>
      </x:c>
      <x:c r="BA18" s="140">
        <x:v>0.077</x:v>
      </x:c>
      <x:c r="BB18" s="140">
        <x:v>0.075</x:v>
      </x:c>
      <x:c r="BC18" s="140">
        <x:v>0.072</x:v>
      </x:c>
      <x:c r="BD18" s="140">
        <x:v>0.070</x:v>
      </x:c>
      <x:c r="BE18" s="140">
        <x:v>0.068</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0.848</x:v>
      </x:c>
      <x:c r="E19" s="143">
        <x:v>1880</x:v>
      </x:c>
      <x:c r="F19" s="144">
        <x:v>0.800</x:v>
      </x:c>
      <x:c r="G19" s="144">
        <x:v>0.000</x:v>
      </x:c>
      <x:c r="H19" s="145">
        <x:v>1.000</x:v>
      </x:c>
      <x:c r="I19" s="144">
        <x:v>0.877</x:v>
      </x:c>
      <x:c r="J19" s="144">
        <x:v>-0.030</x:v>
      </x:c>
      <x:c r="K19" s="144">
        <x:v>0.053</x:v>
      </x:c>
      <x:c r="L19" s="142">
        <x:v>1.000</x:v>
      </x:c>
      <x:c r="M19" s="144">
        <x:v>0.000</x:v>
      </x:c>
      <x:c r="N19" s="142">
        <x:v>0.822</x:v>
      </x:c>
      <x:c r="O19" s="144">
        <x:v>0.828</x:v>
      </x:c>
      <x:c r="P19" s="144">
        <x:v>0.831</x:v>
      </x:c>
      <x:c r="Q19" s="144">
        <x:v>0.833</x:v>
      </x:c>
      <x:c r="R19" s="144">
        <x:v>0.834</x:v>
      </x:c>
      <x:c r="S19" s="144">
        <x:v>0.835</x:v>
      </x:c>
      <x:c r="T19" s="144">
        <x:v>0.835</x:v>
      </x:c>
      <x:c r="U19" s="144">
        <x:v>0.836</x:v>
      </x:c>
      <x:c r="V19" s="144">
        <x:v>0.837</x:v>
      </x:c>
      <x:c r="W19" s="144">
        <x:v>0.837</x:v>
      </x:c>
      <x:c r="X19" s="145">
        <x:v>0.838</x:v>
      </x:c>
      <x:c r="Y19" s="144">
        <x:v>0.871</x:v>
      </x:c>
      <x:c r="Z19" s="144">
        <x:v>0.866</x:v>
      </x:c>
      <x:c r="AA19" s="144">
        <x:v>0.863</x:v>
      </x:c>
      <x:c r="AB19" s="144">
        <x:v>0.862</x:v>
      </x:c>
      <x:c r="AC19" s="144">
        <x:v>0.861</x:v>
      </x:c>
      <x:c r="AD19" s="144">
        <x:v>0.860</x:v>
      </x:c>
      <x:c r="AE19" s="144">
        <x:v>0.859</x:v>
      </x:c>
      <x:c r="AF19" s="144">
        <x:v>0.859</x:v>
      </x:c>
      <x:c r="AG19" s="144">
        <x:v>0.858</x:v>
      </x:c>
      <x:c r="AH19" s="144">
        <x:v>0.858</x:v>
      </x:c>
      <x:c r="AI19" s="144">
        <x:v>0.857</x:v>
      </x:c>
      <x:c r="AJ19" s="142">
        <x:v>-0.051</x:v>
      </x:c>
      <x:c r="AK19" s="144">
        <x:v>-0.046</x:v>
      </x:c>
      <x:c r="AL19" s="144">
        <x:v>-0.044</x:v>
      </x:c>
      <x:c r="AM19" s="144">
        <x:v>-0.043</x:v>
      </x:c>
      <x:c r="AN19" s="144">
        <x:v>-0.042</x:v>
      </x:c>
      <x:c r="AO19" s="144">
        <x:v>-0.041</x:v>
      </x:c>
      <x:c r="AP19" s="144">
        <x:v>-0.040</x:v>
      </x:c>
      <x:c r="AQ19" s="144">
        <x:v>-0.040</x:v>
      </x:c>
      <x:c r="AR19" s="144">
        <x:v>-0.039</x:v>
      </x:c>
      <x:c r="AS19" s="144">
        <x:v>-0.039</x:v>
      </x:c>
      <x:c r="AT19" s="145">
        <x:v>-0.038</x:v>
      </x:c>
      <x:c r="AU19" s="144">
        <x:v>-0.008</x:v>
      </x:c>
      <x:c r="AV19" s="144">
        <x:v>-0.014</x:v>
      </x:c>
      <x:c r="AW19" s="144">
        <x:v>-0.016</x:v>
      </x:c>
      <x:c r="AX19" s="144">
        <x:v>-0.017</x:v>
      </x:c>
      <x:c r="AY19" s="144">
        <x:v>-0.018</x:v>
      </x:c>
      <x:c r="AZ19" s="144">
        <x:v>-0.019</x:v>
      </x:c>
      <x:c r="BA19" s="144">
        <x:v>-0.019</x:v>
      </x:c>
      <x:c r="BB19" s="144">
        <x:v>-0.020</x:v>
      </x:c>
      <x:c r="BC19" s="144">
        <x:v>-0.020</x:v>
      </x:c>
      <x:c r="BD19" s="144">
        <x:v>-0.021</x:v>
      </x:c>
      <x:c r="BE19" s="144">
        <x:v>-0.021</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0.869</x:v>
      </x:c>
      <x:c r="E20" s="139">
        <x:v>2040</x:v>
      </x:c>
      <x:c r="F20" s="140">
        <x:v>0.800</x:v>
      </x:c>
      <x:c r="G20" s="140">
        <x:v>0.000</x:v>
      </x:c>
      <x:c r="H20" s="141">
        <x:v>1.000</x:v>
      </x:c>
      <x:c r="I20" s="140">
        <x:v>0.882</x:v>
      </x:c>
      <x:c r="J20" s="140">
        <x:v>-0.013</x:v>
      </x:c>
      <x:c r="K20" s="140">
        <x:v>0.053</x:v>
      </x:c>
      <x:c r="L20" s="138">
        <x:v>0.975</x:v>
      </x:c>
      <x:c r="M20" s="140">
        <x:v>0.025</x:v>
      </x:c>
      <x:c r="N20" s="138">
        <x:v>0.846</x:v>
      </x:c>
      <x:c r="O20" s="140">
        <x:v>0.852</x:v>
      </x:c>
      <x:c r="P20" s="140">
        <x:v>0.854</x:v>
      </x:c>
      <x:c r="Q20" s="140">
        <x:v>0.855</x:v>
      </x:c>
      <x:c r="R20" s="140">
        <x:v>0.856</x:v>
      </x:c>
      <x:c r="S20" s="140">
        <x:v>0.857</x:v>
      </x:c>
      <x:c r="T20" s="140">
        <x:v>0.858</x:v>
      </x:c>
      <x:c r="U20" s="140">
        <x:v>0.859</x:v>
      </x:c>
      <x:c r="V20" s="140">
        <x:v>0.859</x:v>
      </x:c>
      <x:c r="W20" s="140">
        <x:v>0.860</x:v>
      </x:c>
      <x:c r="X20" s="141">
        <x:v>0.860</x:v>
      </x:c>
      <x:c r="Y20" s="140">
        <x:v>0.890</x:v>
      </x:c>
      <x:c r="Z20" s="140">
        <x:v>0.885</x:v>
      </x:c>
      <x:c r="AA20" s="140">
        <x:v>0.883</x:v>
      </x:c>
      <x:c r="AB20" s="140">
        <x:v>0.882</x:v>
      </x:c>
      <x:c r="AC20" s="140">
        <x:v>0.881</x:v>
      </x:c>
      <x:c r="AD20" s="140">
        <x:v>0.880</x:v>
      </x:c>
      <x:c r="AE20" s="140">
        <x:v>0.880</x:v>
      </x:c>
      <x:c r="AF20" s="140">
        <x:v>0.879</x:v>
      </x:c>
      <x:c r="AG20" s="140">
        <x:v>0.878</x:v>
      </x:c>
      <x:c r="AH20" s="140">
        <x:v>0.878</x:v>
      </x:c>
      <x:c r="AI20" s="140">
        <x:v>0.877</x:v>
      </x:c>
      <x:c r="AJ20" s="138">
        <x:v>-0.033</x:v>
      </x:c>
      <x:c r="AK20" s="140">
        <x:v>-0.028</x:v>
      </x:c>
      <x:c r="AL20" s="140">
        <x:v>-0.026</x:v>
      </x:c>
      <x:c r="AM20" s="140">
        <x:v>-0.025</x:v>
      </x:c>
      <x:c r="AN20" s="140">
        <x:v>-0.024</x:v>
      </x:c>
      <x:c r="AO20" s="140">
        <x:v>-0.023</x:v>
      </x:c>
      <x:c r="AP20" s="140">
        <x:v>-0.023</x:v>
      </x:c>
      <x:c r="AQ20" s="140">
        <x:v>-0.022</x:v>
      </x:c>
      <x:c r="AR20" s="140">
        <x:v>-0.022</x:v>
      </x:c>
      <x:c r="AS20" s="140">
        <x:v>-0.021</x:v>
      </x:c>
      <x:c r="AT20" s="141">
        <x:v>-0.021</x:v>
      </x:c>
      <x:c r="AU20" s="140">
        <x:v>0.007</x:v>
      </x:c>
      <x:c r="AV20" s="140">
        <x:v>0.002</x:v>
      </x:c>
      <x:c r="AW20" s="140">
        <x:v>0.000</x:v>
      </x:c>
      <x:c r="AX20" s="140">
        <x:v>-0.001</x:v>
      </x:c>
      <x:c r="AY20" s="140">
        <x:v>-0.002</x:v>
      </x:c>
      <x:c r="AZ20" s="140">
        <x:v>-0.003</x:v>
      </x:c>
      <x:c r="BA20" s="140">
        <x:v>-0.004</x:v>
      </x:c>
      <x:c r="BB20" s="140">
        <x:v>-0.004</x:v>
      </x:c>
      <x:c r="BC20" s="140">
        <x:v>-0.005</x:v>
      </x:c>
      <x:c r="BD20" s="140">
        <x:v>-0.005</x:v>
      </x:c>
      <x:c r="BE20" s="140">
        <x:v>-0.005</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0.881</x:v>
      </x:c>
      <x:c r="E21" s="139">
        <x:v>2480</x:v>
      </x:c>
      <x:c r="F21" s="140">
        <x:v>0.800</x:v>
      </x:c>
      <x:c r="G21" s="140">
        <x:v>0.000</x:v>
      </x:c>
      <x:c r="H21" s="141">
        <x:v>1.000</x:v>
      </x:c>
      <x:c r="I21" s="140">
        <x:v>0.884</x:v>
      </x:c>
      <x:c r="J21" s="140">
        <x:v>-0.003</x:v>
      </x:c>
      <x:c r="K21" s="140">
        <x:v>0.053</x:v>
      </x:c>
      <x:c r="L21" s="138">
        <x:v>0.706</x:v>
      </x:c>
      <x:c r="M21" s="140">
        <x:v>0.294</x:v>
      </x:c>
      <x:c r="N21" s="138">
        <x:v>0.861</x:v>
      </x:c>
      <x:c r="O21" s="140">
        <x:v>0.866</x:v>
      </x:c>
      <x:c r="P21" s="140">
        <x:v>0.868</x:v>
      </x:c>
      <x:c r="Q21" s="140">
        <x:v>0.869</x:v>
      </x:c>
      <x:c r="R21" s="140">
        <x:v>0.870</x:v>
      </x:c>
      <x:c r="S21" s="140">
        <x:v>0.871</x:v>
      </x:c>
      <x:c r="T21" s="140">
        <x:v>0.871</x:v>
      </x:c>
      <x:c r="U21" s="140">
        <x:v>0.872</x:v>
      </x:c>
      <x:c r="V21" s="140">
        <x:v>0.872</x:v>
      </x:c>
      <x:c r="W21" s="140">
        <x:v>0.873</x:v>
      </x:c>
      <x:c r="X21" s="141">
        <x:v>0.873</x:v>
      </x:c>
      <x:c r="Y21" s="140">
        <x:v>0.899</x:v>
      </x:c>
      <x:c r="Z21" s="140">
        <x:v>0.895</x:v>
      </x:c>
      <x:c r="AA21" s="140">
        <x:v>0.893</x:v>
      </x:c>
      <x:c r="AB21" s="140">
        <x:v>0.892</x:v>
      </x:c>
      <x:c r="AC21" s="140">
        <x:v>0.891</x:v>
      </x:c>
      <x:c r="AD21" s="140">
        <x:v>0.891</x:v>
      </x:c>
      <x:c r="AE21" s="140">
        <x:v>0.890</x:v>
      </x:c>
      <x:c r="AF21" s="140">
        <x:v>0.889</x:v>
      </x:c>
      <x:c r="AG21" s="140">
        <x:v>0.889</x:v>
      </x:c>
      <x:c r="AH21" s="140">
        <x:v>0.889</x:v>
      </x:c>
      <x:c r="AI21" s="140">
        <x:v>0.888</x:v>
      </x:c>
      <x:c r="AJ21" s="138">
        <x:v>-0.022</x:v>
      </x:c>
      <x:c r="AK21" s="140">
        <x:v>-0.017</x:v>
      </x:c>
      <x:c r="AL21" s="140">
        <x:v>-0.016</x:v>
      </x:c>
      <x:c r="AM21" s="140">
        <x:v>-0.014</x:v>
      </x:c>
      <x:c r="AN21" s="140">
        <x:v>-0.014</x:v>
      </x:c>
      <x:c r="AO21" s="140">
        <x:v>-0.013</x:v>
      </x:c>
      <x:c r="AP21" s="140">
        <x:v>-0.012</x:v>
      </x:c>
      <x:c r="AQ21" s="140">
        <x:v>-0.012</x:v>
      </x:c>
      <x:c r="AR21" s="140">
        <x:v>-0.011</x:v>
      </x:c>
      <x:c r="AS21" s="140">
        <x:v>-0.011</x:v>
      </x:c>
      <x:c r="AT21" s="141">
        <x:v>-0.011</x:v>
      </x:c>
      <x:c r="AU21" s="140">
        <x:v>0.015</x:v>
      </x:c>
      <x:c r="AV21" s="140">
        <x:v>0.011</x:v>
      </x:c>
      <x:c r="AW21" s="140">
        <x:v>0.009</x:v>
      </x:c>
      <x:c r="AX21" s="140">
        <x:v>0.008</x:v>
      </x:c>
      <x:c r="AY21" s="140">
        <x:v>0.007</x:v>
      </x:c>
      <x:c r="AZ21" s="140">
        <x:v>0.006</x:v>
      </x:c>
      <x:c r="BA21" s="140">
        <x:v>0.006</x:v>
      </x:c>
      <x:c r="BB21" s="140">
        <x:v>0.005</x:v>
      </x:c>
      <x:c r="BC21" s="140">
        <x:v>0.005</x:v>
      </x:c>
      <x:c r="BD21" s="140">
        <x:v>0.004</x:v>
      </x:c>
      <x:c r="BE21" s="140">
        <x:v>0.004</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0.853</x:v>
      </x:c>
      <x:c r="E22" s="139">
        <x:v>2650</x:v>
      </x:c>
      <x:c r="F22" s="140">
        <x:v>0.800</x:v>
      </x:c>
      <x:c r="G22" s="140">
        <x:v>0.000</x:v>
      </x:c>
      <x:c r="H22" s="141">
        <x:v>1.000</x:v>
      </x:c>
      <x:c r="I22" s="140">
        <x:v>0.869</x:v>
      </x:c>
      <x:c r="J22" s="140">
        <x:v>-0.016</x:v>
      </x:c>
      <x:c r="K22" s="140">
        <x:v>0.068</x:v>
      </x:c>
      <x:c r="L22" s="138">
        <x:v>0.995</x:v>
      </x:c>
      <x:c r="M22" s="140">
        <x:v>0.005</x:v>
      </x:c>
      <x:c r="N22" s="138">
        <x:v>0.831</x:v>
      </x:c>
      <x:c r="O22" s="140">
        <x:v>0.837</x:v>
      </x:c>
      <x:c r="P22" s="140">
        <x:v>0.839</x:v>
      </x:c>
      <x:c r="Q22" s="140">
        <x:v>0.840</x:v>
      </x:c>
      <x:c r="R22" s="140">
        <x:v>0.841</x:v>
      </x:c>
      <x:c r="S22" s="140">
        <x:v>0.842</x:v>
      </x:c>
      <x:c r="T22" s="140">
        <x:v>0.842</x:v>
      </x:c>
      <x:c r="U22" s="140">
        <x:v>0.843</x:v>
      </x:c>
      <x:c r="V22" s="140">
        <x:v>0.844</x:v>
      </x:c>
      <x:c r="W22" s="140">
        <x:v>0.844</x:v>
      </x:c>
      <x:c r="X22" s="141">
        <x:v>0.844</x:v>
      </x:c>
      <x:c r="Y22" s="140">
        <x:v>0.872</x:v>
      </x:c>
      <x:c r="Z22" s="140">
        <x:v>0.868</x:v>
      </x:c>
      <x:c r="AA22" s="140">
        <x:v>0.866</x:v>
      </x:c>
      <x:c r="AB22" s="140">
        <x:v>0.864</x:v>
      </x:c>
      <x:c r="AC22" s="140">
        <x:v>0.864</x:v>
      </x:c>
      <x:c r="AD22" s="140">
        <x:v>0.863</x:v>
      </x:c>
      <x:c r="AE22" s="140">
        <x:v>0.862</x:v>
      </x:c>
      <x:c r="AF22" s="140">
        <x:v>0.862</x:v>
      </x:c>
      <x:c r="AG22" s="140">
        <x:v>0.861</x:v>
      </x:c>
      <x:c r="AH22" s="140">
        <x:v>0.861</x:v>
      </x:c>
      <x:c r="AI22" s="140">
        <x:v>0.860</x:v>
      </x:c>
      <x:c r="AJ22" s="138">
        <x:v>-0.035</x:v>
      </x:c>
      <x:c r="AK22" s="140">
        <x:v>-0.031</x:v>
      </x:c>
      <x:c r="AL22" s="140">
        <x:v>-0.029</x:v>
      </x:c>
      <x:c r="AM22" s="140">
        <x:v>-0.028</x:v>
      </x:c>
      <x:c r="AN22" s="140">
        <x:v>-0.027</x:v>
      </x:c>
      <x:c r="AO22" s="140">
        <x:v>-0.026</x:v>
      </x:c>
      <x:c r="AP22" s="140">
        <x:v>-0.026</x:v>
      </x:c>
      <x:c r="AQ22" s="140">
        <x:v>-0.025</x:v>
      </x:c>
      <x:c r="AR22" s="140">
        <x:v>-0.025</x:v>
      </x:c>
      <x:c r="AS22" s="140">
        <x:v>-0.024</x:v>
      </x:c>
      <x:c r="AT22" s="141">
        <x:v>-0.024</x:v>
      </x:c>
      <x:c r="AU22" s="140">
        <x:v>0.003</x:v>
      </x:c>
      <x:c r="AV22" s="140">
        <x:v>-0.002</x:v>
      </x:c>
      <x:c r="AW22" s="140">
        <x:v>-0.004</x:v>
      </x:c>
      <x:c r="AX22" s="140">
        <x:v>-0.005</x:v>
      </x:c>
      <x:c r="AY22" s="140">
        <x:v>-0.006</x:v>
      </x:c>
      <x:c r="AZ22" s="140">
        <x:v>-0.007</x:v>
      </x:c>
      <x:c r="BA22" s="140">
        <x:v>-0.007</x:v>
      </x:c>
      <x:c r="BB22" s="140">
        <x:v>-0.008</x:v>
      </x:c>
      <x:c r="BC22" s="140">
        <x:v>-0.008</x:v>
      </x:c>
      <x:c r="BD22" s="140">
        <x:v>-0.009</x:v>
      </x:c>
      <x:c r="BE22" s="140">
        <x:v>-0.009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544</x:v>
      </x:c>
      <x:c r="E27" s="143" t="s">
        <x:v>544</x:v>
      </x:c>
      <x:c r="F27" s="144">
        <x:v>0.800</x:v>
      </x:c>
      <x:c r="G27" s="144" t="s">
        <x:v>544</x:v>
      </x:c>
      <x:c r="H27" s="145" t="s">
        <x:v>544</x:v>
      </x:c>
      <x:c r="I27" s="268" t="s">
        <x:f t="shared" ref="I27:M36" si="3">"[N/A]"</x:f>
        <x:v>545</x:v>
      </x:c>
      <x:c r="J27" s="269" t="s">
        <x:f t="shared" si="3"/>
        <x:v>545</x:v>
      </x:c>
      <x:c r="K27" s="269" t="s">
        <x:f t="shared" si="3"/>
        <x:v>545</x:v>
      </x:c>
      <x:c r="L27" s="268" t="s">
        <x:f t="shared" si="3"/>
        <x:v>545</x:v>
      </x:c>
      <x:c r="M27" s="270" t="s">
        <x:f t="shared" si="3"/>
        <x:v>545</x:v>
      </x:c>
      <x:c r="N27" s="142" t="s">
        <x:v>544</x:v>
      </x:c>
      <x:c r="O27" s="144" t="s">
        <x:v>544</x:v>
      </x:c>
      <x:c r="P27" s="144" t="s">
        <x:v>544</x:v>
      </x:c>
      <x:c r="Q27" s="144" t="s">
        <x:v>544</x:v>
      </x:c>
      <x:c r="R27" s="144" t="s">
        <x:v>544</x:v>
      </x:c>
      <x:c r="S27" s="144" t="s">
        <x:v>544</x:v>
      </x:c>
      <x:c r="T27" s="144" t="s">
        <x:v>544</x:v>
      </x:c>
      <x:c r="U27" s="144" t="s">
        <x:v>544</x:v>
      </x:c>
      <x:c r="V27" s="144" t="s">
        <x:v>544</x:v>
      </x:c>
      <x:c r="W27" s="144" t="s">
        <x:v>544</x:v>
      </x:c>
      <x:c r="X27" s="145" t="s">
        <x:v>544</x:v>
      </x:c>
      <x:c r="Y27" s="144" t="s">
        <x:v>544</x:v>
      </x:c>
      <x:c r="Z27" s="144" t="s">
        <x:v>544</x:v>
      </x:c>
      <x:c r="AA27" s="144" t="s">
        <x:v>544</x:v>
      </x:c>
      <x:c r="AB27" s="144" t="s">
        <x:v>544</x:v>
      </x:c>
      <x:c r="AC27" s="144" t="s">
        <x:v>544</x:v>
      </x:c>
      <x:c r="AD27" s="144" t="s">
        <x:v>544</x:v>
      </x:c>
      <x:c r="AE27" s="144" t="s">
        <x:v>544</x:v>
      </x:c>
      <x:c r="AF27" s="144" t="s">
        <x:v>544</x:v>
      </x:c>
      <x:c r="AG27" s="144" t="s">
        <x:v>544</x:v>
      </x:c>
      <x:c r="AH27" s="144" t="s">
        <x:v>544</x:v>
      </x:c>
      <x:c r="AI27" s="144" t="s">
        <x:v>544</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544</x:v>
      </x:c>
      <x:c r="E30" s="139" t="s">
        <x:v>544</x:v>
      </x:c>
      <x:c r="F30" s="140">
        <x:v>0.800</x:v>
      </x:c>
      <x:c r="G30" s="140" t="s">
        <x:v>544</x:v>
      </x:c>
      <x:c r="H30" s="141" t="s">
        <x:v>544</x:v>
      </x:c>
      <x:c r="I30" s="271" t="s">
        <x:f t="shared" si="3"/>
        <x:v>545</x:v>
      </x:c>
      <x:c r="J30" s="271" t="s">
        <x:f t="shared" si="3"/>
        <x:v>545</x:v>
      </x:c>
      <x:c r="K30" s="271" t="s">
        <x:f t="shared" si="3"/>
        <x:v>545</x:v>
      </x:c>
      <x:c r="L30" s="272" t="s">
        <x:f t="shared" si="3"/>
        <x:v>545</x:v>
      </x:c>
      <x:c r="M30" s="271" t="s">
        <x:f t="shared" si="3"/>
        <x:v>545</x:v>
      </x:c>
      <x:c r="N30" s="138" t="s">
        <x:v>544</x:v>
      </x:c>
      <x:c r="O30" s="140" t="s">
        <x:v>544</x:v>
      </x:c>
      <x:c r="P30" s="140" t="s">
        <x:v>544</x:v>
      </x:c>
      <x:c r="Q30" s="140" t="s">
        <x:v>544</x:v>
      </x:c>
      <x:c r="R30" s="140" t="s">
        <x:v>544</x:v>
      </x:c>
      <x:c r="S30" s="140" t="s">
        <x:v>544</x:v>
      </x:c>
      <x:c r="T30" s="140" t="s">
        <x:v>544</x:v>
      </x:c>
      <x:c r="U30" s="140" t="s">
        <x:v>544</x:v>
      </x:c>
      <x:c r="V30" s="140" t="s">
        <x:v>544</x:v>
      </x:c>
      <x:c r="W30" s="140" t="s">
        <x:v>544</x:v>
      </x:c>
      <x:c r="X30" s="141" t="s">
        <x:v>544</x:v>
      </x:c>
      <x:c r="Y30" s="140" t="s">
        <x:v>544</x:v>
      </x:c>
      <x:c r="Z30" s="140" t="s">
        <x:v>544</x:v>
      </x:c>
      <x:c r="AA30" s="140" t="s">
        <x:v>544</x:v>
      </x:c>
      <x:c r="AB30" s="140" t="s">
        <x:v>544</x:v>
      </x:c>
      <x:c r="AC30" s="140" t="s">
        <x:v>544</x:v>
      </x:c>
      <x:c r="AD30" s="140" t="s">
        <x:v>544</x:v>
      </x:c>
      <x:c r="AE30" s="140" t="s">
        <x:v>544</x:v>
      </x:c>
      <x:c r="AF30" s="140" t="s">
        <x:v>544</x:v>
      </x:c>
      <x:c r="AG30" s="140" t="s">
        <x:v>544</x:v>
      </x:c>
      <x:c r="AH30" s="140" t="s">
        <x:v>544</x:v>
      </x:c>
      <x:c r="AI30" s="140" t="s">
        <x:v>544</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544</x:v>
      </x:c>
      <x:c r="E36" s="139" t="s">
        <x:v>544</x:v>
      </x:c>
      <x:c r="F36" s="140">
        <x:v>0.800</x:v>
      </x:c>
      <x:c r="G36" s="140" t="s">
        <x:v>544</x:v>
      </x:c>
      <x:c r="H36" s="141" t="s">
        <x:v>544</x:v>
      </x:c>
      <x:c r="I36" s="247" t="s">
        <x:f t="shared" si="3"/>
        <x:v>545</x:v>
      </x:c>
      <x:c r="J36" s="248" t="s">
        <x:f t="shared" si="3"/>
        <x:v>545</x:v>
      </x:c>
      <x:c r="K36" s="248" t="s">
        <x:f t="shared" si="3"/>
        <x:v>545</x:v>
      </x:c>
      <x:c r="L36" s="247" t="s">
        <x:f t="shared" si="3"/>
        <x:v>545</x:v>
      </x:c>
      <x:c r="M36" s="249" t="s">
        <x:f t="shared" si="3"/>
        <x:v>545</x:v>
      </x:c>
      <x:c r="N36" s="138" t="s">
        <x:v>544</x:v>
      </x:c>
      <x:c r="O36" s="140" t="s">
        <x:v>544</x:v>
      </x:c>
      <x:c r="P36" s="140" t="s">
        <x:v>544</x:v>
      </x:c>
      <x:c r="Q36" s="140" t="s">
        <x:v>544</x:v>
      </x:c>
      <x:c r="R36" s="140" t="s">
        <x:v>544</x:v>
      </x:c>
      <x:c r="S36" s="140" t="s">
        <x:v>544</x:v>
      </x:c>
      <x:c r="T36" s="140" t="s">
        <x:v>544</x:v>
      </x:c>
      <x:c r="U36" s="140" t="s">
        <x:v>544</x:v>
      </x:c>
      <x:c r="V36" s="140" t="s">
        <x:v>544</x:v>
      </x:c>
      <x:c r="W36" s="140" t="s">
        <x:v>544</x:v>
      </x:c>
      <x:c r="X36" s="141" t="s">
        <x:v>544</x:v>
      </x:c>
      <x:c r="Y36" s="140" t="s">
        <x:v>544</x:v>
      </x:c>
      <x:c r="Z36" s="140" t="s">
        <x:v>544</x:v>
      </x:c>
      <x:c r="AA36" s="140" t="s">
        <x:v>544</x:v>
      </x:c>
      <x:c r="AB36" s="140" t="s">
        <x:v>544</x:v>
      </x:c>
      <x:c r="AC36" s="140" t="s">
        <x:v>544</x:v>
      </x:c>
      <x:c r="AD36" s="140" t="s">
        <x:v>544</x:v>
      </x:c>
      <x:c r="AE36" s="140" t="s">
        <x:v>544</x:v>
      </x:c>
      <x:c r="AF36" s="140" t="s">
        <x:v>544</x:v>
      </x:c>
      <x:c r="AG36" s="140" t="s">
        <x:v>544</x:v>
      </x:c>
      <x:c r="AH36" s="140" t="s">
        <x:v>544</x:v>
      </x:c>
      <x:c r="AI36" s="140" t="s">
        <x:v>544</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0.897</x:v>
      </x:c>
      <x:c r="E37" s="139">
        <x:v>90</x:v>
      </x:c>
      <x:c r="F37" s="140">
        <x:v>0.800</x:v>
      </x:c>
      <x:c r="G37" s="140">
        <x:v>0.008</x:v>
      </x:c>
      <x:c r="H37" s="141">
        <x:v>0.992</x:v>
      </x:c>
      <x:c r="I37" s="247" t="s">
        <x:f t="shared" ref="I37:M42" si="6">"[N/A]"</x:f>
        <x:v>545</x:v>
      </x:c>
      <x:c r="J37" s="248" t="s">
        <x:f t="shared" si="6"/>
        <x:v>545</x:v>
      </x:c>
      <x:c r="K37" s="248" t="s">
        <x:f t="shared" si="6"/>
        <x:v>545</x:v>
      </x:c>
      <x:c r="L37" s="247" t="s">
        <x:f t="shared" si="6"/>
        <x:v>545</x:v>
      </x:c>
      <x:c r="M37" s="249" t="s">
        <x:f t="shared" si="6"/>
        <x:v>545</x:v>
      </x:c>
      <x:c r="N37" s="138">
        <x:v>0.773</x:v>
      </x:c>
      <x:c r="O37" s="140">
        <x:v>0.807</x:v>
      </x:c>
      <x:c r="P37" s="140">
        <x:v>0.820</x:v>
      </x:c>
      <x:c r="Q37" s="140">
        <x:v>0.828</x:v>
      </x:c>
      <x:c r="R37" s="140">
        <x:v>0.833</x:v>
      </x:c>
      <x:c r="S37" s="140">
        <x:v>0.838</x:v>
      </x:c>
      <x:c r="T37" s="140">
        <x:v>0.842</x:v>
      </x:c>
      <x:c r="U37" s="140">
        <x:v>0.845</x:v>
      </x:c>
      <x:c r="V37" s="140">
        <x:v>0.848</x:v>
      </x:c>
      <x:c r="W37" s="140">
        <x:v>0.851</x:v>
      </x:c>
      <x:c r="X37" s="141">
        <x:v>0.854</x:v>
      </x:c>
      <x:c r="Y37" s="140">
        <x:v>0.966</x:v>
      </x:c>
      <x:c r="Z37" s="140">
        <x:v>0.953</x:v>
      </x:c>
      <x:c r="AA37" s="140">
        <x:v>0.948</x:v>
      </x:c>
      <x:c r="AB37" s="140">
        <x:v>0.944</x:v>
      </x:c>
      <x:c r="AC37" s="140">
        <x:v>0.941</x:v>
      </x:c>
      <x:c r="AD37" s="140">
        <x:v>0.938</x:v>
      </x:c>
      <x:c r="AE37" s="140">
        <x:v>0.936</x:v>
      </x:c>
      <x:c r="AF37" s="140">
        <x:v>0.934</x:v>
      </x:c>
      <x:c r="AG37" s="140">
        <x:v>0.932</x:v>
      </x:c>
      <x:c r="AH37" s="140">
        <x:v>0.930</x:v>
      </x:c>
      <x:c r="AI37" s="140">
        <x:v>0.929</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0.919</x:v>
      </x:c>
      <x:c r="E38" s="139">
        <x:v>170</x:v>
      </x:c>
      <x:c r="F38" s="140">
        <x:v>0.800</x:v>
      </x:c>
      <x:c r="G38" s="140">
        <x:v>0.000</x:v>
      </x:c>
      <x:c r="H38" s="141">
        <x:v>1.000</x:v>
      </x:c>
      <x:c r="I38" s="271" t="s">
        <x:f t="shared" si="6"/>
        <x:v>545</x:v>
      </x:c>
      <x:c r="J38" s="271" t="s">
        <x:f t="shared" si="6"/>
        <x:v>545</x:v>
      </x:c>
      <x:c r="K38" s="271" t="s">
        <x:f t="shared" si="6"/>
        <x:v>545</x:v>
      </x:c>
      <x:c r="L38" s="272" t="s">
        <x:f t="shared" si="6"/>
        <x:v>545</x:v>
      </x:c>
      <x:c r="M38" s="271" t="s">
        <x:f t="shared" si="6"/>
        <x:v>545</x:v>
      </x:c>
      <x:c r="N38" s="138">
        <x:v>0.843</x:v>
      </x:c>
      <x:c r="O38" s="140">
        <x:v>0.864</x:v>
      </x:c>
      <x:c r="P38" s="140">
        <x:v>0.871</x:v>
      </x:c>
      <x:c r="Q38" s="140">
        <x:v>0.876</x:v>
      </x:c>
      <x:c r="R38" s="140">
        <x:v>0.880</x:v>
      </x:c>
      <x:c r="S38" s="140">
        <x:v>0.883</x:v>
      </x:c>
      <x:c r="T38" s="140">
        <x:v>0.885</x:v>
      </x:c>
      <x:c r="U38" s="140">
        <x:v>0.887</x:v>
      </x:c>
      <x:c r="V38" s="140">
        <x:v>0.889</x:v>
      </x:c>
      <x:c r="W38" s="140">
        <x:v>0.891</x:v>
      </x:c>
      <x:c r="X38" s="141">
        <x:v>0.892</x:v>
      </x:c>
      <x:c r="Y38" s="140">
        <x:v>0.966</x:v>
      </x:c>
      <x:c r="Z38" s="140">
        <x:v>0.957</x:v>
      </x:c>
      <x:c r="AA38" s="140">
        <x:v>0.953</x:v>
      </x:c>
      <x:c r="AB38" s="140">
        <x:v>0.950</x:v>
      </x:c>
      <x:c r="AC38" s="140">
        <x:v>0.948</x:v>
      </x:c>
      <x:c r="AD38" s="140">
        <x:v>0.946</x:v>
      </x:c>
      <x:c r="AE38" s="140">
        <x:v>0.945</x:v>
      </x:c>
      <x:c r="AF38" s="140">
        <x:v>0.944</x:v>
      </x:c>
      <x:c r="AG38" s="140">
        <x:v>0.942</x:v>
      </x:c>
      <x:c r="AH38" s="140">
        <x:v>0.941</x:v>
      </x:c>
      <x:c r="AI38" s="140">
        <x:v>0.940</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0.897</x:v>
      </x:c>
      <x:c r="E43" s="216">
        <x:v>140</x:v>
      </x:c>
      <x:c r="F43" s="217">
        <x:v>0.750</x:v>
      </x:c>
      <x:c r="G43" s="217">
        <x:v>0.000</x:v>
      </x:c>
      <x:c r="H43" s="218">
        <x:v>1.000</x:v>
      </x:c>
      <x:c r="I43" s="217">
        <x:v>0.877</x:v>
      </x:c>
      <x:c r="J43" s="217">
        <x:v>0.020</x:v>
      </x:c>
      <x:c r="K43" s="218">
        <x:v>0.075</x:v>
      </x:c>
      <x:c r="L43" s="215">
        <x:v>0.212</x:v>
      </x:c>
      <x:c r="M43" s="218">
        <x:v>0.788</x:v>
      </x:c>
      <x:c r="N43" s="215">
        <x:v>0.802</x:v>
      </x:c>
      <x:c r="O43" s="217">
        <x:v>0.828</x:v>
      </x:c>
      <x:c r="P43" s="217">
        <x:v>0.838</x:v>
      </x:c>
      <x:c r="Q43" s="217">
        <x:v>0.844</x:v>
      </x:c>
      <x:c r="R43" s="217">
        <x:v>0.848</x:v>
      </x:c>
      <x:c r="S43" s="217">
        <x:v>0.852</x:v>
      </x:c>
      <x:c r="T43" s="217">
        <x:v>0.855</x:v>
      </x:c>
      <x:c r="U43" s="217">
        <x:v>0.857</x:v>
      </x:c>
      <x:c r="V43" s="217">
        <x:v>0.860</x:v>
      </x:c>
      <x:c r="W43" s="217">
        <x:v>0.862</x:v>
      </x:c>
      <x:c r="X43" s="218">
        <x:v>0.864</x:v>
      </x:c>
      <x:c r="Y43" s="217">
        <x:v>0.957</x:v>
      </x:c>
      <x:c r="Z43" s="217">
        <x:v>0.945</x:v>
      </x:c>
      <x:c r="AA43" s="217">
        <x:v>0.940</x:v>
      </x:c>
      <x:c r="AB43" s="217">
        <x:v>0.936</x:v>
      </x:c>
      <x:c r="AC43" s="217">
        <x:v>0.934</x:v>
      </x:c>
      <x:c r="AD43" s="217">
        <x:v>0.932</x:v>
      </x:c>
      <x:c r="AE43" s="217">
        <x:v>0.930</x:v>
      </x:c>
      <x:c r="AF43" s="217">
        <x:v>0.928</x:v>
      </x:c>
      <x:c r="AG43" s="217">
        <x:v>0.926</x:v>
      </x:c>
      <x:c r="AH43" s="217">
        <x:v>0.925</x:v>
      </x:c>
      <x:c r="AI43" s="218">
        <x:v>0.924</x:v>
      </x:c>
      <x:c r="AJ43" s="217">
        <x:v>-0.053</x:v>
      </x:c>
      <x:c r="AK43" s="217">
        <x:v>-0.036</x:v>
      </x:c>
      <x:c r="AL43" s="217">
        <x:v>-0.029</x:v>
      </x:c>
      <x:c r="AM43" s="217">
        <x:v>-0.024</x:v>
      </x:c>
      <x:c r="AN43" s="217">
        <x:v>-0.021</x:v>
      </x:c>
      <x:c r="AO43" s="217">
        <x:v>-0.018</x:v>
      </x:c>
      <x:c r="AP43" s="217">
        <x:v>-0.016</x:v>
      </x:c>
      <x:c r="AQ43" s="217">
        <x:v>-0.014</x:v>
      </x:c>
      <x:c r="AR43" s="217">
        <x:v>-0.012</x:v>
      </x:c>
      <x:c r="AS43" s="217">
        <x:v>-0.010</x:v>
      </x:c>
      <x:c r="AT43" s="218">
        <x:v>-0.009</x:v>
      </x:c>
      <x:c r="AU43" s="217">
        <x:v>0.093</x:v>
      </x:c>
      <x:c r="AV43" s="217">
        <x:v>0.075</x:v>
      </x:c>
      <x:c r="AW43" s="217">
        <x:v>0.068</x:v>
      </x:c>
      <x:c r="AX43" s="217">
        <x:v>0.063</x:v>
      </x:c>
      <x:c r="AY43" s="217">
        <x:v>0.060</x:v>
      </x:c>
      <x:c r="AZ43" s="217">
        <x:v>0.057</x:v>
      </x:c>
      <x:c r="BA43" s="217">
        <x:v>0.055</x:v>
      </x:c>
      <x:c r="BB43" s="217">
        <x:v>0.053</x:v>
      </x:c>
      <x:c r="BC43" s="217">
        <x:v>0.051</x:v>
      </x:c>
      <x:c r="BD43" s="217">
        <x:v>0.050</x:v>
      </x:c>
      <x:c r="BE43" s="218">
        <x:v>0.048</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0.863</x:v>
      </x:c>
      <x:c r="E45" s="216">
        <x:v>9050</x:v>
      </x:c>
      <x:c r="F45" s="217">
        <x:v>0.800</x:v>
      </x:c>
      <x:c r="G45" s="217">
        <x:v>0.000</x:v>
      </x:c>
      <x:c r="H45" s="218">
        <x:v>1.000</x:v>
      </x:c>
      <x:c r="I45" s="217">
        <x:v>0.880</x:v>
      </x:c>
      <x:c r="J45" s="217">
        <x:v>-0.017</x:v>
      </x:c>
      <x:c r="K45" s="218">
        <x:v>0.052</x:v>
      </x:c>
      <x:c r="L45" s="215">
        <x:v>1.000</x:v>
      </x:c>
      <x:c r="M45" s="218">
        <x:v>0.000</x:v>
      </x:c>
      <x:c r="N45" s="215">
        <x:v>0.852</x:v>
      </x:c>
      <x:c r="O45" s="217">
        <x:v>0.855</x:v>
      </x:c>
      <x:c r="P45" s="217">
        <x:v>0.856</x:v>
      </x:c>
      <x:c r="Q45" s="217">
        <x:v>0.856</x:v>
      </x:c>
      <x:c r="R45" s="217">
        <x:v>0.857</x:v>
      </x:c>
      <x:c r="S45" s="217">
        <x:v>0.857</x:v>
      </x:c>
      <x:c r="T45" s="217">
        <x:v>0.858</x:v>
      </x:c>
      <x:c r="U45" s="217">
        <x:v>0.858</x:v>
      </x:c>
      <x:c r="V45" s="217">
        <x:v>0.858</x:v>
      </x:c>
      <x:c r="W45" s="217">
        <x:v>0.859</x:v>
      </x:c>
      <x:c r="X45" s="218">
        <x:v>0.859</x:v>
      </x:c>
      <x:c r="Y45" s="217">
        <x:v>0.873</x:v>
      </x:c>
      <x:c r="Z45" s="217">
        <x:v>0.871</x:v>
      </x:c>
      <x:c r="AA45" s="217">
        <x:v>0.870</x:v>
      </x:c>
      <x:c r="AB45" s="217">
        <x:v>0.869</x:v>
      </x:c>
      <x:c r="AC45" s="217">
        <x:v>0.869</x:v>
      </x:c>
      <x:c r="AD45" s="217">
        <x:v>0.868</x:v>
      </x:c>
      <x:c r="AE45" s="217">
        <x:v>0.868</x:v>
      </x:c>
      <x:c r="AF45" s="217">
        <x:v>0.868</x:v>
      </x:c>
      <x:c r="AG45" s="217">
        <x:v>0.868</x:v>
      </x:c>
      <x:c r="AH45" s="217">
        <x:v>0.867</x:v>
      </x:c>
      <x:c r="AI45" s="218">
        <x:v>0.867</x:v>
      </x:c>
      <x:c r="AJ45" s="217">
        <x:v>-0.027</x:v>
      </x:c>
      <x:c r="AK45" s="217">
        <x:v>-0.024</x:v>
      </x:c>
      <x:c r="AL45" s="217">
        <x:v>-0.023</x:v>
      </x:c>
      <x:c r="AM45" s="217">
        <x:v>-0.023</x:v>
      </x:c>
      <x:c r="AN45" s="217">
        <x:v>-0.022</x:v>
      </x:c>
      <x:c r="AO45" s="217">
        <x:v>-0.022</x:v>
      </x:c>
      <x:c r="AP45" s="217">
        <x:v>-0.022</x:v>
      </x:c>
      <x:c r="AQ45" s="217">
        <x:v>-0.021</x:v>
      </x:c>
      <x:c r="AR45" s="217">
        <x:v>-0.021</x:v>
      </x:c>
      <x:c r="AS45" s="217">
        <x:v>-0.021</x:v>
      </x:c>
      <x:c r="AT45" s="218">
        <x:v>-0.021</x:v>
      </x:c>
      <x:c r="AU45" s="217">
        <x:v>-0.007</x:v>
      </x:c>
      <x:c r="AV45" s="217">
        <x:v>-0.009</x:v>
      </x:c>
      <x:c r="AW45" s="217">
        <x:v>-0.010</x:v>
      </x:c>
      <x:c r="AX45" s="217">
        <x:v>-0.011</x:v>
      </x:c>
      <x:c r="AY45" s="217">
        <x:v>-0.011</x:v>
      </x:c>
      <x:c r="AZ45" s="217">
        <x:v>-0.012</x:v>
      </x:c>
      <x:c r="BA45" s="217">
        <x:v>-0.012</x:v>
      </x:c>
      <x:c r="BB45" s="217">
        <x:v>-0.012</x:v>
      </x:c>
      <x:c r="BC45" s="217">
        <x:v>-0.013</x:v>
      </x:c>
      <x:c r="BD45" s="217">
        <x:v>-0.013</x:v>
      </x:c>
      <x:c r="BE45" s="218">
        <x:v>-0.013</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544</x:v>
      </x:c>
      <x:c r="E49" s="151" t="s">
        <x:v>544</x:v>
      </x:c>
      <x:c r="F49" s="152">
        <x:v>0.800</x:v>
      </x:c>
      <x:c r="G49" s="152" t="s">
        <x:v>544</x:v>
      </x:c>
      <x:c r="H49" s="153" t="s">
        <x:v>544</x:v>
      </x:c>
      <x:c r="I49" s="268" t="s">
        <x:f t="shared" ref="I49:M56" si="9">"[N/A]"</x:f>
        <x:v>545</x:v>
      </x:c>
      <x:c r="J49" s="269" t="s">
        <x:f t="shared" si="9"/>
        <x:v>545</x:v>
      </x:c>
      <x:c r="K49" s="269" t="s">
        <x:f t="shared" si="9"/>
        <x:v>545</x:v>
      </x:c>
      <x:c r="L49" s="268" t="s">
        <x:f t="shared" si="9"/>
        <x:v>545</x:v>
      </x:c>
      <x:c r="M49" s="270" t="s">
        <x:f t="shared" si="9"/>
        <x:v>545</x:v>
      </x:c>
      <x:c r="N49" s="150" t="s">
        <x:v>544</x:v>
      </x:c>
      <x:c r="O49" s="152" t="s">
        <x:v>544</x:v>
      </x:c>
      <x:c r="P49" s="152" t="s">
        <x:v>544</x:v>
      </x:c>
      <x:c r="Q49" s="152" t="s">
        <x:v>544</x:v>
      </x:c>
      <x:c r="R49" s="152" t="s">
        <x:v>544</x:v>
      </x:c>
      <x:c r="S49" s="152" t="s">
        <x:v>544</x:v>
      </x:c>
      <x:c r="T49" s="152" t="s">
        <x:v>544</x:v>
      </x:c>
      <x:c r="U49" s="152" t="s">
        <x:v>544</x:v>
      </x:c>
      <x:c r="V49" s="152" t="s">
        <x:v>544</x:v>
      </x:c>
      <x:c r="W49" s="152" t="s">
        <x:v>544</x:v>
      </x:c>
      <x:c r="X49" s="153" t="s">
        <x:v>544</x:v>
      </x:c>
      <x:c r="Y49" s="152" t="s">
        <x:v>544</x:v>
      </x:c>
      <x:c r="Z49" s="152" t="s">
        <x:v>544</x:v>
      </x:c>
      <x:c r="AA49" s="152" t="s">
        <x:v>544</x:v>
      </x:c>
      <x:c r="AB49" s="152" t="s">
        <x:v>544</x:v>
      </x:c>
      <x:c r="AC49" s="152" t="s">
        <x:v>544</x:v>
      </x:c>
      <x:c r="AD49" s="152" t="s">
        <x:v>544</x:v>
      </x:c>
      <x:c r="AE49" s="152" t="s">
        <x:v>544</x:v>
      </x:c>
      <x:c r="AF49" s="152" t="s">
        <x:v>544</x:v>
      </x:c>
      <x:c r="AG49" s="152" t="s">
        <x:v>544</x:v>
      </x:c>
      <x:c r="AH49" s="152" t="s">
        <x:v>544</x:v>
      </x:c>
      <x:c r="AI49" s="153" t="s">
        <x:v>544</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0.918</x:v>
      </x:c>
      <x:c r="E53" s="151">
        <x:v>280</x:v>
      </x:c>
      <x:c r="F53" s="152">
        <x:v>0.800</x:v>
      </x:c>
      <x:c r="G53" s="152">
        <x:v>0.000</x:v>
      </x:c>
      <x:c r="H53" s="153">
        <x:v>1.000</x:v>
      </x:c>
      <x:c r="I53" s="268" t="s">
        <x:f t="shared" si="9"/>
        <x:v>545</x:v>
      </x:c>
      <x:c r="J53" s="269" t="s">
        <x:f t="shared" si="9"/>
        <x:v>545</x:v>
      </x:c>
      <x:c r="K53" s="269" t="s">
        <x:f t="shared" si="9"/>
        <x:v>545</x:v>
      </x:c>
      <x:c r="L53" s="268" t="s">
        <x:f t="shared" si="9"/>
        <x:v>545</x:v>
      </x:c>
      <x:c r="M53" s="270" t="s">
        <x:f t="shared" si="9"/>
        <x:v>545</x:v>
      </x:c>
      <x:c r="N53" s="150">
        <x:v>0.860</x:v>
      </x:c>
      <x:c r="O53" s="152">
        <x:v>0.876</x:v>
      </x:c>
      <x:c r="P53" s="152">
        <x:v>0.881</x:v>
      </x:c>
      <x:c r="Q53" s="152">
        <x:v>0.885</x:v>
      </x:c>
      <x:c r="R53" s="152">
        <x:v>0.888</x:v>
      </x:c>
      <x:c r="S53" s="152">
        <x:v>0.890</x:v>
      </x:c>
      <x:c r="T53" s="152">
        <x:v>0.892</x:v>
      </x:c>
      <x:c r="U53" s="152">
        <x:v>0.893</x:v>
      </x:c>
      <x:c r="V53" s="152">
        <x:v>0.895</x:v>
      </x:c>
      <x:c r="W53" s="152">
        <x:v>0.896</x:v>
      </x:c>
      <x:c r="X53" s="153">
        <x:v>0.897</x:v>
      </x:c>
      <x:c r="Y53" s="152">
        <x:v>0.958</x:v>
      </x:c>
      <x:c r="Z53" s="152">
        <x:v>0.949</x:v>
      </x:c>
      <x:c r="AA53" s="152">
        <x:v>0.946</x:v>
      </x:c>
      <x:c r="AB53" s="152">
        <x:v>0.944</x:v>
      </x:c>
      <x:c r="AC53" s="152">
        <x:v>0.942</x:v>
      </x:c>
      <x:c r="AD53" s="152">
        <x:v>0.940</x:v>
      </x:c>
      <x:c r="AE53" s="152">
        <x:v>0.939</x:v>
      </x:c>
      <x:c r="AF53" s="152">
        <x:v>0.938</x:v>
      </x:c>
      <x:c r="AG53" s="152">
        <x:v>0.937</x:v>
      </x:c>
      <x:c r="AH53" s="152">
        <x:v>0.936</x:v>
      </x:c>
      <x:c r="AI53" s="153">
        <x:v>0.935</x:v>
      </x:c>
      <x:c r="AJ53" s="274" t="s">
        <x:f t="shared" si="10"/>
        <x:v>545</x:v>
      </x:c>
      <x:c r="AK53" s="275" t="s">
        <x:f t="shared" si="10"/>
        <x:v>545</x:v>
      </x:c>
      <x:c r="AL53" s="275" t="s">
        <x:f t="shared" si="10"/>
        <x:v>545</x:v>
      </x:c>
      <x:c r="AM53" s="275" t="s">
        <x:f t="shared" si="10"/>
        <x:v>545</x:v>
      </x:c>
      <x:c r="AN53" s="275" t="s">
        <x:f t="shared" si="10"/>
        <x:v>545</x:v>
      </x:c>
      <x:c r="AO53" s="275" t="s">
        <x:f t="shared" si="10"/>
        <x:v>545</x:v>
      </x:c>
      <x:c r="AP53" s="275" t="s">
        <x:f t="shared" si="10"/>
        <x:v>545</x:v>
      </x:c>
      <x:c r="AQ53" s="275" t="s">
        <x:f t="shared" si="10"/>
        <x:v>545</x:v>
      </x:c>
      <x:c r="AR53" s="275" t="s">
        <x:f t="shared" si="10"/>
        <x:v>545</x:v>
      </x:c>
      <x:c r="AS53" s="275" t="s">
        <x:f t="shared" si="10"/>
        <x:v>545</x:v>
      </x:c>
      <x:c r="AT53" s="276" t="s">
        <x:f t="shared" si="11"/>
        <x:v>545</x:v>
      </x:c>
      <x:c r="AU53" s="275" t="s">
        <x:f t="shared" si="11"/>
        <x:v>545</x:v>
      </x:c>
      <x:c r="AV53" s="275" t="s">
        <x:f t="shared" si="11"/>
        <x:v>545</x:v>
      </x:c>
      <x:c r="AW53" s="275" t="s">
        <x:f t="shared" si="11"/>
        <x:v>545</x:v>
      </x:c>
      <x:c r="AX53" s="275" t="s">
        <x:f t="shared" si="11"/>
        <x:v>545</x:v>
      </x:c>
      <x:c r="AY53" s="275" t="s">
        <x:f t="shared" si="11"/>
        <x:v>545</x:v>
      </x:c>
      <x:c r="AZ53" s="275" t="s">
        <x:f t="shared" si="11"/>
        <x:v>545</x:v>
      </x:c>
      <x:c r="BA53" s="275" t="s">
        <x:f t="shared" si="11"/>
        <x:v>545</x:v>
      </x:c>
      <x:c r="BB53" s="275" t="s">
        <x:f t="shared" si="11"/>
        <x:v>545</x:v>
      </x:c>
      <x:c r="BC53" s="275" t="s">
        <x:f t="shared" si="11"/>
        <x:v>545</x:v>
      </x:c>
      <x:c r="BD53" s="275" t="s">
        <x:f t="shared" si="11"/>
        <x:v>545</x:v>
      </x:c>
      <x:c r="BE53" s="275" t="s">
        <x:f t="shared" si="11"/>
        <x:v>545</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0.897</x:v>
      </x:c>
      <x:c r="E58" s="147">
        <x:v>140</x:v>
      </x:c>
      <x:c r="F58" s="148">
        <x:v>0.750</x:v>
      </x:c>
      <x:c r="G58" s="148">
        <x:v>0.000</x:v>
      </x:c>
      <x:c r="H58" s="149">
        <x:v>1.000</x:v>
      </x:c>
      <x:c r="I58" s="148">
        <x:v>0.877</x:v>
      </x:c>
      <x:c r="J58" s="148">
        <x:v>0.020</x:v>
      </x:c>
      <x:c r="K58" s="148">
        <x:v>0.075</x:v>
      </x:c>
      <x:c r="L58" s="146">
        <x:v>0.242</x:v>
      </x:c>
      <x:c r="M58" s="148">
        <x:v>0.758</x:v>
      </x:c>
      <x:c r="N58" s="146">
        <x:v>0.802</x:v>
      </x:c>
      <x:c r="O58" s="148">
        <x:v>0.828</x:v>
      </x:c>
      <x:c r="P58" s="148">
        <x:v>0.838</x:v>
      </x:c>
      <x:c r="Q58" s="148">
        <x:v>0.844</x:v>
      </x:c>
      <x:c r="R58" s="148">
        <x:v>0.848</x:v>
      </x:c>
      <x:c r="S58" s="148">
        <x:v>0.852</x:v>
      </x:c>
      <x:c r="T58" s="148">
        <x:v>0.855</x:v>
      </x:c>
      <x:c r="U58" s="148">
        <x:v>0.857</x:v>
      </x:c>
      <x:c r="V58" s="148">
        <x:v>0.860</x:v>
      </x:c>
      <x:c r="W58" s="148">
        <x:v>0.862</x:v>
      </x:c>
      <x:c r="X58" s="149">
        <x:v>0.864</x:v>
      </x:c>
      <x:c r="Y58" s="148">
        <x:v>0.957</x:v>
      </x:c>
      <x:c r="Z58" s="148">
        <x:v>0.945</x:v>
      </x:c>
      <x:c r="AA58" s="148">
        <x:v>0.940</x:v>
      </x:c>
      <x:c r="AB58" s="148">
        <x:v>0.936</x:v>
      </x:c>
      <x:c r="AC58" s="148">
        <x:v>0.934</x:v>
      </x:c>
      <x:c r="AD58" s="148">
        <x:v>0.932</x:v>
      </x:c>
      <x:c r="AE58" s="148">
        <x:v>0.930</x:v>
      </x:c>
      <x:c r="AF58" s="148">
        <x:v>0.928</x:v>
      </x:c>
      <x:c r="AG58" s="148">
        <x:v>0.926</x:v>
      </x:c>
      <x:c r="AH58" s="148">
        <x:v>0.925</x:v>
      </x:c>
      <x:c r="AI58" s="148">
        <x:v>0.924</x:v>
      </x:c>
      <x:c r="AJ58" s="146">
        <x:v>-0.064</x:v>
      </x:c>
      <x:c r="AK58" s="148">
        <x:v>-0.043</x:v>
      </x:c>
      <x:c r="AL58" s="148">
        <x:v>-0.035</x:v>
      </x:c>
      <x:c r="AM58" s="148">
        <x:v>-0.030</x:v>
      </x:c>
      <x:c r="AN58" s="148">
        <x:v>-0.027</x:v>
      </x:c>
      <x:c r="AO58" s="148">
        <x:v>-0.023</x:v>
      </x:c>
      <x:c r="AP58" s="148">
        <x:v>-0.021</x:v>
      </x:c>
      <x:c r="AQ58" s="148">
        <x:v>-0.018</x:v>
      </x:c>
      <x:c r="AR58" s="148">
        <x:v>-0.016</x:v>
      </x:c>
      <x:c r="AS58" s="148">
        <x:v>-0.014</x:v>
      </x:c>
      <x:c r="AT58" s="149">
        <x:v>-0.013</x:v>
      </x:c>
      <x:c r="AU58" s="148">
        <x:v>0.103</x:v>
      </x:c>
      <x:c r="AV58" s="148">
        <x:v>0.083</x:v>
      </x:c>
      <x:c r="AW58" s="148">
        <x:v>0.075</x:v>
      </x:c>
      <x:c r="AX58" s="148">
        <x:v>0.070</x:v>
      </x:c>
      <x:c r="AY58" s="148">
        <x:v>0.066</x:v>
      </x:c>
      <x:c r="AZ58" s="148">
        <x:v>0.063</x:v>
      </x:c>
      <x:c r="BA58" s="148">
        <x:v>0.060</x:v>
      </x:c>
      <x:c r="BB58" s="148">
        <x:v>0.058</x:v>
      </x:c>
      <x:c r="BC58" s="148">
        <x:v>0.056</x:v>
      </x:c>
      <x:c r="BD58" s="148">
        <x:v>0.054</x:v>
      </x:c>
      <x:c r="BE58" s="148">
        <x:v>0.052</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x:v>0.897</x:v>
      </x:c>
      <x:c r="E62" s="139">
        <x:v>140</x:v>
      </x:c>
      <x:c r="F62" s="140">
        <x:v>0.750</x:v>
      </x:c>
      <x:c r="G62" s="140">
        <x:v>0.000</x:v>
      </x:c>
      <x:c r="H62" s="141">
        <x:v>1.000</x:v>
      </x:c>
      <x:c r="I62" s="140">
        <x:v>0.887</x:v>
      </x:c>
      <x:c r="J62" s="140">
        <x:v>0.010</x:v>
      </x:c>
      <x:c r="K62" s="140">
        <x:v>0.111</x:v>
      </x:c>
      <x:c r="L62" s="138">
        <x:v>0.345</x:v>
      </x:c>
      <x:c r="M62" s="140">
        <x:v>0.655</x:v>
      </x:c>
      <x:c r="N62" s="138">
        <x:v>0.802</x:v>
      </x:c>
      <x:c r="O62" s="140">
        <x:v>0.828</x:v>
      </x:c>
      <x:c r="P62" s="140">
        <x:v>0.838</x:v>
      </x:c>
      <x:c r="Q62" s="140">
        <x:v>0.844</x:v>
      </x:c>
      <x:c r="R62" s="140">
        <x:v>0.848</x:v>
      </x:c>
      <x:c r="S62" s="140">
        <x:v>0.852</x:v>
      </x:c>
      <x:c r="T62" s="140">
        <x:v>0.855</x:v>
      </x:c>
      <x:c r="U62" s="140">
        <x:v>0.857</x:v>
      </x:c>
      <x:c r="V62" s="140">
        <x:v>0.860</x:v>
      </x:c>
      <x:c r="W62" s="140">
        <x:v>0.862</x:v>
      </x:c>
      <x:c r="X62" s="141">
        <x:v>0.864</x:v>
      </x:c>
      <x:c r="Y62" s="140">
        <x:v>0.957</x:v>
      </x:c>
      <x:c r="Z62" s="140">
        <x:v>0.945</x:v>
      </x:c>
      <x:c r="AA62" s="140">
        <x:v>0.940</x:v>
      </x:c>
      <x:c r="AB62" s="140">
        <x:v>0.936</x:v>
      </x:c>
      <x:c r="AC62" s="140">
        <x:v>0.934</x:v>
      </x:c>
      <x:c r="AD62" s="140">
        <x:v>0.932</x:v>
      </x:c>
      <x:c r="AE62" s="140">
        <x:v>0.930</x:v>
      </x:c>
      <x:c r="AF62" s="140">
        <x:v>0.928</x:v>
      </x:c>
      <x:c r="AG62" s="140">
        <x:v>0.926</x:v>
      </x:c>
      <x:c r="AH62" s="140">
        <x:v>0.925</x:v>
      </x:c>
      <x:c r="AI62" s="140">
        <x:v>0.924</x:v>
      </x:c>
      <x:c r="AJ62" s="138">
        <x:v>-0.062</x:v>
      </x:c>
      <x:c r="AK62" s="140">
        <x:v>-0.044</x:v>
      </x:c>
      <x:c r="AL62" s="140">
        <x:v>-0.038</x:v>
      </x:c>
      <x:c r="AM62" s="140">
        <x:v>-0.033</x:v>
      </x:c>
      <x:c r="AN62" s="140">
        <x:v>-0.030</x:v>
      </x:c>
      <x:c r="AO62" s="140">
        <x:v>-0.027</x:v>
      </x:c>
      <x:c r="AP62" s="140">
        <x:v>-0.025</x:v>
      </x:c>
      <x:c r="AQ62" s="140">
        <x:v>-0.023</x:v>
      </x:c>
      <x:c r="AR62" s="140">
        <x:v>-0.021</x:v>
      </x:c>
      <x:c r="AS62" s="140">
        <x:v>-0.020</x:v>
      </x:c>
      <x:c r="AT62" s="141">
        <x:v>-0.018</x:v>
      </x:c>
      <x:c r="AU62" s="140">
        <x:v>0.081</x:v>
      </x:c>
      <x:c r="AV62" s="140">
        <x:v>0.064</x:v>
      </x:c>
      <x:c r="AW62" s="140">
        <x:v>0.057</x:v>
      </x:c>
      <x:c r="AX62" s="140">
        <x:v>0.053</x:v>
      </x:c>
      <x:c r="AY62" s="140">
        <x:v>0.049</x:v>
      </x:c>
      <x:c r="AZ62" s="140">
        <x:v>0.047</x:v>
      </x:c>
      <x:c r="BA62" s="140">
        <x:v>0.044</x:v>
      </x:c>
      <x:c r="BB62" s="140">
        <x:v>0.042</x:v>
      </x:c>
      <x:c r="BC62" s="140">
        <x:v>0.041</x:v>
      </x:c>
      <x:c r="BD62" s="140">
        <x:v>0.039</x:v>
      </x:c>
      <x:c r="BE62" s="140">
        <x:v>0.037</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0.869</x:v>
      </x:c>
      <x:c r="E94" s="143">
        <x:v>540</x:v>
      </x:c>
      <x:c r="F94" s="144">
        <x:v>0.800</x:v>
      </x:c>
      <x:c r="G94" s="144">
        <x:v>0.000</x:v>
      </x:c>
      <x:c r="H94" s="145">
        <x:v>1.000</x:v>
      </x:c>
      <x:c r="I94" s="144">
        <x:v>0.838</x:v>
      </x:c>
      <x:c r="J94" s="144">
        <x:v>0.031</x:v>
      </x:c>
      <x:c r="K94" s="144">
        <x:v>0.003</x:v>
      </x:c>
      <x:c r="L94" s="142">
        <x:v>0.021</x:v>
      </x:c>
      <x:c r="M94" s="144">
        <x:v>0.979</x:v>
      </x:c>
      <x:c r="N94" s="142">
        <x:v>0.822</x:v>
      </x:c>
      <x:c r="O94" s="144">
        <x:v>0.834</x:v>
      </x:c>
      <x:c r="P94" s="144">
        <x:v>0.838</x:v>
      </x:c>
      <x:c r="Q94" s="144">
        <x:v>0.841</x:v>
      </x:c>
      <x:c r="R94" s="144">
        <x:v>0.844</x:v>
      </x:c>
      <x:c r="S94" s="144">
        <x:v>0.845</x:v>
      </x:c>
      <x:c r="T94" s="144">
        <x:v>0.847</x:v>
      </x:c>
      <x:c r="U94" s="144">
        <x:v>0.848</x:v>
      </x:c>
      <x:c r="V94" s="144">
        <x:v>0.849</x:v>
      </x:c>
      <x:c r="W94" s="144">
        <x:v>0.850</x:v>
      </x:c>
      <x:c r="X94" s="145">
        <x:v>0.851</x:v>
      </x:c>
      <x:c r="Y94" s="144">
        <x:v>0.908</x:v>
      </x:c>
      <x:c r="Z94" s="144">
        <x:v>0.899</x:v>
      </x:c>
      <x:c r="AA94" s="144">
        <x:v>0.896</x:v>
      </x:c>
      <x:c r="AB94" s="144">
        <x:v>0.893</x:v>
      </x:c>
      <x:c r="AC94" s="144">
        <x:v>0.891</x:v>
      </x:c>
      <x:c r="AD94" s="144">
        <x:v>0.890</x:v>
      </x:c>
      <x:c r="AE94" s="144">
        <x:v>0.889</x:v>
      </x:c>
      <x:c r="AF94" s="144">
        <x:v>0.888</x:v>
      </x:c>
      <x:c r="AG94" s="144">
        <x:v>0.887</x:v>
      </x:c>
      <x:c r="AH94" s="144">
        <x:v>0.886</x:v>
      </x:c>
      <x:c r="AI94" s="144">
        <x:v>0.885</x:v>
      </x:c>
      <x:c r="AJ94" s="142">
        <x:v>-0.014</x:v>
      </x:c>
      <x:c r="AK94" s="144">
        <x:v>-0.003</x:v>
      </x:c>
      <x:c r="AL94" s="144">
        <x:v>0.001</x:v>
      </x:c>
      <x:c r="AM94" s="144">
        <x:v>0.004</x:v>
      </x:c>
      <x:c r="AN94" s="144">
        <x:v>0.006</x:v>
      </x:c>
      <x:c r="AO94" s="144">
        <x:v>0.008</x:v>
      </x:c>
      <x:c r="AP94" s="144">
        <x:v>0.009</x:v>
      </x:c>
      <x:c r="AQ94" s="144">
        <x:v>0.010</x:v>
      </x:c>
      <x:c r="AR94" s="144">
        <x:v>0.011</x:v>
      </x:c>
      <x:c r="AS94" s="144">
        <x:v>0.012</x:v>
      </x:c>
      <x:c r="AT94" s="145">
        <x:v>0.013</x:v>
      </x:c>
      <x:c r="AU94" s="144">
        <x:v>0.075</x:v>
      </x:c>
      <x:c r="AV94" s="144">
        <x:v>0.064</x:v>
      </x:c>
      <x:c r="AW94" s="144">
        <x:v>0.060</x:v>
      </x:c>
      <x:c r="AX94" s="144">
        <x:v>0.057</x:v>
      </x:c>
      <x:c r="AY94" s="144">
        <x:v>0.055</x:v>
      </x:c>
      <x:c r="AZ94" s="144">
        <x:v>0.054</x:v>
      </x:c>
      <x:c r="BA94" s="144">
        <x:v>0.052</x:v>
      </x:c>
      <x:c r="BB94" s="144">
        <x:v>0.051</x:v>
      </x:c>
      <x:c r="BC94" s="144">
        <x:v>0.050</x:v>
      </x:c>
      <x:c r="BD94" s="144">
        <x:v>0.049</x:v>
      </x:c>
      <x:c r="BE94" s="144">
        <x:v>0.048</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0.927</x:v>
      </x:c>
      <x:c r="E95" s="139">
        <x:v>480</x:v>
      </x:c>
      <x:c r="F95" s="140">
        <x:v>0.800</x:v>
      </x:c>
      <x:c r="G95" s="140">
        <x:v>0.000</x:v>
      </x:c>
      <x:c r="H95" s="141">
        <x:v>1.000</x:v>
      </x:c>
      <x:c r="I95" s="140">
        <x:v>0.890</x:v>
      </x:c>
      <x:c r="J95" s="140">
        <x:v>0.037</x:v>
      </x:c>
      <x:c r="K95" s="140">
        <x:v>0.006</x:v>
      </x:c>
      <x:c r="L95" s="138">
        <x:v>0.002</x:v>
      </x:c>
      <x:c r="M95" s="140">
        <x:v>0.998</x:v>
      </x:c>
      <x:c r="N95" s="138">
        <x:v>0.887</x:v>
      </x:c>
      <x:c r="O95" s="140">
        <x:v>0.897</x:v>
      </x:c>
      <x:c r="P95" s="140">
        <x:v>0.901</x:v>
      </x:c>
      <x:c r="Q95" s="140">
        <x:v>0.904</x:v>
      </x:c>
      <x:c r="R95" s="140">
        <x:v>0.906</x:v>
      </x:c>
      <x:c r="S95" s="140">
        <x:v>0.907</x:v>
      </x:c>
      <x:c r="T95" s="140">
        <x:v>0.909</x:v>
      </x:c>
      <x:c r="U95" s="140">
        <x:v>0.910</x:v>
      </x:c>
      <x:c r="V95" s="140">
        <x:v>0.911</x:v>
      </x:c>
      <x:c r="W95" s="140">
        <x:v>0.912</x:v>
      </x:c>
      <x:c r="X95" s="141">
        <x:v>0.913</x:v>
      </x:c>
      <x:c r="Y95" s="140">
        <x:v>0.957</x:v>
      </x:c>
      <x:c r="Z95" s="140">
        <x:v>0.951</x:v>
      </x:c>
      <x:c r="AA95" s="140">
        <x:v>0.948</x:v>
      </x:c>
      <x:c r="AB95" s="140">
        <x:v>0.946</x:v>
      </x:c>
      <x:c r="AC95" s="140">
        <x:v>0.945</x:v>
      </x:c>
      <x:c r="AD95" s="140">
        <x:v>0.944</x:v>
      </x:c>
      <x:c r="AE95" s="140">
        <x:v>0.943</x:v>
      </x:c>
      <x:c r="AF95" s="140">
        <x:v>0.942</x:v>
      </x:c>
      <x:c r="AG95" s="140">
        <x:v>0.941</x:v>
      </x:c>
      <x:c r="AH95" s="140">
        <x:v>0.941</x:v>
      </x:c>
      <x:c r="AI95" s="140">
        <x:v>0.940</x:v>
      </x:c>
      <x:c r="AJ95" s="138">
        <x:v>-0.001</x:v>
      </x:c>
      <x:c r="AK95" s="140">
        <x:v>0.009</x:v>
      </x:c>
      <x:c r="AL95" s="140">
        <x:v>0.012</x:v>
      </x:c>
      <x:c r="AM95" s="140">
        <x:v>0.014</x:v>
      </x:c>
      <x:c r="AN95" s="140">
        <x:v>0.016</x:v>
      </x:c>
      <x:c r="AO95" s="140">
        <x:v>0.018</x:v>
      </x:c>
      <x:c r="AP95" s="140">
        <x:v>0.019</x:v>
      </x:c>
      <x:c r="AQ95" s="140">
        <x:v>0.020</x:v>
      </x:c>
      <x:c r="AR95" s="140">
        <x:v>0.021</x:v>
      </x:c>
      <x:c r="AS95" s="140">
        <x:v>0.022</x:v>
      </x:c>
      <x:c r="AT95" s="141">
        <x:v>0.022</x:v>
      </x:c>
      <x:c r="AU95" s="140">
        <x:v>0.075</x:v>
      </x:c>
      <x:c r="AV95" s="140">
        <x:v>0.065</x:v>
      </x:c>
      <x:c r="AW95" s="140">
        <x:v>0.062</x:v>
      </x:c>
      <x:c r="AX95" s="140">
        <x:v>0.060</x:v>
      </x:c>
      <x:c r="AY95" s="140">
        <x:v>0.058</x:v>
      </x:c>
      <x:c r="AZ95" s="140">
        <x:v>0.056</x:v>
      </x:c>
      <x:c r="BA95" s="140">
        <x:v>0.055</x:v>
      </x:c>
      <x:c r="BB95" s="140">
        <x:v>0.054</x:v>
      </x:c>
      <x:c r="BC95" s="140">
        <x:v>0.053</x:v>
      </x:c>
      <x:c r="BD95" s="140">
        <x:v>0.052</x:v>
      </x:c>
      <x:c r="BE95" s="140">
        <x:v>0.052</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0.859</x:v>
      </x:c>
      <x:c r="E96" s="139">
        <x:v>7670</x:v>
      </x:c>
      <x:c r="F96" s="140">
        <x:v>0.800</x:v>
      </x:c>
      <x:c r="G96" s="140">
        <x:v>0.000</x:v>
      </x:c>
      <x:c r="H96" s="141">
        <x:v>1.000</x:v>
      </x:c>
      <x:c r="I96" s="140">
        <x:v>0.880</x:v>
      </x:c>
      <x:c r="J96" s="140">
        <x:v>-0.021</x:v>
      </x:c>
      <x:c r="K96" s="140">
        <x:v>0.142</x:v>
      </x:c>
      <x:c r="L96" s="138">
        <x:v>1.000</x:v>
      </x:c>
      <x:c r="M96" s="140">
        <x:v>0.000</x:v>
      </x:c>
      <x:c r="N96" s="138">
        <x:v>0.847</x:v>
      </x:c>
      <x:c r="O96" s="140">
        <x:v>0.850</x:v>
      </x:c>
      <x:c r="P96" s="140">
        <x:v>0.851</x:v>
      </x:c>
      <x:c r="Q96" s="140">
        <x:v>0.852</x:v>
      </x:c>
      <x:c r="R96" s="140">
        <x:v>0.852</x:v>
      </x:c>
      <x:c r="S96" s="140">
        <x:v>0.853</x:v>
      </x:c>
      <x:c r="T96" s="140">
        <x:v>0.853</x:v>
      </x:c>
      <x:c r="U96" s="140">
        <x:v>0.853</x:v>
      </x:c>
      <x:c r="V96" s="140">
        <x:v>0.854</x:v>
      </x:c>
      <x:c r="W96" s="140">
        <x:v>0.854</x:v>
      </x:c>
      <x:c r="X96" s="141">
        <x:v>0.854</x:v>
      </x:c>
      <x:c r="Y96" s="140">
        <x:v>0.870</x:v>
      </x:c>
      <x:c r="Z96" s="140">
        <x:v>0.868</x:v>
      </x:c>
      <x:c r="AA96" s="140">
        <x:v>0.866</x:v>
      </x:c>
      <x:c r="AB96" s="140">
        <x:v>0.866</x:v>
      </x:c>
      <x:c r="AC96" s="140">
        <x:v>0.865</x:v>
      </x:c>
      <x:c r="AD96" s="140">
        <x:v>0.865</x:v>
      </x:c>
      <x:c r="AE96" s="140">
        <x:v>0.864</x:v>
      </x:c>
      <x:c r="AF96" s="140">
        <x:v>0.864</x:v>
      </x:c>
      <x:c r="AG96" s="140">
        <x:v>0.864</x:v>
      </x:c>
      <x:c r="AH96" s="140">
        <x:v>0.864</x:v>
      </x:c>
      <x:c r="AI96" s="140">
        <x:v>0.863</x:v>
      </x:c>
      <x:c r="AJ96" s="138">
        <x:v>-0.031</x:v>
      </x:c>
      <x:c r="AK96" s="140">
        <x:v>-0.029</x:v>
      </x:c>
      <x:c r="AL96" s="140">
        <x:v>-0.028</x:v>
      </x:c>
      <x:c r="AM96" s="140">
        <x:v>-0.027</x:v>
      </x:c>
      <x:c r="AN96" s="140">
        <x:v>-0.026</x:v>
      </x:c>
      <x:c r="AO96" s="140">
        <x:v>-0.026</x:v>
      </x:c>
      <x:c r="AP96" s="140">
        <x:v>-0.026</x:v>
      </x:c>
      <x:c r="AQ96" s="140">
        <x:v>-0.025</x:v>
      </x:c>
      <x:c r="AR96" s="140">
        <x:v>-0.025</x:v>
      </x:c>
      <x:c r="AS96" s="140">
        <x:v>-0.025</x:v>
      </x:c>
      <x:c r="AT96" s="141">
        <x:v>-0.025</x:v>
      </x:c>
      <x:c r="AU96" s="140">
        <x:v>-0.011</x:v>
      </x:c>
      <x:c r="AV96" s="140">
        <x:v>-0.013</x:v>
      </x:c>
      <x:c r="AW96" s="140">
        <x:v>-0.014</x:v>
      </x:c>
      <x:c r="AX96" s="140">
        <x:v>-0.015</x:v>
      </x:c>
      <x:c r="AY96" s="140">
        <x:v>-0.015</x:v>
      </x:c>
      <x:c r="AZ96" s="140">
        <x:v>-0.016</x:v>
      </x:c>
      <x:c r="BA96" s="140">
        <x:v>-0.016</x:v>
      </x:c>
      <x:c r="BB96" s="140">
        <x:v>-0.016</x:v>
      </x:c>
      <x:c r="BC96" s="140">
        <x:v>-0.016</x:v>
      </x:c>
      <x:c r="BD96" s="140">
        <x:v>-0.017</x:v>
      </x:c>
      <x:c r="BE96" s="140">
        <x:v>-0.017</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x:v>0.863</x:v>
      </x:c>
      <x:c r="E100" s="139">
        <x:v>200</x:v>
      </x:c>
      <x:c r="F100" s="140">
        <x:v>0.800</x:v>
      </x:c>
      <x:c r="G100" s="140">
        <x:v>0.010</x:v>
      </x:c>
      <x:c r="H100" s="141">
        <x:v>0.990</x:v>
      </x:c>
      <x:c r="I100" s="140">
        <x:v>0.852</x:v>
      </x:c>
      <x:c r="J100" s="140">
        <x:v>0.011</x:v>
      </x:c>
      <x:c r="K100" s="140">
        <x:v>0.053</x:v>
      </x:c>
      <x:c r="L100" s="138">
        <x:v>0.308</x:v>
      </x:c>
      <x:c r="M100" s="140">
        <x:v>0.692</x:v>
      </x:c>
      <x:c r="N100" s="138">
        <x:v>0.781</x:v>
      </x:c>
      <x:c r="O100" s="140">
        <x:v>0.802</x:v>
      </x:c>
      <x:c r="P100" s="140">
        <x:v>0.811</x:v>
      </x:c>
      <x:c r="Q100" s="140">
        <x:v>0.816</x:v>
      </x:c>
      <x:c r="R100" s="140">
        <x:v>0.820</x:v>
      </x:c>
      <x:c r="S100" s="140">
        <x:v>0.823</x:v>
      </x:c>
      <x:c r="T100" s="140">
        <x:v>0.825</x:v>
      </x:c>
      <x:c r="U100" s="140">
        <x:v>0.828</x:v>
      </x:c>
      <x:c r="V100" s="140">
        <x:v>0.830</x:v>
      </x:c>
      <x:c r="W100" s="140">
        <x:v>0.832</x:v>
      </x:c>
      <x:c r="X100" s="141">
        <x:v>0.833</x:v>
      </x:c>
      <x:c r="Y100" s="140">
        <x:v>0.924</x:v>
      </x:c>
      <x:c r="Z100" s="140">
        <x:v>0.911</x:v>
      </x:c>
      <x:c r="AA100" s="140">
        <x:v>0.906</x:v>
      </x:c>
      <x:c r="AB100" s="140">
        <x:v>0.902</x:v>
      </x:c>
      <x:c r="AC100" s="140">
        <x:v>0.899</x:v>
      </x:c>
      <x:c r="AD100" s="140">
        <x:v>0.897</x:v>
      </x:c>
      <x:c r="AE100" s="140">
        <x:v>0.895</x:v>
      </x:c>
      <x:c r="AF100" s="140">
        <x:v>0.893</x:v>
      </x:c>
      <x:c r="AG100" s="140">
        <x:v>0.892</x:v>
      </x:c>
      <x:c r="AH100" s="140">
        <x:v>0.890</x:v>
      </x:c>
      <x:c r="AI100" s="140">
        <x:v>0.889</x:v>
      </x:c>
      <x:c r="AJ100" s="138">
        <x:v>-0.056</x:v>
      </x:c>
      <x:c r="AK100" s="140">
        <x:v>-0.039</x:v>
      </x:c>
      <x:c r="AL100" s="140">
        <x:v>-0.033</x:v>
      </x:c>
      <x:c r="AM100" s="140">
        <x:v>-0.029</x:v>
      </x:c>
      <x:c r="AN100" s="140">
        <x:v>-0.026</x:v>
      </x:c>
      <x:c r="AO100" s="140">
        <x:v>-0.023</x:v>
      </x:c>
      <x:c r="AP100" s="140">
        <x:v>-0.021</x:v>
      </x:c>
      <x:c r="AQ100" s="140">
        <x:v>-0.019</x:v>
      </x:c>
      <x:c r="AR100" s="140">
        <x:v>-0.018</x:v>
      </x:c>
      <x:c r="AS100" s="140">
        <x:v>-0.016</x:v>
      </x:c>
      <x:c r="AT100" s="141">
        <x:v>-0.015</x:v>
      </x:c>
      <x:c r="AU100" s="140">
        <x:v>0.078</x:v>
      </x:c>
      <x:c r="AV100" s="140">
        <x:v>0.062</x:v>
      </x:c>
      <x:c r="AW100" s="140">
        <x:v>0.056</x:v>
      </x:c>
      <x:c r="AX100" s="140">
        <x:v>0.052</x:v>
      </x:c>
      <x:c r="AY100" s="140">
        <x:v>0.049</x:v>
      </x:c>
      <x:c r="AZ100" s="140">
        <x:v>0.046</x:v>
      </x:c>
      <x:c r="BA100" s="140">
        <x:v>0.044</x:v>
      </x:c>
      <x:c r="BB100" s="140">
        <x:v>0.042</x:v>
      </x:c>
      <x:c r="BC100" s="140">
        <x:v>0.040</x:v>
      </x:c>
      <x:c r="BD100" s="140">
        <x:v>0.039</x:v>
      </x:c>
      <x:c r="BE100" s="140">
        <x:v>0.037</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x:v>0.850</x:v>
      </x:c>
      <x:c r="E105" s="139">
        <x:v>160</x:v>
      </x:c>
      <x:c r="F105" s="140">
        <x:v>0.800</x:v>
      </x:c>
      <x:c r="G105" s="140">
        <x:v>0.054</x:v>
      </x:c>
      <x:c r="H105" s="141">
        <x:v>0.946</x:v>
      </x:c>
      <x:c r="I105" s="140">
        <x:v>0.882</x:v>
      </x:c>
      <x:c r="J105" s="140">
        <x:v>-0.032</x:v>
      </x:c>
      <x:c r="K105" s="140">
        <x:v>0.006</x:v>
      </x:c>
      <x:c r="L105" s="138">
        <x:v>0.895</x:v>
      </x:c>
      <x:c r="M105" s="140">
        <x:v>0.105</x:v>
      </x:c>
      <x:c r="N105" s="138">
        <x:v>0.753</x:v>
      </x:c>
      <x:c r="O105" s="140">
        <x:v>0.779</x:v>
      </x:c>
      <x:c r="P105" s="140">
        <x:v>0.788</x:v>
      </x:c>
      <x:c r="Q105" s="140">
        <x:v>0.794</x:v>
      </x:c>
      <x:c r="R105" s="140">
        <x:v>0.799</x:v>
      </x:c>
      <x:c r="S105" s="140">
        <x:v>0.802</x:v>
      </x:c>
      <x:c r="T105" s="140">
        <x:v>0.805</x:v>
      </x:c>
      <x:c r="U105" s="140">
        <x:v>0.808</x:v>
      </x:c>
      <x:c r="V105" s="140">
        <x:v>0.811</x:v>
      </x:c>
      <x:c r="W105" s="140">
        <x:v>0.813</x:v>
      </x:c>
      <x:c r="X105" s="141">
        <x:v>0.815</x:v>
      </x:c>
      <x:c r="Y105" s="140">
        <x:v>0.920</x:v>
      </x:c>
      <x:c r="Z105" s="140">
        <x:v>0.905</x:v>
      </x:c>
      <x:c r="AA105" s="140">
        <x:v>0.899</x:v>
      </x:c>
      <x:c r="AB105" s="140">
        <x:v>0.895</x:v>
      </x:c>
      <x:c r="AC105" s="140">
        <x:v>0.892</x:v>
      </x:c>
      <x:c r="AD105" s="140">
        <x:v>0.889</x:v>
      </x:c>
      <x:c r="AE105" s="140">
        <x:v>0.887</x:v>
      </x:c>
      <x:c r="AF105" s="140">
        <x:v>0.885</x:v>
      </x:c>
      <x:c r="AG105" s="140">
        <x:v>0.883</x:v>
      </x:c>
      <x:c r="AH105" s="140">
        <x:v>0.881</x:v>
      </x:c>
      <x:c r="AI105" s="140">
        <x:v>0.880</x:v>
      </x:c>
      <x:c r="AJ105" s="138">
        <x:v>-0.108</x:v>
      </x:c>
      <x:c r="AK105" s="140">
        <x:v>-0.089</x:v>
      </x:c>
      <x:c r="AL105" s="140">
        <x:v>-0.082</x:v>
      </x:c>
      <x:c r="AM105" s="140">
        <x:v>-0.078</x:v>
      </x:c>
      <x:c r="AN105" s="140">
        <x:v>-0.074</x:v>
      </x:c>
      <x:c r="AO105" s="140">
        <x:v>-0.071</x:v>
      </x:c>
      <x:c r="AP105" s="140">
        <x:v>-0.069</x:v>
      </x:c>
      <x:c r="AQ105" s="140">
        <x:v>-0.067</x:v>
      </x:c>
      <x:c r="AR105" s="140">
        <x:v>-0.065</x:v>
      </x:c>
      <x:c r="AS105" s="140">
        <x:v>-0.063</x:v>
      </x:c>
      <x:c r="AT105" s="141">
        <x:v>-0.062</x:v>
      </x:c>
      <x:c r="AU105" s="140">
        <x:v>0.044</x:v>
      </x:c>
      <x:c r="AV105" s="140">
        <x:v>0.025</x:v>
      </x:c>
      <x:c r="AW105" s="140">
        <x:v>0.018</x:v>
      </x:c>
      <x:c r="AX105" s="140">
        <x:v>0.014</x:v>
      </x:c>
      <x:c r="AY105" s="140">
        <x:v>0.010</x:v>
      </x:c>
      <x:c r="AZ105" s="140">
        <x:v>0.007</x:v>
      </x:c>
      <x:c r="BA105" s="140">
        <x:v>0.005</x:v>
      </x:c>
      <x:c r="BB105" s="140">
        <x:v>0.003</x:v>
      </x:c>
      <x:c r="BC105" s="140">
        <x:v>0.001</x:v>
      </x:c>
      <x:c r="BD105" s="140">
        <x:v>-0.001</x:v>
      </x:c>
      <x:c r="BE105" s="140">
        <x:v>-0.003</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544</x:v>
      </x:c>
      <x:c r="E164" s="139" t="s">
        <x:v>544</x:v>
      </x:c>
      <x:c r="F164" s="140">
        <x:v>0.800</x:v>
      </x:c>
      <x:c r="G164" s="140" t="s">
        <x:v>544</x:v>
      </x:c>
      <x:c r="H164" s="141" t="s">
        <x:v>544</x:v>
      </x:c>
      <x:c r="I164" s="247" t="s">
        <x:f t="shared" si="12"/>
        <x:v>545</x:v>
      </x:c>
      <x:c r="J164" s="248" t="s">
        <x:f t="shared" si="12"/>
        <x:v>545</x:v>
      </x:c>
      <x:c r="K164" s="248" t="s">
        <x:f t="shared" si="12"/>
        <x:v>545</x:v>
      </x:c>
      <x:c r="L164" s="247" t="s">
        <x:f t="shared" si="12"/>
        <x:v>545</x:v>
      </x:c>
      <x:c r="M164" s="249" t="s">
        <x:f t="shared" si="12"/>
        <x:v>545</x:v>
      </x:c>
      <x:c r="N164" s="138" t="s">
        <x:v>544</x:v>
      </x:c>
      <x:c r="O164" s="140" t="s">
        <x:v>544</x:v>
      </x:c>
      <x:c r="P164" s="140" t="s">
        <x:v>544</x:v>
      </x:c>
      <x:c r="Q164" s="140" t="s">
        <x:v>544</x:v>
      </x:c>
      <x:c r="R164" s="140" t="s">
        <x:v>544</x:v>
      </x:c>
      <x:c r="S164" s="140" t="s">
        <x:v>544</x:v>
      </x:c>
      <x:c r="T164" s="140" t="s">
        <x:v>544</x:v>
      </x:c>
      <x:c r="U164" s="140" t="s">
        <x:v>544</x:v>
      </x:c>
      <x:c r="V164" s="140" t="s">
        <x:v>544</x:v>
      </x:c>
      <x:c r="W164" s="140" t="s">
        <x:v>544</x:v>
      </x:c>
      <x:c r="X164" s="141" t="s">
        <x:v>544</x:v>
      </x:c>
      <x:c r="Y164" s="140" t="s">
        <x:v>544</x:v>
      </x:c>
      <x:c r="Z164" s="140" t="s">
        <x:v>544</x:v>
      </x:c>
      <x:c r="AA164" s="140" t="s">
        <x:v>544</x:v>
      </x:c>
      <x:c r="AB164" s="140" t="s">
        <x:v>544</x:v>
      </x:c>
      <x:c r="AC164" s="140" t="s">
        <x:v>544</x:v>
      </x:c>
      <x:c r="AD164" s="140" t="s">
        <x:v>544</x:v>
      </x:c>
      <x:c r="AE164" s="140" t="s">
        <x:v>544</x:v>
      </x:c>
      <x:c r="AF164" s="140" t="s">
        <x:v>544</x:v>
      </x:c>
      <x:c r="AG164" s="140" t="s">
        <x:v>544</x:v>
      </x:c>
      <x:c r="AH164" s="140" t="s">
        <x:v>544</x:v>
      </x:c>
      <x:c r="AI164" s="140" t="s">
        <x:v>544</x:v>
      </x:c>
      <x:c r="AJ164" s="247" t="s">
        <x:f t="shared" si="13"/>
        <x:v>545</x:v>
      </x:c>
      <x:c r="AK164" s="248" t="s">
        <x:f t="shared" si="13"/>
        <x:v>545</x:v>
      </x:c>
      <x:c r="AL164" s="248" t="s">
        <x:f t="shared" si="13"/>
        <x:v>545</x:v>
      </x:c>
      <x:c r="AM164" s="248" t="s">
        <x:f t="shared" si="13"/>
        <x:v>545</x:v>
      </x:c>
      <x:c r="AN164" s="248" t="s">
        <x:f t="shared" si="13"/>
        <x:v>545</x:v>
      </x:c>
      <x:c r="AO164" s="248" t="s">
        <x:f t="shared" si="13"/>
        <x:v>545</x:v>
      </x:c>
      <x:c r="AP164" s="248" t="s">
        <x:f t="shared" si="13"/>
        <x:v>545</x:v>
      </x:c>
      <x:c r="AQ164" s="248" t="s">
        <x:f t="shared" si="13"/>
        <x:v>545</x:v>
      </x:c>
      <x:c r="AR164" s="248" t="s">
        <x:f t="shared" si="13"/>
        <x:v>545</x:v>
      </x:c>
      <x:c r="AS164" s="248" t="s">
        <x:f t="shared" si="13"/>
        <x:v>545</x:v>
      </x:c>
      <x:c r="AT164" s="249" t="s">
        <x:f t="shared" si="14"/>
        <x:v>545</x:v>
      </x:c>
      <x:c r="AU164" s="248" t="s">
        <x:f t="shared" si="14"/>
        <x:v>545</x:v>
      </x:c>
      <x:c r="AV164" s="248" t="s">
        <x:f t="shared" si="14"/>
        <x:v>545</x:v>
      </x:c>
      <x:c r="AW164" s="248" t="s">
        <x:f t="shared" si="14"/>
        <x:v>545</x:v>
      </x:c>
      <x:c r="AX164" s="248" t="s">
        <x:f t="shared" si="14"/>
        <x:v>545</x:v>
      </x:c>
      <x:c r="AY164" s="248" t="s">
        <x:f t="shared" si="14"/>
        <x:v>545</x:v>
      </x:c>
      <x:c r="AZ164" s="248" t="s">
        <x:f t="shared" si="14"/>
        <x:v>545</x:v>
      </x:c>
      <x:c r="BA164" s="248" t="s">
        <x:f t="shared" si="14"/>
        <x:v>545</x:v>
      </x:c>
      <x:c r="BB164" s="248" t="s">
        <x:f t="shared" si="14"/>
        <x:v>545</x:v>
      </x:c>
      <x:c r="BC164" s="248" t="s">
        <x:f t="shared" si="14"/>
        <x:v>545</x:v>
      </x:c>
      <x:c r="BD164" s="248" t="s">
        <x:f t="shared" si="14"/>
        <x:v>545</x:v>
      </x:c>
      <x:c r="BE164" s="248" t="s">
        <x:f t="shared" si="14"/>
        <x:v>545</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x:v>0.914</x:v>
      </x:c>
      <x:c r="E232" s="139">
        <x:v>270</x:v>
      </x:c>
      <x:c r="F232" s="140">
        <x:v>0.800</x:v>
      </x:c>
      <x:c r="G232" s="140">
        <x:v>0.000</x:v>
      </x:c>
      <x:c r="H232" s="141">
        <x:v>1.000</x:v>
      </x:c>
      <x:c r="I232" s="247" t="s">
        <x:f t="shared" ref="I232:M241" si="33">"[N/A]"</x:f>
        <x:v>545</x:v>
      </x:c>
      <x:c r="J232" s="248" t="s">
        <x:f t="shared" si="33"/>
        <x:v>545</x:v>
      </x:c>
      <x:c r="K232" s="248" t="s">
        <x:f t="shared" si="33"/>
        <x:v>545</x:v>
      </x:c>
      <x:c r="L232" s="247" t="s">
        <x:f t="shared" si="33"/>
        <x:v>545</x:v>
      </x:c>
      <x:c r="M232" s="249" t="s">
        <x:f t="shared" si="33"/>
        <x:v>545</x:v>
      </x:c>
      <x:c r="N232" s="138">
        <x:v>0.853</x:v>
      </x:c>
      <x:c r="O232" s="140">
        <x:v>0.870</x:v>
      </x:c>
      <x:c r="P232" s="140">
        <x:v>0.876</x:v>
      </x:c>
      <x:c r="Q232" s="140">
        <x:v>0.880</x:v>
      </x:c>
      <x:c r="R232" s="140">
        <x:v>0.882</x:v>
      </x:c>
      <x:c r="S232" s="140">
        <x:v>0.885</x:v>
      </x:c>
      <x:c r="T232" s="140">
        <x:v>0.887</x:v>
      </x:c>
      <x:c r="U232" s="140">
        <x:v>0.888</x:v>
      </x:c>
      <x:c r="V232" s="140">
        <x:v>0.890</x:v>
      </x:c>
      <x:c r="W232" s="140">
        <x:v>0.891</x:v>
      </x:c>
      <x:c r="X232" s="141">
        <x:v>0.892</x:v>
      </x:c>
      <x:c r="Y232" s="140">
        <x:v>0.955</x:v>
      </x:c>
      <x:c r="Z232" s="140">
        <x:v>0.947</x:v>
      </x:c>
      <x:c r="AA232" s="140">
        <x:v>0.943</x:v>
      </x:c>
      <x:c r="AB232" s="140">
        <x:v>0.941</x:v>
      </x:c>
      <x:c r="AC232" s="140">
        <x:v>0.939</x:v>
      </x:c>
      <x:c r="AD232" s="140">
        <x:v>0.937</x:v>
      </x:c>
      <x:c r="AE232" s="140">
        <x:v>0.936</x:v>
      </x:c>
      <x:c r="AF232" s="140">
        <x:v>0.935</x:v>
      </x:c>
      <x:c r="AG232" s="140">
        <x:v>0.934</x:v>
      </x:c>
      <x:c r="AH232" s="140">
        <x:v>0.933</x:v>
      </x:c>
      <x:c r="AI232" s="140">
        <x:v>0.932</x:v>
      </x:c>
      <x:c r="AJ232" s="247" t="s">
        <x:f t="shared" ref="AJ232:AS241" si="34">"[N/A]"</x:f>
        <x:v>545</x:v>
      </x:c>
      <x:c r="AK232" s="248" t="s">
        <x:f t="shared" si="34"/>
        <x:v>545</x:v>
      </x:c>
      <x:c r="AL232" s="248" t="s">
        <x:f t="shared" si="34"/>
        <x:v>545</x:v>
      </x:c>
      <x:c r="AM232" s="248"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9" t="s">
        <x:f t="shared" ref="AT232:BE241" si="35">"[N/A]"</x:f>
        <x:v>545</x:v>
      </x:c>
      <x:c r="AU232" s="248" t="s">
        <x:f t="shared" si="35"/>
        <x:v>545</x:v>
      </x:c>
      <x:c r="AV232" s="248" t="s">
        <x:f t="shared" si="35"/>
        <x:v>545</x:v>
      </x:c>
      <x:c r="AW232" s="248"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544</x:v>
      </x:c>
      <x:c r="E233" s="139" t="s">
        <x:v>544</x:v>
      </x:c>
      <x:c r="F233" s="140">
        <x:v>0.800</x:v>
      </x:c>
      <x:c r="G233" s="140" t="s">
        <x:v>544</x:v>
      </x:c>
      <x:c r="H233" s="141" t="s">
        <x:v>544</x:v>
      </x:c>
      <x:c r="I233" s="247" t="s">
        <x:f t="shared" si="33"/>
        <x:v>545</x:v>
      </x:c>
      <x:c r="J233" s="248" t="s">
        <x:f t="shared" si="33"/>
        <x:v>545</x:v>
      </x:c>
      <x:c r="K233" s="249" t="s">
        <x:f t="shared" si="33"/>
        <x:v>545</x:v>
      </x:c>
      <x:c r="L233" s="247" t="s">
        <x:f t="shared" si="33"/>
        <x:v>545</x:v>
      </x:c>
      <x:c r="M233" s="249" t="s">
        <x:f t="shared" si="33"/>
        <x:v>545</x:v>
      </x:c>
      <x:c r="N233" s="138" t="s">
        <x:v>544</x:v>
      </x:c>
      <x:c r="O233" s="140" t="s">
        <x:v>544</x:v>
      </x:c>
      <x:c r="P233" s="140" t="s">
        <x:v>544</x:v>
      </x:c>
      <x:c r="Q233" s="140" t="s">
        <x:v>544</x:v>
      </x:c>
      <x:c r="R233" s="140" t="s">
        <x:v>544</x:v>
      </x:c>
      <x:c r="S233" s="140" t="s">
        <x:v>544</x:v>
      </x:c>
      <x:c r="T233" s="140" t="s">
        <x:v>544</x:v>
      </x:c>
      <x:c r="U233" s="140" t="s">
        <x:v>544</x:v>
      </x:c>
      <x:c r="V233" s="140" t="s">
        <x:v>544</x:v>
      </x:c>
      <x:c r="W233" s="140" t="s">
        <x:v>544</x:v>
      </x:c>
      <x:c r="X233" s="141" t="s">
        <x:v>544</x:v>
      </x:c>
      <x:c r="Y233" s="140" t="s">
        <x:v>544</x:v>
      </x:c>
      <x:c r="Z233" s="140" t="s">
        <x:v>544</x:v>
      </x:c>
      <x:c r="AA233" s="140" t="s">
        <x:v>544</x:v>
      </x:c>
      <x:c r="AB233" s="140" t="s">
        <x:v>544</x:v>
      </x:c>
      <x:c r="AC233" s="140" t="s">
        <x:v>544</x:v>
      </x:c>
      <x:c r="AD233" s="140" t="s">
        <x:v>544</x:v>
      </x:c>
      <x:c r="AE233" s="140" t="s">
        <x:v>544</x:v>
      </x:c>
      <x:c r="AF233" s="140" t="s">
        <x:v>544</x:v>
      </x:c>
      <x:c r="AG233" s="140" t="s">
        <x:v>544</x:v>
      </x:c>
      <x:c r="AH233" s="140" t="s">
        <x:v>544</x:v>
      </x:c>
      <x:c r="AI233" s="140" t="s">
        <x:v>544</x:v>
      </x:c>
      <x:c r="AJ233" s="247" t="s">
        <x:f t="shared" si="34"/>
        <x:v>545</x:v>
      </x:c>
      <x:c r="AK233" s="248" t="s">
        <x:f t="shared" si="34"/>
        <x:v>545</x:v>
      </x:c>
      <x:c r="AL233" s="248" t="s">
        <x:f t="shared" si="34"/>
        <x:v>545</x:v>
      </x:c>
      <x:c r="AM233" s="248" t="s">
        <x:f t="shared" si="34"/>
        <x:v>545</x:v>
      </x:c>
      <x:c r="AN233" s="248" t="s">
        <x:f t="shared" si="34"/>
        <x:v>545</x:v>
      </x:c>
      <x:c r="AO233" s="248" t="s">
        <x:f t="shared" si="34"/>
        <x:v>545</x:v>
      </x:c>
      <x:c r="AP233" s="248" t="s">
        <x:f t="shared" si="34"/>
        <x:v>545</x:v>
      </x:c>
      <x:c r="AQ233" s="248" t="s">
        <x:f t="shared" si="34"/>
        <x:v>545</x:v>
      </x:c>
      <x:c r="AR233" s="248" t="s">
        <x:f t="shared" si="34"/>
        <x:v>545</x:v>
      </x:c>
      <x:c r="AS233" s="248" t="s">
        <x:f t="shared" si="34"/>
        <x:v>545</x:v>
      </x:c>
      <x:c r="AT233" s="249" t="s">
        <x:f t="shared" si="35"/>
        <x:v>545</x:v>
      </x:c>
      <x:c r="AU233" s="248" t="s">
        <x:f t="shared" si="35"/>
        <x:v>545</x:v>
      </x:c>
      <x:c r="AV233" s="248" t="s">
        <x:f t="shared" si="35"/>
        <x:v>545</x:v>
      </x:c>
      <x:c r="AW233" s="248" t="s">
        <x:f t="shared" si="35"/>
        <x:v>545</x:v>
      </x:c>
      <x:c r="AX233" s="248" t="s">
        <x:f t="shared" si="35"/>
        <x:v>545</x:v>
      </x:c>
      <x:c r="AY233" s="248" t="s">
        <x:f t="shared" si="35"/>
        <x:v>545</x:v>
      </x:c>
      <x:c r="AZ233" s="248" t="s">
        <x:f t="shared" si="35"/>
        <x:v>545</x:v>
      </x:c>
      <x:c r="BA233" s="248" t="s">
        <x:f t="shared" si="35"/>
        <x:v>545</x:v>
      </x:c>
      <x:c r="BB233" s="248" t="s">
        <x:f t="shared" si="35"/>
        <x:v>545</x:v>
      </x:c>
      <x:c r="BC233" s="248" t="s">
        <x:f t="shared" si="35"/>
        <x:v>545</x:v>
      </x:c>
      <x:c r="BD233" s="248" t="s">
        <x:f t="shared" si="35"/>
        <x:v>545</x:v>
      </x:c>
      <x:c r="BE233" s="248" t="s">
        <x:f t="shared" si="35"/>
        <x:v>545</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0.903</x:v>
      </x:c>
      <x:c r="E298" s="134">
        <x:v>130</x:v>
      </x:c>
      <x:c r="F298" s="135">
        <x:v>0.750</x:v>
      </x:c>
      <x:c r="G298" s="135">
        <x:v>0.000</x:v>
      </x:c>
      <x:c r="H298" s="136">
        <x:v>1.000</x:v>
      </x:c>
      <x:c r="I298" s="135">
        <x:v>0.890</x:v>
      </x:c>
      <x:c r="J298" s="135">
        <x:v>0.013</x:v>
      </x:c>
      <x:c r="K298" s="135">
        <x:v>0.083</x:v>
      </x:c>
      <x:c r="L298" s="133">
        <x:v>0.286</x:v>
      </x:c>
      <x:c r="M298" s="135">
        <x:v>0.714</x:v>
      </x:c>
      <x:c r="N298" s="133">
        <x:v>0.809</x:v>
      </x:c>
      <x:c r="O298" s="135">
        <x:v>0.835</x:v>
      </x:c>
      <x:c r="P298" s="135">
        <x:v>0.844</x:v>
      </x:c>
      <x:c r="Q298" s="135">
        <x:v>0.850</x:v>
      </x:c>
      <x:c r="R298" s="135">
        <x:v>0.855</x:v>
      </x:c>
      <x:c r="S298" s="135">
        <x:v>0.858</x:v>
      </x:c>
      <x:c r="T298" s="135">
        <x:v>0.861</x:v>
      </x:c>
      <x:c r="U298" s="135">
        <x:v>0.864</x:v>
      </x:c>
      <x:c r="V298" s="135">
        <x:v>0.866</x:v>
      </x:c>
      <x:c r="W298" s="135">
        <x:v>0.868</x:v>
      </x:c>
      <x:c r="X298" s="136">
        <x:v>0.870</x:v>
      </x:c>
      <x:c r="Y298" s="135">
        <x:v>0.961</x:v>
      </x:c>
      <x:c r="Z298" s="135">
        <x:v>0.949</x:v>
      </x:c>
      <x:c r="AA298" s="135">
        <x:v>0.945</x:v>
      </x:c>
      <x:c r="AB298" s="135">
        <x:v>0.941</x:v>
      </x:c>
      <x:c r="AC298" s="135">
        <x:v>0.939</x:v>
      </x:c>
      <x:c r="AD298" s="135">
        <x:v>0.937</x:v>
      </x:c>
      <x:c r="AE298" s="135">
        <x:v>0.935</x:v>
      </x:c>
      <x:c r="AF298" s="135">
        <x:v>0.933</x:v>
      </x:c>
      <x:c r="AG298" s="135">
        <x:v>0.932</x:v>
      </x:c>
      <x:c r="AH298" s="135">
        <x:v>0.930</x:v>
      </x:c>
      <x:c r="AI298" s="135">
        <x:v>0.929</x:v>
      </x:c>
      <x:c r="AJ298" s="133">
        <x:v>-0.056</x:v>
      </x:c>
      <x:c r="AK298" s="135">
        <x:v>-0.039</x:v>
      </x:c>
      <x:c r="AL298" s="135">
        <x:v>-0.032</x:v>
      </x:c>
      <x:c r="AM298" s="135">
        <x:v>-0.028</x:v>
      </x:c>
      <x:c r="AN298" s="135">
        <x:v>-0.025</x:v>
      </x:c>
      <x:c r="AO298" s="135">
        <x:v>-0.023</x:v>
      </x:c>
      <x:c r="AP298" s="135">
        <x:v>-0.020</x:v>
      </x:c>
      <x:c r="AQ298" s="135">
        <x:v>-0.018</x:v>
      </x:c>
      <x:c r="AR298" s="135">
        <x:v>-0.017</x:v>
      </x:c>
      <x:c r="AS298" s="135">
        <x:v>-0.015</x:v>
      </x:c>
      <x:c r="AT298" s="136">
        <x:v>-0.014</x:v>
      </x:c>
      <x:c r="AU298" s="135">
        <x:v>0.082</x:v>
      </x:c>
      <x:c r="AV298" s="135">
        <x:v>0.065</x:v>
      </x:c>
      <x:c r="AW298" s="135">
        <x:v>0.059</x:v>
      </x:c>
      <x:c r="AX298" s="135">
        <x:v>0.054</x:v>
      </x:c>
      <x:c r="AY298" s="135">
        <x:v>0.051</x:v>
      </x:c>
      <x:c r="AZ298" s="135">
        <x:v>0.049</x:v>
      </x:c>
      <x:c r="BA298" s="135">
        <x:v>0.047</x:v>
      </x:c>
      <x:c r="BB298" s="135">
        <x:v>0.045</x:v>
      </x:c>
      <x:c r="BC298" s="135">
        <x:v>0.043</x:v>
      </x:c>
      <x:c r="BD298" s="135">
        <x:v>0.041</x:v>
      </x:c>
      <x:c r="BE298" s="137">
        <x:v>0.040</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0.869</x:v>
      </x:c>
      <x:c r="E301" s="143">
        <x:v>6900</x:v>
      </x:c>
      <x:c r="F301" s="144">
        <x:v>0.800</x:v>
      </x:c>
      <x:c r="G301" s="144">
        <x:v>0.000</x:v>
      </x:c>
      <x:c r="H301" s="145">
        <x:v>1.000</x:v>
      </x:c>
      <x:c r="I301" s="144">
        <x:v>0.890</x:v>
      </x:c>
      <x:c r="J301" s="144">
        <x:v>-0.021</x:v>
      </x:c>
      <x:c r="K301" s="144">
        <x:v>0.052</x:v>
      </x:c>
      <x:c r="L301" s="142">
        <x:v>1.000</x:v>
      </x:c>
      <x:c r="M301" s="144">
        <x:v>0.000</x:v>
      </x:c>
      <x:c r="N301" s="142">
        <x:v>0.857</x:v>
      </x:c>
      <x:c r="O301" s="144">
        <x:v>0.860</x:v>
      </x:c>
      <x:c r="P301" s="144">
        <x:v>0.861</x:v>
      </x:c>
      <x:c r="Q301" s="144">
        <x:v>0.862</x:v>
      </x:c>
      <x:c r="R301" s="144">
        <x:v>0.862</x:v>
      </x:c>
      <x:c r="S301" s="144">
        <x:v>0.863</x:v>
      </x:c>
      <x:c r="T301" s="144">
        <x:v>0.863</x:v>
      </x:c>
      <x:c r="U301" s="144">
        <x:v>0.863</x:v>
      </x:c>
      <x:c r="V301" s="144">
        <x:v>0.864</x:v>
      </x:c>
      <x:c r="W301" s="144">
        <x:v>0.864</x:v>
      </x:c>
      <x:c r="X301" s="145">
        <x:v>0.864</x:v>
      </x:c>
      <x:c r="Y301" s="144">
        <x:v>0.881</x:v>
      </x:c>
      <x:c r="Z301" s="144">
        <x:v>0.878</x:v>
      </x:c>
      <x:c r="AA301" s="144">
        <x:v>0.877</x:v>
      </x:c>
      <x:c r="AB301" s="144">
        <x:v>0.876</x:v>
      </x:c>
      <x:c r="AC301" s="144">
        <x:v>0.876</x:v>
      </x:c>
      <x:c r="AD301" s="144">
        <x:v>0.875</x:v>
      </x:c>
      <x:c r="AE301" s="144">
        <x:v>0.875</x:v>
      </x:c>
      <x:c r="AF301" s="144">
        <x:v>0.874</x:v>
      </x:c>
      <x:c r="AG301" s="144">
        <x:v>0.874</x:v>
      </x:c>
      <x:c r="AH301" s="144">
        <x:v>0.874</x:v>
      </x:c>
      <x:c r="AI301" s="144">
        <x:v>0.874</x:v>
      </x:c>
      <x:c r="AJ301" s="142">
        <x:v>-0.032</x:v>
      </x:c>
      <x:c r="AK301" s="144">
        <x:v>-0.030</x:v>
      </x:c>
      <x:c r="AL301" s="144">
        <x:v>-0.029</x:v>
      </x:c>
      <x:c r="AM301" s="144">
        <x:v>-0.028</x:v>
      </x:c>
      <x:c r="AN301" s="144">
        <x:v>-0.027</x:v>
      </x:c>
      <x:c r="AO301" s="144">
        <x:v>-0.027</x:v>
      </x:c>
      <x:c r="AP301" s="144">
        <x:v>-0.027</x:v>
      </x:c>
      <x:c r="AQ301" s="144">
        <x:v>-0.026</x:v>
      </x:c>
      <x:c r="AR301" s="144">
        <x:v>-0.026</x:v>
      </x:c>
      <x:c r="AS301" s="144">
        <x:v>-0.026</x:v>
      </x:c>
      <x:c r="AT301" s="145">
        <x:v>-0.026</x:v>
      </x:c>
      <x:c r="AU301" s="144">
        <x:v>-0.011</x:v>
      </x:c>
      <x:c r="AV301" s="144">
        <x:v>-0.013</x:v>
      </x:c>
      <x:c r="AW301" s="144">
        <x:v>-0.014</x:v>
      </x:c>
      <x:c r="AX301" s="144">
        <x:v>-0.015</x:v>
      </x:c>
      <x:c r="AY301" s="144">
        <x:v>-0.016</x:v>
      </x:c>
      <x:c r="AZ301" s="144">
        <x:v>-0.016</x:v>
      </x:c>
      <x:c r="BA301" s="144">
        <x:v>-0.016</x:v>
      </x:c>
      <x:c r="BB301" s="144">
        <x:v>-0.017</x:v>
      </x:c>
      <x:c r="BC301" s="144">
        <x:v>-0.017</x:v>
      </x:c>
      <x:c r="BD301" s="144">
        <x:v>-0.017</x:v>
      </x:c>
      <x:c r="BE301" s="144">
        <x:v>-0.017</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0.847</x:v>
      </x:c>
      <x:c r="E302" s="139">
        <x:v>1990</x:v>
      </x:c>
      <x:c r="F302" s="140">
        <x:v>0.800</x:v>
      </x:c>
      <x:c r="G302" s="140">
        <x:v>0.000</x:v>
      </x:c>
      <x:c r="H302" s="141">
        <x:v>1.000</x:v>
      </x:c>
      <x:c r="I302" s="140">
        <x:v>0.841</x:v>
      </x:c>
      <x:c r="J302" s="140">
        <x:v>0.006</x:v>
      </x:c>
      <x:c r="K302" s="140">
        <x:v>0.072</x:v>
      </x:c>
      <x:c r="L302" s="138">
        <x:v>0.218</x:v>
      </x:c>
      <x:c r="M302" s="140">
        <x:v>0.782</x:v>
      </x:c>
      <x:c r="N302" s="138">
        <x:v>0.822</x:v>
      </x:c>
      <x:c r="O302" s="140">
        <x:v>0.828</x:v>
      </x:c>
      <x:c r="P302" s="140">
        <x:v>0.831</x:v>
      </x:c>
      <x:c r="Q302" s="140">
        <x:v>0.832</x:v>
      </x:c>
      <x:c r="R302" s="140">
        <x:v>0.833</x:v>
      </x:c>
      <x:c r="S302" s="140">
        <x:v>0.834</x:v>
      </x:c>
      <x:c r="T302" s="140">
        <x:v>0.835</x:v>
      </x:c>
      <x:c r="U302" s="140">
        <x:v>0.836</x:v>
      </x:c>
      <x:c r="V302" s="140">
        <x:v>0.836</x:v>
      </x:c>
      <x:c r="W302" s="140">
        <x:v>0.837</x:v>
      </x:c>
      <x:c r="X302" s="141">
        <x:v>0.837</x:v>
      </x:c>
      <x:c r="Y302" s="140">
        <x:v>0.870</x:v>
      </x:c>
      <x:c r="Z302" s="140">
        <x:v>0.864</x:v>
      </x:c>
      <x:c r="AA302" s="140">
        <x:v>0.862</x:v>
      </x:c>
      <x:c r="AB302" s="140">
        <x:v>0.861</x:v>
      </x:c>
      <x:c r="AC302" s="140">
        <x:v>0.860</x:v>
      </x:c>
      <x:c r="AD302" s="140">
        <x:v>0.859</x:v>
      </x:c>
      <x:c r="AE302" s="140">
        <x:v>0.858</x:v>
      </x:c>
      <x:c r="AF302" s="140">
        <x:v>0.858</x:v>
      </x:c>
      <x:c r="AG302" s="140">
        <x:v>0.857</x:v>
      </x:c>
      <x:c r="AH302" s="140">
        <x:v>0.856</x:v>
      </x:c>
      <x:c r="AI302" s="140">
        <x:v>0.856</x:v>
      </x:c>
      <x:c r="AJ302" s="138">
        <x:v>-0.017</x:v>
      </x:c>
      <x:c r="AK302" s="140">
        <x:v>-0.012</x:v>
      </x:c>
      <x:c r="AL302" s="140">
        <x:v>-0.009</x:v>
      </x:c>
      <x:c r="AM302" s="140">
        <x:v>-0.008</x:v>
      </x:c>
      <x:c r="AN302" s="140">
        <x:v>-0.007</x:v>
      </x:c>
      <x:c r="AO302" s="140">
        <x:v>-0.006</x:v>
      </x:c>
      <x:c r="AP302" s="140">
        <x:v>-0.005</x:v>
      </x:c>
      <x:c r="AQ302" s="140">
        <x:v>-0.005</x:v>
      </x:c>
      <x:c r="AR302" s="140">
        <x:v>-0.004</x:v>
      </x:c>
      <x:c r="AS302" s="140">
        <x:v>-0.003</x:v>
      </x:c>
      <x:c r="AT302" s="141">
        <x:v>-0.003</x:v>
      </x:c>
      <x:c r="AU302" s="140">
        <x:v>0.029</x:v>
      </x:c>
      <x:c r="AV302" s="140">
        <x:v>0.024</x:v>
      </x:c>
      <x:c r="AW302" s="140">
        <x:v>0.022</x:v>
      </x:c>
      <x:c r="AX302" s="140">
        <x:v>0.020</x:v>
      </x:c>
      <x:c r="AY302" s="140">
        <x:v>0.019</x:v>
      </x:c>
      <x:c r="AZ302" s="140">
        <x:v>0.018</x:v>
      </x:c>
      <x:c r="BA302" s="140">
        <x:v>0.017</x:v>
      </x:c>
      <x:c r="BB302" s="140">
        <x:v>0.017</x:v>
      </x:c>
      <x:c r="BC302" s="140">
        <x:v>0.016</x:v>
      </x:c>
      <x:c r="BD302" s="140">
        <x:v>0.016</x:v>
      </x:c>
      <x:c r="BE302" s="140">
        <x:v>0.015</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0.803</x:v>
      </x:c>
      <x:c r="E303" s="139">
        <x:v>160</x:v>
      </x:c>
      <x:c r="F303" s="140">
        <x:v>0.800</x:v>
      </x:c>
      <x:c r="G303" s="140">
        <x:v>0.476</x:v>
      </x:c>
      <x:c r="H303" s="141">
        <x:v>0.524</x:v>
      </x:c>
      <x:c r="I303" s="140">
        <x:v>0.841</x:v>
      </x:c>
      <x:c r="J303" s="140">
        <x:v>-0.039</x:v>
      </x:c>
      <x:c r="K303" s="140">
        <x:v>0.048</x:v>
      </x:c>
      <x:c r="L303" s="138">
        <x:v>0.909</x:v>
      </x:c>
      <x:c r="M303" s="140">
        <x:v>0.091</x:v>
      </x:c>
      <x:c r="N303" s="138">
        <x:v>0.698</x:v>
      </x:c>
      <x:c r="O303" s="140">
        <x:v>0.725</x:v>
      </x:c>
      <x:c r="P303" s="140">
        <x:v>0.735</x:v>
      </x:c>
      <x:c r="Q303" s="140">
        <x:v>0.742</x:v>
      </x:c>
      <x:c r="R303" s="140">
        <x:v>0.746</x:v>
      </x:c>
      <x:c r="S303" s="140">
        <x:v>0.750</x:v>
      </x:c>
      <x:c r="T303" s="140">
        <x:v>0.754</x:v>
      </x:c>
      <x:c r="U303" s="140">
        <x:v>0.757</x:v>
      </x:c>
      <x:c r="V303" s="140">
        <x:v>0.759</x:v>
      </x:c>
      <x:c r="W303" s="140">
        <x:v>0.762</x:v>
      </x:c>
      <x:c r="X303" s="141">
        <x:v>0.764</x:v>
      </x:c>
      <x:c r="Y303" s="140">
        <x:v>0.884</x:v>
      </x:c>
      <x:c r="Z303" s="140">
        <x:v>0.866</x:v>
      </x:c>
      <x:c r="AA303" s="140">
        <x:v>0.859</x:v>
      </x:c>
      <x:c r="AB303" s="140">
        <x:v>0.854</x:v>
      </x:c>
      <x:c r="AC303" s="140">
        <x:v>0.851</x:v>
      </x:c>
      <x:c r="AD303" s="140">
        <x:v>0.848</x:v>
      </x:c>
      <x:c r="AE303" s="140">
        <x:v>0.845</x:v>
      </x:c>
      <x:c r="AF303" s="140">
        <x:v>0.843</x:v>
      </x:c>
      <x:c r="AG303" s="140">
        <x:v>0.840</x:v>
      </x:c>
      <x:c r="AH303" s="140">
        <x:v>0.839</x:v>
      </x:c>
      <x:c r="AI303" s="140">
        <x:v>0.837</x:v>
      </x:c>
      <x:c r="AJ303" s="138">
        <x:v>-0.124</x:v>
      </x:c>
      <x:c r="AK303" s="140">
        <x:v>-0.103</x:v>
      </x:c>
      <x:c r="AL303" s="140">
        <x:v>-0.095</x:v>
      </x:c>
      <x:c r="AM303" s="140">
        <x:v>-0.090</x:v>
      </x:c>
      <x:c r="AN303" s="140">
        <x:v>-0.086</x:v>
      </x:c>
      <x:c r="AO303" s="140">
        <x:v>-0.083</x:v>
      </x:c>
      <x:c r="AP303" s="140">
        <x:v>-0.080</x:v>
      </x:c>
      <x:c r="AQ303" s="140">
        <x:v>-0.078</x:v>
      </x:c>
      <x:c r="AR303" s="140">
        <x:v>-0.076</x:v>
      </x:c>
      <x:c r="AS303" s="140">
        <x:v>-0.074</x:v>
      </x:c>
      <x:c r="AT303" s="141">
        <x:v>-0.072</x:v>
      </x:c>
      <x:c r="AU303" s="140">
        <x:v>0.047</x:v>
      </x:c>
      <x:c r="AV303" s="140">
        <x:v>0.026</x:v>
      </x:c>
      <x:c r="AW303" s="140">
        <x:v>0.018</x:v>
      </x:c>
      <x:c r="AX303" s="140">
        <x:v>0.013</x:v>
      </x:c>
      <x:c r="AY303" s="140">
        <x:v>0.009</x:v>
      </x:c>
      <x:c r="AZ303" s="140">
        <x:v>0.006</x:v>
      </x:c>
      <x:c r="BA303" s="140">
        <x:v>0.003</x:v>
      </x:c>
      <x:c r="BB303" s="140">
        <x:v>0.001</x:v>
      </x:c>
      <x:c r="BC303" s="140">
        <x:v>-0.002</x:v>
      </x:c>
      <x:c r="BD303" s="140">
        <x:v>-0.003</x:v>
      </x:c>
      <x:c r="BE303" s="140">
        <x:v>-0.005</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544</x:v>
      </x:c>
      <x:c r="E307" s="143" t="s">
        <x:v>544</x:v>
      </x:c>
      <x:c r="F307" s="144">
        <x:v>0.800</x:v>
      </x:c>
      <x:c r="G307" s="144" t="s">
        <x:v>544</x:v>
      </x:c>
      <x:c r="H307" s="145" t="s">
        <x:v>544</x:v>
      </x:c>
      <x:c r="I307" s="268" t="s">
        <x:f t="shared" ref="I307:M318" si="54">"[N/A]"</x:f>
        <x:v>545</x:v>
      </x:c>
      <x:c r="J307" s="269" t="s">
        <x:f t="shared" si="54"/>
        <x:v>545</x:v>
      </x:c>
      <x:c r="K307" s="269" t="s">
        <x:f t="shared" si="54"/>
        <x:v>545</x:v>
      </x:c>
      <x:c r="L307" s="268" t="s">
        <x:f t="shared" si="54"/>
        <x:v>545</x:v>
      </x:c>
      <x:c r="M307" s="270" t="s">
        <x:f t="shared" si="54"/>
        <x:v>545</x:v>
      </x:c>
      <x:c r="N307" s="142" t="s">
        <x:v>544</x:v>
      </x:c>
      <x:c r="O307" s="144" t="s">
        <x:v>544</x:v>
      </x:c>
      <x:c r="P307" s="144" t="s">
        <x:v>544</x:v>
      </x:c>
      <x:c r="Q307" s="144" t="s">
        <x:v>544</x:v>
      </x:c>
      <x:c r="R307" s="144" t="s">
        <x:v>544</x:v>
      </x:c>
      <x:c r="S307" s="144" t="s">
        <x:v>544</x:v>
      </x:c>
      <x:c r="T307" s="144" t="s">
        <x:v>544</x:v>
      </x:c>
      <x:c r="U307" s="144" t="s">
        <x:v>544</x:v>
      </x:c>
      <x:c r="V307" s="144" t="s">
        <x:v>544</x:v>
      </x:c>
      <x:c r="W307" s="144" t="s">
        <x:v>544</x:v>
      </x:c>
      <x:c r="X307" s="145" t="s">
        <x:v>544</x:v>
      </x:c>
      <x:c r="Y307" s="144" t="s">
        <x:v>544</x:v>
      </x:c>
      <x:c r="Z307" s="144" t="s">
        <x:v>544</x:v>
      </x:c>
      <x:c r="AA307" s="144" t="s">
        <x:v>544</x:v>
      </x:c>
      <x:c r="AB307" s="144" t="s">
        <x:v>544</x:v>
      </x:c>
      <x:c r="AC307" s="144" t="s">
        <x:v>544</x:v>
      </x:c>
      <x:c r="AD307" s="144" t="s">
        <x:v>544</x:v>
      </x:c>
      <x:c r="AE307" s="144" t="s">
        <x:v>544</x:v>
      </x:c>
      <x:c r="AF307" s="144" t="s">
        <x:v>544</x:v>
      </x:c>
      <x:c r="AG307" s="144" t="s">
        <x:v>544</x:v>
      </x:c>
      <x:c r="AH307" s="144" t="s">
        <x:v>544</x:v>
      </x:c>
      <x:c r="AI307" s="144" t="s">
        <x:v>544</x:v>
      </x:c>
      <x:c r="AJ307" s="268" t="s">
        <x:f t="shared" ref="AJ307:AS318" si="55">"[N/A]"</x:f>
        <x:v>545</x:v>
      </x:c>
      <x:c r="AK307" s="269" t="s">
        <x:f t="shared" si="55"/>
        <x:v>545</x:v>
      </x:c>
      <x:c r="AL307" s="269" t="s">
        <x:f t="shared" si="55"/>
        <x:v>545</x:v>
      </x:c>
      <x:c r="AM307" s="269" t="s">
        <x:f t="shared" si="55"/>
        <x:v>545</x:v>
      </x:c>
      <x:c r="AN307" s="269" t="s">
        <x:f t="shared" si="55"/>
        <x:v>545</x:v>
      </x:c>
      <x:c r="AO307" s="269" t="s">
        <x:f t="shared" si="55"/>
        <x:v>545</x:v>
      </x:c>
      <x:c r="AP307" s="269" t="s">
        <x:f t="shared" si="55"/>
        <x:v>545</x:v>
      </x:c>
      <x:c r="AQ307" s="269" t="s">
        <x:f t="shared" si="55"/>
        <x:v>545</x:v>
      </x:c>
      <x:c r="AR307" s="269" t="s">
        <x:f t="shared" si="55"/>
        <x:v>545</x:v>
      </x:c>
      <x:c r="AS307" s="269" t="s">
        <x:f t="shared" si="55"/>
        <x:v>545</x:v>
      </x:c>
      <x:c r="AT307" s="270" t="s">
        <x:f t="shared" ref="AT307:BE318" si="56">"[N/A]"</x:f>
        <x:v>545</x:v>
      </x:c>
      <x:c r="AU307" s="269" t="s">
        <x:f t="shared" si="56"/>
        <x:v>545</x:v>
      </x:c>
      <x:c r="AV307" s="269" t="s">
        <x:f t="shared" si="56"/>
        <x:v>545</x:v>
      </x:c>
      <x:c r="AW307" s="269" t="s">
        <x:f t="shared" si="56"/>
        <x:v>545</x:v>
      </x:c>
      <x:c r="AX307" s="269" t="s">
        <x:f t="shared" si="56"/>
        <x:v>545</x:v>
      </x:c>
      <x:c r="AY307" s="269" t="s">
        <x:f t="shared" si="56"/>
        <x:v>545</x:v>
      </x:c>
      <x:c r="AZ307" s="269" t="s">
        <x:f t="shared" si="56"/>
        <x:v>545</x:v>
      </x:c>
      <x:c r="BA307" s="269" t="s">
        <x:f t="shared" si="56"/>
        <x:v>545</x:v>
      </x:c>
      <x:c r="BB307" s="269" t="s">
        <x:f t="shared" si="56"/>
        <x:v>545</x:v>
      </x:c>
      <x:c r="BC307" s="269" t="s">
        <x:f t="shared" si="56"/>
        <x:v>545</x:v>
      </x:c>
      <x:c r="BD307" s="269" t="s">
        <x:f t="shared" si="56"/>
        <x:v>545</x:v>
      </x:c>
      <x:c r="BE307" s="269" t="s">
        <x:f t="shared" si="56"/>
        <x:v>545</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544</x:v>
      </x:c>
      <x:c r="E309" s="139" t="s">
        <x:v>544</x:v>
      </x:c>
      <x:c r="F309" s="140">
        <x:v>0.800</x:v>
      </x:c>
      <x:c r="G309" s="140" t="s">
        <x:v>544</x:v>
      </x:c>
      <x:c r="H309" s="141" t="s">
        <x:v>544</x:v>
      </x:c>
      <x:c r="I309" s="271" t="s">
        <x:f t="shared" si="54"/>
        <x:v>545</x:v>
      </x:c>
      <x:c r="J309" s="271" t="s">
        <x:f t="shared" si="54"/>
        <x:v>545</x:v>
      </x:c>
      <x:c r="K309" s="271" t="s">
        <x:f t="shared" si="54"/>
        <x:v>545</x:v>
      </x:c>
      <x:c r="L309" s="272" t="s">
        <x:f t="shared" si="54"/>
        <x:v>545</x:v>
      </x:c>
      <x:c r="M309" s="271" t="s">
        <x:f t="shared" si="54"/>
        <x:v>545</x:v>
      </x:c>
      <x:c r="N309" s="138" t="s">
        <x:v>544</x:v>
      </x:c>
      <x:c r="O309" s="140" t="s">
        <x:v>544</x:v>
      </x:c>
      <x:c r="P309" s="140" t="s">
        <x:v>544</x:v>
      </x:c>
      <x:c r="Q309" s="140" t="s">
        <x:v>544</x:v>
      </x:c>
      <x:c r="R309" s="140" t="s">
        <x:v>544</x:v>
      </x:c>
      <x:c r="S309" s="140" t="s">
        <x:v>544</x:v>
      </x:c>
      <x:c r="T309" s="140" t="s">
        <x:v>544</x:v>
      </x:c>
      <x:c r="U309" s="140" t="s">
        <x:v>544</x:v>
      </x:c>
      <x:c r="V309" s="140" t="s">
        <x:v>544</x:v>
      </x:c>
      <x:c r="W309" s="140" t="s">
        <x:v>544</x:v>
      </x:c>
      <x:c r="X309" s="141" t="s">
        <x:v>544</x:v>
      </x:c>
      <x:c r="Y309" s="140" t="s">
        <x:v>544</x:v>
      </x:c>
      <x:c r="Z309" s="140" t="s">
        <x:v>544</x:v>
      </x:c>
      <x:c r="AA309" s="140" t="s">
        <x:v>544</x:v>
      </x:c>
      <x:c r="AB309" s="140" t="s">
        <x:v>544</x:v>
      </x:c>
      <x:c r="AC309" s="140" t="s">
        <x:v>544</x:v>
      </x:c>
      <x:c r="AD309" s="140" t="s">
        <x:v>544</x:v>
      </x:c>
      <x:c r="AE309" s="140" t="s">
        <x:v>544</x:v>
      </x:c>
      <x:c r="AF309" s="140" t="s">
        <x:v>544</x:v>
      </x:c>
      <x:c r="AG309" s="140" t="s">
        <x:v>544</x:v>
      </x:c>
      <x:c r="AH309" s="140" t="s">
        <x:v>544</x:v>
      </x:c>
      <x:c r="AI309" s="140" t="s">
        <x:v>544</x:v>
      </x:c>
      <x:c r="AJ309" s="252" t="s">
        <x:f t="shared" si="55"/>
        <x:v>545</x:v>
      </x:c>
      <x:c r="AK309" s="253" t="s">
        <x:f t="shared" si="55"/>
        <x:v>545</x:v>
      </x:c>
      <x:c r="AL309" s="253" t="s">
        <x:f t="shared" si="55"/>
        <x:v>545</x:v>
      </x:c>
      <x:c r="AM309" s="253" t="s">
        <x:f t="shared" si="55"/>
        <x:v>545</x:v>
      </x:c>
      <x:c r="AN309" s="253" t="s">
        <x:f t="shared" si="55"/>
        <x:v>545</x:v>
      </x:c>
      <x:c r="AO309" s="253" t="s">
        <x:f t="shared" si="55"/>
        <x:v>545</x:v>
      </x:c>
      <x:c r="AP309" s="253" t="s">
        <x:f t="shared" si="55"/>
        <x:v>545</x:v>
      </x:c>
      <x:c r="AQ309" s="253" t="s">
        <x:f t="shared" si="55"/>
        <x:v>545</x:v>
      </x:c>
      <x:c r="AR309" s="253" t="s">
        <x:f t="shared" si="55"/>
        <x:v>545</x:v>
      </x:c>
      <x:c r="AS309" s="253" t="s">
        <x:f t="shared" si="55"/>
        <x:v>545</x:v>
      </x:c>
      <x:c r="AT309" s="254" t="s">
        <x:f t="shared" si="56"/>
        <x:v>545</x:v>
      </x:c>
      <x:c r="AU309" s="253" t="s">
        <x:f t="shared" si="56"/>
        <x:v>545</x:v>
      </x:c>
      <x:c r="AV309" s="253" t="s">
        <x:f t="shared" si="56"/>
        <x:v>545</x:v>
      </x:c>
      <x:c r="AW309" s="253" t="s">
        <x:f t="shared" si="56"/>
        <x:v>545</x:v>
      </x:c>
      <x:c r="AX309" s="253" t="s">
        <x:f t="shared" si="56"/>
        <x:v>545</x:v>
      </x:c>
      <x:c r="AY309" s="253" t="s">
        <x:f t="shared" si="56"/>
        <x:v>545</x:v>
      </x:c>
      <x:c r="AZ309" s="253" t="s">
        <x:f t="shared" si="56"/>
        <x:v>545</x:v>
      </x:c>
      <x:c r="BA309" s="253" t="s">
        <x:f t="shared" si="56"/>
        <x:v>545</x:v>
      </x:c>
      <x:c r="BB309" s="253" t="s">
        <x:f t="shared" si="56"/>
        <x:v>545</x:v>
      </x:c>
      <x:c r="BC309" s="253" t="s">
        <x:f t="shared" si="56"/>
        <x:v>545</x:v>
      </x:c>
      <x:c r="BD309" s="253" t="s">
        <x:f t="shared" si="56"/>
        <x:v>545</x:v>
      </x:c>
      <x:c r="BE309" s="253" t="s">
        <x:f t="shared" si="56"/>
        <x:v>545</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0.930</x:v>
      </x:c>
      <x:c r="E313" s="143">
        <x:v>200</x:v>
      </x:c>
      <x:c r="F313" s="144">
        <x:v>0.800</x:v>
      </x:c>
      <x:c r="G313" s="144">
        <x:v>0.000</x:v>
      </x:c>
      <x:c r="H313" s="145">
        <x:v>1.000</x:v>
      </x:c>
      <x:c r="I313" s="268" t="s">
        <x:f t="shared" si="54"/>
        <x:v>545</x:v>
      </x:c>
      <x:c r="J313" s="269" t="s">
        <x:f t="shared" si="54"/>
        <x:v>545</x:v>
      </x:c>
      <x:c r="K313" s="269" t="s">
        <x:f t="shared" si="54"/>
        <x:v>545</x:v>
      </x:c>
      <x:c r="L313" s="268" t="s">
        <x:f t="shared" si="54"/>
        <x:v>545</x:v>
      </x:c>
      <x:c r="M313" s="270" t="s">
        <x:f t="shared" si="54"/>
        <x:v>545</x:v>
      </x:c>
      <x:c r="N313" s="142">
        <x:v>0.863</x:v>
      </x:c>
      <x:c r="O313" s="144">
        <x:v>0.882</x:v>
      </x:c>
      <x:c r="P313" s="144">
        <x:v>0.888</x:v>
      </x:c>
      <x:c r="Q313" s="144">
        <x:v>0.893</x:v>
      </x:c>
      <x:c r="R313" s="144">
        <x:v>0.896</x:v>
      </x:c>
      <x:c r="S313" s="144">
        <x:v>0.898</x:v>
      </x:c>
      <x:c r="T313" s="144">
        <x:v>0.900</x:v>
      </x:c>
      <x:c r="U313" s="144">
        <x:v>0.902</x:v>
      </x:c>
      <x:c r="V313" s="144">
        <x:v>0.904</x:v>
      </x:c>
      <x:c r="W313" s="144">
        <x:v>0.905</x:v>
      </x:c>
      <x:c r="X313" s="145">
        <x:v>0.907</x:v>
      </x:c>
      <x:c r="Y313" s="144">
        <x:v>0.971</x:v>
      </x:c>
      <x:c r="Z313" s="144">
        <x:v>0.963</x:v>
      </x:c>
      <x:c r="AA313" s="144">
        <x:v>0.959</x:v>
      </x:c>
      <x:c r="AB313" s="144">
        <x:v>0.957</x:v>
      </x:c>
      <x:c r="AC313" s="144">
        <x:v>0.955</x:v>
      </x:c>
      <x:c r="AD313" s="144">
        <x:v>0.954</x:v>
      </x:c>
      <x:c r="AE313" s="144">
        <x:v>0.952</x:v>
      </x:c>
      <x:c r="AF313" s="144">
        <x:v>0.951</x:v>
      </x:c>
      <x:c r="AG313" s="144">
        <x:v>0.950</x:v>
      </x:c>
      <x:c r="AH313" s="144">
        <x:v>0.949</x:v>
      </x:c>
      <x:c r="AI313" s="144">
        <x:v>0.948</x:v>
      </x:c>
      <x:c r="AJ313" s="268" t="s">
        <x:f t="shared" si="55"/>
        <x:v>545</x:v>
      </x:c>
      <x:c r="AK313" s="269" t="s">
        <x:f t="shared" si="55"/>
        <x:v>545</x:v>
      </x:c>
      <x:c r="AL313" s="269" t="s">
        <x:f t="shared" si="55"/>
        <x:v>545</x:v>
      </x:c>
      <x:c r="AM313" s="269"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70" t="s">
        <x:f t="shared" si="56"/>
        <x:v>545</x:v>
      </x:c>
      <x:c r="AU313" s="269" t="s">
        <x:f t="shared" si="56"/>
        <x:v>545</x:v>
      </x:c>
      <x:c r="AV313" s="269" t="s">
        <x:f t="shared" si="56"/>
        <x:v>545</x:v>
      </x:c>
      <x:c r="AW313" s="269"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0.895</x:v>
      </x:c>
      <x:c r="E314" s="139">
        <x:v>60</x:v>
      </x:c>
      <x:c r="F314" s="140">
        <x:v>0.800</x:v>
      </x:c>
      <x:c r="G314" s="140">
        <x:v>0.030</x:v>
      </x:c>
      <x:c r="H314" s="141">
        <x:v>0.970</x:v>
      </x:c>
      <x:c r="I314" s="247" t="s">
        <x:f t="shared" si="54"/>
        <x:v>545</x:v>
      </x:c>
      <x:c r="J314" s="248" t="s">
        <x:f t="shared" si="54"/>
        <x:v>545</x:v>
      </x:c>
      <x:c r="K314" s="248" t="s">
        <x:f t="shared" si="54"/>
        <x:v>545</x:v>
      </x:c>
      <x:c r="L314" s="247" t="s">
        <x:f t="shared" si="54"/>
        <x:v>545</x:v>
      </x:c>
      <x:c r="M314" s="249" t="s">
        <x:f t="shared" si="54"/>
        <x:v>545</x:v>
      </x:c>
      <x:c r="N314" s="138">
        <x:v>0.735</x:v>
      </x:c>
      <x:c r="O314" s="140">
        <x:v>0.780</x:v>
      </x:c>
      <x:c r="P314" s="140">
        <x:v>0.796</x:v>
      </x:c>
      <x:c r="Q314" s="140">
        <x:v>0.806</x:v>
      </x:c>
      <x:c r="R314" s="140">
        <x:v>0.814</x:v>
      </x:c>
      <x:c r="S314" s="140">
        <x:v>0.820</x:v>
      </x:c>
      <x:c r="T314" s="140">
        <x:v>0.825</x:v>
      </x:c>
      <x:c r="U314" s="140">
        <x:v>0.829</x:v>
      </x:c>
      <x:c r="V314" s="140">
        <x:v>0.833</x:v>
      </x:c>
      <x:c r="W314" s="140">
        <x:v>0.836</x:v>
      </x:c>
      <x:c r="X314" s="141">
        <x:v>0.840</x:v>
      </x:c>
      <x:c r="Y314" s="140">
        <x:v>0.974</x:v>
      </x:c>
      <x:c r="Z314" s="140">
        <x:v>0.961</x:v>
      </x:c>
      <x:c r="AA314" s="140">
        <x:v>0.955</x:v>
      </x:c>
      <x:c r="AB314" s="140">
        <x:v>0.951</x:v>
      </x:c>
      <x:c r="AC314" s="140">
        <x:v>0.947</x:v>
      </x:c>
      <x:c r="AD314" s="140">
        <x:v>0.944</x:v>
      </x:c>
      <x:c r="AE314" s="140">
        <x:v>0.942</x:v>
      </x:c>
      <x:c r="AF314" s="140">
        <x:v>0.939</x:v>
      </x:c>
      <x:c r="AG314" s="140">
        <x:v>0.937</x:v>
      </x:c>
      <x:c r="AH314" s="140">
        <x:v>0.935</x:v>
      </x:c>
      <x:c r="AI314" s="140">
        <x:v>0.933</x:v>
      </x:c>
      <x:c r="AJ314" s="247" t="s">
        <x:f t="shared" si="55"/>
        <x:v>545</x:v>
      </x:c>
      <x:c r="AK314" s="248" t="s">
        <x:f t="shared" si="55"/>
        <x:v>545</x:v>
      </x:c>
      <x:c r="AL314" s="248" t="s">
        <x:f t="shared" si="55"/>
        <x:v>545</x:v>
      </x:c>
      <x:c r="AM314" s="248"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9" t="s">
        <x:f t="shared" si="56"/>
        <x:v>545</x:v>
      </x:c>
      <x:c r="AU314" s="248" t="s">
        <x:f t="shared" si="56"/>
        <x:v>545</x:v>
      </x:c>
      <x:c r="AV314" s="248" t="s">
        <x:f t="shared" si="56"/>
        <x:v>545</x:v>
      </x:c>
      <x:c r="AW314" s="248"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0.870</x:v>
      </x:c>
      <x:c r="E315" s="139">
        <x:v>20</x:v>
      </x:c>
      <x:c r="F315" s="140">
        <x:v>0.800</x:v>
      </x:c>
      <x:c r="G315" s="140">
        <x:v>0.207</x:v>
      </x:c>
      <x:c r="H315" s="141">
        <x:v>0.793</x:v>
      </x:c>
      <x:c r="I315" s="271" t="s">
        <x:f t="shared" si="54"/>
        <x:v>545</x:v>
      </x:c>
      <x:c r="J315" s="271" t="s">
        <x:f t="shared" si="54"/>
        <x:v>545</x:v>
      </x:c>
      <x:c r="K315" s="271" t="s">
        <x:f t="shared" si="54"/>
        <x:v>545</x:v>
      </x:c>
      <x:c r="L315" s="272" t="s">
        <x:f t="shared" si="54"/>
        <x:v>545</x:v>
      </x:c>
      <x:c r="M315" s="271" t="s">
        <x:f t="shared" si="54"/>
        <x:v>545</x:v>
      </x:c>
      <x:c r="N315" s="138">
        <x:v>0.584</x:v>
      </x:c>
      <x:c r="O315" s="140">
        <x:v>0.662</x:v>
      </x:c>
      <x:c r="P315" s="140">
        <x:v>0.691</x:v>
      </x:c>
      <x:c r="Q315" s="140">
        <x:v>0.710</x:v>
      </x:c>
      <x:c r="R315" s="140">
        <x:v>0.723</x:v>
      </x:c>
      <x:c r="S315" s="140">
        <x:v>0.734</x:v>
      </x:c>
      <x:c r="T315" s="140">
        <x:v>0.743</x:v>
      </x:c>
      <x:c r="U315" s="140">
        <x:v>0.751</x:v>
      </x:c>
      <x:c r="V315" s="140">
        <x:v>0.758</x:v>
      </x:c>
      <x:c r="W315" s="140">
        <x:v>0.765</x:v>
      </x:c>
      <x:c r="X315" s="141">
        <x:v>0.770</x:v>
      </x:c>
      <x:c r="Y315" s="140">
        <x:v>0.985</x:v>
      </x:c>
      <x:c r="Z315" s="140">
        <x:v>0.970</x:v>
      </x:c>
      <x:c r="AA315" s="140">
        <x:v>0.962</x:v>
      </x:c>
      <x:c r="AB315" s="140">
        <x:v>0.956</x:v>
      </x:c>
      <x:c r="AC315" s="140">
        <x:v>0.951</x:v>
      </x:c>
      <x:c r="AD315" s="140">
        <x:v>0.947</x:v>
      </x:c>
      <x:c r="AE315" s="140">
        <x:v>0.944</x:v>
      </x:c>
      <x:c r="AF315" s="140">
        <x:v>0.940</x:v>
      </x:c>
      <x:c r="AG315" s="140">
        <x:v>0.937</x:v>
      </x:c>
      <x:c r="AH315" s="140">
        <x:v>0.934</x:v>
      </x:c>
      <x:c r="AI315" s="140">
        <x:v>0.931</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544</x:v>
      </x:c>
      <x:c r="E319" s="134" t="s">
        <x:v>544</x:v>
      </x:c>
      <x:c r="F319" s="135">
        <x:v>0.750</x:v>
      </x:c>
      <x:c r="G319" s="135" t="s">
        <x:v>544</x:v>
      </x:c>
      <x:c r="H319" s="136" t="s">
        <x:v>544</x:v>
      </x:c>
      <x:c r="I319" s="135" t="s">
        <x:v>544</x:v>
      </x:c>
      <x:c r="J319" s="135" t="s">
        <x:v>544</x:v>
      </x:c>
      <x:c r="K319" s="135" t="s">
        <x:v>544</x:v>
      </x:c>
      <x:c r="L319" s="133" t="s">
        <x:v>544</x:v>
      </x:c>
      <x:c r="M319" s="135" t="s">
        <x:v>544</x:v>
      </x:c>
      <x:c r="N319" s="133" t="s">
        <x:v>544</x:v>
      </x:c>
      <x:c r="O319" s="135" t="s">
        <x:v>544</x:v>
      </x:c>
      <x:c r="P319" s="135" t="s">
        <x:v>544</x:v>
      </x:c>
      <x:c r="Q319" s="135" t="s">
        <x:v>544</x:v>
      </x:c>
      <x:c r="R319" s="135" t="s">
        <x:v>544</x:v>
      </x:c>
      <x:c r="S319" s="135" t="s">
        <x:v>544</x:v>
      </x:c>
      <x:c r="T319" s="135" t="s">
        <x:v>544</x:v>
      </x:c>
      <x:c r="U319" s="135" t="s">
        <x:v>544</x:v>
      </x:c>
      <x:c r="V319" s="135" t="s">
        <x:v>544</x:v>
      </x:c>
      <x:c r="W319" s="135" t="s">
        <x:v>544</x:v>
      </x:c>
      <x:c r="X319" s="136" t="s">
        <x:v>544</x:v>
      </x:c>
      <x:c r="Y319" s="135" t="s">
        <x:v>544</x:v>
      </x:c>
      <x:c r="Z319" s="135" t="s">
        <x:v>544</x:v>
      </x:c>
      <x:c r="AA319" s="135" t="s">
        <x:v>544</x:v>
      </x:c>
      <x:c r="AB319" s="135" t="s">
        <x:v>544</x:v>
      </x:c>
      <x:c r="AC319" s="135" t="s">
        <x:v>544</x:v>
      </x:c>
      <x:c r="AD319" s="135" t="s">
        <x:v>544</x:v>
      </x:c>
      <x:c r="AE319" s="135" t="s">
        <x:v>544</x:v>
      </x:c>
      <x:c r="AF319" s="135" t="s">
        <x:v>544</x:v>
      </x:c>
      <x:c r="AG319" s="135" t="s">
        <x:v>544</x:v>
      </x:c>
      <x:c r="AH319" s="135" t="s">
        <x:v>544</x:v>
      </x:c>
      <x:c r="AI319" s="135" t="s">
        <x:v>544</x:v>
      </x:c>
      <x:c r="AJ319" s="133" t="s">
        <x:v>544</x:v>
      </x:c>
      <x:c r="AK319" s="135" t="s">
        <x:v>544</x:v>
      </x:c>
      <x:c r="AL319" s="135" t="s">
        <x:v>544</x:v>
      </x:c>
      <x:c r="AM319" s="135" t="s">
        <x:v>544</x:v>
      </x:c>
      <x:c r="AN319" s="135" t="s">
        <x:v>544</x:v>
      </x:c>
      <x:c r="AO319" s="135" t="s">
        <x:v>544</x:v>
      </x:c>
      <x:c r="AP319" s="135" t="s">
        <x:v>544</x:v>
      </x:c>
      <x:c r="AQ319" s="135" t="s">
        <x:v>544</x:v>
      </x:c>
      <x:c r="AR319" s="135" t="s">
        <x:v>544</x:v>
      </x:c>
      <x:c r="AS319" s="135" t="s">
        <x:v>544</x:v>
      </x:c>
      <x:c r="AT319" s="136" t="s">
        <x:v>544</x:v>
      </x:c>
      <x:c r="AU319" s="135" t="s">
        <x:v>544</x:v>
      </x:c>
      <x:c r="AV319" s="135" t="s">
        <x:v>544</x:v>
      </x:c>
      <x:c r="AW319" s="135" t="s">
        <x:v>544</x:v>
      </x:c>
      <x:c r="AX319" s="135" t="s">
        <x:v>544</x:v>
      </x:c>
      <x:c r="AY319" s="135" t="s">
        <x:v>544</x:v>
      </x:c>
      <x:c r="AZ319" s="135" t="s">
        <x:v>544</x:v>
      </x:c>
      <x:c r="BA319" s="135" t="s">
        <x:v>544</x:v>
      </x:c>
      <x:c r="BB319" s="135" t="s">
        <x:v>544</x:v>
      </x:c>
      <x:c r="BC319" s="135" t="s">
        <x:v>544</x:v>
      </x:c>
      <x:c r="BD319" s="135" t="s">
        <x:v>544</x:v>
      </x:c>
      <x:c r="BE319" s="137" t="s">
        <x:v>544</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0.901</x:v>
      </x:c>
      <x:c r="E320" s="139">
        <x:v>120</x:v>
      </x:c>
      <x:c r="F320" s="140">
        <x:v>0.750</x:v>
      </x:c>
      <x:c r="G320" s="140">
        <x:v>0.000</x:v>
      </x:c>
      <x:c r="H320" s="141">
        <x:v>1.000</x:v>
      </x:c>
      <x:c r="I320" s="140">
        <x:v>0.879</x:v>
      </x:c>
      <x:c r="J320" s="140">
        <x:v>0.022</x:v>
      </x:c>
      <x:c r="K320" s="140">
        <x:v>0.078</x:v>
      </x:c>
      <x:c r="L320" s="138">
        <x:v>0.199</x:v>
      </x:c>
      <x:c r="M320" s="140">
        <x:v>0.801</x:v>
      </x:c>
      <x:c r="N320" s="138">
        <x:v>0.801</x:v>
      </x:c>
      <x:c r="O320" s="140">
        <x:v>0.828</x:v>
      </x:c>
      <x:c r="P320" s="140">
        <x:v>0.838</x:v>
      </x:c>
      <x:c r="Q320" s="140">
        <x:v>0.845</x:v>
      </x:c>
      <x:c r="R320" s="140">
        <x:v>0.849</x:v>
      </x:c>
      <x:c r="S320" s="140">
        <x:v>0.853</x:v>
      </x:c>
      <x:c r="T320" s="140">
        <x:v>0.856</x:v>
      </x:c>
      <x:c r="U320" s="140">
        <x:v>0.859</x:v>
      </x:c>
      <x:c r="V320" s="140">
        <x:v>0.861</x:v>
      </x:c>
      <x:c r="W320" s="140">
        <x:v>0.864</x:v>
      </x:c>
      <x:c r="X320" s="141">
        <x:v>0.866</x:v>
      </x:c>
      <x:c r="Y320" s="140">
        <x:v>0.961</x:v>
      </x:c>
      <x:c r="Z320" s="140">
        <x:v>0.950</x:v>
      </x:c>
      <x:c r="AA320" s="140">
        <x:v>0.945</x:v>
      </x:c>
      <x:c r="AB320" s="140">
        <x:v>0.941</x:v>
      </x:c>
      <x:c r="AC320" s="140">
        <x:v>0.939</x:v>
      </x:c>
      <x:c r="AD320" s="140">
        <x:v>0.936</x:v>
      </x:c>
      <x:c r="AE320" s="140">
        <x:v>0.934</x:v>
      </x:c>
      <x:c r="AF320" s="140">
        <x:v>0.933</x:v>
      </x:c>
      <x:c r="AG320" s="140">
        <x:v>0.931</x:v>
      </x:c>
      <x:c r="AH320" s="140">
        <x:v>0.930</x:v>
      </x:c>
      <x:c r="AI320" s="140">
        <x:v>0.928</x:v>
      </x:c>
      <x:c r="AJ320" s="138">
        <x:v>-0.054</x:v>
      </x:c>
      <x:c r="AK320" s="140">
        <x:v>-0.036</x:v>
      </x:c>
      <x:c r="AL320" s="140">
        <x:v>-0.028</x:v>
      </x:c>
      <x:c r="AM320" s="140">
        <x:v>-0.024</x:v>
      </x:c>
      <x:c r="AN320" s="140">
        <x:v>-0.020</x:v>
      </x:c>
      <x:c r="AO320" s="140">
        <x:v>-0.018</x:v>
      </x:c>
      <x:c r="AP320" s="140">
        <x:v>-0.015</x:v>
      </x:c>
      <x:c r="AQ320" s="140">
        <x:v>-0.013</x:v>
      </x:c>
      <x:c r="AR320" s="140">
        <x:v>-0.011</x:v>
      </x:c>
      <x:c r="AS320" s="140">
        <x:v>-0.009</x:v>
      </x:c>
      <x:c r="AT320" s="141">
        <x:v>-0.008</x:v>
      </x:c>
      <x:c r="AU320" s="140">
        <x:v>0.097</x:v>
      </x:c>
      <x:c r="AV320" s="140">
        <x:v>0.079</x:v>
      </x:c>
      <x:c r="AW320" s="140">
        <x:v>0.072</x:v>
      </x:c>
      <x:c r="AX320" s="140">
        <x:v>0.067</x:v>
      </x:c>
      <x:c r="AY320" s="140">
        <x:v>0.064</x:v>
      </x:c>
      <x:c r="AZ320" s="140">
        <x:v>0.061</x:v>
      </x:c>
      <x:c r="BA320" s="140">
        <x:v>0.058</x:v>
      </x:c>
      <x:c r="BB320" s="140">
        <x:v>0.056</x:v>
      </x:c>
      <x:c r="BC320" s="140">
        <x:v>0.054</x:v>
      </x:c>
      <x:c r="BD320" s="140">
        <x:v>0.053</x:v>
      </x:c>
      <x:c r="BE320" s="140">
        <x:v>0.051</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0.847</x:v>
      </x:c>
      <x:c r="E321" s="143">
        <x:v>1990</x:v>
      </x:c>
      <x:c r="F321" s="144">
        <x:v>0.800</x:v>
      </x:c>
      <x:c r="G321" s="144">
        <x:v>0.000</x:v>
      </x:c>
      <x:c r="H321" s="145">
        <x:v>1.000</x:v>
      </x:c>
      <x:c r="I321" s="144">
        <x:v>0.867</x:v>
      </x:c>
      <x:c r="J321" s="144">
        <x:v>-0.020</x:v>
      </x:c>
      <x:c r="K321" s="144">
        <x:v>0.052</x:v>
      </x:c>
      <x:c r="L321" s="142">
        <x:v>0.997</x:v>
      </x:c>
      <x:c r="M321" s="144">
        <x:v>0.003</x:v>
      </x:c>
      <x:c r="N321" s="142">
        <x:v>0.822</x:v>
      </x:c>
      <x:c r="O321" s="144">
        <x:v>0.828</x:v>
      </x:c>
      <x:c r="P321" s="144">
        <x:v>0.830</x:v>
      </x:c>
      <x:c r="Q321" s="144">
        <x:v>0.832</x:v>
      </x:c>
      <x:c r="R321" s="144">
        <x:v>0.833</x:v>
      </x:c>
      <x:c r="S321" s="144">
        <x:v>0.834</x:v>
      </x:c>
      <x:c r="T321" s="144">
        <x:v>0.835</x:v>
      </x:c>
      <x:c r="U321" s="144">
        <x:v>0.836</x:v>
      </x:c>
      <x:c r="V321" s="144">
        <x:v>0.836</x:v>
      </x:c>
      <x:c r="W321" s="144">
        <x:v>0.837</x:v>
      </x:c>
      <x:c r="X321" s="145">
        <x:v>0.837</x:v>
      </x:c>
      <x:c r="Y321" s="144">
        <x:v>0.870</x:v>
      </x:c>
      <x:c r="Z321" s="144">
        <x:v>0.864</x:v>
      </x:c>
      <x:c r="AA321" s="144">
        <x:v>0.862</x:v>
      </x:c>
      <x:c r="AB321" s="144">
        <x:v>0.861</x:v>
      </x:c>
      <x:c r="AC321" s="144">
        <x:v>0.860</x:v>
      </x:c>
      <x:c r="AD321" s="144">
        <x:v>0.859</x:v>
      </x:c>
      <x:c r="AE321" s="144">
        <x:v>0.858</x:v>
      </x:c>
      <x:c r="AF321" s="144">
        <x:v>0.857</x:v>
      </x:c>
      <x:c r="AG321" s="144">
        <x:v>0.857</x:v>
      </x:c>
      <x:c r="AH321" s="144">
        <x:v>0.856</x:v>
      </x:c>
      <x:c r="AI321" s="144">
        <x:v>0.856</x:v>
      </x:c>
      <x:c r="AJ321" s="142">
        <x:v>-0.042</x:v>
      </x:c>
      <x:c r="AK321" s="144">
        <x:v>-0.037</x:v>
      </x:c>
      <x:c r="AL321" s="144">
        <x:v>-0.034</x:v>
      </x:c>
      <x:c r="AM321" s="144">
        <x:v>-0.033</x:v>
      </x:c>
      <x:c r="AN321" s="144">
        <x:v>-0.032</x:v>
      </x:c>
      <x:c r="AO321" s="144">
        <x:v>-0.031</x:v>
      </x:c>
      <x:c r="AP321" s="144">
        <x:v>-0.031</x:v>
      </x:c>
      <x:c r="AQ321" s="144">
        <x:v>-0.030</x:v>
      </x:c>
      <x:c r="AR321" s="144">
        <x:v>-0.030</x:v>
      </x:c>
      <x:c r="AS321" s="144">
        <x:v>-0.029</x:v>
      </x:c>
      <x:c r="AT321" s="145">
        <x:v>-0.029</x:v>
      </x:c>
      <x:c r="AU321" s="144">
        <x:v>0.002</x:v>
      </x:c>
      <x:c r="AV321" s="144">
        <x:v>-0.004</x:v>
      </x:c>
      <x:c r="AW321" s="144">
        <x:v>-0.006</x:v>
      </x:c>
      <x:c r="AX321" s="144">
        <x:v>-0.007</x:v>
      </x:c>
      <x:c r="AY321" s="144">
        <x:v>-0.008</x:v>
      </x:c>
      <x:c r="AZ321" s="144">
        <x:v>-0.009</x:v>
      </x:c>
      <x:c r="BA321" s="144">
        <x:v>-0.010</x:v>
      </x:c>
      <x:c r="BB321" s="144">
        <x:v>-0.010</x:v>
      </x:c>
      <x:c r="BC321" s="144">
        <x:v>-0.011</x:v>
      </x:c>
      <x:c r="BD321" s="144">
        <x:v>-0.011</x:v>
      </x:c>
      <x:c r="BE321" s="144">
        <x:v>-0.012</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0.868</x:v>
      </x:c>
      <x:c r="E322" s="139">
        <x:v>7060</x:v>
      </x:c>
      <x:c r="F322" s="140">
        <x:v>0.800</x:v>
      </x:c>
      <x:c r="G322" s="140">
        <x:v>0.000</x:v>
      </x:c>
      <x:c r="H322" s="141">
        <x:v>1.000</x:v>
      </x:c>
      <x:c r="I322" s="140">
        <x:v>0.884</x:v>
      </x:c>
      <x:c r="J322" s="140">
        <x:v>-0.016</x:v>
      </x:c>
      <x:c r="K322" s="140">
        <x:v>0.053</x:v>
      </x:c>
      <x:c r="L322" s="138">
        <x:v>1.000</x:v>
      </x:c>
      <x:c r="M322" s="140">
        <x:v>0.000</x:v>
      </x:c>
      <x:c r="N322" s="138">
        <x:v>0.855</x:v>
      </x:c>
      <x:c r="O322" s="140">
        <x:v>0.858</x:v>
      </x:c>
      <x:c r="P322" s="140">
        <x:v>0.860</x:v>
      </x:c>
      <x:c r="Q322" s="140">
        <x:v>0.860</x:v>
      </x:c>
      <x:c r="R322" s="140">
        <x:v>0.861</x:v>
      </x:c>
      <x:c r="S322" s="140">
        <x:v>0.861</x:v>
      </x:c>
      <x:c r="T322" s="140">
        <x:v>0.862</x:v>
      </x:c>
      <x:c r="U322" s="140">
        <x:v>0.862</x:v>
      </x:c>
      <x:c r="V322" s="140">
        <x:v>0.862</x:v>
      </x:c>
      <x:c r="W322" s="140">
        <x:v>0.863</x:v>
      </x:c>
      <x:c r="X322" s="141">
        <x:v>0.863</x:v>
      </x:c>
      <x:c r="Y322" s="140">
        <x:v>0.879</x:v>
      </x:c>
      <x:c r="Z322" s="140">
        <x:v>0.876</x:v>
      </x:c>
      <x:c r="AA322" s="140">
        <x:v>0.875</x:v>
      </x:c>
      <x:c r="AB322" s="140">
        <x:v>0.875</x:v>
      </x:c>
      <x:c r="AC322" s="140">
        <x:v>0.874</x:v>
      </x:c>
      <x:c r="AD322" s="140">
        <x:v>0.874</x:v>
      </x:c>
      <x:c r="AE322" s="140">
        <x:v>0.873</x:v>
      </x:c>
      <x:c r="AF322" s="140">
        <x:v>0.873</x:v>
      </x:c>
      <x:c r="AG322" s="140">
        <x:v>0.873</x:v>
      </x:c>
      <x:c r="AH322" s="140">
        <x:v>0.872</x:v>
      </x:c>
      <x:c r="AI322" s="140">
        <x:v>0.872</x:v>
      </x:c>
      <x:c r="AJ322" s="138">
        <x:v>-0.027</x:v>
      </x:c>
      <x:c r="AK322" s="140">
        <x:v>-0.024</x:v>
      </x:c>
      <x:c r="AL322" s="140">
        <x:v>-0.023</x:v>
      </x:c>
      <x:c r="AM322" s="140">
        <x:v>-0.023</x:v>
      </x:c>
      <x:c r="AN322" s="140">
        <x:v>-0.022</x:v>
      </x:c>
      <x:c r="AO322" s="140">
        <x:v>-0.022</x:v>
      </x:c>
      <x:c r="AP322" s="140">
        <x:v>-0.021</x:v>
      </x:c>
      <x:c r="AQ322" s="140">
        <x:v>-0.021</x:v>
      </x:c>
      <x:c r="AR322" s="140">
        <x:v>-0.021</x:v>
      </x:c>
      <x:c r="AS322" s="140">
        <x:v>-0.021</x:v>
      </x:c>
      <x:c r="AT322" s="141">
        <x:v>-0.020</x:v>
      </x:c>
      <x:c r="AU322" s="140">
        <x:v>-0.005</x:v>
      </x:c>
      <x:c r="AV322" s="140">
        <x:v>-0.008</x:v>
      </x:c>
      <x:c r="AW322" s="140">
        <x:v>-0.009</x:v>
      </x:c>
      <x:c r="AX322" s="140">
        <x:v>-0.009</x:v>
      </x:c>
      <x:c r="AY322" s="140">
        <x:v>-0.010</x:v>
      </x:c>
      <x:c r="AZ322" s="140">
        <x:v>-0.010</x:v>
      </x:c>
      <x:c r="BA322" s="140">
        <x:v>-0.011</x:v>
      </x:c>
      <x:c r="BB322" s="140">
        <x:v>-0.011</x:v>
      </x:c>
      <x:c r="BC322" s="140">
        <x:v>-0.011</x:v>
      </x:c>
      <x:c r="BD322" s="140">
        <x:v>-0.012</x:v>
      </x:c>
      <x:c r="BE322" s="140">
        <x:v>-0.012</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544</x:v>
      </x:c>
      <x:c r="E326" s="139" t="s">
        <x:v>544</x:v>
      </x:c>
      <x:c r="F326" s="140">
        <x:v>0.800</x:v>
      </x:c>
      <x:c r="G326" s="140" t="s">
        <x:v>544</x:v>
      </x:c>
      <x:c r="H326" s="141" t="s">
        <x:v>544</x:v>
      </x:c>
      <x:c r="I326" s="271" t="s">
        <x:f t="shared" si="57"/>
        <x:v>545</x:v>
      </x:c>
      <x:c r="J326" s="271" t="s">
        <x:f t="shared" si="57"/>
        <x:v>545</x:v>
      </x:c>
      <x:c r="K326" s="271" t="s">
        <x:f t="shared" si="57"/>
        <x:v>545</x:v>
      </x:c>
      <x:c r="L326" s="272" t="s">
        <x:f t="shared" si="57"/>
        <x:v>545</x:v>
      </x:c>
      <x:c r="M326" s="271" t="s">
        <x:f t="shared" si="57"/>
        <x:v>545</x:v>
      </x:c>
      <x:c r="N326" s="138" t="s">
        <x:v>544</x:v>
      </x:c>
      <x:c r="O326" s="140" t="s">
        <x:v>544</x:v>
      </x:c>
      <x:c r="P326" s="140" t="s">
        <x:v>544</x:v>
      </x:c>
      <x:c r="Q326" s="140" t="s">
        <x:v>544</x:v>
      </x:c>
      <x:c r="R326" s="140" t="s">
        <x:v>544</x:v>
      </x:c>
      <x:c r="S326" s="140" t="s">
        <x:v>544</x:v>
      </x:c>
      <x:c r="T326" s="140" t="s">
        <x:v>544</x:v>
      </x:c>
      <x:c r="U326" s="140" t="s">
        <x:v>544</x:v>
      </x:c>
      <x:c r="V326" s="140" t="s">
        <x:v>544</x:v>
      </x:c>
      <x:c r="W326" s="140" t="s">
        <x:v>544</x:v>
      </x:c>
      <x:c r="X326" s="141" t="s">
        <x:v>544</x:v>
      </x:c>
      <x:c r="Y326" s="140" t="s">
        <x:v>544</x:v>
      </x:c>
      <x:c r="Z326" s="140" t="s">
        <x:v>544</x:v>
      </x:c>
      <x:c r="AA326" s="140" t="s">
        <x:v>544</x:v>
      </x:c>
      <x:c r="AB326" s="140" t="s">
        <x:v>544</x:v>
      </x:c>
      <x:c r="AC326" s="140" t="s">
        <x:v>544</x:v>
      </x:c>
      <x:c r="AD326" s="140" t="s">
        <x:v>544</x:v>
      </x:c>
      <x:c r="AE326" s="140" t="s">
        <x:v>544</x:v>
      </x:c>
      <x:c r="AF326" s="140" t="s">
        <x:v>544</x:v>
      </x:c>
      <x:c r="AG326" s="140" t="s">
        <x:v>544</x:v>
      </x:c>
      <x:c r="AH326" s="140" t="s">
        <x:v>544</x:v>
      </x:c>
      <x:c r="AI326" s="140" t="s">
        <x:v>544</x:v>
      </x:c>
      <x:c r="AJ326" s="252" t="s">
        <x:f t="shared" si="58"/>
        <x:v>545</x:v>
      </x:c>
      <x:c r="AK326" s="253" t="s">
        <x:f t="shared" si="58"/>
        <x:v>545</x:v>
      </x:c>
      <x:c r="AL326" s="253" t="s">
        <x:f t="shared" si="58"/>
        <x:v>545</x:v>
      </x:c>
      <x:c r="AM326" s="253"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4" t="s">
        <x:f t="shared" si="59"/>
        <x:v>545</x:v>
      </x:c>
      <x:c r="AU326" s="253" t="s">
        <x:f t="shared" si="59"/>
        <x:v>545</x:v>
      </x:c>
      <x:c r="AV326" s="253" t="s">
        <x:f t="shared" si="59"/>
        <x:v>545</x:v>
      </x:c>
      <x:c r="AW326" s="253"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0.941</x:v>
      </x:c>
      <x:c r="E329" s="143">
        <x:v>70</x:v>
      </x:c>
      <x:c r="F329" s="144">
        <x:v>0.800</x:v>
      </x:c>
      <x:c r="G329" s="144">
        <x:v>0.001</x:v>
      </x:c>
      <x:c r="H329" s="145">
        <x:v>0.999</x:v>
      </x:c>
      <x:c r="I329" s="268" t="s">
        <x:f t="shared" si="57"/>
        <x:v>545</x:v>
      </x:c>
      <x:c r="J329" s="269" t="s">
        <x:f t="shared" si="57"/>
        <x:v>545</x:v>
      </x:c>
      <x:c r="K329" s="269" t="s">
        <x:f t="shared" si="57"/>
        <x:v>545</x:v>
      </x:c>
      <x:c r="L329" s="268" t="s">
        <x:f t="shared" si="57"/>
        <x:v>545</x:v>
      </x:c>
      <x:c r="M329" s="270" t="s">
        <x:f t="shared" si="57"/>
        <x:v>545</x:v>
      </x:c>
      <x:c r="N329" s="142">
        <x:v>0.817</x:v>
      </x:c>
      <x:c r="O329" s="144">
        <x:v>0.853</x:v>
      </x:c>
      <x:c r="P329" s="144">
        <x:v>0.866</x:v>
      </x:c>
      <x:c r="Q329" s="144">
        <x:v>0.874</x:v>
      </x:c>
      <x:c r="R329" s="144">
        <x:v>0.880</x:v>
      </x:c>
      <x:c r="S329" s="144">
        <x:v>0.885</x:v>
      </x:c>
      <x:c r="T329" s="144">
        <x:v>0.889</x:v>
      </x:c>
      <x:c r="U329" s="144">
        <x:v>0.892</x:v>
      </x:c>
      <x:c r="V329" s="144">
        <x:v>0.895</x:v>
      </x:c>
      <x:c r="W329" s="144">
        <x:v>0.898</x:v>
      </x:c>
      <x:c r="X329" s="145">
        <x:v>0.900</x:v>
      </x:c>
      <x:c r="Y329" s="144">
        <x:v>0.990</x:v>
      </x:c>
      <x:c r="Z329" s="144">
        <x:v>0.983</x:v>
      </x:c>
      <x:c r="AA329" s="144">
        <x:v>0.980</x:v>
      </x:c>
      <x:c r="AB329" s="144">
        <x:v>0.977</x:v>
      </x:c>
      <x:c r="AC329" s="144">
        <x:v>0.975</x:v>
      </x:c>
      <x:c r="AD329" s="144">
        <x:v>0.973</x:v>
      </x:c>
      <x:c r="AE329" s="144">
        <x:v>0.972</x:v>
      </x:c>
      <x:c r="AF329" s="144">
        <x:v>0.970</x:v>
      </x:c>
      <x:c r="AG329" s="144">
        <x:v>0.969</x:v>
      </x:c>
      <x:c r="AH329" s="144">
        <x:v>0.968</x:v>
      </x:c>
      <x:c r="AI329" s="144">
        <x:v>0.967</x:v>
      </x:c>
      <x:c r="AJ329" s="268" t="s">
        <x:f t="shared" si="58"/>
        <x:v>545</x:v>
      </x:c>
      <x:c r="AK329" s="269" t="s">
        <x:f t="shared" si="58"/>
        <x:v>545</x:v>
      </x:c>
      <x:c r="AL329" s="269" t="s">
        <x:f t="shared" si="58"/>
        <x:v>545</x:v>
      </x:c>
      <x:c r="AM329" s="269"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70" t="s">
        <x:f t="shared" si="59"/>
        <x:v>545</x:v>
      </x:c>
      <x:c r="AU329" s="269" t="s">
        <x:f t="shared" si="59"/>
        <x:v>545</x:v>
      </x:c>
      <x:c r="AV329" s="269" t="s">
        <x:f t="shared" si="59"/>
        <x:v>545</x:v>
      </x:c>
      <x:c r="AW329" s="269"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0.910</x:v>
      </x:c>
      <x:c r="E330" s="139">
        <x:v>210</x:v>
      </x:c>
      <x:c r="F330" s="140">
        <x:v>0.800</x:v>
      </x:c>
      <x:c r="G330" s="140">
        <x:v>0.000</x:v>
      </x:c>
      <x:c r="H330" s="141">
        <x:v>1.000</x:v>
      </x:c>
      <x:c r="I330" s="271" t="s">
        <x:f t="shared" si="57"/>
        <x:v>545</x:v>
      </x:c>
      <x:c r="J330" s="271" t="s">
        <x:f t="shared" si="57"/>
        <x:v>545</x:v>
      </x:c>
      <x:c r="K330" s="271" t="s">
        <x:f t="shared" si="57"/>
        <x:v>545</x:v>
      </x:c>
      <x:c r="L330" s="272" t="s">
        <x:f t="shared" si="57"/>
        <x:v>545</x:v>
      </x:c>
      <x:c r="M330" s="271" t="s">
        <x:f t="shared" si="57"/>
        <x:v>545</x:v>
      </x:c>
      <x:c r="N330" s="138">
        <x:v>0.840</x:v>
      </x:c>
      <x:c r="O330" s="140">
        <x:v>0.859</x:v>
      </x:c>
      <x:c r="P330" s="140">
        <x:v>0.866</x:v>
      </x:c>
      <x:c r="Q330" s="140">
        <x:v>0.871</x:v>
      </x:c>
      <x:c r="R330" s="140">
        <x:v>0.874</x:v>
      </x:c>
      <x:c r="S330" s="140">
        <x:v>0.877</x:v>
      </x:c>
      <x:c r="T330" s="140">
        <x:v>0.879</x:v>
      </x:c>
      <x:c r="U330" s="140">
        <x:v>0.881</x:v>
      </x:c>
      <x:c r="V330" s="140">
        <x:v>0.883</x:v>
      </x:c>
      <x:c r="W330" s="140">
        <x:v>0.884</x:v>
      </x:c>
      <x:c r="X330" s="141">
        <x:v>0.885</x:v>
      </x:c>
      <x:c r="Y330" s="140">
        <x:v>0.957</x:v>
      </x:c>
      <x:c r="Z330" s="140">
        <x:v>0.947</x:v>
      </x:c>
      <x:c r="AA330" s="140">
        <x:v>0.943</x:v>
      </x:c>
      <x:c r="AB330" s="140">
        <x:v>0.941</x:v>
      </x:c>
      <x:c r="AC330" s="140">
        <x:v>0.939</x:v>
      </x:c>
      <x:c r="AD330" s="140">
        <x:v>0.937</x:v>
      </x:c>
      <x:c r="AE330" s="140">
        <x:v>0.935</x:v>
      </x:c>
      <x:c r="AF330" s="140">
        <x:v>0.934</x:v>
      </x:c>
      <x:c r="AG330" s="140">
        <x:v>0.933</x:v>
      </x:c>
      <x:c r="AH330" s="140">
        <x:v>0.932</x:v>
      </x:c>
      <x:c r="AI330" s="140">
        <x:v>0.931</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0.750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0.890</x:v>
      </x:c>
      <x:c r="E337" s="139">
        <x:v>120</x:v>
      </x:c>
      <x:c r="F337" s="140">
        <x:v>0.750</x:v>
      </x:c>
      <x:c r="G337" s="140">
        <x:v>0.000</x:v>
      </x:c>
      <x:c r="H337" s="141">
        <x:v>1.000</x:v>
      </x:c>
      <x:c r="I337" s="140">
        <x:v>0.887</x:v>
      </x:c>
      <x:c r="J337" s="140">
        <x:v>0.003</x:v>
      </x:c>
      <x:c r="K337" s="140">
        <x:v>0.081</x:v>
      </x:c>
      <x:c r="L337" s="138">
        <x:v>0.459</x:v>
      </x:c>
      <x:c r="M337" s="140">
        <x:v>0.541</x:v>
      </x:c>
      <x:c r="N337" s="138">
        <x:v>0.785</x:v>
      </x:c>
      <x:c r="O337" s="140">
        <x:v>0.814</x:v>
      </x:c>
      <x:c r="P337" s="140">
        <x:v>0.824</x:v>
      </x:c>
      <x:c r="Q337" s="140">
        <x:v>0.831</x:v>
      </x:c>
      <x:c r="R337" s="140">
        <x:v>0.836</x:v>
      </x:c>
      <x:c r="S337" s="140">
        <x:v>0.839</x:v>
      </x:c>
      <x:c r="T337" s="140">
        <x:v>0.843</x:v>
      </x:c>
      <x:c r="U337" s="140">
        <x:v>0.846</x:v>
      </x:c>
      <x:c r="V337" s="140">
        <x:v>0.848</x:v>
      </x:c>
      <x:c r="W337" s="140">
        <x:v>0.851</x:v>
      </x:c>
      <x:c r="X337" s="141">
        <x:v>0.853</x:v>
      </x:c>
      <x:c r="Y337" s="140">
        <x:v>0.955</x:v>
      </x:c>
      <x:c r="Z337" s="140">
        <x:v>0.942</x:v>
      </x:c>
      <x:c r="AA337" s="140">
        <x:v>0.937</x:v>
      </x:c>
      <x:c r="AB337" s="140">
        <x:v>0.933</x:v>
      </x:c>
      <x:c r="AC337" s="140">
        <x:v>0.930</x:v>
      </x:c>
      <x:c r="AD337" s="140">
        <x:v>0.928</x:v>
      </x:c>
      <x:c r="AE337" s="140">
        <x:v>0.926</x:v>
      </x:c>
      <x:c r="AF337" s="140">
        <x:v>0.924</x:v>
      </x:c>
      <x:c r="AG337" s="140">
        <x:v>0.922</x:v>
      </x:c>
      <x:c r="AH337" s="140">
        <x:v>0.921</x:v>
      </x:c>
      <x:c r="AI337" s="140">
        <x:v>0.919</x:v>
      </x:c>
      <x:c r="AJ337" s="138">
        <x:v>-0.075</x:v>
      </x:c>
      <x:c r="AK337" s="140">
        <x:v>-0.056</x:v>
      </x:c>
      <x:c r="AL337" s="140">
        <x:v>-0.048</x:v>
      </x:c>
      <x:c r="AM337" s="140">
        <x:v>-0.044</x:v>
      </x:c>
      <x:c r="AN337" s="140">
        <x:v>-0.040</x:v>
      </x:c>
      <x:c r="AO337" s="140">
        <x:v>-0.037</x:v>
      </x:c>
      <x:c r="AP337" s="140">
        <x:v>-0.035</x:v>
      </x:c>
      <x:c r="AQ337" s="140">
        <x:v>-0.033</x:v>
      </x:c>
      <x:c r="AR337" s="140">
        <x:v>-0.031</x:v>
      </x:c>
      <x:c r="AS337" s="140">
        <x:v>-0.029</x:v>
      </x:c>
      <x:c r="AT337" s="141">
        <x:v>-0.027</x:v>
      </x:c>
      <x:c r="AU337" s="140">
        <x:v>0.080</x:v>
      </x:c>
      <x:c r="AV337" s="140">
        <x:v>0.061</x:v>
      </x:c>
      <x:c r="AW337" s="140">
        <x:v>0.054</x:v>
      </x:c>
      <x:c r="AX337" s="140">
        <x:v>0.049</x:v>
      </x:c>
      <x:c r="AY337" s="140">
        <x:v>0.045</x:v>
      </x:c>
      <x:c r="AZ337" s="140">
        <x:v>0.043</x:v>
      </x:c>
      <x:c r="BA337" s="140">
        <x:v>0.040</x:v>
      </x:c>
      <x:c r="BB337" s="140">
        <x:v>0.038</x:v>
      </x:c>
      <x:c r="BC337" s="140">
        <x:v>0.036</x:v>
      </x:c>
      <x:c r="BD337" s="140">
        <x:v>0.034</x:v>
      </x:c>
      <x:c r="BE337" s="140">
        <x:v>0.033</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0.877</x:v>
      </x:c>
      <x:c r="E338" s="143">
        <x:v>120</x:v>
      </x:c>
      <x:c r="F338" s="144">
        <x:v>0.800</x:v>
      </x:c>
      <x:c r="G338" s="144">
        <x:v>0.013</x:v>
      </x:c>
      <x:c r="H338" s="145">
        <x:v>0.987</x:v>
      </x:c>
      <x:c r="I338" s="144">
        <x:v>0.880</x:v>
      </x:c>
      <x:c r="J338" s="144">
        <x:v>-0.003</x:v>
      </x:c>
      <x:c r="K338" s="144">
        <x:v>0.021</x:v>
      </x:c>
      <x:c r="L338" s="142">
        <x:v>0.542</x:v>
      </x:c>
      <x:c r="M338" s="144">
        <x:v>0.458</x:v>
      </x:c>
      <x:c r="N338" s="142">
        <x:v>0.771</x:v>
      </x:c>
      <x:c r="O338" s="144">
        <x:v>0.800</x:v>
      </x:c>
      <x:c r="P338" s="144">
        <x:v>0.810</x:v>
      </x:c>
      <x:c r="Q338" s="144">
        <x:v>0.817</x:v>
      </x:c>
      <x:c r="R338" s="144">
        <x:v>0.822</x:v>
      </x:c>
      <x:c r="S338" s="144">
        <x:v>0.826</x:v>
      </x:c>
      <x:c r="T338" s="144">
        <x:v>0.829</x:v>
      </x:c>
      <x:c r="U338" s="144">
        <x:v>0.832</x:v>
      </x:c>
      <x:c r="V338" s="144">
        <x:v>0.835</x:v>
      </x:c>
      <x:c r="W338" s="144">
        <x:v>0.837</x:v>
      </x:c>
      <x:c r="X338" s="145">
        <x:v>0.839</x:v>
      </x:c>
      <x:c r="Y338" s="144">
        <x:v>0.946</x:v>
      </x:c>
      <x:c r="Z338" s="144">
        <x:v>0.932</x:v>
      </x:c>
      <x:c r="AA338" s="144">
        <x:v>0.926</x:v>
      </x:c>
      <x:c r="AB338" s="144">
        <x:v>0.922</x:v>
      </x:c>
      <x:c r="AC338" s="144">
        <x:v>0.919</x:v>
      </x:c>
      <x:c r="AD338" s="144">
        <x:v>0.917</x:v>
      </x:c>
      <x:c r="AE338" s="144">
        <x:v>0.915</x:v>
      </x:c>
      <x:c r="AF338" s="144">
        <x:v>0.913</x:v>
      </x:c>
      <x:c r="AG338" s="144">
        <x:v>0.911</x:v>
      </x:c>
      <x:c r="AH338" s="144">
        <x:v>0.909</x:v>
      </x:c>
      <x:c r="AI338" s="144">
        <x:v>0.908</x:v>
      </x:c>
      <x:c r="AJ338" s="142">
        <x:v>-0.085</x:v>
      </x:c>
      <x:c r="AK338" s="144">
        <x:v>-0.065</x:v>
      </x:c>
      <x:c r="AL338" s="144">
        <x:v>-0.057</x:v>
      </x:c>
      <x:c r="AM338" s="144">
        <x:v>-0.052</x:v>
      </x:c>
      <x:c r="AN338" s="144">
        <x:v>-0.048</x:v>
      </x:c>
      <x:c r="AO338" s="144">
        <x:v>-0.045</x:v>
      </x:c>
      <x:c r="AP338" s="144">
        <x:v>-0.043</x:v>
      </x:c>
      <x:c r="AQ338" s="144">
        <x:v>-0.040</x:v>
      </x:c>
      <x:c r="AR338" s="144">
        <x:v>-0.038</x:v>
      </x:c>
      <x:c r="AS338" s="144">
        <x:v>-0.036</x:v>
      </x:c>
      <x:c r="AT338" s="145">
        <x:v>-0.035</x:v>
      </x:c>
      <x:c r="AU338" s="144">
        <x:v>0.079</x:v>
      </x:c>
      <x:c r="AV338" s="144">
        <x:v>0.059</x:v>
      </x:c>
      <x:c r="AW338" s="144">
        <x:v>0.051</x:v>
      </x:c>
      <x:c r="AX338" s="144">
        <x:v>0.046</x:v>
      </x:c>
      <x:c r="AY338" s="144">
        <x:v>0.042</x:v>
      </x:c>
      <x:c r="AZ338" s="144">
        <x:v>0.039</x:v>
      </x:c>
      <x:c r="BA338" s="144">
        <x:v>0.037</x:v>
      </x:c>
      <x:c r="BB338" s="144">
        <x:v>0.035</x:v>
      </x:c>
      <x:c r="BC338" s="144">
        <x:v>0.032</x:v>
      </x:c>
      <x:c r="BD338" s="144">
        <x:v>0.031</x:v>
      </x:c>
      <x:c r="BE338" s="144">
        <x:v>0.029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0.855</x:v>
      </x:c>
      <x:c r="E339" s="139">
        <x:v>340</x:v>
      </x:c>
      <x:c r="F339" s="140">
        <x:v>0.800</x:v>
      </x:c>
      <x:c r="G339" s="140">
        <x:v>0.004</x:v>
      </x:c>
      <x:c r="H339" s="141">
        <x:v>0.996</x:v>
      </x:c>
      <x:c r="I339" s="140">
        <x:v>0.833</x:v>
      </x:c>
      <x:c r="J339" s="140">
        <x:v>0.022</x:v>
      </x:c>
      <x:c r="K339" s="140">
        <x:v>0.044</x:v>
      </x:c>
      <x:c r="L339" s="138">
        <x:v>0.118</x:v>
      </x:c>
      <x:c r="M339" s="140">
        <x:v>0.882</x:v>
      </x:c>
      <x:c r="N339" s="138">
        <x:v>0.792</x:v>
      </x:c>
      <x:c r="O339" s="140">
        <x:v>0.808</x:v>
      </x:c>
      <x:c r="P339" s="140">
        <x:v>0.815</x:v>
      </x:c>
      <x:c r="Q339" s="140">
        <x:v>0.818</x:v>
      </x:c>
      <x:c r="R339" s="140">
        <x:v>0.821</x:v>
      </x:c>
      <x:c r="S339" s="140">
        <x:v>0.824</x:v>
      </x:c>
      <x:c r="T339" s="140">
        <x:v>0.826</x:v>
      </x:c>
      <x:c r="U339" s="140">
        <x:v>0.827</x:v>
      </x:c>
      <x:c r="V339" s="140">
        <x:v>0.829</x:v>
      </x:c>
      <x:c r="W339" s="140">
        <x:v>0.830</x:v>
      </x:c>
      <x:c r="X339" s="141">
        <x:v>0.832</x:v>
      </x:c>
      <x:c r="Y339" s="140">
        <x:v>0.905</x:v>
      </x:c>
      <x:c r="Z339" s="140">
        <x:v>0.893</x:v>
      </x:c>
      <x:c r="AA339" s="140">
        <x:v>0.889</x:v>
      </x:c>
      <x:c r="AB339" s="140">
        <x:v>0.886</x:v>
      </x:c>
      <x:c r="AC339" s="140">
        <x:v>0.884</x:v>
      </x:c>
      <x:c r="AD339" s="140">
        <x:v>0.882</x:v>
      </x:c>
      <x:c r="AE339" s="140">
        <x:v>0.880</x:v>
      </x:c>
      <x:c r="AF339" s="140">
        <x:v>0.879</x:v>
      </x:c>
      <x:c r="AG339" s="140">
        <x:v>0.878</x:v>
      </x:c>
      <x:c r="AH339" s="140">
        <x:v>0.876</x:v>
      </x:c>
      <x:c r="AI339" s="140">
        <x:v>0.875</x:v>
      </x:c>
      <x:c r="AJ339" s="138">
        <x:v>-0.033</x:v>
      </x:c>
      <x:c r="AK339" s="140">
        <x:v>-0.019</x:v>
      </x:c>
      <x:c r="AL339" s="140">
        <x:v>-0.014</x:v>
      </x:c>
      <x:c r="AM339" s="140">
        <x:v>-0.011</x:v>
      </x:c>
      <x:c r="AN339" s="140">
        <x:v>-0.008</x:v>
      </x:c>
      <x:c r="AO339" s="140">
        <x:v>-0.006</x:v>
      </x:c>
      <x:c r="AP339" s="140">
        <x:v>-0.005</x:v>
      </x:c>
      <x:c r="AQ339" s="140">
        <x:v>-0.003</x:v>
      </x:c>
      <x:c r="AR339" s="140">
        <x:v>-0.002</x:v>
      </x:c>
      <x:c r="AS339" s="140">
        <x:v>-0.001</x:v>
      </x:c>
      <x:c r="AT339" s="141">
        <x:v>0.001</x:v>
      </x:c>
      <x:c r="AU339" s="140">
        <x:v>0.076</x:v>
      </x:c>
      <x:c r="AV339" s="140">
        <x:v>0.063</x:v>
      </x:c>
      <x:c r="AW339" s="140">
        <x:v>0.058</x:v>
      </x:c>
      <x:c r="AX339" s="140">
        <x:v>0.054</x:v>
      </x:c>
      <x:c r="AY339" s="140">
        <x:v>0.052</x:v>
      </x:c>
      <x:c r="AZ339" s="140">
        <x:v>0.050</x:v>
      </x:c>
      <x:c r="BA339" s="140">
        <x:v>0.048</x:v>
      </x:c>
      <x:c r="BB339" s="140">
        <x:v>0.047</x:v>
      </x:c>
      <x:c r="BC339" s="140">
        <x:v>0.045</x:v>
      </x:c>
      <x:c r="BD339" s="140">
        <x:v>0.044</x:v>
      </x:c>
      <x:c r="BE339" s="140">
        <x:v>0.043</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0.853</x:v>
      </x:c>
      <x:c r="E340" s="139">
        <x:v>590</x:v>
      </x:c>
      <x:c r="F340" s="140">
        <x:v>0.800</x:v>
      </x:c>
      <x:c r="G340" s="140">
        <x:v>0.000</x:v>
      </x:c>
      <x:c r="H340" s="141">
        <x:v>1.000</x:v>
      </x:c>
      <x:c r="I340" s="140">
        <x:v>0.859</x:v>
      </x:c>
      <x:c r="J340" s="140">
        <x:v>-0.005</x:v>
      </x:c>
      <x:c r="K340" s="140">
        <x:v>0.067</x:v>
      </x:c>
      <x:c r="L340" s="138">
        <x:v>0.652</x:v>
      </x:c>
      <x:c r="M340" s="140">
        <x:v>0.348</x:v>
      </x:c>
      <x:c r="N340" s="138">
        <x:v>0.807</x:v>
      </x:c>
      <x:c r="O340" s="140">
        <x:v>0.819</x:v>
      </x:c>
      <x:c r="P340" s="140">
        <x:v>0.823</x:v>
      </x:c>
      <x:c r="Q340" s="140">
        <x:v>0.826</x:v>
      </x:c>
      <x:c r="R340" s="140">
        <x:v>0.828</x:v>
      </x:c>
      <x:c r="S340" s="140">
        <x:v>0.830</x:v>
      </x:c>
      <x:c r="T340" s="140">
        <x:v>0.832</x:v>
      </x:c>
      <x:c r="U340" s="140">
        <x:v>0.833</x:v>
      </x:c>
      <x:c r="V340" s="140">
        <x:v>0.834</x:v>
      </x:c>
      <x:c r="W340" s="140">
        <x:v>0.835</x:v>
      </x:c>
      <x:c r="X340" s="141">
        <x:v>0.836</x:v>
      </x:c>
      <x:c r="Y340" s="140">
        <x:v>0.893</x:v>
      </x:c>
      <x:c r="Z340" s="140">
        <x:v>0.884</x:v>
      </x:c>
      <x:c r="AA340" s="140">
        <x:v>0.880</x:v>
      </x:c>
      <x:c r="AB340" s="140">
        <x:v>0.878</x:v>
      </x:c>
      <x:c r="AC340" s="140">
        <x:v>0.876</x:v>
      </x:c>
      <x:c r="AD340" s="140">
        <x:v>0.875</x:v>
      </x:c>
      <x:c r="AE340" s="140">
        <x:v>0.874</x:v>
      </x:c>
      <x:c r="AF340" s="140">
        <x:v>0.872</x:v>
      </x:c>
      <x:c r="AG340" s="140">
        <x:v>0.871</x:v>
      </x:c>
      <x:c r="AH340" s="140">
        <x:v>0.870</x:v>
      </x:c>
      <x:c r="AI340" s="140">
        <x:v>0.870</x:v>
      </x:c>
      <x:c r="AJ340" s="138">
        <x:v>-0.044</x:v>
      </x:c>
      <x:c r="AK340" s="140">
        <x:v>-0.035</x:v>
      </x:c>
      <x:c r="AL340" s="140">
        <x:v>-0.031</x:v>
      </x:c>
      <x:c r="AM340" s="140">
        <x:v>-0.029</x:v>
      </x:c>
      <x:c r="AN340" s="140">
        <x:v>-0.027</x:v>
      </x:c>
      <x:c r="AO340" s="140">
        <x:v>-0.025</x:v>
      </x:c>
      <x:c r="AP340" s="140">
        <x:v>-0.024</x:v>
      </x:c>
      <x:c r="AQ340" s="140">
        <x:v>-0.023</x:v>
      </x:c>
      <x:c r="AR340" s="140">
        <x:v>-0.022</x:v>
      </x:c>
      <x:c r="AS340" s="140">
        <x:v>-0.021</x:v>
      </x:c>
      <x:c r="AT340" s="141">
        <x:v>-0.020</x:v>
      </x:c>
      <x:c r="AU340" s="140">
        <x:v>0.034</x:v>
      </x:c>
      <x:c r="AV340" s="140">
        <x:v>0.024</x:v>
      </x:c>
      <x:c r="AW340" s="140">
        <x:v>0.021</x:v>
      </x:c>
      <x:c r="AX340" s="140">
        <x:v>0.018</x:v>
      </x:c>
      <x:c r="AY340" s="140">
        <x:v>0.017</x:v>
      </x:c>
      <x:c r="AZ340" s="140">
        <x:v>0.015</x:v>
      </x:c>
      <x:c r="BA340" s="140">
        <x:v>0.014</x:v>
      </x:c>
      <x:c r="BB340" s="140">
        <x:v>0.013</x:v>
      </x:c>
      <x:c r="BC340" s="140">
        <x:v>0.012</x:v>
      </x:c>
      <x:c r="BD340" s="140">
        <x:v>0.011</x:v>
      </x:c>
      <x:c r="BE340" s="140">
        <x:v>0.010</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0.876</x:v>
      </x:c>
      <x:c r="E341" s="139">
        <x:v>100</x:v>
      </x:c>
      <x:c r="F341" s="140">
        <x:v>0.800</x:v>
      </x:c>
      <x:c r="G341" s="140">
        <x:v>0.025</x:v>
      </x:c>
      <x:c r="H341" s="141">
        <x:v>0.975</x:v>
      </x:c>
      <x:c r="I341" s="140">
        <x:v>0.850</x:v>
      </x:c>
      <x:c r="J341" s="140">
        <x:v>0.027</x:v>
      </x:c>
      <x:c r="K341" s="140">
        <x:v>0.060</x:v>
      </x:c>
      <x:c r="L341" s="138">
        <x:v>0.200</x:v>
      </x:c>
      <x:c r="M341" s="140">
        <x:v>0.800</x:v>
      </x:c>
      <x:c r="N341" s="138">
        <x:v>0.755</x:v>
      </x:c>
      <x:c r="O341" s="140">
        <x:v>0.788</x:v>
      </x:c>
      <x:c r="P341" s="140">
        <x:v>0.800</x:v>
      </x:c>
      <x:c r="Q341" s="140">
        <x:v>0.808</x:v>
      </x:c>
      <x:c r="R341" s="140">
        <x:v>0.813</x:v>
      </x:c>
      <x:c r="S341" s="140">
        <x:v>0.818</x:v>
      </x:c>
      <x:c r="T341" s="140">
        <x:v>0.822</x:v>
      </x:c>
      <x:c r="U341" s="140">
        <x:v>0.825</x:v>
      </x:c>
      <x:c r="V341" s="140">
        <x:v>0.828</x:v>
      </x:c>
      <x:c r="W341" s="140">
        <x:v>0.831</x:v>
      </x:c>
      <x:c r="X341" s="141">
        <x:v>0.833</x:v>
      </x:c>
      <x:c r="Y341" s="140">
        <x:v>0.952</x:v>
      </x:c>
      <x:c r="Z341" s="140">
        <x:v>0.937</x:v>
      </x:c>
      <x:c r="AA341" s="140">
        <x:v>0.931</x:v>
      </x:c>
      <x:c r="AB341" s="140">
        <x:v>0.926</x:v>
      </x:c>
      <x:c r="AC341" s="140">
        <x:v>0.923</x:v>
      </x:c>
      <x:c r="AD341" s="140">
        <x:v>0.920</x:v>
      </x:c>
      <x:c r="AE341" s="140">
        <x:v>0.918</x:v>
      </x:c>
      <x:c r="AF341" s="140">
        <x:v>0.916</x:v>
      </x:c>
      <x:c r="AG341" s="140">
        <x:v>0.914</x:v>
      </x:c>
      <x:c r="AH341" s="140">
        <x:v>0.912</x:v>
      </x:c>
      <x:c r="AI341" s="140">
        <x:v>0.910</x:v>
      </x:c>
      <x:c r="AJ341" s="138">
        <x:v>-0.067</x:v>
      </x:c>
      <x:c r="AK341" s="140">
        <x:v>-0.044</x:v>
      </x:c>
      <x:c r="AL341" s="140">
        <x:v>-0.036</x:v>
      </x:c>
      <x:c r="AM341" s="140">
        <x:v>-0.030</x:v>
      </x:c>
      <x:c r="AN341" s="140">
        <x:v>-0.026</x:v>
      </x:c>
      <x:c r="AO341" s="140">
        <x:v>-0.022</x:v>
      </x:c>
      <x:c r="AP341" s="140">
        <x:v>-0.019</x:v>
      </x:c>
      <x:c r="AQ341" s="140">
        <x:v>-0.016</x:v>
      </x:c>
      <x:c r="AR341" s="140">
        <x:v>-0.014</x:v>
      </x:c>
      <x:c r="AS341" s="140">
        <x:v>-0.012</x:v>
      </x:c>
      <x:c r="AT341" s="141">
        <x:v>-0.010</x:v>
      </x:c>
      <x:c r="AU341" s="140">
        <x:v>0.121</x:v>
      </x:c>
      <x:c r="AV341" s="140">
        <x:v>0.098</x:v>
      </x:c>
      <x:c r="AW341" s="140">
        <x:v>0.089</x:v>
      </x:c>
      <x:c r="AX341" s="140">
        <x:v>0.083</x:v>
      </x:c>
      <x:c r="AY341" s="140">
        <x:v>0.079</x:v>
      </x:c>
      <x:c r="AZ341" s="140">
        <x:v>0.075</x:v>
      </x:c>
      <x:c r="BA341" s="140">
        <x:v>0.072</x:v>
      </x:c>
      <x:c r="BB341" s="140">
        <x:v>0.070</x:v>
      </x:c>
      <x:c r="BC341" s="140">
        <x:v>0.067</x:v>
      </x:c>
      <x:c r="BD341" s="140">
        <x:v>0.065</x:v>
      </x:c>
      <x:c r="BE341" s="140">
        <x:v>0.063</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0.865</x:v>
      </x:c>
      <x:c r="E342" s="139">
        <x:v>6500</x:v>
      </x:c>
      <x:c r="F342" s="140">
        <x:v>0.800</x:v>
      </x:c>
      <x:c r="G342" s="140">
        <x:v>0.000</x:v>
      </x:c>
      <x:c r="H342" s="141">
        <x:v>1.000</x:v>
      </x:c>
      <x:c r="I342" s="140">
        <x:v>0.885</x:v>
      </x:c>
      <x:c r="J342" s="140">
        <x:v>-0.020</x:v>
      </x:c>
      <x:c r="K342" s="140">
        <x:v>0.058</x:v>
      </x:c>
      <x:c r="L342" s="138">
        <x:v>1.000</x:v>
      </x:c>
      <x:c r="M342" s="140">
        <x:v>0.000</x:v>
      </x:c>
      <x:c r="N342" s="138">
        <x:v>0.852</x:v>
      </x:c>
      <x:c r="O342" s="140">
        <x:v>0.855</x:v>
      </x:c>
      <x:c r="P342" s="140">
        <x:v>0.856</x:v>
      </x:c>
      <x:c r="Q342" s="140">
        <x:v>0.857</x:v>
      </x:c>
      <x:c r="R342" s="140">
        <x:v>0.858</x:v>
      </x:c>
      <x:c r="S342" s="140">
        <x:v>0.858</x:v>
      </x:c>
      <x:c r="T342" s="140">
        <x:v>0.858</x:v>
      </x:c>
      <x:c r="U342" s="140">
        <x:v>0.859</x:v>
      </x:c>
      <x:c r="V342" s="140">
        <x:v>0.859</x:v>
      </x:c>
      <x:c r="W342" s="140">
        <x:v>0.859</x:v>
      </x:c>
      <x:c r="X342" s="141">
        <x:v>0.860</x:v>
      </x:c>
      <x:c r="Y342" s="140">
        <x:v>0.877</x:v>
      </x:c>
      <x:c r="Z342" s="140">
        <x:v>0.874</x:v>
      </x:c>
      <x:c r="AA342" s="140">
        <x:v>0.873</x:v>
      </x:c>
      <x:c r="AB342" s="140">
        <x:v>0.872</x:v>
      </x:c>
      <x:c r="AC342" s="140">
        <x:v>0.872</x:v>
      </x:c>
      <x:c r="AD342" s="140">
        <x:v>0.871</x:v>
      </x:c>
      <x:c r="AE342" s="140">
        <x:v>0.871</x:v>
      </x:c>
      <x:c r="AF342" s="140">
        <x:v>0.870</x:v>
      </x:c>
      <x:c r="AG342" s="140">
        <x:v>0.870</x:v>
      </x:c>
      <x:c r="AH342" s="140">
        <x:v>0.870</x:v>
      </x:c>
      <x:c r="AI342" s="140">
        <x:v>0.869</x:v>
      </x:c>
      <x:c r="AJ342" s="138">
        <x:v>-0.032</x:v>
      </x:c>
      <x:c r="AK342" s="140">
        <x:v>-0.029</x:v>
      </x:c>
      <x:c r="AL342" s="140">
        <x:v>-0.028</x:v>
      </x:c>
      <x:c r="AM342" s="140">
        <x:v>-0.027</x:v>
      </x:c>
      <x:c r="AN342" s="140">
        <x:v>-0.027</x:v>
      </x:c>
      <x:c r="AO342" s="140">
        <x:v>-0.026</x:v>
      </x:c>
      <x:c r="AP342" s="140">
        <x:v>-0.026</x:v>
      </x:c>
      <x:c r="AQ342" s="140">
        <x:v>-0.026</x:v>
      </x:c>
      <x:c r="AR342" s="140">
        <x:v>-0.025</x:v>
      </x:c>
      <x:c r="AS342" s="140">
        <x:v>-0.025</x:v>
      </x:c>
      <x:c r="AT342" s="141">
        <x:v>-0.025</x:v>
      </x:c>
      <x:c r="AU342" s="140">
        <x:v>-0.009</x:v>
      </x:c>
      <x:c r="AV342" s="140">
        <x:v>-0.012</x:v>
      </x:c>
      <x:c r="AW342" s="140">
        <x:v>-0.013</x:v>
      </x:c>
      <x:c r="AX342" s="140">
        <x:v>-0.014</x:v>
      </x:c>
      <x:c r="AY342" s="140">
        <x:v>-0.014</x:v>
      </x:c>
      <x:c r="AZ342" s="140">
        <x:v>-0.015</x:v>
      </x:c>
      <x:c r="BA342" s="140">
        <x:v>-0.015</x:v>
      </x:c>
      <x:c r="BB342" s="140">
        <x:v>-0.015</x:v>
      </x:c>
      <x:c r="BC342" s="140">
        <x:v>-0.016</x:v>
      </x:c>
      <x:c r="BD342" s="140">
        <x:v>-0.016</x:v>
      </x:c>
      <x:c r="BE342" s="140">
        <x:v>-0.016</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544</x:v>
      </x:c>
      <x:c r="E352" s="139" t="s">
        <x:v>544</x:v>
      </x:c>
      <x:c r="F352" s="140">
        <x:v>0.800</x:v>
      </x:c>
      <x:c r="G352" s="140" t="s">
        <x:v>544</x:v>
      </x:c>
      <x:c r="H352" s="141" t="s">
        <x:v>544</x:v>
      </x:c>
      <x:c r="I352" s="271" t="s">
        <x:f t="shared" si="60"/>
        <x:v>545</x:v>
      </x:c>
      <x:c r="J352" s="271" t="s">
        <x:f t="shared" si="60"/>
        <x:v>545</x:v>
      </x:c>
      <x:c r="K352" s="271" t="s">
        <x:f t="shared" si="60"/>
        <x:v>545</x:v>
      </x:c>
      <x:c r="L352" s="272" t="s">
        <x:f t="shared" si="60"/>
        <x:v>545</x:v>
      </x:c>
      <x:c r="M352" s="271" t="s">
        <x:f t="shared" si="60"/>
        <x:v>545</x:v>
      </x:c>
      <x:c r="N352" s="138" t="s">
        <x:v>544</x:v>
      </x:c>
      <x:c r="O352" s="140" t="s">
        <x:v>544</x:v>
      </x:c>
      <x:c r="P352" s="140" t="s">
        <x:v>544</x:v>
      </x:c>
      <x:c r="Q352" s="140" t="s">
        <x:v>544</x:v>
      </x:c>
      <x:c r="R352" s="140" t="s">
        <x:v>544</x:v>
      </x:c>
      <x:c r="S352" s="140" t="s">
        <x:v>544</x:v>
      </x:c>
      <x:c r="T352" s="140" t="s">
        <x:v>544</x:v>
      </x:c>
      <x:c r="U352" s="140" t="s">
        <x:v>544</x:v>
      </x:c>
      <x:c r="V352" s="140" t="s">
        <x:v>544</x:v>
      </x:c>
      <x:c r="W352" s="140" t="s">
        <x:v>544</x:v>
      </x:c>
      <x:c r="X352" s="141" t="s">
        <x:v>544</x:v>
      </x:c>
      <x:c r="Y352" s="140" t="s">
        <x:v>544</x:v>
      </x:c>
      <x:c r="Z352" s="140" t="s">
        <x:v>544</x:v>
      </x:c>
      <x:c r="AA352" s="140" t="s">
        <x:v>544</x:v>
      </x:c>
      <x:c r="AB352" s="140" t="s">
        <x:v>544</x:v>
      </x:c>
      <x:c r="AC352" s="140" t="s">
        <x:v>544</x:v>
      </x:c>
      <x:c r="AD352" s="140" t="s">
        <x:v>544</x:v>
      </x:c>
      <x:c r="AE352" s="140" t="s">
        <x:v>544</x:v>
      </x:c>
      <x:c r="AF352" s="140" t="s">
        <x:v>544</x:v>
      </x:c>
      <x:c r="AG352" s="140" t="s">
        <x:v>544</x:v>
      </x:c>
      <x:c r="AH352" s="140" t="s">
        <x:v>544</x:v>
      </x:c>
      <x:c r="AI352" s="140" t="s">
        <x:v>544</x:v>
      </x:c>
      <x:c r="AJ352" s="252" t="s">
        <x:f t="shared" si="61"/>
        <x:v>545</x:v>
      </x:c>
      <x:c r="AK352" s="253" t="s">
        <x:f t="shared" si="61"/>
        <x:v>545</x:v>
      </x:c>
      <x:c r="AL352" s="253" t="s">
        <x:f t="shared" si="61"/>
        <x:v>545</x:v>
      </x:c>
      <x:c r="AM352" s="253"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4" t="s">
        <x:f t="shared" si="62"/>
        <x:v>545</x:v>
      </x:c>
      <x:c r="AU352" s="253" t="s">
        <x:f t="shared" si="62"/>
        <x:v>545</x:v>
      </x:c>
      <x:c r="AV352" s="253" t="s">
        <x:f t="shared" si="62"/>
        <x:v>545</x:v>
      </x:c>
      <x:c r="AW352" s="253"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544</x:v>
      </x:c>
      <x:c r="E359" s="139" t="s">
        <x:v>544</x:v>
      </x:c>
      <x:c r="F359" s="140">
        <x:v>0.800</x:v>
      </x:c>
      <x:c r="G359" s="140" t="s">
        <x:v>544</x:v>
      </x:c>
      <x:c r="H359" s="141" t="s">
        <x:v>544</x:v>
      </x:c>
      <x:c r="I359" s="247" t="s">
        <x:f t="shared" si="63"/>
        <x:v>545</x:v>
      </x:c>
      <x:c r="J359" s="248" t="s">
        <x:f t="shared" si="63"/>
        <x:v>545</x:v>
      </x:c>
      <x:c r="K359" s="248" t="s">
        <x:f t="shared" si="63"/>
        <x:v>545</x:v>
      </x:c>
      <x:c r="L359" s="247" t="s">
        <x:f t="shared" si="63"/>
        <x:v>545</x:v>
      </x:c>
      <x:c r="M359" s="249" t="s">
        <x:f t="shared" si="63"/>
        <x:v>545</x:v>
      </x:c>
      <x:c r="N359" s="138" t="s">
        <x:v>544</x:v>
      </x:c>
      <x:c r="O359" s="140" t="s">
        <x:v>544</x:v>
      </x:c>
      <x:c r="P359" s="140" t="s">
        <x:v>544</x:v>
      </x:c>
      <x:c r="Q359" s="140" t="s">
        <x:v>544</x:v>
      </x:c>
      <x:c r="R359" s="140" t="s">
        <x:v>544</x:v>
      </x:c>
      <x:c r="S359" s="140" t="s">
        <x:v>544</x:v>
      </x:c>
      <x:c r="T359" s="140" t="s">
        <x:v>544</x:v>
      </x:c>
      <x:c r="U359" s="140" t="s">
        <x:v>544</x:v>
      </x:c>
      <x:c r="V359" s="140" t="s">
        <x:v>544</x:v>
      </x:c>
      <x:c r="W359" s="140" t="s">
        <x:v>544</x:v>
      </x:c>
      <x:c r="X359" s="141" t="s">
        <x:v>544</x:v>
      </x:c>
      <x:c r="Y359" s="140" t="s">
        <x:v>544</x:v>
      </x:c>
      <x:c r="Z359" s="140" t="s">
        <x:v>544</x:v>
      </x:c>
      <x:c r="AA359" s="140" t="s">
        <x:v>544</x:v>
      </x:c>
      <x:c r="AB359" s="140" t="s">
        <x:v>544</x:v>
      </x:c>
      <x:c r="AC359" s="140" t="s">
        <x:v>544</x:v>
      </x:c>
      <x:c r="AD359" s="140" t="s">
        <x:v>544</x:v>
      </x:c>
      <x:c r="AE359" s="140" t="s">
        <x:v>544</x:v>
      </x:c>
      <x:c r="AF359" s="140" t="s">
        <x:v>544</x:v>
      </x:c>
      <x:c r="AG359" s="140" t="s">
        <x:v>544</x:v>
      </x:c>
      <x:c r="AH359" s="140" t="s">
        <x:v>544</x:v>
      </x:c>
      <x:c r="AI359" s="140" t="s">
        <x:v>544</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544</x:v>
      </x:c>
      <x:c r="E360" s="139" t="s">
        <x:v>544</x:v>
      </x:c>
      <x:c r="F360" s="140">
        <x:v>0.800</x:v>
      </x:c>
      <x:c r="G360" s="140" t="s">
        <x:v>544</x:v>
      </x:c>
      <x:c r="H360" s="141" t="s">
        <x:v>544</x:v>
      </x:c>
      <x:c r="I360" s="247" t="s">
        <x:f t="shared" si="63"/>
        <x:v>545</x:v>
      </x:c>
      <x:c r="J360" s="248" t="s">
        <x:f t="shared" si="63"/>
        <x:v>545</x:v>
      </x:c>
      <x:c r="K360" s="248" t="s">
        <x:f t="shared" si="63"/>
        <x:v>545</x:v>
      </x:c>
      <x:c r="L360" s="247" t="s">
        <x:f t="shared" si="63"/>
        <x:v>545</x:v>
      </x:c>
      <x:c r="M360" s="249" t="s">
        <x:f t="shared" si="63"/>
        <x:v>545</x:v>
      </x:c>
      <x:c r="N360" s="138" t="s">
        <x:v>544</x:v>
      </x:c>
      <x:c r="O360" s="140" t="s">
        <x:v>544</x:v>
      </x:c>
      <x:c r="P360" s="140" t="s">
        <x:v>544</x:v>
      </x:c>
      <x:c r="Q360" s="140" t="s">
        <x:v>544</x:v>
      </x:c>
      <x:c r="R360" s="140" t="s">
        <x:v>544</x:v>
      </x:c>
      <x:c r="S360" s="140" t="s">
        <x:v>544</x:v>
      </x:c>
      <x:c r="T360" s="140" t="s">
        <x:v>544</x:v>
      </x:c>
      <x:c r="U360" s="140" t="s">
        <x:v>544</x:v>
      </x:c>
      <x:c r="V360" s="140" t="s">
        <x:v>544</x:v>
      </x:c>
      <x:c r="W360" s="140" t="s">
        <x:v>544</x:v>
      </x:c>
      <x:c r="X360" s="141" t="s">
        <x:v>544</x:v>
      </x:c>
      <x:c r="Y360" s="140" t="s">
        <x:v>544</x:v>
      </x:c>
      <x:c r="Z360" s="140" t="s">
        <x:v>544</x:v>
      </x:c>
      <x:c r="AA360" s="140" t="s">
        <x:v>544</x:v>
      </x:c>
      <x:c r="AB360" s="140" t="s">
        <x:v>544</x:v>
      </x:c>
      <x:c r="AC360" s="140" t="s">
        <x:v>544</x:v>
      </x:c>
      <x:c r="AD360" s="140" t="s">
        <x:v>544</x:v>
      </x:c>
      <x:c r="AE360" s="140" t="s">
        <x:v>544</x:v>
      </x:c>
      <x:c r="AF360" s="140" t="s">
        <x:v>544</x:v>
      </x:c>
      <x:c r="AG360" s="140" t="s">
        <x:v>544</x:v>
      </x:c>
      <x:c r="AH360" s="140" t="s">
        <x:v>544</x:v>
      </x:c>
      <x:c r="AI360" s="140" t="s">
        <x:v>544</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0.899</x:v>
      </x:c>
      <x:c r="E362" s="139">
        <x:v>190</x:v>
      </x:c>
      <x:c r="F362" s="140">
        <x:v>0.800</x:v>
      </x:c>
      <x:c r="G362" s="140">
        <x:v>0.000</x:v>
      </x:c>
      <x:c r="H362" s="141">
        <x:v>1.000</x:v>
      </x:c>
      <x:c r="I362" s="271" t="s">
        <x:f t="shared" si="63"/>
        <x:v>545</x:v>
      </x:c>
      <x:c r="J362" s="271" t="s">
        <x:f t="shared" si="63"/>
        <x:v>545</x:v>
      </x:c>
      <x:c r="K362" s="271" t="s">
        <x:f t="shared" si="63"/>
        <x:v>545</x:v>
      </x:c>
      <x:c r="L362" s="272" t="s">
        <x:f t="shared" si="63"/>
        <x:v>545</x:v>
      </x:c>
      <x:c r="M362" s="271" t="s">
        <x:f t="shared" si="63"/>
        <x:v>545</x:v>
      </x:c>
      <x:c r="N362" s="138">
        <x:v>0.822</x:v>
      </x:c>
      <x:c r="O362" s="140">
        <x:v>0.843</x:v>
      </x:c>
      <x:c r="P362" s="140">
        <x:v>0.851</x:v>
      </x:c>
      <x:c r="Q362" s="140">
        <x:v>0.855</x:v>
      </x:c>
      <x:c r="R362" s="140">
        <x:v>0.859</x:v>
      </x:c>
      <x:c r="S362" s="140">
        <x:v>0.862</x:v>
      </x:c>
      <x:c r="T362" s="140">
        <x:v>0.864</x:v>
      </x:c>
      <x:c r="U362" s="140">
        <x:v>0.867</x:v>
      </x:c>
      <x:c r="V362" s="140">
        <x:v>0.868</x:v>
      </x:c>
      <x:c r="W362" s="140">
        <x:v>0.870</x:v>
      </x:c>
      <x:c r="X362" s="141">
        <x:v>0.872</x:v>
      </x:c>
      <x:c r="Y362" s="140">
        <x:v>0.951</x:v>
      </x:c>
      <x:c r="Z362" s="140">
        <x:v>0.941</x:v>
      </x:c>
      <x:c r="AA362" s="140">
        <x:v>0.936</x:v>
      </x:c>
      <x:c r="AB362" s="140">
        <x:v>0.933</x:v>
      </x:c>
      <x:c r="AC362" s="140">
        <x:v>0.931</x:v>
      </x:c>
      <x:c r="AD362" s="140">
        <x:v>0.929</x:v>
      </x:c>
      <x:c r="AE362" s="140">
        <x:v>0.927</x:v>
      </x:c>
      <x:c r="AF362" s="140">
        <x:v>0.926</x:v>
      </x:c>
      <x:c r="AG362" s="140">
        <x:v>0.925</x:v>
      </x:c>
      <x:c r="AH362" s="140">
        <x:v>0.923</x:v>
      </x:c>
      <x:c r="AI362" s="140">
        <x:v>0.922</x:v>
      </x:c>
      <x:c r="AJ362" s="252" t="s">
        <x:f t="shared" si="64"/>
        <x:v>545</x:v>
      </x:c>
      <x:c r="AK362" s="253" t="s">
        <x:f t="shared" si="64"/>
        <x:v>545</x:v>
      </x:c>
      <x:c r="AL362" s="253" t="s">
        <x:f t="shared" si="64"/>
        <x:v>545</x:v>
      </x:c>
      <x:c r="AM362" s="253"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4" t="s">
        <x:f t="shared" si="65"/>
        <x:v>545</x:v>
      </x:c>
      <x:c r="AU362" s="253" t="s">
        <x:f t="shared" si="65"/>
        <x:v>545</x:v>
      </x:c>
      <x:c r="AV362" s="253" t="s">
        <x:f t="shared" si="65"/>
        <x:v>545</x:v>
      </x:c>
      <x:c r="AW362" s="253"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0.888</x:v>
      </x:c>
      <x:c r="E368" s="134">
        <x:v>120</x:v>
      </x:c>
      <x:c r="F368" s="135">
        <x:v>0.750</x:v>
      </x:c>
      <x:c r="G368" s="135">
        <x:v>0.000</x:v>
      </x:c>
      <x:c r="H368" s="136">
        <x:v>1.000</x:v>
      </x:c>
      <x:c r="I368" s="135">
        <x:v>0.892</x:v>
      </x:c>
      <x:c r="J368" s="135">
        <x:v>-0.004</x:v>
      </x:c>
      <x:c r="K368" s="135">
        <x:v>0.082</x:v>
      </x:c>
      <x:c r="L368" s="133">
        <x:v>0.555</x:v>
      </x:c>
      <x:c r="M368" s="135">
        <x:v>0.445</x:v>
      </x:c>
      <x:c r="N368" s="133">
        <x:v>0.781</x:v>
      </x:c>
      <x:c r="O368" s="135">
        <x:v>0.810</x:v>
      </x:c>
      <x:c r="P368" s="135">
        <x:v>0.821</x:v>
      </x:c>
      <x:c r="Q368" s="135">
        <x:v>0.828</x:v>
      </x:c>
      <x:c r="R368" s="135">
        <x:v>0.833</x:v>
      </x:c>
      <x:c r="S368" s="135">
        <x:v>0.837</x:v>
      </x:c>
      <x:c r="T368" s="135">
        <x:v>0.840</x:v>
      </x:c>
      <x:c r="U368" s="135">
        <x:v>0.843</x:v>
      </x:c>
      <x:c r="V368" s="135">
        <x:v>0.846</x:v>
      </x:c>
      <x:c r="W368" s="135">
        <x:v>0.848</x:v>
      </x:c>
      <x:c r="X368" s="136">
        <x:v>0.850</x:v>
      </x:c>
      <x:c r="Y368" s="135">
        <x:v>0.954</x:v>
      </x:c>
      <x:c r="Z368" s="135">
        <x:v>0.941</x:v>
      </x:c>
      <x:c r="AA368" s="135">
        <x:v>0.936</x:v>
      </x:c>
      <x:c r="AB368" s="135">
        <x:v>0.932</x:v>
      </x:c>
      <x:c r="AC368" s="135">
        <x:v>0.929</x:v>
      </x:c>
      <x:c r="AD368" s="135">
        <x:v>0.927</x:v>
      </x:c>
      <x:c r="AE368" s="135">
        <x:v>0.924</x:v>
      </x:c>
      <x:c r="AF368" s="135">
        <x:v>0.923</x:v>
      </x:c>
      <x:c r="AG368" s="135">
        <x:v>0.921</x:v>
      </x:c>
      <x:c r="AH368" s="135">
        <x:v>0.919</x:v>
      </x:c>
      <x:c r="AI368" s="135">
        <x:v>0.918</x:v>
      </x:c>
      <x:c r="AJ368" s="133">
        <x:v>-0.081</x:v>
      </x:c>
      <x:c r="AK368" s="135">
        <x:v>-0.062</x:v>
      </x:c>
      <x:c r="AL368" s="135">
        <x:v>-0.055</x:v>
      </x:c>
      <x:c r="AM368" s="135">
        <x:v>-0.050</x:v>
      </x:c>
      <x:c r="AN368" s="135">
        <x:v>-0.047</x:v>
      </x:c>
      <x:c r="AO368" s="135">
        <x:v>-0.044</x:v>
      </x:c>
      <x:c r="AP368" s="135">
        <x:v>-0.041</x:v>
      </x:c>
      <x:c r="AQ368" s="135">
        <x:v>-0.039</x:v>
      </x:c>
      <x:c r="AR368" s="135">
        <x:v>-0.037</x:v>
      </x:c>
      <x:c r="AS368" s="135">
        <x:v>-0.035</x:v>
      </x:c>
      <x:c r="AT368" s="136">
        <x:v>-0.034</x:v>
      </x:c>
      <x:c r="AU368" s="135">
        <x:v>0.074</x:v>
      </x:c>
      <x:c r="AV368" s="135">
        <x:v>0.055</x:v>
      </x:c>
      <x:c r="AW368" s="135">
        <x:v>0.048</x:v>
      </x:c>
      <x:c r="AX368" s="135">
        <x:v>0.043</x:v>
      </x:c>
      <x:c r="AY368" s="135">
        <x:v>0.039</x:v>
      </x:c>
      <x:c r="AZ368" s="135">
        <x:v>0.036</x:v>
      </x:c>
      <x:c r="BA368" s="135">
        <x:v>0.034</x:v>
      </x:c>
      <x:c r="BB368" s="135">
        <x:v>0.032</x:v>
      </x:c>
      <x:c r="BC368" s="135">
        <x:v>0.030</x:v>
      </x:c>
      <x:c r="BD368" s="135">
        <x:v>0.028</x:v>
      </x:c>
      <x:c r="BE368" s="137">
        <x:v>0.026</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544</x:v>
      </x:c>
      <x:c r="E369" s="139" t="s">
        <x:v>544</x:v>
      </x:c>
      <x:c r="F369" s="140">
        <x:v>0.750</x:v>
      </x:c>
      <x:c r="G369" s="140" t="s">
        <x:v>544</x:v>
      </x:c>
      <x:c r="H369" s="141" t="s">
        <x:v>544</x:v>
      </x:c>
      <x:c r="I369" s="140" t="s">
        <x:v>544</x:v>
      </x:c>
      <x:c r="J369" s="140" t="s">
        <x:v>544</x:v>
      </x:c>
      <x:c r="K369" s="140" t="s">
        <x:v>544</x:v>
      </x:c>
      <x:c r="L369" s="138" t="s">
        <x:v>544</x:v>
      </x:c>
      <x:c r="M369" s="140" t="s">
        <x:v>544</x:v>
      </x:c>
      <x:c r="N369" s="138" t="s">
        <x:v>544</x:v>
      </x:c>
      <x:c r="O369" s="140" t="s">
        <x:v>544</x:v>
      </x:c>
      <x:c r="P369" s="140" t="s">
        <x:v>544</x:v>
      </x:c>
      <x:c r="Q369" s="140" t="s">
        <x:v>544</x:v>
      </x:c>
      <x:c r="R369" s="140" t="s">
        <x:v>544</x:v>
      </x:c>
      <x:c r="S369" s="140" t="s">
        <x:v>544</x:v>
      </x:c>
      <x:c r="T369" s="140" t="s">
        <x:v>544</x:v>
      </x:c>
      <x:c r="U369" s="140" t="s">
        <x:v>544</x:v>
      </x:c>
      <x:c r="V369" s="140" t="s">
        <x:v>544</x:v>
      </x:c>
      <x:c r="W369" s="140" t="s">
        <x:v>544</x:v>
      </x:c>
      <x:c r="X369" s="141" t="s">
        <x:v>544</x:v>
      </x:c>
      <x:c r="Y369" s="140" t="s">
        <x:v>544</x:v>
      </x:c>
      <x:c r="Z369" s="140" t="s">
        <x:v>544</x:v>
      </x:c>
      <x:c r="AA369" s="140" t="s">
        <x:v>544</x:v>
      </x:c>
      <x:c r="AB369" s="140" t="s">
        <x:v>544</x:v>
      </x:c>
      <x:c r="AC369" s="140" t="s">
        <x:v>544</x:v>
      </x:c>
      <x:c r="AD369" s="140" t="s">
        <x:v>544</x:v>
      </x:c>
      <x:c r="AE369" s="140" t="s">
        <x:v>544</x:v>
      </x:c>
      <x:c r="AF369" s="140" t="s">
        <x:v>544</x:v>
      </x:c>
      <x:c r="AG369" s="140" t="s">
        <x:v>544</x:v>
      </x:c>
      <x:c r="AH369" s="140" t="s">
        <x:v>544</x:v>
      </x:c>
      <x:c r="AI369" s="140" t="s">
        <x:v>544</x:v>
      </x:c>
      <x:c r="AJ369" s="138" t="s">
        <x:v>544</x:v>
      </x:c>
      <x:c r="AK369" s="140" t="s">
        <x:v>544</x:v>
      </x:c>
      <x:c r="AL369" s="140" t="s">
        <x:v>544</x:v>
      </x:c>
      <x:c r="AM369" s="140" t="s">
        <x:v>544</x:v>
      </x:c>
      <x:c r="AN369" s="140" t="s">
        <x:v>544</x:v>
      </x:c>
      <x:c r="AO369" s="140" t="s">
        <x:v>544</x:v>
      </x:c>
      <x:c r="AP369" s="140" t="s">
        <x:v>544</x:v>
      </x:c>
      <x:c r="AQ369" s="140" t="s">
        <x:v>544</x:v>
      </x:c>
      <x:c r="AR369" s="140" t="s">
        <x:v>544</x:v>
      </x:c>
      <x:c r="AS369" s="140" t="s">
        <x:v>544</x:v>
      </x:c>
      <x:c r="AT369" s="141" t="s">
        <x:v>544</x:v>
      </x:c>
      <x:c r="AU369" s="140" t="s">
        <x:v>544</x:v>
      </x:c>
      <x:c r="AV369" s="140" t="s">
        <x:v>544</x:v>
      </x:c>
      <x:c r="AW369" s="140" t="s">
        <x:v>544</x:v>
      </x:c>
      <x:c r="AX369" s="140" t="s">
        <x:v>544</x:v>
      </x:c>
      <x:c r="AY369" s="140" t="s">
        <x:v>544</x:v>
      </x:c>
      <x:c r="AZ369" s="140" t="s">
        <x:v>544</x:v>
      </x:c>
      <x:c r="BA369" s="140" t="s">
        <x:v>544</x:v>
      </x:c>
      <x:c r="BB369" s="140" t="s">
        <x:v>544</x:v>
      </x:c>
      <x:c r="BC369" s="140" t="s">
        <x:v>544</x:v>
      </x:c>
      <x:c r="BD369" s="140" t="s">
        <x:v>544</x:v>
      </x:c>
      <x:c r="BE369" s="140" t="s">
        <x:v>544</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0.877</x:v>
      </x:c>
      <x:c r="E370" s="143">
        <x:v>3760</x:v>
      </x:c>
      <x:c r="F370" s="144">
        <x:v>0.800</x:v>
      </x:c>
      <x:c r="G370" s="144">
        <x:v>0.000</x:v>
      </x:c>
      <x:c r="H370" s="145">
        <x:v>1.000</x:v>
      </x:c>
      <x:c r="I370" s="144">
        <x:v>0.897</x:v>
      </x:c>
      <x:c r="J370" s="144">
        <x:v>-0.020</x:v>
      </x:c>
      <x:c r="K370" s="144">
        <x:v>0.033</x:v>
      </x:c>
      <x:c r="L370" s="142">
        <x:v>1.000</x:v>
      </x:c>
      <x:c r="M370" s="144">
        <x:v>0.000</x:v>
      </x:c>
      <x:c r="N370" s="142">
        <x:v>0.861</x:v>
      </x:c>
      <x:c r="O370" s="144">
        <x:v>0.865</x:v>
      </x:c>
      <x:c r="P370" s="144">
        <x:v>0.867</x:v>
      </x:c>
      <x:c r="Q370" s="144">
        <x:v>0.868</x:v>
      </x:c>
      <x:c r="R370" s="144">
        <x:v>0.868</x:v>
      </x:c>
      <x:c r="S370" s="144">
        <x:v>0.869</x:v>
      </x:c>
      <x:c r="T370" s="144">
        <x:v>0.869</x:v>
      </x:c>
      <x:c r="U370" s="144">
        <x:v>0.870</x:v>
      </x:c>
      <x:c r="V370" s="144">
        <x:v>0.870</x:v>
      </x:c>
      <x:c r="W370" s="144">
        <x:v>0.871</x:v>
      </x:c>
      <x:c r="X370" s="145">
        <x:v>0.871</x:v>
      </x:c>
      <x:c r="Y370" s="144">
        <x:v>0.893</x:v>
      </x:c>
      <x:c r="Z370" s="144">
        <x:v>0.889</x:v>
      </x:c>
      <x:c r="AA370" s="144">
        <x:v>0.888</x:v>
      </x:c>
      <x:c r="AB370" s="144">
        <x:v>0.887</x:v>
      </x:c>
      <x:c r="AC370" s="144">
        <x:v>0.886</x:v>
      </x:c>
      <x:c r="AD370" s="144">
        <x:v>0.885</x:v>
      </x:c>
      <x:c r="AE370" s="144">
        <x:v>0.885</x:v>
      </x:c>
      <x:c r="AF370" s="144">
        <x:v>0.884</x:v>
      </x:c>
      <x:c r="AG370" s="144">
        <x:v>0.884</x:v>
      </x:c>
      <x:c r="AH370" s="144">
        <x:v>0.884</x:v>
      </x:c>
      <x:c r="AI370" s="144">
        <x:v>0.883</x:v>
      </x:c>
      <x:c r="AJ370" s="142">
        <x:v>-0.034</x:v>
      </x:c>
      <x:c r="AK370" s="144">
        <x:v>-0.031</x:v>
      </x:c>
      <x:c r="AL370" s="144">
        <x:v>-0.029</x:v>
      </x:c>
      <x:c r="AM370" s="144">
        <x:v>-0.028</x:v>
      </x:c>
      <x:c r="AN370" s="144">
        <x:v>-0.028</x:v>
      </x:c>
      <x:c r="AO370" s="144">
        <x:v>-0.027</x:v>
      </x:c>
      <x:c r="AP370" s="144">
        <x:v>-0.027</x:v>
      </x:c>
      <x:c r="AQ370" s="144">
        <x:v>-0.026</x:v>
      </x:c>
      <x:c r="AR370" s="144">
        <x:v>-0.026</x:v>
      </x:c>
      <x:c r="AS370" s="144">
        <x:v>-0.026</x:v>
      </x:c>
      <x:c r="AT370" s="145">
        <x:v>-0.025</x:v>
      </x:c>
      <x:c r="AU370" s="144">
        <x:v>-0.005</x:v>
      </x:c>
      <x:c r="AV370" s="144">
        <x:v>-0.009</x:v>
      </x:c>
      <x:c r="AW370" s="144">
        <x:v>-0.010</x:v>
      </x:c>
      <x:c r="AX370" s="144">
        <x:v>-0.011</x:v>
      </x:c>
      <x:c r="AY370" s="144">
        <x:v>-0.012</x:v>
      </x:c>
      <x:c r="AZ370" s="144">
        <x:v>-0.012</x:v>
      </x:c>
      <x:c r="BA370" s="144">
        <x:v>-0.013</x:v>
      </x:c>
      <x:c r="BB370" s="144">
        <x:v>-0.013</x:v>
      </x:c>
      <x:c r="BC370" s="144">
        <x:v>-0.013</x:v>
      </x:c>
      <x:c r="BD370" s="144">
        <x:v>-0.014</x:v>
      </x:c>
      <x:c r="BE370" s="144">
        <x:v>-0.014</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0.852</x:v>
      </x:c>
      <x:c r="E371" s="139">
        <x:v>5200</x:v>
      </x:c>
      <x:c r="F371" s="140">
        <x:v>0.800</x:v>
      </x:c>
      <x:c r="G371" s="140">
        <x:v>0.000</x:v>
      </x:c>
      <x:c r="H371" s="141">
        <x:v>1.000</x:v>
      </x:c>
      <x:c r="I371" s="140">
        <x:v>0.864</x:v>
      </x:c>
      <x:c r="J371" s="140">
        <x:v>-0.011</x:v>
      </x:c>
      <x:c r="K371" s="140">
        <x:v>0.080</x:v>
      </x:c>
      <x:c r="L371" s="138">
        <x:v>0.993</x:v>
      </x:c>
      <x:c r="M371" s="140">
        <x:v>0.007</x:v>
      </x:c>
      <x:c r="N371" s="138">
        <x:v>0.838</x:v>
      </x:c>
      <x:c r="O371" s="140">
        <x:v>0.841</x:v>
      </x:c>
      <x:c r="P371" s="140">
        <x:v>0.843</x:v>
      </x:c>
      <x:c r="Q371" s="140">
        <x:v>0.844</x:v>
      </x:c>
      <x:c r="R371" s="140">
        <x:v>0.844</x:v>
      </x:c>
      <x:c r="S371" s="140">
        <x:v>0.845</x:v>
      </x:c>
      <x:c r="T371" s="140">
        <x:v>0.845</x:v>
      </x:c>
      <x:c r="U371" s="140">
        <x:v>0.846</x:v>
      </x:c>
      <x:c r="V371" s="140">
        <x:v>0.846</x:v>
      </x:c>
      <x:c r="W371" s="140">
        <x:v>0.846</x:v>
      </x:c>
      <x:c r="X371" s="141">
        <x:v>0.847</x:v>
      </x:c>
      <x:c r="Y371" s="140">
        <x:v>0.867</x:v>
      </x:c>
      <x:c r="Z371" s="140">
        <x:v>0.863</x:v>
      </x:c>
      <x:c r="AA371" s="140">
        <x:v>0.862</x:v>
      </x:c>
      <x:c r="AB371" s="140">
        <x:v>0.861</x:v>
      </x:c>
      <x:c r="AC371" s="140">
        <x:v>0.860</x:v>
      </x:c>
      <x:c r="AD371" s="140">
        <x:v>0.860</x:v>
      </x:c>
      <x:c r="AE371" s="140">
        <x:v>0.859</x:v>
      </x:c>
      <x:c r="AF371" s="140">
        <x:v>0.859</x:v>
      </x:c>
      <x:c r="AG371" s="140">
        <x:v>0.859</x:v>
      </x:c>
      <x:c r="AH371" s="140">
        <x:v>0.858</x:v>
      </x:c>
      <x:c r="AI371" s="140">
        <x:v>0.858</x:v>
      </x:c>
      <x:c r="AJ371" s="138">
        <x:v>-0.025</x:v>
      </x:c>
      <x:c r="AK371" s="140">
        <x:v>-0.021</x:v>
      </x:c>
      <x:c r="AL371" s="140">
        <x:v>-0.020</x:v>
      </x:c>
      <x:c r="AM371" s="140">
        <x:v>-0.019</x:v>
      </x:c>
      <x:c r="AN371" s="140">
        <x:v>-0.019</x:v>
      </x:c>
      <x:c r="AO371" s="140">
        <x:v>-0.018</x:v>
      </x:c>
      <x:c r="AP371" s="140">
        <x:v>-0.018</x:v>
      </x:c>
      <x:c r="AQ371" s="140">
        <x:v>-0.017</x:v>
      </x:c>
      <x:c r="AR371" s="140">
        <x:v>-0.017</x:v>
      </x:c>
      <x:c r="AS371" s="140">
        <x:v>-0.017</x:v>
      </x:c>
      <x:c r="AT371" s="141">
        <x:v>-0.016</x:v>
      </x:c>
      <x:c r="AU371" s="140">
        <x:v>0.002</x:v>
      </x:c>
      <x:c r="AV371" s="140">
        <x:v>-0.001</x:v>
      </x:c>
      <x:c r="AW371" s="140">
        <x:v>-0.002</x:v>
      </x:c>
      <x:c r="AX371" s="140">
        <x:v>-0.003</x:v>
      </x:c>
      <x:c r="AY371" s="140">
        <x:v>-0.004</x:v>
      </x:c>
      <x:c r="AZ371" s="140">
        <x:v>-0.004</x:v>
      </x:c>
      <x:c r="BA371" s="140">
        <x:v>-0.005</x:v>
      </x:c>
      <x:c r="BB371" s="140">
        <x:v>-0.005</x:v>
      </x:c>
      <x:c r="BC371" s="140">
        <x:v>-0.005</x:v>
      </x:c>
      <x:c r="BD371" s="140">
        <x:v>-0.006</x:v>
      </x:c>
      <x:c r="BE371" s="140">
        <x:v>-0.006</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544</x:v>
      </x:c>
      <x:c r="E374" s="143" t="s">
        <x:v>544</x:v>
      </x:c>
      <x:c r="F374" s="144">
        <x:v>0.800</x:v>
      </x:c>
      <x:c r="G374" s="144" t="s">
        <x:v>544</x:v>
      </x:c>
      <x:c r="H374" s="145" t="s">
        <x:v>544</x:v>
      </x:c>
      <x:c r="I374" s="268" t="s">
        <x:f t="shared" ref="I374:M381" si="66">"[N/A]"</x:f>
        <x:v>545</x:v>
      </x:c>
      <x:c r="J374" s="269" t="s">
        <x:f t="shared" si="66"/>
        <x:v>545</x:v>
      </x:c>
      <x:c r="K374" s="269" t="s">
        <x:f t="shared" si="66"/>
        <x:v>545</x:v>
      </x:c>
      <x:c r="L374" s="268" t="s">
        <x:f t="shared" si="66"/>
        <x:v>545</x:v>
      </x:c>
      <x:c r="M374" s="270" t="s">
        <x:f t="shared" si="66"/>
        <x:v>545</x:v>
      </x:c>
      <x:c r="N374" s="142" t="s">
        <x:v>544</x:v>
      </x:c>
      <x:c r="O374" s="144" t="s">
        <x:v>544</x:v>
      </x:c>
      <x:c r="P374" s="144" t="s">
        <x:v>544</x:v>
      </x:c>
      <x:c r="Q374" s="144" t="s">
        <x:v>544</x:v>
      </x:c>
      <x:c r="R374" s="144" t="s">
        <x:v>544</x:v>
      </x:c>
      <x:c r="S374" s="144" t="s">
        <x:v>544</x:v>
      </x:c>
      <x:c r="T374" s="144" t="s">
        <x:v>544</x:v>
      </x:c>
      <x:c r="U374" s="144" t="s">
        <x:v>544</x:v>
      </x:c>
      <x:c r="V374" s="144" t="s">
        <x:v>544</x:v>
      </x:c>
      <x:c r="W374" s="144" t="s">
        <x:v>544</x:v>
      </x:c>
      <x:c r="X374" s="145" t="s">
        <x:v>544</x:v>
      </x:c>
      <x:c r="Y374" s="144" t="s">
        <x:v>544</x:v>
      </x:c>
      <x:c r="Z374" s="144" t="s">
        <x:v>544</x:v>
      </x:c>
      <x:c r="AA374" s="144" t="s">
        <x:v>544</x:v>
      </x:c>
      <x:c r="AB374" s="144" t="s">
        <x:v>544</x:v>
      </x:c>
      <x:c r="AC374" s="144" t="s">
        <x:v>544</x:v>
      </x:c>
      <x:c r="AD374" s="144" t="s">
        <x:v>544</x:v>
      </x:c>
      <x:c r="AE374" s="144" t="s">
        <x:v>544</x:v>
      </x:c>
      <x:c r="AF374" s="144" t="s">
        <x:v>544</x:v>
      </x:c>
      <x:c r="AG374" s="144" t="s">
        <x:v>544</x:v>
      </x:c>
      <x:c r="AH374" s="144" t="s">
        <x:v>544</x:v>
      </x:c>
      <x:c r="AI374" s="144" t="s">
        <x:v>544</x:v>
      </x:c>
      <x:c r="AJ374" s="268" t="s">
        <x:f t="shared" ref="AJ374:AS381" si="67">"[N/A]"</x:f>
        <x:v>545</x:v>
      </x:c>
      <x:c r="AK374" s="269" t="s">
        <x:f t="shared" si="67"/>
        <x:v>545</x:v>
      </x:c>
      <x:c r="AL374" s="269" t="s">
        <x:f t="shared" si="67"/>
        <x:v>545</x:v>
      </x:c>
      <x:c r="AM374" s="269" t="s">
        <x:f t="shared" si="67"/>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70" t="s">
        <x:f t="shared" ref="AT374:BE381" si="68">"[N/A]"</x:f>
        <x:v>545</x:v>
      </x:c>
      <x:c r="AU374" s="269" t="s">
        <x:f t="shared" si="68"/>
        <x:v>545</x:v>
      </x:c>
      <x:c r="AV374" s="269" t="s">
        <x:f t="shared" si="68"/>
        <x:v>545</x:v>
      </x:c>
      <x:c r="AW374" s="269" t="s">
        <x:f t="shared" si="68"/>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544</x:v>
      </x:c>
      <x:c r="E375" s="139" t="s">
        <x:v>544</x:v>
      </x:c>
      <x:c r="F375" s="140">
        <x:v>0.800</x:v>
      </x:c>
      <x:c r="G375" s="140" t="s">
        <x:v>544</x:v>
      </x:c>
      <x:c r="H375" s="141" t="s">
        <x:v>544</x:v>
      </x:c>
      <x:c r="I375" s="271" t="s">
        <x:f t="shared" si="66"/>
        <x:v>545</x:v>
      </x:c>
      <x:c r="J375" s="271" t="s">
        <x:f t="shared" si="66"/>
        <x:v>545</x:v>
      </x:c>
      <x:c r="K375" s="271" t="s">
        <x:f t="shared" si="66"/>
        <x:v>545</x:v>
      </x:c>
      <x:c r="L375" s="272" t="s">
        <x:f t="shared" si="66"/>
        <x:v>545</x:v>
      </x:c>
      <x:c r="M375" s="271" t="s">
        <x:f t="shared" si="66"/>
        <x:v>545</x:v>
      </x:c>
      <x:c r="N375" s="138" t="s">
        <x:v>544</x:v>
      </x:c>
      <x:c r="O375" s="140" t="s">
        <x:v>544</x:v>
      </x:c>
      <x:c r="P375" s="140" t="s">
        <x:v>544</x:v>
      </x:c>
      <x:c r="Q375" s="140" t="s">
        <x:v>544</x:v>
      </x:c>
      <x:c r="R375" s="140" t="s">
        <x:v>544</x:v>
      </x:c>
      <x:c r="S375" s="140" t="s">
        <x:v>544</x:v>
      </x:c>
      <x:c r="T375" s="140" t="s">
        <x:v>544</x:v>
      </x:c>
      <x:c r="U375" s="140" t="s">
        <x:v>544</x:v>
      </x:c>
      <x:c r="V375" s="140" t="s">
        <x:v>544</x:v>
      </x:c>
      <x:c r="W375" s="140" t="s">
        <x:v>544</x:v>
      </x:c>
      <x:c r="X375" s="141" t="s">
        <x:v>544</x:v>
      </x:c>
      <x:c r="Y375" s="140" t="s">
        <x:v>544</x:v>
      </x:c>
      <x:c r="Z375" s="140" t="s">
        <x:v>544</x:v>
      </x:c>
      <x:c r="AA375" s="140" t="s">
        <x:v>544</x:v>
      </x:c>
      <x:c r="AB375" s="140" t="s">
        <x:v>544</x:v>
      </x:c>
      <x:c r="AC375" s="140" t="s">
        <x:v>544</x:v>
      </x:c>
      <x:c r="AD375" s="140" t="s">
        <x:v>544</x:v>
      </x:c>
      <x:c r="AE375" s="140" t="s">
        <x:v>544</x:v>
      </x:c>
      <x:c r="AF375" s="140" t="s">
        <x:v>544</x:v>
      </x:c>
      <x:c r="AG375" s="140" t="s">
        <x:v>544</x:v>
      </x:c>
      <x:c r="AH375" s="140" t="s">
        <x:v>544</x:v>
      </x:c>
      <x:c r="AI375" s="140" t="s">
        <x:v>544</x:v>
      </x:c>
      <x:c r="AJ375" s="252" t="s">
        <x:f t="shared" si="67"/>
        <x:v>545</x:v>
      </x:c>
      <x:c r="AK375" s="253" t="s">
        <x:f t="shared" si="67"/>
        <x:v>545</x:v>
      </x:c>
      <x:c r="AL375" s="253" t="s">
        <x:f t="shared" si="67"/>
        <x:v>545</x:v>
      </x:c>
      <x:c r="AM375" s="253"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4" t="s">
        <x:f t="shared" si="68"/>
        <x:v>545</x:v>
      </x:c>
      <x:c r="AU375" s="253" t="s">
        <x:f t="shared" si="68"/>
        <x:v>545</x:v>
      </x:c>
      <x:c r="AV375" s="253" t="s">
        <x:f t="shared" si="68"/>
        <x:v>545</x:v>
      </x:c>
      <x:c r="AW375" s="253"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0.916</x:v>
      </x:c>
      <x:c r="E378" s="143">
        <x:v>110</x:v>
      </x:c>
      <x:c r="F378" s="144">
        <x:v>0.800</x:v>
      </x:c>
      <x:c r="G378" s="144">
        <x:v>0.001</x:v>
      </x:c>
      <x:c r="H378" s="145">
        <x:v>0.999</x:v>
      </x:c>
      <x:c r="I378" s="268" t="s">
        <x:f t="shared" si="66"/>
        <x:v>545</x:v>
      </x:c>
      <x:c r="J378" s="269" t="s">
        <x:f t="shared" si="66"/>
        <x:v>545</x:v>
      </x:c>
      <x:c r="K378" s="269" t="s">
        <x:f t="shared" si="66"/>
        <x:v>545</x:v>
      </x:c>
      <x:c r="L378" s="268" t="s">
        <x:f t="shared" si="66"/>
        <x:v>545</x:v>
      </x:c>
      <x:c r="M378" s="270" t="s">
        <x:f t="shared" si="66"/>
        <x:v>545</x:v>
      </x:c>
      <x:c r="N378" s="142">
        <x:v>0.813</x:v>
      </x:c>
      <x:c r="O378" s="144">
        <x:v>0.842</x:v>
      </x:c>
      <x:c r="P378" s="144">
        <x:v>0.852</x:v>
      </x:c>
      <x:c r="Q378" s="144">
        <x:v>0.859</x:v>
      </x:c>
      <x:c r="R378" s="144">
        <x:v>0.864</x:v>
      </x:c>
      <x:c r="S378" s="144">
        <x:v>0.867</x:v>
      </x:c>
      <x:c r="T378" s="144">
        <x:v>0.871</x:v>
      </x:c>
      <x:c r="U378" s="144">
        <x:v>0.873</x:v>
      </x:c>
      <x:c r="V378" s="144">
        <x:v>0.876</x:v>
      </x:c>
      <x:c r="W378" s="144">
        <x:v>0.878</x:v>
      </x:c>
      <x:c r="X378" s="145">
        <x:v>0.880</x:v>
      </x:c>
      <x:c r="Y378" s="144">
        <x:v>0.973</x:v>
      </x:c>
      <x:c r="Z378" s="144">
        <x:v>0.962</x:v>
      </x:c>
      <x:c r="AA378" s="144">
        <x:v>0.958</x:v>
      </x:c>
      <x:c r="AB378" s="144">
        <x:v>0.954</x:v>
      </x:c>
      <x:c r="AC378" s="144">
        <x:v>0.952</x:v>
      </x:c>
      <x:c r="AD378" s="144">
        <x:v>0.950</x:v>
      </x:c>
      <x:c r="AE378" s="144">
        <x:v>0.948</x:v>
      </x:c>
      <x:c r="AF378" s="144">
        <x:v>0.946</x:v>
      </x:c>
      <x:c r="AG378" s="144">
        <x:v>0.945</x:v>
      </x:c>
      <x:c r="AH378" s="144">
        <x:v>0.943</x:v>
      </x:c>
      <x:c r="AI378" s="144">
        <x:v>0.942</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0.923</x:v>
      </x:c>
      <x:c r="E379" s="139">
        <x:v>170</x:v>
      </x:c>
      <x:c r="F379" s="140">
        <x:v>0.800</x:v>
      </x:c>
      <x:c r="G379" s="140">
        <x:v>0.000</x:v>
      </x:c>
      <x:c r="H379" s="141">
        <x:v>1.000</x:v>
      </x:c>
      <x:c r="I379" s="271" t="s">
        <x:f t="shared" si="66"/>
        <x:v>545</x:v>
      </x:c>
      <x:c r="J379" s="271" t="s">
        <x:f t="shared" si="66"/>
        <x:v>545</x:v>
      </x:c>
      <x:c r="K379" s="271" t="s">
        <x:f t="shared" si="66"/>
        <x:v>545</x:v>
      </x:c>
      <x:c r="L379" s="272" t="s">
        <x:f t="shared" si="66"/>
        <x:v>545</x:v>
      </x:c>
      <x:c r="M379" s="271" t="s">
        <x:f t="shared" si="66"/>
        <x:v>545</x:v>
      </x:c>
      <x:c r="N379" s="138">
        <x:v>0.847</x:v>
      </x:c>
      <x:c r="O379" s="140">
        <x:v>0.868</x:v>
      </x:c>
      <x:c r="P379" s="140">
        <x:v>0.876</x:v>
      </x:c>
      <x:c r="Q379" s="140">
        <x:v>0.880</x:v>
      </x:c>
      <x:c r="R379" s="140">
        <x:v>0.884</x:v>
      </x:c>
      <x:c r="S379" s="140">
        <x:v>0.887</x:v>
      </x:c>
      <x:c r="T379" s="140">
        <x:v>0.889</x:v>
      </x:c>
      <x:c r="U379" s="140">
        <x:v>0.891</x:v>
      </x:c>
      <x:c r="V379" s="140">
        <x:v>0.893</x:v>
      </x:c>
      <x:c r="W379" s="140">
        <x:v>0.895</x:v>
      </x:c>
      <x:c r="X379" s="141">
        <x:v>0.896</x:v>
      </x:c>
      <x:c r="Y379" s="140">
        <x:v>0.969</x:v>
      </x:c>
      <x:c r="Z379" s="140">
        <x:v>0.960</x:v>
      </x:c>
      <x:c r="AA379" s="140">
        <x:v>0.956</x:v>
      </x:c>
      <x:c r="AB379" s="140">
        <x:v>0.954</x:v>
      </x:c>
      <x:c r="AC379" s="140">
        <x:v>0.952</x:v>
      </x:c>
      <x:c r="AD379" s="140">
        <x:v>0.950</x:v>
      </x:c>
      <x:c r="AE379" s="140">
        <x:v>0.948</x:v>
      </x:c>
      <x:c r="AF379" s="140">
        <x:v>0.947</x:v>
      </x:c>
      <x:c r="AG379" s="140">
        <x:v>0.946</x:v>
      </x:c>
      <x:c r="AH379" s="140">
        <x:v>0.945</x:v>
      </x:c>
      <x:c r="AI379" s="140">
        <x:v>0.944</x:v>
      </x:c>
      <x:c r="AJ379" s="252" t="s">
        <x:f t="shared" si="67"/>
        <x:v>545</x:v>
      </x:c>
      <x:c r="AK379" s="253" t="s">
        <x:f t="shared" si="67"/>
        <x:v>545</x:v>
      </x:c>
      <x:c r="AL379" s="253" t="s">
        <x:f t="shared" si="67"/>
        <x:v>545</x:v>
      </x:c>
      <x:c r="AM379" s="253"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4" t="s">
        <x:f t="shared" si="68"/>
        <x:v>545</x:v>
      </x:c>
      <x:c r="AU379" s="253" t="s">
        <x:f t="shared" si="68"/>
        <x:v>545</x:v>
      </x:c>
      <x:c r="AV379" s="253" t="s">
        <x:f t="shared" si="68"/>
        <x:v>545</x:v>
      </x:c>
      <x:c r="AW379" s="253"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0.905</x:v>
      </x:c>
      <x:c r="E383" s="139">
        <x:v>40</x:v>
      </x:c>
      <x:c r="F383" s="140">
        <x:v>0.750</x:v>
      </x:c>
      <x:c r="G383" s="140">
        <x:v>0.006</x:v>
      </x:c>
      <x:c r="H383" s="141">
        <x:v>0.994</x:v>
      </x:c>
      <x:c r="I383" s="140" t="s">
        <x:v>546</x:v>
      </x:c>
      <x:c r="J383" s="140" t="s">
        <x:v>546</x:v>
      </x:c>
      <x:c r="K383" s="140" t="s">
        <x:v>546</x:v>
      </x:c>
      <x:c r="L383" s="138" t="s">
        <x:v>546</x:v>
      </x:c>
      <x:c r="M383" s="140" t="s">
        <x:v>546</x:v>
      </x:c>
      <x:c r="N383" s="138">
        <x:v>0.716</x:v>
      </x:c>
      <x:c r="O383" s="140">
        <x:v>0.770</x:v>
      </x:c>
      <x:c r="P383" s="140">
        <x:v>0.789</x:v>
      </x:c>
      <x:c r="Q383" s="140">
        <x:v>0.801</x:v>
      </x:c>
      <x:c r="R383" s="140">
        <x:v>0.810</x:v>
      </x:c>
      <x:c r="S383" s="140">
        <x:v>0.817</x:v>
      </x:c>
      <x:c r="T383" s="140">
        <x:v>0.823</x:v>
      </x:c>
      <x:c r="U383" s="140">
        <x:v>0.829</x:v>
      </x:c>
      <x:c r="V383" s="140">
        <x:v>0.833</x:v>
      </x:c>
      <x:c r="W383" s="140">
        <x:v>0.837</x:v>
      </x:c>
      <x:c r="X383" s="141">
        <x:v>0.841</x:v>
      </x:c>
      <x:c r="Y383" s="140">
        <x:v>0.984</x:v>
      </x:c>
      <x:c r="Z383" s="140">
        <x:v>0.973</x:v>
      </x:c>
      <x:c r="AA383" s="140">
        <x:v>0.967</x:v>
      </x:c>
      <x:c r="AB383" s="140">
        <x:v>0.963</x:v>
      </x:c>
      <x:c r="AC383" s="140">
        <x:v>0.960</x:v>
      </x:c>
      <x:c r="AD383" s="140">
        <x:v>0.957</x:v>
      </x:c>
      <x:c r="AE383" s="140">
        <x:v>0.954</x:v>
      </x:c>
      <x:c r="AF383" s="140">
        <x:v>0.952</x:v>
      </x:c>
      <x:c r="AG383" s="140">
        <x:v>0.950</x:v>
      </x:c>
      <x:c r="AH383" s="140">
        <x:v>0.948</x:v>
      </x:c>
      <x:c r="AI383" s="140">
        <x:v>0.946</x:v>
      </x:c>
      <x:c r="AJ383" s="138" t="s">
        <x:v>546</x:v>
      </x:c>
      <x:c r="AK383" s="140" t="s">
        <x:v>546</x:v>
      </x:c>
      <x:c r="AL383" s="140" t="s">
        <x:v>546</x:v>
      </x:c>
      <x:c r="AM383" s="140" t="s">
        <x:v>546</x:v>
      </x:c>
      <x:c r="AN383" s="140" t="s">
        <x:v>546</x:v>
      </x:c>
      <x:c r="AO383" s="140" t="s">
        <x:v>546</x:v>
      </x:c>
      <x:c r="AP383" s="140" t="s">
        <x:v>546</x:v>
      </x:c>
      <x:c r="AQ383" s="140" t="s">
        <x:v>546</x:v>
      </x:c>
      <x:c r="AR383" s="140" t="s">
        <x:v>546</x:v>
      </x:c>
      <x:c r="AS383" s="140" t="s">
        <x:v>546</x:v>
      </x:c>
      <x:c r="AT383" s="141" t="s">
        <x:v>546</x:v>
      </x:c>
      <x:c r="AU383" s="140" t="s">
        <x:v>546</x:v>
      </x:c>
      <x:c r="AV383" s="140" t="s">
        <x:v>546</x:v>
      </x:c>
      <x:c r="AW383" s="140" t="s">
        <x:v>546</x:v>
      </x:c>
      <x:c r="AX383" s="140" t="s">
        <x:v>546</x:v>
      </x:c>
      <x:c r="AY383" s="140" t="s">
        <x:v>546</x:v>
      </x:c>
      <x:c r="AZ383" s="140" t="s">
        <x:v>546</x:v>
      </x:c>
      <x:c r="BA383" s="140" t="s">
        <x:v>546</x:v>
      </x:c>
      <x:c r="BB383" s="140" t="s">
        <x:v>546</x:v>
      </x:c>
      <x:c r="BC383" s="140" t="s">
        <x:v>546</x:v>
      </x:c>
      <x:c r="BD383" s="140" t="s">
        <x:v>546</x:v>
      </x:c>
      <x:c r="BE383" s="140" t="s">
        <x:v>546</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0.894</x:v>
      </x:c>
      <x:c r="E384" s="139">
        <x:v>90</x:v>
      </x:c>
      <x:c r="F384" s="140">
        <x:v>0.750</x:v>
      </x:c>
      <x:c r="G384" s="140">
        <x:v>0.000</x:v>
      </x:c>
      <x:c r="H384" s="141">
        <x:v>1.000</x:v>
      </x:c>
      <x:c r="I384" s="140">
        <x:v>0.905</x:v>
      </x:c>
      <x:c r="J384" s="140">
        <x:v>-0.011</x:v>
      </x:c>
      <x:c r="K384" s="140">
        <x:v>0.103</x:v>
      </x:c>
      <x:c r="L384" s="138">
        <x:v>0.657</x:v>
      </x:c>
      <x:c r="M384" s="140">
        <x:v>0.343</x:v>
      </x:c>
      <x:c r="N384" s="138">
        <x:v>0.768</x:v>
      </x:c>
      <x:c r="O384" s="140">
        <x:v>0.803</x:v>
      </x:c>
      <x:c r="P384" s="140">
        <x:v>0.816</x:v>
      </x:c>
      <x:c r="Q384" s="140">
        <x:v>0.824</x:v>
      </x:c>
      <x:c r="R384" s="140">
        <x:v>0.830</x:v>
      </x:c>
      <x:c r="S384" s="140">
        <x:v>0.834</x:v>
      </x:c>
      <x:c r="T384" s="140">
        <x:v>0.838</x:v>
      </x:c>
      <x:c r="U384" s="140">
        <x:v>0.842</x:v>
      </x:c>
      <x:c r="V384" s="140">
        <x:v>0.845</x:v>
      </x:c>
      <x:c r="W384" s="140">
        <x:v>0.848</x:v>
      </x:c>
      <x:c r="X384" s="141">
        <x:v>0.850</x:v>
      </x:c>
      <x:c r="Y384" s="140">
        <x:v>0.965</x:v>
      </x:c>
      <x:c r="Z384" s="140">
        <x:v>0.952</x:v>
      </x:c>
      <x:c r="AA384" s="140">
        <x:v>0.946</x:v>
      </x:c>
      <x:c r="AB384" s="140">
        <x:v>0.942</x:v>
      </x:c>
      <x:c r="AC384" s="140">
        <x:v>0.939</x:v>
      </x:c>
      <x:c r="AD384" s="140">
        <x:v>0.937</x:v>
      </x:c>
      <x:c r="AE384" s="140">
        <x:v>0.934</x:v>
      </x:c>
      <x:c r="AF384" s="140">
        <x:v>0.932</x:v>
      </x:c>
      <x:c r="AG384" s="140">
        <x:v>0.930</x:v>
      </x:c>
      <x:c r="AH384" s="140">
        <x:v>0.929</x:v>
      </x:c>
      <x:c r="AI384" s="140">
        <x:v>0.927</x:v>
      </x:c>
      <x:c r="AJ384" s="138">
        <x:v>-0.094</x:v>
      </x:c>
      <x:c r="AK384" s="140">
        <x:v>-0.074</x:v>
      </x:c>
      <x:c r="AL384" s="140">
        <x:v>-0.066</x:v>
      </x:c>
      <x:c r="AM384" s="140">
        <x:v>-0.061</x:v>
      </x:c>
      <x:c r="AN384" s="140">
        <x:v>-0.057</x:v>
      </x:c>
      <x:c r="AO384" s="140">
        <x:v>-0.054</x:v>
      </x:c>
      <x:c r="AP384" s="140">
        <x:v>-0.051</x:v>
      </x:c>
      <x:c r="AQ384" s="140">
        <x:v>-0.049</x:v>
      </x:c>
      <x:c r="AR384" s="140">
        <x:v>-0.047</x:v>
      </x:c>
      <x:c r="AS384" s="140">
        <x:v>-0.045</x:v>
      </x:c>
      <x:c r="AT384" s="141">
        <x:v>-0.043</x:v>
      </x:c>
      <x:c r="AU384" s="140">
        <x:v>0.071</x:v>
      </x:c>
      <x:c r="AV384" s="140">
        <x:v>0.051</x:v>
      </x:c>
      <x:c r="AW384" s="140">
        <x:v>0.043</x:v>
      </x:c>
      <x:c r="AX384" s="140">
        <x:v>0.038</x:v>
      </x:c>
      <x:c r="AY384" s="140">
        <x:v>0.035</x:v>
      </x:c>
      <x:c r="AZ384" s="140">
        <x:v>0.032</x:v>
      </x:c>
      <x:c r="BA384" s="140">
        <x:v>0.029</x:v>
      </x:c>
      <x:c r="BB384" s="140">
        <x:v>0.027</x:v>
      </x:c>
      <x:c r="BC384" s="140">
        <x:v>0.024</x:v>
      </x:c>
      <x:c r="BD384" s="140">
        <x:v>0.023</x:v>
      </x:c>
      <x:c r="BE384" s="140">
        <x:v>0.021</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0.839</x:v>
      </x:c>
      <x:c r="E385" s="143">
        <x:v>840</x:v>
      </x:c>
      <x:c r="F385" s="144">
        <x:v>0.800</x:v>
      </x:c>
      <x:c r="G385" s="144">
        <x:v>0.002</x:v>
      </x:c>
      <x:c r="H385" s="145">
        <x:v>0.998</x:v>
      </x:c>
      <x:c r="I385" s="144">
        <x:v>0.821</x:v>
      </x:c>
      <x:c r="J385" s="144">
        <x:v>0.017</x:v>
      </x:c>
      <x:c r="K385" s="144">
        <x:v>0.050</x:v>
      </x:c>
      <x:c r="L385" s="142">
        <x:v>0.086</x:v>
      </x:c>
      <x:c r="M385" s="144">
        <x:v>0.914</x:v>
      </x:c>
      <x:c r="N385" s="142">
        <x:v>0.799</x:v>
      </x:c>
      <x:c r="O385" s="144">
        <x:v>0.809</x:v>
      </x:c>
      <x:c r="P385" s="144">
        <x:v>0.813</x:v>
      </x:c>
      <x:c r="Q385" s="144">
        <x:v>0.815</x:v>
      </x:c>
      <x:c r="R385" s="144">
        <x:v>0.817</x:v>
      </x:c>
      <x:c r="S385" s="144">
        <x:v>0.819</x:v>
      </x:c>
      <x:c r="T385" s="144">
        <x:v>0.820</x:v>
      </x:c>
      <x:c r="U385" s="144">
        <x:v>0.821</x:v>
      </x:c>
      <x:c r="V385" s="144">
        <x:v>0.822</x:v>
      </x:c>
      <x:c r="W385" s="144">
        <x:v>0.823</x:v>
      </x:c>
      <x:c r="X385" s="145">
        <x:v>0.824</x:v>
      </x:c>
      <x:c r="Y385" s="144">
        <x:v>0.874</x:v>
      </x:c>
      <x:c r="Z385" s="144">
        <x:v>0.866</x:v>
      </x:c>
      <x:c r="AA385" s="144">
        <x:v>0.863</x:v>
      </x:c>
      <x:c r="AB385" s="144">
        <x:v>0.860</x:v>
      </x:c>
      <x:c r="AC385" s="144">
        <x:v>0.859</x:v>
      </x:c>
      <x:c r="AD385" s="144">
        <x:v>0.858</x:v>
      </x:c>
      <x:c r="AE385" s="144">
        <x:v>0.856</x:v>
      </x:c>
      <x:c r="AF385" s="144">
        <x:v>0.855</x:v>
      </x:c>
      <x:c r="AG385" s="144">
        <x:v>0.855</x:v>
      </x:c>
      <x:c r="AH385" s="144">
        <x:v>0.854</x:v>
      </x:c>
      <x:c r="AI385" s="144">
        <x:v>0.853</x:v>
      </x:c>
      <x:c r="AJ385" s="142">
        <x:v>-0.020</x:v>
      </x:c>
      <x:c r="AK385" s="144">
        <x:v>-0.011</x:v>
      </x:c>
      <x:c r="AL385" s="144">
        <x:v>-0.008</x:v>
      </x:c>
      <x:c r="AM385" s="144">
        <x:v>-0.005</x:v>
      </x:c>
      <x:c r="AN385" s="144">
        <x:v>-0.004</x:v>
      </x:c>
      <x:c r="AO385" s="144">
        <x:v>-0.002</x:v>
      </x:c>
      <x:c r="AP385" s="144">
        <x:v>-0.001</x:v>
      </x:c>
      <x:c r="AQ385" s="144">
        <x:v>0.000</x:v>
      </x:c>
      <x:c r="AR385" s="144">
        <x:v>0.001</x:v>
      </x:c>
      <x:c r="AS385" s="144">
        <x:v>0.002</x:v>
      </x:c>
      <x:c r="AT385" s="145">
        <x:v>0.003</x:v>
      </x:c>
      <x:c r="AU385" s="144">
        <x:v>0.055</x:v>
      </x:c>
      <x:c r="AV385" s="144">
        <x:v>0.046</x:v>
      </x:c>
      <x:c r="AW385" s="144">
        <x:v>0.042</x:v>
      </x:c>
      <x:c r="AX385" s="144">
        <x:v>0.040</x:v>
      </x:c>
      <x:c r="AY385" s="144">
        <x:v>0.038</x:v>
      </x:c>
      <x:c r="AZ385" s="144">
        <x:v>0.037</x:v>
      </x:c>
      <x:c r="BA385" s="144">
        <x:v>0.036</x:v>
      </x:c>
      <x:c r="BB385" s="144">
        <x:v>0.035</x:v>
      </x:c>
      <x:c r="BC385" s="144">
        <x:v>0.034</x:v>
      </x:c>
      <x:c r="BD385" s="144">
        <x:v>0.033</x:v>
      </x:c>
      <x:c r="BE385" s="144">
        <x:v>0.032</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0.851</x:v>
      </x:c>
      <x:c r="E386" s="139">
        <x:v>4310</x:v>
      </x:c>
      <x:c r="F386" s="140">
        <x:v>0.800</x:v>
      </x:c>
      <x:c r="G386" s="140">
        <x:v>0.000</x:v>
      </x:c>
      <x:c r="H386" s="141">
        <x:v>1.000</x:v>
      </x:c>
      <x:c r="I386" s="140">
        <x:v>0.869</x:v>
      </x:c>
      <x:c r="J386" s="140">
        <x:v>-0.018</x:v>
      </x:c>
      <x:c r="K386" s="140">
        <x:v>0.059</x:v>
      </x:c>
      <x:c r="L386" s="138">
        <x:v>1.000</x:v>
      </x:c>
      <x:c r="M386" s="140">
        <x:v>0.000</x:v>
      </x:c>
      <x:c r="N386" s="138">
        <x:v>0.834</x:v>
      </x:c>
      <x:c r="O386" s="140">
        <x:v>0.839</x:v>
      </x:c>
      <x:c r="P386" s="140">
        <x:v>0.840</x:v>
      </x:c>
      <x:c r="Q386" s="140">
        <x:v>0.841</x:v>
      </x:c>
      <x:c r="R386" s="140">
        <x:v>0.842</x:v>
      </x:c>
      <x:c r="S386" s="140">
        <x:v>0.843</x:v>
      </x:c>
      <x:c r="T386" s="140">
        <x:v>0.843</x:v>
      </x:c>
      <x:c r="U386" s="140">
        <x:v>0.844</x:v>
      </x:c>
      <x:c r="V386" s="140">
        <x:v>0.844</x:v>
      </x:c>
      <x:c r="W386" s="140">
        <x:v>0.844</x:v>
      </x:c>
      <x:c r="X386" s="141">
        <x:v>0.845</x:v>
      </x:c>
      <x:c r="Y386" s="140">
        <x:v>0.867</x:v>
      </x:c>
      <x:c r="Z386" s="140">
        <x:v>0.863</x:v>
      </x:c>
      <x:c r="AA386" s="140">
        <x:v>0.861</x:v>
      </x:c>
      <x:c r="AB386" s="140">
        <x:v>0.860</x:v>
      </x:c>
      <x:c r="AC386" s="140">
        <x:v>0.860</x:v>
      </x:c>
      <x:c r="AD386" s="140">
        <x:v>0.859</x:v>
      </x:c>
      <x:c r="AE386" s="140">
        <x:v>0.859</x:v>
      </x:c>
      <x:c r="AF386" s="140">
        <x:v>0.858</x:v>
      </x:c>
      <x:c r="AG386" s="140">
        <x:v>0.858</x:v>
      </x:c>
      <x:c r="AH386" s="140">
        <x:v>0.857</x:v>
      </x:c>
      <x:c r="AI386" s="140">
        <x:v>0.857</x:v>
      </x:c>
      <x:c r="AJ386" s="138">
        <x:v>-0.033</x:v>
      </x:c>
      <x:c r="AK386" s="140">
        <x:v>-0.029</x:v>
      </x:c>
      <x:c r="AL386" s="140">
        <x:v>-0.028</x:v>
      </x:c>
      <x:c r="AM386" s="140">
        <x:v>-0.027</x:v>
      </x:c>
      <x:c r="AN386" s="140">
        <x:v>-0.026</x:v>
      </x:c>
      <x:c r="AO386" s="140">
        <x:v>-0.026</x:v>
      </x:c>
      <x:c r="AP386" s="140">
        <x:v>-0.025</x:v>
      </x:c>
      <x:c r="AQ386" s="140">
        <x:v>-0.025</x:v>
      </x:c>
      <x:c r="AR386" s="140">
        <x:v>-0.025</x:v>
      </x:c>
      <x:c r="AS386" s="140">
        <x:v>-0.024</x:v>
      </x:c>
      <x:c r="AT386" s="141">
        <x:v>-0.024</x:v>
      </x:c>
      <x:c r="AU386" s="140">
        <x:v>-0.003</x:v>
      </x:c>
      <x:c r="AV386" s="140">
        <x:v>-0.007</x:v>
      </x:c>
      <x:c r="AW386" s="140">
        <x:v>-0.008</x:v>
      </x:c>
      <x:c r="AX386" s="140">
        <x:v>-0.009</x:v>
      </x:c>
      <x:c r="AY386" s="140">
        <x:v>-0.010</x:v>
      </x:c>
      <x:c r="AZ386" s="140">
        <x:v>-0.010</x:v>
      </x:c>
      <x:c r="BA386" s="140">
        <x:v>-0.011</x:v>
      </x:c>
      <x:c r="BB386" s="140">
        <x:v>-0.011</x:v>
      </x:c>
      <x:c r="BC386" s="140">
        <x:v>-0.012</x:v>
      </x:c>
      <x:c r="BD386" s="140">
        <x:v>-0.012</x:v>
      </x:c>
      <x:c r="BE386" s="140">
        <x:v>-0.012</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0.890</x:v>
      </x:c>
      <x:c r="E387" s="139">
        <x:v>2590</x:v>
      </x:c>
      <x:c r="F387" s="140">
        <x:v>0.800</x:v>
      </x:c>
      <x:c r="G387" s="140">
        <x:v>0.000</x:v>
      </x:c>
      <x:c r="H387" s="141">
        <x:v>1.000</x:v>
      </x:c>
      <x:c r="I387" s="140">
        <x:v>0.913</x:v>
      </x:c>
      <x:c r="J387" s="140">
        <x:v>-0.023</x:v>
      </x:c>
      <x:c r="K387" s="140">
        <x:v>0.049</x:v>
      </x:c>
      <x:c r="L387" s="138">
        <x:v>1.000</x:v>
      </x:c>
      <x:c r="M387" s="140">
        <x:v>0.000</x:v>
      </x:c>
      <x:c r="N387" s="138">
        <x:v>0.871</x:v>
      </x:c>
      <x:c r="O387" s="140">
        <x:v>0.876</x:v>
      </x:c>
      <x:c r="P387" s="140">
        <x:v>0.878</x:v>
      </x:c>
      <x:c r="Q387" s="140">
        <x:v>0.879</x:v>
      </x:c>
      <x:c r="R387" s="140">
        <x:v>0.880</x:v>
      </x:c>
      <x:c r="S387" s="140">
        <x:v>0.880</x:v>
      </x:c>
      <x:c r="T387" s="140">
        <x:v>0.881</x:v>
      </x:c>
      <x:c r="U387" s="140">
        <x:v>0.882</x:v>
      </x:c>
      <x:c r="V387" s="140">
        <x:v>0.882</x:v>
      </x:c>
      <x:c r="W387" s="140">
        <x:v>0.883</x:v>
      </x:c>
      <x:c r="X387" s="141">
        <x:v>0.883</x:v>
      </x:c>
      <x:c r="Y387" s="140">
        <x:v>0.907</x:v>
      </x:c>
      <x:c r="Z387" s="140">
        <x:v>0.903</x:v>
      </x:c>
      <x:c r="AA387" s="140">
        <x:v>0.902</x:v>
      </x:c>
      <x:c r="AB387" s="140">
        <x:v>0.901</x:v>
      </x:c>
      <x:c r="AC387" s="140">
        <x:v>0.900</x:v>
      </x:c>
      <x:c r="AD387" s="140">
        <x:v>0.899</x:v>
      </x:c>
      <x:c r="AE387" s="140">
        <x:v>0.899</x:v>
      </x:c>
      <x:c r="AF387" s="140">
        <x:v>0.898</x:v>
      </x:c>
      <x:c r="AG387" s="140">
        <x:v>0.898</x:v>
      </x:c>
      <x:c r="AH387" s="140">
        <x:v>0.897</x:v>
      </x:c>
      <x:c r="AI387" s="140">
        <x:v>0.897</x:v>
      </x:c>
      <x:c r="AJ387" s="138">
        <x:v>-0.038</x:v>
      </x:c>
      <x:c r="AK387" s="140">
        <x:v>-0.035</x:v>
      </x:c>
      <x:c r="AL387" s="140">
        <x:v>-0.033</x:v>
      </x:c>
      <x:c r="AM387" s="140">
        <x:v>-0.032</x:v>
      </x:c>
      <x:c r="AN387" s="140">
        <x:v>-0.032</x:v>
      </x:c>
      <x:c r="AO387" s="140">
        <x:v>-0.031</x:v>
      </x:c>
      <x:c r="AP387" s="140">
        <x:v>-0.030</x:v>
      </x:c>
      <x:c r="AQ387" s="140">
        <x:v>-0.030</x:v>
      </x:c>
      <x:c r="AR387" s="140">
        <x:v>-0.030</x:v>
      </x:c>
      <x:c r="AS387" s="140">
        <x:v>-0.029</x:v>
      </x:c>
      <x:c r="AT387" s="141">
        <x:v>-0.029</x:v>
      </x:c>
      <x:c r="AU387" s="140">
        <x:v>-0.007</x:v>
      </x:c>
      <x:c r="AV387" s="140">
        <x:v>-0.011</x:v>
      </x:c>
      <x:c r="AW387" s="140">
        <x:v>-0.012</x:v>
      </x:c>
      <x:c r="AX387" s="140">
        <x:v>-0.013</x:v>
      </x:c>
      <x:c r="AY387" s="140">
        <x:v>-0.014</x:v>
      </x:c>
      <x:c r="AZ387" s="140">
        <x:v>-0.015</x:v>
      </x:c>
      <x:c r="BA387" s="140">
        <x:v>-0.015</x:v>
      </x:c>
      <x:c r="BB387" s="140">
        <x:v>-0.016</x:v>
      </x:c>
      <x:c r="BC387" s="140">
        <x:v>-0.016</x:v>
      </x:c>
      <x:c r="BD387" s="140">
        <x:v>-0.016</x:v>
      </x:c>
      <x:c r="BE387" s="140">
        <x:v>-0.017</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0.889</x:v>
      </x:c>
      <x:c r="E391" s="143">
        <x:v>30</x:v>
      </x:c>
      <x:c r="F391" s="144">
        <x:v>0.750</x:v>
      </x:c>
      <x:c r="G391" s="144">
        <x:v>0.039</x:v>
      </x:c>
      <x:c r="H391" s="145">
        <x:v>0.961</x:v>
      </x:c>
      <x:c r="I391" s="144">
        <x:v>0.853</x:v>
      </x:c>
      <x:c r="J391" s="144">
        <x:v>0.036</x:v>
      </x:c>
      <x:c r="K391" s="144">
        <x:v>0.040</x:v>
      </x:c>
      <x:c r="L391" s="142">
        <x:v>0.268</x:v>
      </x:c>
      <x:c r="M391" s="144">
        <x:v>0.732</x:v>
      </x:c>
      <x:c r="N391" s="142">
        <x:v>0.635</x:v>
      </x:c>
      <x:c r="O391" s="144">
        <x:v>0.706</x:v>
      </x:c>
      <x:c r="P391" s="144">
        <x:v>0.732</x:v>
      </x:c>
      <x:c r="Q391" s="144">
        <x:v>0.749</x:v>
      </x:c>
      <x:c r="R391" s="144">
        <x:v>0.761</x:v>
      </x:c>
      <x:c r="S391" s="144">
        <x:v>0.770</x:v>
      </x:c>
      <x:c r="T391" s="144">
        <x:v>0.778</x:v>
      </x:c>
      <x:c r="U391" s="144">
        <x:v>0.785</x:v>
      </x:c>
      <x:c r="V391" s="144">
        <x:v>0.792</x:v>
      </x:c>
      <x:c r="W391" s="144">
        <x:v>0.797</x:v>
      </x:c>
      <x:c r="X391" s="145">
        <x:v>0.802</x:v>
      </x:c>
      <x:c r="Y391" s="144">
        <x:v>0.987</x:v>
      </x:c>
      <x:c r="Z391" s="144">
        <x:v>0.974</x:v>
      </x:c>
      <x:c r="AA391" s="144">
        <x:v>0.968</x:v>
      </x:c>
      <x:c r="AB391" s="144">
        <x:v>0.963</x:v>
      </x:c>
      <x:c r="AC391" s="144">
        <x:v>0.959</x:v>
      </x:c>
      <x:c r="AD391" s="144">
        <x:v>0.955</x:v>
      </x:c>
      <x:c r="AE391" s="144">
        <x:v>0.952</x:v>
      </x:c>
      <x:c r="AF391" s="144">
        <x:v>0.949</x:v>
      </x:c>
      <x:c r="AG391" s="144">
        <x:v>0.946</x:v>
      </x:c>
      <x:c r="AH391" s="144">
        <x:v>0.944</x:v>
      </x:c>
      <x:c r="AI391" s="144">
        <x:v>0.941</x:v>
      </x:c>
      <x:c r="AJ391" s="142">
        <x:v>-0.135</x:v>
      </x:c>
      <x:c r="AK391" s="144">
        <x:v>-0.094</x:v>
      </x:c>
      <x:c r="AL391" s="144">
        <x:v>-0.077</x:v>
      </x:c>
      <x:c r="AM391" s="144">
        <x:v>-0.067</x:v>
      </x:c>
      <x:c r="AN391" s="144">
        <x:v>-0.059</x:v>
      </x:c>
      <x:c r="AO391" s="144">
        <x:v>-0.053</x:v>
      </x:c>
      <x:c r="AP391" s="144">
        <x:v>-0.047</x:v>
      </x:c>
      <x:c r="AQ391" s="144">
        <x:v>-0.043</x:v>
      </x:c>
      <x:c r="AR391" s="144">
        <x:v>-0.038</x:v>
      </x:c>
      <x:c r="AS391" s="144">
        <x:v>-0.034</x:v>
      </x:c>
      <x:c r="AT391" s="145">
        <x:v>-0.031</x:v>
      </x:c>
      <x:c r="AU391" s="144">
        <x:v>0.207</x:v>
      </x:c>
      <x:c r="AV391" s="144">
        <x:v>0.165</x:v>
      </x:c>
      <x:c r="AW391" s="144">
        <x:v>0.148</x:v>
      </x:c>
      <x:c r="AX391" s="144">
        <x:v>0.138</x:v>
      </x:c>
      <x:c r="AY391" s="144">
        <x:v>0.130</x:v>
      </x:c>
      <x:c r="AZ391" s="144">
        <x:v>0.124</x:v>
      </x:c>
      <x:c r="BA391" s="144">
        <x:v>0.119</x:v>
      </x:c>
      <x:c r="BB391" s="144">
        <x:v>0.114</x:v>
      </x:c>
      <x:c r="BC391" s="144">
        <x:v>0.109</x:v>
      </x:c>
      <x:c r="BD391" s="144">
        <x:v>0.105</x:v>
      </x:c>
      <x:c r="BE391" s="145">
        <x:v>0.102</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0.883</x:v>
      </x:c>
      <x:c r="E392" s="147">
        <x:v>90</x:v>
      </x:c>
      <x:c r="F392" s="148">
        <x:v>0.750</x:v>
      </x:c>
      <x:c r="G392" s="148">
        <x:v>0.001</x:v>
      </x:c>
      <x:c r="H392" s="149">
        <x:v>0.999</x:v>
      </x:c>
      <x:c r="I392" s="148" t="s">
        <x:v>546</x:v>
      </x:c>
      <x:c r="J392" s="148" t="s">
        <x:v>546</x:v>
      </x:c>
      <x:c r="K392" s="148" t="s">
        <x:v>546</x:v>
      </x:c>
      <x:c r="L392" s="146" t="s">
        <x:v>546</x:v>
      </x:c>
      <x:c r="M392" s="148" t="s">
        <x:v>546</x:v>
      </x:c>
      <x:c r="N392" s="146">
        <x:v>0.761</x:v>
      </x:c>
      <x:c r="O392" s="148">
        <x:v>0.794</x:v>
      </x:c>
      <x:c r="P392" s="148">
        <x:v>0.807</x:v>
      </x:c>
      <x:c r="Q392" s="148">
        <x:v>0.814</x:v>
      </x:c>
      <x:c r="R392" s="148">
        <x:v>0.820</x:v>
      </x:c>
      <x:c r="S392" s="148">
        <x:v>0.825</x:v>
      </x:c>
      <x:c r="T392" s="148">
        <x:v>0.828</x:v>
      </x:c>
      <x:c r="U392" s="148">
        <x:v>0.832</x:v>
      </x:c>
      <x:c r="V392" s="148">
        <x:v>0.835</x:v>
      </x:c>
      <x:c r="W392" s="148">
        <x:v>0.838</x:v>
      </x:c>
      <x:c r="X392" s="149">
        <x:v>0.840</x:v>
      </x:c>
      <x:c r="Y392" s="148">
        <x:v>0.956</x:v>
      </x:c>
      <x:c r="Z392" s="148">
        <x:v>0.942</x:v>
      </x:c>
      <x:c r="AA392" s="148">
        <x:v>0.936</x:v>
      </x:c>
      <x:c r="AB392" s="148">
        <x:v>0.932</x:v>
      </x:c>
      <x:c r="AC392" s="148">
        <x:v>0.929</x:v>
      </x:c>
      <x:c r="AD392" s="148">
        <x:v>0.926</x:v>
      </x:c>
      <x:c r="AE392" s="148">
        <x:v>0.924</x:v>
      </x:c>
      <x:c r="AF392" s="148">
        <x:v>0.922</x:v>
      </x:c>
      <x:c r="AG392" s="148">
        <x:v>0.920</x:v>
      </x:c>
      <x:c r="AH392" s="148">
        <x:v>0.918</x:v>
      </x:c>
      <x:c r="AI392" s="148">
        <x:v>0.916</x:v>
      </x:c>
      <x:c r="AJ392" s="146" t="s">
        <x:v>546</x:v>
      </x:c>
      <x:c r="AK392" s="148" t="s">
        <x:v>546</x:v>
      </x:c>
      <x:c r="AL392" s="148" t="s">
        <x:v>546</x:v>
      </x:c>
      <x:c r="AM392" s="148" t="s">
        <x:v>546</x:v>
      </x:c>
      <x:c r="AN392" s="148" t="s">
        <x:v>546</x:v>
      </x:c>
      <x:c r="AO392" s="148" t="s">
        <x:v>546</x:v>
      </x:c>
      <x:c r="AP392" s="148" t="s">
        <x:v>546</x:v>
      </x:c>
      <x:c r="AQ392" s="148" t="s">
        <x:v>546</x:v>
      </x:c>
      <x:c r="AR392" s="148" t="s">
        <x:v>546</x:v>
      </x:c>
      <x:c r="AS392" s="148" t="s">
        <x:v>546</x:v>
      </x:c>
      <x:c r="AT392" s="149" t="s">
        <x:v>546</x:v>
      </x:c>
      <x:c r="AU392" s="148" t="s">
        <x:v>546</x:v>
      </x:c>
      <x:c r="AV392" s="148" t="s">
        <x:v>546</x:v>
      </x:c>
      <x:c r="AW392" s="148" t="s">
        <x:v>546</x:v>
      </x:c>
      <x:c r="AX392" s="148" t="s">
        <x:v>546</x:v>
      </x:c>
      <x:c r="AY392" s="148" t="s">
        <x:v>546</x:v>
      </x:c>
      <x:c r="AZ392" s="148" t="s">
        <x:v>546</x:v>
      </x:c>
      <x:c r="BA392" s="148" t="s">
        <x:v>546</x:v>
      </x:c>
      <x:c r="BB392" s="148" t="s">
        <x:v>546</x:v>
      </x:c>
      <x:c r="BC392" s="148" t="s">
        <x:v>546</x:v>
      </x:c>
      <x:c r="BD392" s="148" t="s">
        <x:v>546</x:v>
      </x:c>
      <x:c r="BE392" s="149" t="s">
        <x:v>546</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0.836</x:v>
      </x:c>
      <x:c r="E393" s="143">
        <x:v>2420</x:v>
      </x:c>
      <x:c r="F393" s="144">
        <x:v>0.800</x:v>
      </x:c>
      <x:c r="G393" s="144">
        <x:v>0.000</x:v>
      </x:c>
      <x:c r="H393" s="145">
        <x:v>1.000</x:v>
      </x:c>
      <x:c r="I393" s="144">
        <x:v>0.854</x:v>
      </x:c>
      <x:c r="J393" s="144">
        <x:v>-0.018</x:v>
      </x:c>
      <x:c r="K393" s="144">
        <x:v>0.049</x:v>
      </x:c>
      <x:c r="L393" s="142">
        <x:v>0.994</x:v>
      </x:c>
      <x:c r="M393" s="144">
        <x:v>0.006</x:v>
      </x:c>
      <x:c r="N393" s="142">
        <x:v>0.813</x:v>
      </x:c>
      <x:c r="O393" s="144">
        <x:v>0.819</x:v>
      </x:c>
      <x:c r="P393" s="144">
        <x:v>0.821</x:v>
      </x:c>
      <x:c r="Q393" s="144">
        <x:v>0.823</x:v>
      </x:c>
      <x:c r="R393" s="144">
        <x:v>0.824</x:v>
      </x:c>
      <x:c r="S393" s="144">
        <x:v>0.825</x:v>
      </x:c>
      <x:c r="T393" s="144">
        <x:v>0.825</x:v>
      </x:c>
      <x:c r="U393" s="144">
        <x:v>0.826</x:v>
      </x:c>
      <x:c r="V393" s="144">
        <x:v>0.827</x:v>
      </x:c>
      <x:c r="W393" s="144">
        <x:v>0.827</x:v>
      </x:c>
      <x:c r="X393" s="145">
        <x:v>0.828</x:v>
      </x:c>
      <x:c r="Y393" s="144">
        <x:v>0.858</x:v>
      </x:c>
      <x:c r="Z393" s="144">
        <x:v>0.853</x:v>
      </x:c>
      <x:c r="AA393" s="144">
        <x:v>0.851</x:v>
      </x:c>
      <x:c r="AB393" s="144">
        <x:v>0.850</x:v>
      </x:c>
      <x:c r="AC393" s="144">
        <x:v>0.849</x:v>
      </x:c>
      <x:c r="AD393" s="144">
        <x:v>0.848</x:v>
      </x:c>
      <x:c r="AE393" s="144">
        <x:v>0.847</x:v>
      </x:c>
      <x:c r="AF393" s="144">
        <x:v>0.847</x:v>
      </x:c>
      <x:c r="AG393" s="144">
        <x:v>0.846</x:v>
      </x:c>
      <x:c r="AH393" s="144">
        <x:v>0.845</x:v>
      </x:c>
      <x:c r="AI393" s="144">
        <x:v>0.845</x:v>
      </x:c>
      <x:c r="AJ393" s="142">
        <x:v>-0.039</x:v>
      </x:c>
      <x:c r="AK393" s="144">
        <x:v>-0.034</x:v>
      </x:c>
      <x:c r="AL393" s="144">
        <x:v>-0.032</x:v>
      </x:c>
      <x:c r="AM393" s="144">
        <x:v>-0.030</x:v>
      </x:c>
      <x:c r="AN393" s="144">
        <x:v>-0.029</x:v>
      </x:c>
      <x:c r="AO393" s="144">
        <x:v>-0.029</x:v>
      </x:c>
      <x:c r="AP393" s="144">
        <x:v>-0.028</x:v>
      </x:c>
      <x:c r="AQ393" s="144">
        <x:v>-0.027</x:v>
      </x:c>
      <x:c r="AR393" s="144">
        <x:v>-0.027</x:v>
      </x:c>
      <x:c r="AS393" s="144">
        <x:v>-0.026</x:v>
      </x:c>
      <x:c r="AT393" s="145">
        <x:v>-0.026</x:v>
      </x:c>
      <x:c r="AU393" s="144">
        <x:v>0.003</x:v>
      </x:c>
      <x:c r="AV393" s="144">
        <x:v>-0.002</x:v>
      </x:c>
      <x:c r="AW393" s="144">
        <x:v>-0.004</x:v>
      </x:c>
      <x:c r="AX393" s="144">
        <x:v>-0.005</x:v>
      </x:c>
      <x:c r="AY393" s="144">
        <x:v>-0.006</x:v>
      </x:c>
      <x:c r="AZ393" s="144">
        <x:v>-0.007</x:v>
      </x:c>
      <x:c r="BA393" s="144">
        <x:v>-0.008</x:v>
      </x:c>
      <x:c r="BB393" s="144">
        <x:v>-0.008</x:v>
      </x:c>
      <x:c r="BC393" s="144">
        <x:v>-0.009</x:v>
      </x:c>
      <x:c r="BD393" s="144">
        <x:v>-0.009</x:v>
      </x:c>
      <x:c r="BE393" s="144">
        <x:v>-0.010</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0.876</x:v>
      </x:c>
      <x:c r="E394" s="139">
        <x:v>4850</x:v>
      </x:c>
      <x:c r="F394" s="140">
        <x:v>0.800</x:v>
      </x:c>
      <x:c r="G394" s="140">
        <x:v>0.000</x:v>
      </x:c>
      <x:c r="H394" s="141">
        <x:v>1.000</x:v>
      </x:c>
      <x:c r="I394" s="140">
        <x:v>0.891</x:v>
      </x:c>
      <x:c r="J394" s="140">
        <x:v>-0.015</x:v>
      </x:c>
      <x:c r="K394" s="140">
        <x:v>0.058</x:v>
      </x:c>
      <x:c r="L394" s="138">
        <x:v>1.000</x:v>
      </x:c>
      <x:c r="M394" s="140">
        <x:v>0.000</x:v>
      </x:c>
      <x:c r="N394" s="138">
        <x:v>0.861</x:v>
      </x:c>
      <x:c r="O394" s="140">
        <x:v>0.865</x:v>
      </x:c>
      <x:c r="P394" s="140">
        <x:v>0.866</x:v>
      </x:c>
      <x:c r="Q394" s="140">
        <x:v>0.867</x:v>
      </x:c>
      <x:c r="R394" s="140">
        <x:v>0.868</x:v>
      </x:c>
      <x:c r="S394" s="140">
        <x:v>0.868</x:v>
      </x:c>
      <x:c r="T394" s="140">
        <x:v>0.869</x:v>
      </x:c>
      <x:c r="U394" s="140">
        <x:v>0.869</x:v>
      </x:c>
      <x:c r="V394" s="140">
        <x:v>0.870</x:v>
      </x:c>
      <x:c r="W394" s="140">
        <x:v>0.870</x:v>
      </x:c>
      <x:c r="X394" s="141">
        <x:v>0.870</x:v>
      </x:c>
      <x:c r="Y394" s="140">
        <x:v>0.889</x:v>
      </x:c>
      <x:c r="Z394" s="140">
        <x:v>0.886</x:v>
      </x:c>
      <x:c r="AA394" s="140">
        <x:v>0.885</x:v>
      </x:c>
      <x:c r="AB394" s="140">
        <x:v>0.884</x:v>
      </x:c>
      <x:c r="AC394" s="140">
        <x:v>0.883</x:v>
      </x:c>
      <x:c r="AD394" s="140">
        <x:v>0.883</x:v>
      </x:c>
      <x:c r="AE394" s="140">
        <x:v>0.883</x:v>
      </x:c>
      <x:c r="AF394" s="140">
        <x:v>0.882</x:v>
      </x:c>
      <x:c r="AG394" s="140">
        <x:v>0.882</x:v>
      </x:c>
      <x:c r="AH394" s="140">
        <x:v>0.881</x:v>
      </x:c>
      <x:c r="AI394" s="140">
        <x:v>0.881</x:v>
      </x:c>
      <x:c r="AJ394" s="138">
        <x:v>-0.028</x:v>
      </x:c>
      <x:c r="AK394" s="140">
        <x:v>-0.025</x:v>
      </x:c>
      <x:c r="AL394" s="140">
        <x:v>-0.024</x:v>
      </x:c>
      <x:c r="AM394" s="140">
        <x:v>-0.023</x:v>
      </x:c>
      <x:c r="AN394" s="140">
        <x:v>-0.022</x:v>
      </x:c>
      <x:c r="AO394" s="140">
        <x:v>-0.022</x:v>
      </x:c>
      <x:c r="AP394" s="140">
        <x:v>-0.022</x:v>
      </x:c>
      <x:c r="AQ394" s="140">
        <x:v>-0.021</x:v>
      </x:c>
      <x:c r="AR394" s="140">
        <x:v>-0.021</x:v>
      </x:c>
      <x:c r="AS394" s="140">
        <x:v>-0.021</x:v>
      </x:c>
      <x:c r="AT394" s="141">
        <x:v>-0.020</x:v>
      </x:c>
      <x:c r="AU394" s="140">
        <x:v>-0.003</x:v>
      </x:c>
      <x:c r="AV394" s="140">
        <x:v>-0.006</x:v>
      </x:c>
      <x:c r="AW394" s="140">
        <x:v>-0.007</x:v>
      </x:c>
      <x:c r="AX394" s="140">
        <x:v>-0.008</x:v>
      </x:c>
      <x:c r="AY394" s="140">
        <x:v>-0.009</x:v>
      </x:c>
      <x:c r="AZ394" s="140">
        <x:v>-0.009</x:v>
      </x:c>
      <x:c r="BA394" s="140">
        <x:v>-0.009</x:v>
      </x:c>
      <x:c r="BB394" s="140">
        <x:v>-0.010</x:v>
      </x:c>
      <x:c r="BC394" s="140">
        <x:v>-0.010</x:v>
      </x:c>
      <x:c r="BD394" s="140">
        <x:v>-0.010</x:v>
      </x:c>
      <x:c r="BE394" s="140">
        <x:v>-0.011</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544</x:v>
      </x:c>
      <x:c r="E397" s="143" t="s">
        <x:v>544</x:v>
      </x:c>
      <x:c r="F397" s="144">
        <x:v>0.800</x:v>
      </x:c>
      <x:c r="G397" s="144" t="s">
        <x:v>544</x:v>
      </x:c>
      <x:c r="H397" s="145" t="s">
        <x:v>544</x:v>
      </x:c>
      <x:c r="I397" s="268" t="s">
        <x:f t="shared" ref="I397:M404" si="69">"[N/A]"</x:f>
        <x:v>545</x:v>
      </x:c>
      <x:c r="J397" s="269" t="s">
        <x:f t="shared" si="69"/>
        <x:v>545</x:v>
      </x:c>
      <x:c r="K397" s="269" t="s">
        <x:f t="shared" si="69"/>
        <x:v>545</x:v>
      </x:c>
      <x:c r="L397" s="268" t="s">
        <x:f t="shared" si="69"/>
        <x:v>545</x:v>
      </x:c>
      <x:c r="M397" s="270" t="s">
        <x:f t="shared" si="69"/>
        <x:v>545</x:v>
      </x:c>
      <x:c r="N397" s="142" t="s">
        <x:v>544</x:v>
      </x:c>
      <x:c r="O397" s="144" t="s">
        <x:v>544</x:v>
      </x:c>
      <x:c r="P397" s="144" t="s">
        <x:v>544</x:v>
      </x:c>
      <x:c r="Q397" s="144" t="s">
        <x:v>544</x:v>
      </x:c>
      <x:c r="R397" s="144" t="s">
        <x:v>544</x:v>
      </x:c>
      <x:c r="S397" s="144" t="s">
        <x:v>544</x:v>
      </x:c>
      <x:c r="T397" s="144" t="s">
        <x:v>544</x:v>
      </x:c>
      <x:c r="U397" s="144" t="s">
        <x:v>544</x:v>
      </x:c>
      <x:c r="V397" s="144" t="s">
        <x:v>544</x:v>
      </x:c>
      <x:c r="W397" s="144" t="s">
        <x:v>544</x:v>
      </x:c>
      <x:c r="X397" s="145" t="s">
        <x:v>544</x:v>
      </x:c>
      <x:c r="Y397" s="144" t="s">
        <x:v>544</x:v>
      </x:c>
      <x:c r="Z397" s="144" t="s">
        <x:v>544</x:v>
      </x:c>
      <x:c r="AA397" s="144" t="s">
        <x:v>544</x:v>
      </x:c>
      <x:c r="AB397" s="144" t="s">
        <x:v>544</x:v>
      </x:c>
      <x:c r="AC397" s="144" t="s">
        <x:v>544</x:v>
      </x:c>
      <x:c r="AD397" s="144" t="s">
        <x:v>544</x:v>
      </x:c>
      <x:c r="AE397" s="144" t="s">
        <x:v>544</x:v>
      </x:c>
      <x:c r="AF397" s="144" t="s">
        <x:v>544</x:v>
      </x:c>
      <x:c r="AG397" s="144" t="s">
        <x:v>544</x:v>
      </x:c>
      <x:c r="AH397" s="144" t="s">
        <x:v>544</x:v>
      </x:c>
      <x:c r="AI397" s="144" t="s">
        <x:v>544</x:v>
      </x:c>
      <x:c r="AJ397" s="268" t="s">
        <x:f t="shared" ref="AJ397:AS404" si="70">"[N/A]"</x:f>
        <x:v>545</x:v>
      </x:c>
      <x:c r="AK397" s="269" t="s">
        <x:f t="shared" si="70"/>
        <x:v>545</x:v>
      </x:c>
      <x:c r="AL397" s="269" t="s">
        <x:f t="shared" si="70"/>
        <x:v>545</x:v>
      </x:c>
      <x:c r="AM397" s="269" t="s">
        <x:f t="shared" si="70"/>
        <x:v>545</x:v>
      </x:c>
      <x:c r="AN397" s="269" t="s">
        <x:f t="shared" si="70"/>
        <x:v>545</x:v>
      </x:c>
      <x:c r="AO397" s="269" t="s">
        <x:f t="shared" si="70"/>
        <x:v>545</x:v>
      </x:c>
      <x:c r="AP397" s="269" t="s">
        <x:f t="shared" si="70"/>
        <x:v>545</x:v>
      </x:c>
      <x:c r="AQ397" s="269" t="s">
        <x:f t="shared" si="70"/>
        <x:v>545</x:v>
      </x:c>
      <x:c r="AR397" s="269" t="s">
        <x:f t="shared" si="70"/>
        <x:v>545</x:v>
      </x:c>
      <x:c r="AS397" s="269" t="s">
        <x:f t="shared" si="70"/>
        <x:v>545</x:v>
      </x:c>
      <x:c r="AT397" s="270" t="s">
        <x:f t="shared" ref="AT397:BE404" si="71">"[N/A]"</x:f>
        <x:v>545</x:v>
      </x:c>
      <x:c r="AU397" s="269" t="s">
        <x:f t="shared" si="71"/>
        <x:v>545</x:v>
      </x:c>
      <x:c r="AV397" s="269" t="s">
        <x:f t="shared" si="71"/>
        <x:v>545</x:v>
      </x:c>
      <x:c r="AW397" s="269" t="s">
        <x:f t="shared" si="71"/>
        <x:v>545</x:v>
      </x:c>
      <x:c r="AX397" s="269" t="s">
        <x:f t="shared" si="71"/>
        <x:v>545</x:v>
      </x:c>
      <x:c r="AY397" s="269" t="s">
        <x:f t="shared" si="71"/>
        <x:v>545</x:v>
      </x:c>
      <x:c r="AZ397" s="269" t="s">
        <x:f t="shared" si="71"/>
        <x:v>545</x:v>
      </x:c>
      <x:c r="BA397" s="269" t="s">
        <x:f t="shared" si="71"/>
        <x:v>545</x:v>
      </x:c>
      <x:c r="BB397" s="269" t="s">
        <x:f t="shared" si="71"/>
        <x:v>545</x:v>
      </x:c>
      <x:c r="BC397" s="269" t="s">
        <x:f t="shared" si="71"/>
        <x:v>545</x:v>
      </x:c>
      <x:c r="BD397" s="269" t="s">
        <x:f t="shared" si="71"/>
        <x:v>545</x:v>
      </x:c>
      <x:c r="BE397" s="269" t="s">
        <x:f t="shared" si="71"/>
        <x:v>545</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544</x:v>
      </x:c>
      <x:c r="E398" s="139" t="s">
        <x:v>544</x:v>
      </x:c>
      <x:c r="F398" s="140">
        <x:v>0.800</x:v>
      </x:c>
      <x:c r="G398" s="140" t="s">
        <x:v>544</x:v>
      </x:c>
      <x:c r="H398" s="141" t="s">
        <x:v>544</x:v>
      </x:c>
      <x:c r="I398" s="271" t="s">
        <x:f t="shared" si="69"/>
        <x:v>545</x:v>
      </x:c>
      <x:c r="J398" s="271" t="s">
        <x:f t="shared" si="69"/>
        <x:v>545</x:v>
      </x:c>
      <x:c r="K398" s="271" t="s">
        <x:f t="shared" si="69"/>
        <x:v>545</x:v>
      </x:c>
      <x:c r="L398" s="272" t="s">
        <x:f t="shared" si="69"/>
        <x:v>545</x:v>
      </x:c>
      <x:c r="M398" s="271" t="s">
        <x:f t="shared" si="69"/>
        <x:v>545</x:v>
      </x:c>
      <x:c r="N398" s="138" t="s">
        <x:v>544</x:v>
      </x:c>
      <x:c r="O398" s="140" t="s">
        <x:v>544</x:v>
      </x:c>
      <x:c r="P398" s="140" t="s">
        <x:v>544</x:v>
      </x:c>
      <x:c r="Q398" s="140" t="s">
        <x:v>544</x:v>
      </x:c>
      <x:c r="R398" s="140" t="s">
        <x:v>544</x:v>
      </x:c>
      <x:c r="S398" s="140" t="s">
        <x:v>544</x:v>
      </x:c>
      <x:c r="T398" s="140" t="s">
        <x:v>544</x:v>
      </x:c>
      <x:c r="U398" s="140" t="s">
        <x:v>544</x:v>
      </x:c>
      <x:c r="V398" s="140" t="s">
        <x:v>544</x:v>
      </x:c>
      <x:c r="W398" s="140" t="s">
        <x:v>544</x:v>
      </x:c>
      <x:c r="X398" s="141" t="s">
        <x:v>544</x:v>
      </x:c>
      <x:c r="Y398" s="140" t="s">
        <x:v>544</x:v>
      </x:c>
      <x:c r="Z398" s="140" t="s">
        <x:v>544</x:v>
      </x:c>
      <x:c r="AA398" s="140" t="s">
        <x:v>544</x:v>
      </x:c>
      <x:c r="AB398" s="140" t="s">
        <x:v>544</x:v>
      </x:c>
      <x:c r="AC398" s="140" t="s">
        <x:v>544</x:v>
      </x:c>
      <x:c r="AD398" s="140" t="s">
        <x:v>544</x:v>
      </x:c>
      <x:c r="AE398" s="140" t="s">
        <x:v>544</x:v>
      </x:c>
      <x:c r="AF398" s="140" t="s">
        <x:v>544</x:v>
      </x:c>
      <x:c r="AG398" s="140" t="s">
        <x:v>544</x:v>
      </x:c>
      <x:c r="AH398" s="140" t="s">
        <x:v>544</x:v>
      </x:c>
      <x:c r="AI398" s="140" t="s">
        <x:v>544</x:v>
      </x:c>
      <x:c r="AJ398" s="252" t="s">
        <x:f t="shared" si="70"/>
        <x:v>545</x:v>
      </x:c>
      <x:c r="AK398" s="253" t="s">
        <x:f t="shared" si="70"/>
        <x:v>545</x:v>
      </x:c>
      <x:c r="AL398" s="253" t="s">
        <x:f t="shared" si="70"/>
        <x:v>545</x:v>
      </x:c>
      <x:c r="AM398" s="253"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4" t="s">
        <x:f t="shared" si="71"/>
        <x:v>545</x:v>
      </x:c>
      <x:c r="AU398" s="253" t="s">
        <x:f t="shared" si="71"/>
        <x:v>545</x:v>
      </x:c>
      <x:c r="AV398" s="253" t="s">
        <x:f t="shared" si="71"/>
        <x:v>545</x:v>
      </x:c>
      <x:c r="AW398" s="253"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0.909</x:v>
      </x:c>
      <x:c r="E401" s="143">
        <x:v>80</x:v>
      </x:c>
      <x:c r="F401" s="144">
        <x:v>0.800</x:v>
      </x:c>
      <x:c r="G401" s="144">
        <x:v>0.005</x:v>
      </x:c>
      <x:c r="H401" s="145">
        <x:v>0.995</x:v>
      </x:c>
      <x:c r="I401" s="268" t="s">
        <x:f t="shared" si="69"/>
        <x:v>545</x:v>
      </x:c>
      <x:c r="J401" s="269" t="s">
        <x:f t="shared" si="69"/>
        <x:v>545</x:v>
      </x:c>
      <x:c r="K401" s="269" t="s">
        <x:f t="shared" si="69"/>
        <x:v>545</x:v>
      </x:c>
      <x:c r="L401" s="268" t="s">
        <x:f t="shared" si="69"/>
        <x:v>545</x:v>
      </x:c>
      <x:c r="M401" s="270" t="s">
        <x:f t="shared" si="69"/>
        <x:v>545</x:v>
      </x:c>
      <x:c r="N401" s="142">
        <x:v>0.781</x:v>
      </x:c>
      <x:c r="O401" s="144">
        <x:v>0.817</x:v>
      </x:c>
      <x:c r="P401" s="144">
        <x:v>0.830</x:v>
      </x:c>
      <x:c r="Q401" s="144">
        <x:v>0.838</x:v>
      </x:c>
      <x:c r="R401" s="144">
        <x:v>0.844</x:v>
      </x:c>
      <x:c r="S401" s="144">
        <x:v>0.849</x:v>
      </x:c>
      <x:c r="T401" s="144">
        <x:v>0.853</x:v>
      </x:c>
      <x:c r="U401" s="144">
        <x:v>0.856</x:v>
      </x:c>
      <x:c r="V401" s="144">
        <x:v>0.860</x:v>
      </x:c>
      <x:c r="W401" s="144">
        <x:v>0.862</x:v>
      </x:c>
      <x:c r="X401" s="145">
        <x:v>0.865</x:v>
      </x:c>
      <x:c r="Y401" s="144">
        <x:v>0.975</x:v>
      </x:c>
      <x:c r="Z401" s="144">
        <x:v>0.964</x:v>
      </x:c>
      <x:c r="AA401" s="144">
        <x:v>0.958</x:v>
      </x:c>
      <x:c r="AB401" s="144">
        <x:v>0.955</x:v>
      </x:c>
      <x:c r="AC401" s="144">
        <x:v>0.952</x:v>
      </x:c>
      <x:c r="AD401" s="144">
        <x:v>0.950</x:v>
      </x:c>
      <x:c r="AE401" s="144">
        <x:v>0.947</x:v>
      </x:c>
      <x:c r="AF401" s="144">
        <x:v>0.945</x:v>
      </x:c>
      <x:c r="AG401" s="144">
        <x:v>0.944</x:v>
      </x:c>
      <x:c r="AH401" s="144">
        <x:v>0.942</x:v>
      </x:c>
      <x:c r="AI401" s="144">
        <x:v>0.941</x:v>
      </x:c>
      <x:c r="AJ401" s="268" t="s">
        <x:f t="shared" si="70"/>
        <x:v>545</x:v>
      </x:c>
      <x:c r="AK401" s="269" t="s">
        <x:f t="shared" si="70"/>
        <x:v>545</x:v>
      </x:c>
      <x:c r="AL401" s="269" t="s">
        <x:f t="shared" si="70"/>
        <x:v>545</x:v>
      </x:c>
      <x:c r="AM401" s="269"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70" t="s">
        <x:f t="shared" si="71"/>
        <x:v>545</x:v>
      </x:c>
      <x:c r="AU401" s="269" t="s">
        <x:f t="shared" si="71"/>
        <x:v>545</x:v>
      </x:c>
      <x:c r="AV401" s="269" t="s">
        <x:f t="shared" si="71"/>
        <x:v>545</x:v>
      </x:c>
      <x:c r="AW401" s="269"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0.916</x:v>
      </x:c>
      <x:c r="E402" s="139">
        <x:v>120</x:v>
      </x:c>
      <x:c r="F402" s="140">
        <x:v>0.800</x:v>
      </x:c>
      <x:c r="G402" s="140">
        <x:v>0.000</x:v>
      </x:c>
      <x:c r="H402" s="141">
        <x:v>1.000</x:v>
      </x:c>
      <x:c r="I402" s="271" t="s">
        <x:f t="shared" si="69"/>
        <x:v>545</x:v>
      </x:c>
      <x:c r="J402" s="271" t="s">
        <x:f t="shared" si="69"/>
        <x:v>545</x:v>
      </x:c>
      <x:c r="K402" s="271" t="s">
        <x:f t="shared" si="69"/>
        <x:v>545</x:v>
      </x:c>
      <x:c r="L402" s="272" t="s">
        <x:f t="shared" si="69"/>
        <x:v>545</x:v>
      </x:c>
      <x:c r="M402" s="271" t="s">
        <x:f t="shared" si="69"/>
        <x:v>545</x:v>
      </x:c>
      <x:c r="N402" s="138">
        <x:v>0.819</x:v>
      </x:c>
      <x:c r="O402" s="140">
        <x:v>0.846</x:v>
      </x:c>
      <x:c r="P402" s="140">
        <x:v>0.856</x:v>
      </x:c>
      <x:c r="Q402" s="140">
        <x:v>0.862</x:v>
      </x:c>
      <x:c r="R402" s="140">
        <x:v>0.867</x:v>
      </x:c>
      <x:c r="S402" s="140">
        <x:v>0.870</x:v>
      </x:c>
      <x:c r="T402" s="140">
        <x:v>0.873</x:v>
      </x:c>
      <x:c r="U402" s="140">
        <x:v>0.876</x:v>
      </x:c>
      <x:c r="V402" s="140">
        <x:v>0.878</x:v>
      </x:c>
      <x:c r="W402" s="140">
        <x:v>0.881</x:v>
      </x:c>
      <x:c r="X402" s="141">
        <x:v>0.882</x:v>
      </x:c>
      <x:c r="Y402" s="140">
        <x:v>0.971</x:v>
      </x:c>
      <x:c r="Z402" s="140">
        <x:v>0.961</x:v>
      </x:c>
      <x:c r="AA402" s="140">
        <x:v>0.956</x:v>
      </x:c>
      <x:c r="AB402" s="140">
        <x:v>0.953</x:v>
      </x:c>
      <x:c r="AC402" s="140">
        <x:v>0.951</x:v>
      </x:c>
      <x:c r="AD402" s="140">
        <x:v>0.949</x:v>
      </x:c>
      <x:c r="AE402" s="140">
        <x:v>0.947</x:v>
      </x:c>
      <x:c r="AF402" s="140">
        <x:v>0.945</x:v>
      </x:c>
      <x:c r="AG402" s="140">
        <x:v>0.944</x:v>
      </x:c>
      <x:c r="AH402" s="140">
        <x:v>0.942</x:v>
      </x:c>
      <x:c r="AI402" s="140">
        <x:v>0.941</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0.891</x:v>
      </x:c>
      <x:c r="E405" s="134">
        <x:v>130</x:v>
      </x:c>
      <x:c r="F405" s="135">
        <x:v>0.750</x:v>
      </x:c>
      <x:c r="G405" s="135">
        <x:v>0.000</x:v>
      </x:c>
      <x:c r="H405" s="136">
        <x:v>1.000</x:v>
      </x:c>
      <x:c r="I405" s="135">
        <x:v>0.883</x:v>
      </x:c>
      <x:c r="J405" s="135">
        <x:v>0.008</x:v>
      </x:c>
      <x:c r="K405" s="135">
        <x:v>0.077</x:v>
      </x:c>
      <x:c r="L405" s="133">
        <x:v>0.370</x:v>
      </x:c>
      <x:c r="M405" s="135">
        <x:v>0.630</x:v>
      </x:c>
      <x:c r="N405" s="133">
        <x:v>0.792</x:v>
      </x:c>
      <x:c r="O405" s="135">
        <x:v>0.819</x:v>
      </x:c>
      <x:c r="P405" s="135">
        <x:v>0.829</x:v>
      </x:c>
      <x:c r="Q405" s="135">
        <x:v>0.835</x:v>
      </x:c>
      <x:c r="R405" s="135">
        <x:v>0.840</x:v>
      </x:c>
      <x:c r="S405" s="135">
        <x:v>0.844</x:v>
      </x:c>
      <x:c r="T405" s="135">
        <x:v>0.847</x:v>
      </x:c>
      <x:c r="U405" s="135">
        <x:v>0.850</x:v>
      </x:c>
      <x:c r="V405" s="135">
        <x:v>0.852</x:v>
      </x:c>
      <x:c r="W405" s="135">
        <x:v>0.854</x:v>
      </x:c>
      <x:c r="X405" s="136">
        <x:v>0.856</x:v>
      </x:c>
      <x:c r="Y405" s="135">
        <x:v>0.954</x:v>
      </x:c>
      <x:c r="Z405" s="135">
        <x:v>0.942</x:v>
      </x:c>
      <x:c r="AA405" s="135">
        <x:v>0.936</x:v>
      </x:c>
      <x:c r="AB405" s="135">
        <x:v>0.933</x:v>
      </x:c>
      <x:c r="AC405" s="135">
        <x:v>0.930</x:v>
      </x:c>
      <x:c r="AD405" s="135">
        <x:v>0.928</x:v>
      </x:c>
      <x:c r="AE405" s="135">
        <x:v>0.926</x:v>
      </x:c>
      <x:c r="AF405" s="135">
        <x:v>0.924</x:v>
      </x:c>
      <x:c r="AG405" s="135">
        <x:v>0.922</x:v>
      </x:c>
      <x:c r="AH405" s="135">
        <x:v>0.921</x:v>
      </x:c>
      <x:c r="AI405" s="135">
        <x:v>0.919</x:v>
      </x:c>
      <x:c r="AJ405" s="133">
        <x:v>-0.067</x:v>
      </x:c>
      <x:c r="AK405" s="135">
        <x:v>-0.049</x:v>
      </x:c>
      <x:c r="AL405" s="135">
        <x:v>-0.042</x:v>
      </x:c>
      <x:c r="AM405" s="135">
        <x:v>-0.037</x:v>
      </x:c>
      <x:c r="AN405" s="135">
        <x:v>-0.034</x:v>
      </x:c>
      <x:c r="AO405" s="135">
        <x:v>-0.031</x:v>
      </x:c>
      <x:c r="AP405" s="135">
        <x:v>-0.028</x:v>
      </x:c>
      <x:c r="AQ405" s="135">
        <x:v>-0.026</x:v>
      </x:c>
      <x:c r="AR405" s="135">
        <x:v>-0.024</x:v>
      </x:c>
      <x:c r="AS405" s="135">
        <x:v>-0.023</x:v>
      </x:c>
      <x:c r="AT405" s="136">
        <x:v>-0.021</x:v>
      </x:c>
      <x:c r="AU405" s="135">
        <x:v>0.084</x:v>
      </x:c>
      <x:c r="AV405" s="135">
        <x:v>0.066</x:v>
      </x:c>
      <x:c r="AW405" s="135">
        <x:v>0.059</x:v>
      </x:c>
      <x:c r="AX405" s="135">
        <x:v>0.054</x:v>
      </x:c>
      <x:c r="AY405" s="135">
        <x:v>0.050</x:v>
      </x:c>
      <x:c r="AZ405" s="135">
        <x:v>0.048</x:v>
      </x:c>
      <x:c r="BA405" s="135">
        <x:v>0.045</x:v>
      </x:c>
      <x:c r="BB405" s="135">
        <x:v>0.043</x:v>
      </x:c>
      <x:c r="BC405" s="135">
        <x:v>0.041</x:v>
      </x:c>
      <x:c r="BD405" s="135">
        <x:v>0.039</x:v>
      </x:c>
      <x:c r="BE405" s="137">
        <x:v>0.038</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544</x:v>
      </x:c>
      <x:c r="E406" s="139" t="s">
        <x:v>544</x:v>
      </x:c>
      <x:c r="F406" s="140">
        <x:v>0.750</x:v>
      </x:c>
      <x:c r="G406" s="140" t="s">
        <x:v>544</x:v>
      </x:c>
      <x:c r="H406" s="141" t="s">
        <x:v>544</x:v>
      </x:c>
      <x:c r="I406" s="140" t="s">
        <x:v>544</x:v>
      </x:c>
      <x:c r="J406" s="140" t="s">
        <x:v>544</x:v>
      </x:c>
      <x:c r="K406" s="140" t="s">
        <x:v>544</x:v>
      </x:c>
      <x:c r="L406" s="138" t="s">
        <x:v>544</x:v>
      </x:c>
      <x:c r="M406" s="140" t="s">
        <x:v>544</x:v>
      </x:c>
      <x:c r="N406" s="138" t="s">
        <x:v>544</x:v>
      </x:c>
      <x:c r="O406" s="140" t="s">
        <x:v>544</x:v>
      </x:c>
      <x:c r="P406" s="140" t="s">
        <x:v>544</x:v>
      </x:c>
      <x:c r="Q406" s="140" t="s">
        <x:v>544</x:v>
      </x:c>
      <x:c r="R406" s="140" t="s">
        <x:v>544</x:v>
      </x:c>
      <x:c r="S406" s="140" t="s">
        <x:v>544</x:v>
      </x:c>
      <x:c r="T406" s="140" t="s">
        <x:v>544</x:v>
      </x:c>
      <x:c r="U406" s="140" t="s">
        <x:v>544</x:v>
      </x:c>
      <x:c r="V406" s="140" t="s">
        <x:v>544</x:v>
      </x:c>
      <x:c r="W406" s="140" t="s">
        <x:v>544</x:v>
      </x:c>
      <x:c r="X406" s="141" t="s">
        <x:v>544</x:v>
      </x:c>
      <x:c r="Y406" s="140" t="s">
        <x:v>544</x:v>
      </x:c>
      <x:c r="Z406" s="140" t="s">
        <x:v>544</x:v>
      </x:c>
      <x:c r="AA406" s="140" t="s">
        <x:v>544</x:v>
      </x:c>
      <x:c r="AB406" s="140" t="s">
        <x:v>544</x:v>
      </x:c>
      <x:c r="AC406" s="140" t="s">
        <x:v>544</x:v>
      </x:c>
      <x:c r="AD406" s="140" t="s">
        <x:v>544</x:v>
      </x:c>
      <x:c r="AE406" s="140" t="s">
        <x:v>544</x:v>
      </x:c>
      <x:c r="AF406" s="140" t="s">
        <x:v>544</x:v>
      </x:c>
      <x:c r="AG406" s="140" t="s">
        <x:v>544</x:v>
      </x:c>
      <x:c r="AH406" s="140" t="s">
        <x:v>544</x:v>
      </x:c>
      <x:c r="AI406" s="140" t="s">
        <x:v>544</x:v>
      </x:c>
      <x:c r="AJ406" s="138" t="s">
        <x:v>544</x:v>
      </x:c>
      <x:c r="AK406" s="140" t="s">
        <x:v>544</x:v>
      </x:c>
      <x:c r="AL406" s="140" t="s">
        <x:v>544</x:v>
      </x:c>
      <x:c r="AM406" s="140" t="s">
        <x:v>544</x:v>
      </x:c>
      <x:c r="AN406" s="140" t="s">
        <x:v>544</x:v>
      </x:c>
      <x:c r="AO406" s="140" t="s">
        <x:v>544</x:v>
      </x:c>
      <x:c r="AP406" s="140" t="s">
        <x:v>544</x:v>
      </x:c>
      <x:c r="AQ406" s="140" t="s">
        <x:v>544</x:v>
      </x:c>
      <x:c r="AR406" s="140" t="s">
        <x:v>544</x:v>
      </x:c>
      <x:c r="AS406" s="140" t="s">
        <x:v>544</x:v>
      </x:c>
      <x:c r="AT406" s="141" t="s">
        <x:v>544</x:v>
      </x:c>
      <x:c r="AU406" s="140" t="s">
        <x:v>544</x:v>
      </x:c>
      <x:c r="AV406" s="140" t="s">
        <x:v>544</x:v>
      </x:c>
      <x:c r="AW406" s="140" t="s">
        <x:v>544</x:v>
      </x:c>
      <x:c r="AX406" s="140" t="s">
        <x:v>544</x:v>
      </x:c>
      <x:c r="AY406" s="140" t="s">
        <x:v>544</x:v>
      </x:c>
      <x:c r="AZ406" s="140" t="s">
        <x:v>544</x:v>
      </x:c>
      <x:c r="BA406" s="140" t="s">
        <x:v>544</x:v>
      </x:c>
      <x:c r="BB406" s="140" t="s">
        <x:v>544</x:v>
      </x:c>
      <x:c r="BC406" s="140" t="s">
        <x:v>544</x:v>
      </x:c>
      <x:c r="BD406" s="140" t="s">
        <x:v>544</x:v>
      </x:c>
      <x:c r="BE406" s="140" t="s">
        <x:v>544</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0.863</x:v>
      </x:c>
      <x:c r="E407" s="143">
        <x:v>7750</x:v>
      </x:c>
      <x:c r="F407" s="144">
        <x:v>0.800</x:v>
      </x:c>
      <x:c r="G407" s="144">
        <x:v>0.000</x:v>
      </x:c>
      <x:c r="H407" s="145">
        <x:v>1.000</x:v>
      </x:c>
      <x:c r="I407" s="144">
        <x:v>0.879</x:v>
      </x:c>
      <x:c r="J407" s="144">
        <x:v>-0.016</x:v>
      </x:c>
      <x:c r="K407" s="144">
        <x:v>0.054</x:v>
      </x:c>
      <x:c r="L407" s="142">
        <x:v>1.000</x:v>
      </x:c>
      <x:c r="M407" s="144">
        <x:v>0.000</x:v>
      </x:c>
      <x:c r="N407" s="142">
        <x:v>0.851</x:v>
      </x:c>
      <x:c r="O407" s="144">
        <x:v>0.854</x:v>
      </x:c>
      <x:c r="P407" s="144">
        <x:v>0.855</x:v>
      </x:c>
      <x:c r="Q407" s="144">
        <x:v>0.856</x:v>
      </x:c>
      <x:c r="R407" s="144">
        <x:v>0.856</x:v>
      </x:c>
      <x:c r="S407" s="144">
        <x:v>0.857</x:v>
      </x:c>
      <x:c r="T407" s="144">
        <x:v>0.857</x:v>
      </x:c>
      <x:c r="U407" s="144">
        <x:v>0.857</x:v>
      </x:c>
      <x:c r="V407" s="144">
        <x:v>0.858</x:v>
      </x:c>
      <x:c r="W407" s="144">
        <x:v>0.858</x:v>
      </x:c>
      <x:c r="X407" s="145">
        <x:v>0.858</x:v>
      </x:c>
      <x:c r="Y407" s="144">
        <x:v>0.874</x:v>
      </x:c>
      <x:c r="Z407" s="144">
        <x:v>0.871</x:v>
      </x:c>
      <x:c r="AA407" s="144">
        <x:v>0.870</x:v>
      </x:c>
      <x:c r="AB407" s="144">
        <x:v>0.870</x:v>
      </x:c>
      <x:c r="AC407" s="144">
        <x:v>0.869</x:v>
      </x:c>
      <x:c r="AD407" s="144">
        <x:v>0.869</x:v>
      </x:c>
      <x:c r="AE407" s="144">
        <x:v>0.868</x:v>
      </x:c>
      <x:c r="AF407" s="144">
        <x:v>0.868</x:v>
      </x:c>
      <x:c r="AG407" s="144">
        <x:v>0.868</x:v>
      </x:c>
      <x:c r="AH407" s="144">
        <x:v>0.867</x:v>
      </x:c>
      <x:c r="AI407" s="144">
        <x:v>0.867</x:v>
      </x:c>
      <x:c r="AJ407" s="142">
        <x:v>-0.027</x:v>
      </x:c>
      <x:c r="AK407" s="144">
        <x:v>-0.024</x:v>
      </x:c>
      <x:c r="AL407" s="144">
        <x:v>-0.023</x:v>
      </x:c>
      <x:c r="AM407" s="144">
        <x:v>-0.022</x:v>
      </x:c>
      <x:c r="AN407" s="144">
        <x:v>-0.022</x:v>
      </x:c>
      <x:c r="AO407" s="144">
        <x:v>-0.021</x:v>
      </x:c>
      <x:c r="AP407" s="144">
        <x:v>-0.021</x:v>
      </x:c>
      <x:c r="AQ407" s="144">
        <x:v>-0.021</x:v>
      </x:c>
      <x:c r="AR407" s="144">
        <x:v>-0.020</x:v>
      </x:c>
      <x:c r="AS407" s="144">
        <x:v>-0.020</x:v>
      </x:c>
      <x:c r="AT407" s="145">
        <x:v>-0.020</x:v>
      </x:c>
      <x:c r="AU407" s="144">
        <x:v>-0.005</x:v>
      </x:c>
      <x:c r="AV407" s="144">
        <x:v>-0.008</x:v>
      </x:c>
      <x:c r="AW407" s="144">
        <x:v>-0.009</x:v>
      </x:c>
      <x:c r="AX407" s="144">
        <x:v>-0.009</x:v>
      </x:c>
      <x:c r="AY407" s="144">
        <x:v>-0.010</x:v>
      </x:c>
      <x:c r="AZ407" s="144">
        <x:v>-0.010</x:v>
      </x:c>
      <x:c r="BA407" s="144">
        <x:v>-0.011</x:v>
      </x:c>
      <x:c r="BB407" s="144">
        <x:v>-0.011</x:v>
      </x:c>
      <x:c r="BC407" s="144">
        <x:v>-0.011</x:v>
      </x:c>
      <x:c r="BD407" s="144">
        <x:v>-0.012</x:v>
      </x:c>
      <x:c r="BE407" s="144">
        <x:v>-0.012</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0.864</x:v>
      </x:c>
      <x:c r="E408" s="139">
        <x:v>1300</x:v>
      </x:c>
      <x:c r="F408" s="140">
        <x:v>0.800</x:v>
      </x:c>
      <x:c r="G408" s="140">
        <x:v>0.000</x:v>
      </x:c>
      <x:c r="H408" s="141">
        <x:v>1.000</x:v>
      </x:c>
      <x:c r="I408" s="140">
        <x:v>0.888</x:v>
      </x:c>
      <x:c r="J408" s="140">
        <x:v>-0.023</x:v>
      </x:c>
      <x:c r="K408" s="140">
        <x:v>0.039</x:v>
      </x:c>
      <x:c r="L408" s="138">
        <x:v>0.996</x:v>
      </x:c>
      <x:c r="M408" s="140">
        <x:v>0.004</x:v>
      </x:c>
      <x:c r="N408" s="138">
        <x:v>0.834</x:v>
      </x:c>
      <x:c r="O408" s="140">
        <x:v>0.842</x:v>
      </x:c>
      <x:c r="P408" s="140">
        <x:v>0.845</x:v>
      </x:c>
      <x:c r="Q408" s="140">
        <x:v>0.847</x:v>
      </x:c>
      <x:c r="R408" s="140">
        <x:v>0.848</x:v>
      </x:c>
      <x:c r="S408" s="140">
        <x:v>0.849</x:v>
      </x:c>
      <x:c r="T408" s="140">
        <x:v>0.850</x:v>
      </x:c>
      <x:c r="U408" s="140">
        <x:v>0.851</x:v>
      </x:c>
      <x:c r="V408" s="140">
        <x:v>0.852</x:v>
      </x:c>
      <x:c r="W408" s="140">
        <x:v>0.852</x:v>
      </x:c>
      <x:c r="X408" s="141">
        <x:v>0.853</x:v>
      </x:c>
      <x:c r="Y408" s="140">
        <x:v>0.891</x:v>
      </x:c>
      <x:c r="Z408" s="140">
        <x:v>0.885</x:v>
      </x:c>
      <x:c r="AA408" s="140">
        <x:v>0.882</x:v>
      </x:c>
      <x:c r="AB408" s="140">
        <x:v>0.881</x:v>
      </x:c>
      <x:c r="AC408" s="140">
        <x:v>0.879</x:v>
      </x:c>
      <x:c r="AD408" s="140">
        <x:v>0.878</x:v>
      </x:c>
      <x:c r="AE408" s="140">
        <x:v>0.878</x:v>
      </x:c>
      <x:c r="AF408" s="140">
        <x:v>0.877</x:v>
      </x:c>
      <x:c r="AG408" s="140">
        <x:v>0.876</x:v>
      </x:c>
      <x:c r="AH408" s="140">
        <x:v>0.876</x:v>
      </x:c>
      <x:c r="AI408" s="140">
        <x:v>0.875</x:v>
      </x:c>
      <x:c r="AJ408" s="138">
        <x:v>-0.050</x:v>
      </x:c>
      <x:c r="AK408" s="140">
        <x:v>-0.043</x:v>
      </x:c>
      <x:c r="AL408" s="140">
        <x:v>-0.041</x:v>
      </x:c>
      <x:c r="AM408" s="140">
        <x:v>-0.039</x:v>
      </x:c>
      <x:c r="AN408" s="140">
        <x:v>-0.038</x:v>
      </x:c>
      <x:c r="AO408" s="140">
        <x:v>-0.037</x:v>
      </x:c>
      <x:c r="AP408" s="140">
        <x:v>-0.036</x:v>
      </x:c>
      <x:c r="AQ408" s="140">
        <x:v>-0.035</x:v>
      </x:c>
      <x:c r="AR408" s="140">
        <x:v>-0.035</x:v>
      </x:c>
      <x:c r="AS408" s="140">
        <x:v>-0.034</x:v>
      </x:c>
      <x:c r="AT408" s="141">
        <x:v>-0.034</x:v>
      </x:c>
      <x:c r="AU408" s="140">
        <x:v>0.003</x:v>
      </x:c>
      <x:c r="AV408" s="140">
        <x:v>-0.004</x:v>
      </x:c>
      <x:c r="AW408" s="140">
        <x:v>-0.006</x:v>
      </x:c>
      <x:c r="AX408" s="140">
        <x:v>-0.008</x:v>
      </x:c>
      <x:c r="AY408" s="140">
        <x:v>-0.009</x:v>
      </x:c>
      <x:c r="AZ408" s="140">
        <x:v>-0.010</x:v>
      </x:c>
      <x:c r="BA408" s="140">
        <x:v>-0.011</x:v>
      </x:c>
      <x:c r="BB408" s="140">
        <x:v>-0.011</x:v>
      </x:c>
      <x:c r="BC408" s="140">
        <x:v>-0.012</x:v>
      </x:c>
      <x:c r="BD408" s="140">
        <x:v>-0.013</x:v>
      </x:c>
      <x:c r="BE408" s="140">
        <x:v>-0.013</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544</x:v>
      </x:c>
      <x:c r="E411" s="143" t="s">
        <x:v>544</x:v>
      </x:c>
      <x:c r="F411" s="144">
        <x:v>0.800</x:v>
      </x:c>
      <x:c r="G411" s="144" t="s">
        <x:v>544</x:v>
      </x:c>
      <x:c r="H411" s="145" t="s">
        <x:v>544</x:v>
      </x:c>
      <x:c r="I411" s="268" t="s">
        <x:f t="shared" ref="I411:M418" si="72">"[N/A]"</x:f>
        <x:v>545</x:v>
      </x:c>
      <x:c r="J411" s="269" t="s">
        <x:f t="shared" si="72"/>
        <x:v>545</x:v>
      </x:c>
      <x:c r="K411" s="269" t="s">
        <x:f t="shared" si="72"/>
        <x:v>545</x:v>
      </x:c>
      <x:c r="L411" s="268" t="s">
        <x:f t="shared" si="72"/>
        <x:v>545</x:v>
      </x:c>
      <x:c r="M411" s="270" t="s">
        <x:f t="shared" si="72"/>
        <x:v>545</x:v>
      </x:c>
      <x:c r="N411" s="142" t="s">
        <x:v>544</x:v>
      </x:c>
      <x:c r="O411" s="144" t="s">
        <x:v>544</x:v>
      </x:c>
      <x:c r="P411" s="144" t="s">
        <x:v>544</x:v>
      </x:c>
      <x:c r="Q411" s="144" t="s">
        <x:v>544</x:v>
      </x:c>
      <x:c r="R411" s="144" t="s">
        <x:v>544</x:v>
      </x:c>
      <x:c r="S411" s="144" t="s">
        <x:v>544</x:v>
      </x:c>
      <x:c r="T411" s="144" t="s">
        <x:v>544</x:v>
      </x:c>
      <x:c r="U411" s="144" t="s">
        <x:v>544</x:v>
      </x:c>
      <x:c r="V411" s="144" t="s">
        <x:v>544</x:v>
      </x:c>
      <x:c r="W411" s="144" t="s">
        <x:v>544</x:v>
      </x:c>
      <x:c r="X411" s="145" t="s">
        <x:v>544</x:v>
      </x:c>
      <x:c r="Y411" s="144" t="s">
        <x:v>544</x:v>
      </x:c>
      <x:c r="Z411" s="144" t="s">
        <x:v>544</x:v>
      </x:c>
      <x:c r="AA411" s="144" t="s">
        <x:v>544</x:v>
      </x:c>
      <x:c r="AB411" s="144" t="s">
        <x:v>544</x:v>
      </x:c>
      <x:c r="AC411" s="144" t="s">
        <x:v>544</x:v>
      </x:c>
      <x:c r="AD411" s="144" t="s">
        <x:v>544</x:v>
      </x:c>
      <x:c r="AE411" s="144" t="s">
        <x:v>544</x:v>
      </x:c>
      <x:c r="AF411" s="144" t="s">
        <x:v>544</x:v>
      </x:c>
      <x:c r="AG411" s="144" t="s">
        <x:v>544</x:v>
      </x:c>
      <x:c r="AH411" s="144" t="s">
        <x:v>544</x:v>
      </x:c>
      <x:c r="AI411" s="144" t="s">
        <x:v>544</x:v>
      </x:c>
      <x:c r="AJ411" s="268" t="s">
        <x:f t="shared" ref="AJ411:AS418" si="73">"[N/A]"</x:f>
        <x:v>545</x:v>
      </x:c>
      <x:c r="AK411" s="269" t="s">
        <x:f t="shared" si="73"/>
        <x:v>545</x:v>
      </x:c>
      <x:c r="AL411" s="269" t="s">
        <x:f t="shared" si="73"/>
        <x:v>545</x:v>
      </x:c>
      <x:c r="AM411" s="269" t="s">
        <x:f t="shared" si="73"/>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70" t="s">
        <x:f t="shared" ref="AT411:BE418" si="74">"[N/A]"</x:f>
        <x:v>545</x:v>
      </x:c>
      <x:c r="AU411" s="269" t="s">
        <x:f t="shared" si="74"/>
        <x:v>545</x:v>
      </x:c>
      <x:c r="AV411" s="269" t="s">
        <x:f t="shared" si="74"/>
        <x:v>545</x:v>
      </x:c>
      <x:c r="AW411" s="269" t="s">
        <x:f t="shared" si="74"/>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0.910</x:v>
      </x:c>
      <x:c r="E415" s="143">
        <x:v>220</x:v>
      </x:c>
      <x:c r="F415" s="144">
        <x:v>0.800</x:v>
      </x:c>
      <x:c r="G415" s="144">
        <x:v>0.000</x:v>
      </x:c>
      <x:c r="H415" s="145">
        <x:v>1.000</x:v>
      </x:c>
      <x:c r="I415" s="268" t="s">
        <x:f t="shared" si="72"/>
        <x:v>545</x:v>
      </x:c>
      <x:c r="J415" s="269" t="s">
        <x:f t="shared" si="72"/>
        <x:v>545</x:v>
      </x:c>
      <x:c r="K415" s="269" t="s">
        <x:f t="shared" si="72"/>
        <x:v>545</x:v>
      </x:c>
      <x:c r="L415" s="268" t="s">
        <x:f t="shared" si="72"/>
        <x:v>545</x:v>
      </x:c>
      <x:c r="M415" s="270" t="s">
        <x:f t="shared" si="72"/>
        <x:v>545</x:v>
      </x:c>
      <x:c r="N415" s="142">
        <x:v>0.842</x:v>
      </x:c>
      <x:c r="O415" s="144">
        <x:v>0.860</x:v>
      </x:c>
      <x:c r="P415" s="144">
        <x:v>0.867</x:v>
      </x:c>
      <x:c r="Q415" s="144">
        <x:v>0.871</x:v>
      </x:c>
      <x:c r="R415" s="144">
        <x:v>0.874</x:v>
      </x:c>
      <x:c r="S415" s="144">
        <x:v>0.877</x:v>
      </x:c>
      <x:c r="T415" s="144">
        <x:v>0.879</x:v>
      </x:c>
      <x:c r="U415" s="144">
        <x:v>0.881</x:v>
      </x:c>
      <x:c r="V415" s="144">
        <x:v>0.883</x:v>
      </x:c>
      <x:c r="W415" s="144">
        <x:v>0.884</x:v>
      </x:c>
      <x:c r="X415" s="145">
        <x:v>0.886</x:v>
      </x:c>
      <x:c r="Y415" s="144">
        <x:v>0.956</x:v>
      </x:c>
      <x:c r="Z415" s="144">
        <x:v>0.946</x:v>
      </x:c>
      <x:c r="AA415" s="144">
        <x:v>0.942</x:v>
      </x:c>
      <x:c r="AB415" s="144">
        <x:v>0.940</x:v>
      </x:c>
      <x:c r="AC415" s="144">
        <x:v>0.938</x:v>
      </x:c>
      <x:c r="AD415" s="144">
        <x:v>0.936</x:v>
      </x:c>
      <x:c r="AE415" s="144">
        <x:v>0.934</x:v>
      </x:c>
      <x:c r="AF415" s="144">
        <x:v>0.933</x:v>
      </x:c>
      <x:c r="AG415" s="144">
        <x:v>0.932</x:v>
      </x:c>
      <x:c r="AH415" s="144">
        <x:v>0.931</x:v>
      </x:c>
      <x:c r="AI415" s="144">
        <x:v>0.930</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0.948</x:v>
      </x:c>
      <x:c r="E416" s="139">
        <x:v>60</x:v>
      </x:c>
      <x:c r="F416" s="140">
        <x:v>0.800</x:v>
      </x:c>
      <x:c r="G416" s="140">
        <x:v>0.001</x:v>
      </x:c>
      <x:c r="H416" s="141">
        <x:v>0.999</x:v>
      </x:c>
      <x:c r="I416" s="271" t="s">
        <x:f t="shared" si="72"/>
        <x:v>545</x:v>
      </x:c>
      <x:c r="J416" s="271" t="s">
        <x:f t="shared" si="72"/>
        <x:v>545</x:v>
      </x:c>
      <x:c r="K416" s="271" t="s">
        <x:f t="shared" si="72"/>
        <x:v>545</x:v>
      </x:c>
      <x:c r="L416" s="272" t="s">
        <x:f t="shared" si="72"/>
        <x:v>545</x:v>
      </x:c>
      <x:c r="M416" s="271" t="s">
        <x:f t="shared" si="72"/>
        <x:v>545</x:v>
      </x:c>
      <x:c r="N416" s="138">
        <x:v>0.814</x:v>
      </x:c>
      <x:c r="O416" s="140">
        <x:v>0.854</x:v>
      </x:c>
      <x:c r="P416" s="140">
        <x:v>0.868</x:v>
      </x:c>
      <x:c r="Q416" s="140">
        <x:v>0.877</x:v>
      </x:c>
      <x:c r="R416" s="140">
        <x:v>0.883</x:v>
      </x:c>
      <x:c r="S416" s="140">
        <x:v>0.888</x:v>
      </x:c>
      <x:c r="T416" s="140">
        <x:v>0.893</x:v>
      </x:c>
      <x:c r="U416" s="140">
        <x:v>0.896</x:v>
      </x:c>
      <x:c r="V416" s="140">
        <x:v>0.900</x:v>
      </x:c>
      <x:c r="W416" s="140">
        <x:v>0.902</x:v>
      </x:c>
      <x:c r="X416" s="141">
        <x:v>0.905</x:v>
      </x:c>
      <x:c r="Y416" s="140">
        <x:v>0.994</x:v>
      </x:c>
      <x:c r="Z416" s="140">
        <x:v>0.988</x:v>
      </x:c>
      <x:c r="AA416" s="140">
        <x:v>0.985</x:v>
      </x:c>
      <x:c r="AB416" s="140">
        <x:v>0.983</x:v>
      </x:c>
      <x:c r="AC416" s="140">
        <x:v>0.981</x:v>
      </x:c>
      <x:c r="AD416" s="140">
        <x:v>0.979</x:v>
      </x:c>
      <x:c r="AE416" s="140">
        <x:v>0.978</x:v>
      </x:c>
      <x:c r="AF416" s="140">
        <x:v>0.977</x:v>
      </x:c>
      <x:c r="AG416" s="140">
        <x:v>0.975</x:v>
      </x:c>
      <x:c r="AH416" s="140">
        <x:v>0.974</x:v>
      </x:c>
      <x:c r="AI416" s="140">
        <x:v>0.973</x:v>
      </x:c>
      <x:c r="AJ416" s="252" t="s">
        <x:f t="shared" si="73"/>
        <x:v>545</x:v>
      </x:c>
      <x:c r="AK416" s="253" t="s">
        <x:f t="shared" si="73"/>
        <x:v>545</x:v>
      </x:c>
      <x:c r="AL416" s="253" t="s">
        <x:f t="shared" si="73"/>
        <x:v>545</x:v>
      </x:c>
      <x:c r="AM416" s="253" t="s">
        <x:f t="shared" si="73"/>
        <x:v>545</x:v>
      </x:c>
      <x:c r="AN416" s="253" t="s">
        <x:f t="shared" si="73"/>
        <x:v>545</x:v>
      </x:c>
      <x:c r="AO416" s="253" t="s">
        <x:f t="shared" si="73"/>
        <x:v>545</x:v>
      </x:c>
      <x:c r="AP416" s="253" t="s">
        <x:f t="shared" si="73"/>
        <x:v>545</x:v>
      </x:c>
      <x:c r="AQ416" s="253" t="s">
        <x:f t="shared" si="73"/>
        <x:v>545</x:v>
      </x:c>
      <x:c r="AR416" s="253" t="s">
        <x:f t="shared" si="73"/>
        <x:v>545</x:v>
      </x:c>
      <x:c r="AS416" s="253" t="s">
        <x:f t="shared" si="73"/>
        <x:v>545</x:v>
      </x:c>
      <x:c r="AT416" s="254" t="s">
        <x:f t="shared" si="74"/>
        <x:v>545</x:v>
      </x:c>
      <x:c r="AU416" s="253" t="s">
        <x:f t="shared" si="74"/>
        <x:v>545</x:v>
      </x:c>
      <x:c r="AV416" s="253" t="s">
        <x:f t="shared" si="74"/>
        <x:v>545</x:v>
      </x:c>
      <x:c r="AW416" s="253" t="s">
        <x:f t="shared" si="74"/>
        <x:v>545</x:v>
      </x:c>
      <x:c r="AX416" s="253" t="s">
        <x:f t="shared" si="74"/>
        <x:v>545</x:v>
      </x:c>
      <x:c r="AY416" s="253" t="s">
        <x:f t="shared" si="74"/>
        <x:v>545</x:v>
      </x:c>
      <x:c r="AZ416" s="253" t="s">
        <x:f t="shared" si="74"/>
        <x:v>545</x:v>
      </x:c>
      <x:c r="BA416" s="253" t="s">
        <x:f t="shared" si="74"/>
        <x:v>545</x:v>
      </x:c>
      <x:c r="BB416" s="253" t="s">
        <x:f t="shared" si="74"/>
        <x:v>545</x:v>
      </x:c>
      <x:c r="BC416" s="253" t="s">
        <x:f t="shared" si="74"/>
        <x:v>545</x:v>
      </x:c>
      <x:c r="BD416" s="253" t="s">
        <x:f t="shared" si="74"/>
        <x:v>545</x:v>
      </x:c>
      <x:c r="BE416" s="253" t="s">
        <x:f t="shared" si="74"/>
        <x:v>545</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544</x:v>
      </x:c>
      <x:c r="E419" s="134" t="s">
        <x:v>544</x:v>
      </x:c>
      <x:c r="F419" s="135">
        <x:v>0.750</x:v>
      </x:c>
      <x:c r="G419" s="135" t="s">
        <x:v>544</x:v>
      </x:c>
      <x:c r="H419" s="136" t="s">
        <x:v>544</x:v>
      </x:c>
      <x:c r="I419" s="135" t="s">
        <x:v>544</x:v>
      </x:c>
      <x:c r="J419" s="135" t="s">
        <x:v>544</x:v>
      </x:c>
      <x:c r="K419" s="135" t="s">
        <x:v>544</x:v>
      </x:c>
      <x:c r="L419" s="133" t="s">
        <x:v>544</x:v>
      </x:c>
      <x:c r="M419" s="135" t="s">
        <x:v>544</x:v>
      </x:c>
      <x:c r="N419" s="133" t="s">
        <x:v>544</x:v>
      </x:c>
      <x:c r="O419" s="135" t="s">
        <x:v>544</x:v>
      </x:c>
      <x:c r="P419" s="135" t="s">
        <x:v>544</x:v>
      </x:c>
      <x:c r="Q419" s="135" t="s">
        <x:v>544</x:v>
      </x:c>
      <x:c r="R419" s="135" t="s">
        <x:v>544</x:v>
      </x:c>
      <x:c r="S419" s="135" t="s">
        <x:v>544</x:v>
      </x:c>
      <x:c r="T419" s="135" t="s">
        <x:v>544</x:v>
      </x:c>
      <x:c r="U419" s="135" t="s">
        <x:v>544</x:v>
      </x:c>
      <x:c r="V419" s="135" t="s">
        <x:v>544</x:v>
      </x:c>
      <x:c r="W419" s="135" t="s">
        <x:v>544</x:v>
      </x:c>
      <x:c r="X419" s="136" t="s">
        <x:v>544</x:v>
      </x:c>
      <x:c r="Y419" s="135" t="s">
        <x:v>544</x:v>
      </x:c>
      <x:c r="Z419" s="135" t="s">
        <x:v>544</x:v>
      </x:c>
      <x:c r="AA419" s="135" t="s">
        <x:v>544</x:v>
      </x:c>
      <x:c r="AB419" s="135" t="s">
        <x:v>544</x:v>
      </x:c>
      <x:c r="AC419" s="135" t="s">
        <x:v>544</x:v>
      </x:c>
      <x:c r="AD419" s="135" t="s">
        <x:v>544</x:v>
      </x:c>
      <x:c r="AE419" s="135" t="s">
        <x:v>544</x:v>
      </x:c>
      <x:c r="AF419" s="135" t="s">
        <x:v>544</x:v>
      </x:c>
      <x:c r="AG419" s="135" t="s">
        <x:v>544</x:v>
      </x:c>
      <x:c r="AH419" s="135" t="s">
        <x:v>544</x:v>
      </x:c>
      <x:c r="AI419" s="135" t="s">
        <x:v>544</x:v>
      </x:c>
      <x:c r="AJ419" s="133" t="s">
        <x:v>544</x:v>
      </x:c>
      <x:c r="AK419" s="135" t="s">
        <x:v>544</x:v>
      </x:c>
      <x:c r="AL419" s="135" t="s">
        <x:v>544</x:v>
      </x:c>
      <x:c r="AM419" s="135" t="s">
        <x:v>544</x:v>
      </x:c>
      <x:c r="AN419" s="135" t="s">
        <x:v>544</x:v>
      </x:c>
      <x:c r="AO419" s="135" t="s">
        <x:v>544</x:v>
      </x:c>
      <x:c r="AP419" s="135" t="s">
        <x:v>544</x:v>
      </x:c>
      <x:c r="AQ419" s="135" t="s">
        <x:v>544</x:v>
      </x:c>
      <x:c r="AR419" s="135" t="s">
        <x:v>544</x:v>
      </x:c>
      <x:c r="AS419" s="135" t="s">
        <x:v>544</x:v>
      </x:c>
      <x:c r="AT419" s="136" t="s">
        <x:v>544</x:v>
      </x:c>
      <x:c r="AU419" s="135" t="s">
        <x:v>544</x:v>
      </x:c>
      <x:c r="AV419" s="135" t="s">
        <x:v>544</x:v>
      </x:c>
      <x:c r="AW419" s="135" t="s">
        <x:v>544</x:v>
      </x:c>
      <x:c r="AX419" s="135" t="s">
        <x:v>544</x:v>
      </x:c>
      <x:c r="AY419" s="135" t="s">
        <x:v>544</x:v>
      </x:c>
      <x:c r="AZ419" s="135" t="s">
        <x:v>544</x:v>
      </x:c>
      <x:c r="BA419" s="135" t="s">
        <x:v>544</x:v>
      </x:c>
      <x:c r="BB419" s="135" t="s">
        <x:v>544</x:v>
      </x:c>
      <x:c r="BC419" s="135" t="s">
        <x:v>544</x:v>
      </x:c>
      <x:c r="BD419" s="135" t="s">
        <x:v>544</x:v>
      </x:c>
      <x:c r="BE419" s="137" t="s">
        <x:v>544</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547</x:v>
      </x:c>
      <x:c r="E420" s="139" t="s">
        <x:v>547</x:v>
      </x:c>
      <x:c r="F420" s="140">
        <x:v>0.750</x:v>
      </x:c>
      <x:c r="G420" s="140" t="s">
        <x:v>547</x:v>
      </x:c>
      <x:c r="H420" s="141" t="s">
        <x:v>547</x:v>
      </x:c>
      <x:c r="I420" s="140" t="s">
        <x:v>547</x:v>
      </x:c>
      <x:c r="J420" s="140" t="s">
        <x:v>547</x:v>
      </x:c>
      <x:c r="K420" s="140" t="s">
        <x:v>547</x:v>
      </x:c>
      <x:c r="L420" s="138" t="s">
        <x:v>547</x:v>
      </x:c>
      <x:c r="M420" s="140" t="s">
        <x:v>547</x:v>
      </x:c>
      <x:c r="N420" s="138" t="s">
        <x:v>547</x:v>
      </x:c>
      <x:c r="O420" s="140" t="s">
        <x:v>547</x:v>
      </x:c>
      <x:c r="P420" s="140" t="s">
        <x:v>547</x:v>
      </x:c>
      <x:c r="Q420" s="140" t="s">
        <x:v>547</x:v>
      </x:c>
      <x:c r="R420" s="140" t="s">
        <x:v>547</x:v>
      </x:c>
      <x:c r="S420" s="140" t="s">
        <x:v>547</x:v>
      </x:c>
      <x:c r="T420" s="140" t="s">
        <x:v>547</x:v>
      </x:c>
      <x:c r="U420" s="140" t="s">
        <x:v>547</x:v>
      </x:c>
      <x:c r="V420" s="140" t="s">
        <x:v>547</x:v>
      </x:c>
      <x:c r="W420" s="140" t="s">
        <x:v>547</x:v>
      </x:c>
      <x:c r="X420" s="141" t="s">
        <x:v>547</x:v>
      </x:c>
      <x:c r="Y420" s="140" t="s">
        <x:v>547</x:v>
      </x:c>
      <x:c r="Z420" s="140" t="s">
        <x:v>547</x:v>
      </x:c>
      <x:c r="AA420" s="140" t="s">
        <x:v>547</x:v>
      </x:c>
      <x:c r="AB420" s="140" t="s">
        <x:v>547</x:v>
      </x:c>
      <x:c r="AC420" s="140" t="s">
        <x:v>547</x:v>
      </x:c>
      <x:c r="AD420" s="140" t="s">
        <x:v>547</x:v>
      </x:c>
      <x:c r="AE420" s="140" t="s">
        <x:v>547</x:v>
      </x:c>
      <x:c r="AF420" s="140" t="s">
        <x:v>547</x:v>
      </x:c>
      <x:c r="AG420" s="140" t="s">
        <x:v>547</x:v>
      </x:c>
      <x:c r="AH420" s="140" t="s">
        <x:v>547</x:v>
      </x:c>
      <x:c r="AI420" s="140" t="s">
        <x:v>547</x:v>
      </x:c>
      <x:c r="AJ420" s="138" t="s">
        <x:v>547</x:v>
      </x:c>
      <x:c r="AK420" s="140" t="s">
        <x:v>547</x:v>
      </x:c>
      <x:c r="AL420" s="140" t="s">
        <x:v>547</x:v>
      </x:c>
      <x:c r="AM420" s="140" t="s">
        <x:v>547</x:v>
      </x:c>
      <x:c r="AN420" s="140" t="s">
        <x:v>547</x:v>
      </x:c>
      <x:c r="AO420" s="140" t="s">
        <x:v>547</x:v>
      </x:c>
      <x:c r="AP420" s="140" t="s">
        <x:v>547</x:v>
      </x:c>
      <x:c r="AQ420" s="140" t="s">
        <x:v>547</x:v>
      </x:c>
      <x:c r="AR420" s="140" t="s">
        <x:v>547</x:v>
      </x:c>
      <x:c r="AS420" s="140" t="s">
        <x:v>547</x:v>
      </x:c>
      <x:c r="AT420" s="141" t="s">
        <x:v>547</x:v>
      </x:c>
      <x:c r="AU420" s="140" t="s">
        <x:v>547</x:v>
      </x:c>
      <x:c r="AV420" s="140" t="s">
        <x:v>547</x:v>
      </x:c>
      <x:c r="AW420" s="140" t="s">
        <x:v>547</x:v>
      </x:c>
      <x:c r="AX420" s="140" t="s">
        <x:v>547</x:v>
      </x:c>
      <x:c r="AY420" s="140" t="s">
        <x:v>547</x:v>
      </x:c>
      <x:c r="AZ420" s="140" t="s">
        <x:v>547</x:v>
      </x:c>
      <x:c r="BA420" s="140" t="s">
        <x:v>547</x:v>
      </x:c>
      <x:c r="BB420" s="140" t="s">
        <x:v>547</x:v>
      </x:c>
      <x:c r="BC420" s="140" t="s">
        <x:v>547</x:v>
      </x:c>
      <x:c r="BD420" s="140" t="s">
        <x:v>547</x:v>
      </x:c>
      <x:c r="BE420" s="140" t="s">
        <x:v>547</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0.815</x:v>
      </x:c>
      <x:c r="E421" s="143">
        <x:v>770</x:v>
      </x:c>
      <x:c r="F421" s="144">
        <x:v>0.800</x:v>
      </x:c>
      <x:c r="G421" s="144">
        <x:v>0.148</x:v>
      </x:c>
      <x:c r="H421" s="145">
        <x:v>0.852</x:v>
      </x:c>
      <x:c r="I421" s="144">
        <x:v>0.848</x:v>
      </x:c>
      <x:c r="J421" s="144">
        <x:v>-0.033</x:v>
      </x:c>
      <x:c r="K421" s="144">
        <x:v>0.048</x:v>
      </x:c>
      <x:c r="L421" s="142">
        <x:v>0.996</x:v>
      </x:c>
      <x:c r="M421" s="144">
        <x:v>0.004</x:v>
      </x:c>
      <x:c r="N421" s="142">
        <x:v>0.771</x:v>
      </x:c>
      <x:c r="O421" s="144">
        <x:v>0.782</x:v>
      </x:c>
      <x:c r="P421" s="144">
        <x:v>0.787</x:v>
      </x:c>
      <x:c r="Q421" s="144">
        <x:v>0.789</x:v>
      </x:c>
      <x:c r="R421" s="144">
        <x:v>0.791</x:v>
      </x:c>
      <x:c r="S421" s="144">
        <x:v>0.793</x:v>
      </x:c>
      <x:c r="T421" s="144">
        <x:v>0.794</x:v>
      </x:c>
      <x:c r="U421" s="144">
        <x:v>0.795</x:v>
      </x:c>
      <x:c r="V421" s="144">
        <x:v>0.797</x:v>
      </x:c>
      <x:c r="W421" s="144">
        <x:v>0.798</x:v>
      </x:c>
      <x:c r="X421" s="145">
        <x:v>0.799</x:v>
      </x:c>
      <x:c r="Y421" s="144">
        <x:v>0.854</x:v>
      </x:c>
      <x:c r="Z421" s="144">
        <x:v>0.845</x:v>
      </x:c>
      <x:c r="AA421" s="144">
        <x:v>0.841</x:v>
      </x:c>
      <x:c r="AB421" s="144">
        <x:v>0.839</x:v>
      </x:c>
      <x:c r="AC421" s="144">
        <x:v>0.837</x:v>
      </x:c>
      <x:c r="AD421" s="144">
        <x:v>0.836</x:v>
      </x:c>
      <x:c r="AE421" s="144">
        <x:v>0.834</x:v>
      </x:c>
      <x:c r="AF421" s="144">
        <x:v>0.833</x:v>
      </x:c>
      <x:c r="AG421" s="144">
        <x:v>0.832</x:v>
      </x:c>
      <x:c r="AH421" s="144">
        <x:v>0.831</x:v>
      </x:c>
      <x:c r="AI421" s="144">
        <x:v>0.831</x:v>
      </x:c>
      <x:c r="AJ421" s="142">
        <x:v>-0.070</x:v>
      </x:c>
      <x:c r="AK421" s="144">
        <x:v>-0.061</x:v>
      </x:c>
      <x:c r="AL421" s="144">
        <x:v>-0.058</x:v>
      </x:c>
      <x:c r="AM421" s="144">
        <x:v>-0.055</x:v>
      </x:c>
      <x:c r="AN421" s="144">
        <x:v>-0.054</x:v>
      </x:c>
      <x:c r="AO421" s="144">
        <x:v>-0.052</x:v>
      </x:c>
      <x:c r="AP421" s="144">
        <x:v>-0.051</x:v>
      </x:c>
      <x:c r="AQ421" s="144">
        <x:v>-0.050</x:v>
      </x:c>
      <x:c r="AR421" s="144">
        <x:v>-0.049</x:v>
      </x:c>
      <x:c r="AS421" s="144">
        <x:v>-0.048</x:v>
      </x:c>
      <x:c r="AT421" s="145">
        <x:v>-0.047</x:v>
      </x:c>
      <x:c r="AU421" s="144">
        <x:v>0.004</x:v>
      </x:c>
      <x:c r="AV421" s="144">
        <x:v>-0.005</x:v>
      </x:c>
      <x:c r="AW421" s="144">
        <x:v>-0.008</x:v>
      </x:c>
      <x:c r="AX421" s="144">
        <x:v>-0.011</x:v>
      </x:c>
      <x:c r="AY421" s="144">
        <x:v>-0.012</x:v>
      </x:c>
      <x:c r="AZ421" s="144">
        <x:v>-0.014</x:v>
      </x:c>
      <x:c r="BA421" s="144">
        <x:v>-0.015</x:v>
      </x:c>
      <x:c r="BB421" s="144">
        <x:v>-0.016</x:v>
      </x:c>
      <x:c r="BC421" s="144">
        <x:v>-0.017</x:v>
      </x:c>
      <x:c r="BD421" s="144">
        <x:v>-0.018</x:v>
      </x:c>
      <x:c r="BE421" s="144">
        <x:v>-0.019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0.880</x:v>
      </x:c>
      <x:c r="E422" s="139">
        <x:v>4240</x:v>
      </x:c>
      <x:c r="F422" s="140">
        <x:v>0.800</x:v>
      </x:c>
      <x:c r="G422" s="140">
        <x:v>0.000</x:v>
      </x:c>
      <x:c r="H422" s="141">
        <x:v>1.000</x:v>
      </x:c>
      <x:c r="I422" s="140">
        <x:v>0.899</x:v>
      </x:c>
      <x:c r="J422" s="140">
        <x:v>-0.018</x:v>
      </x:c>
      <x:c r="K422" s="140">
        <x:v>0.055</x:v>
      </x:c>
      <x:c r="L422" s="138">
        <x:v>1.000</x:v>
      </x:c>
      <x:c r="M422" s="140">
        <x:v>0.000</x:v>
      </x:c>
      <x:c r="N422" s="138">
        <x:v>0.865</x:v>
      </x:c>
      <x:c r="O422" s="140">
        <x:v>0.869</x:v>
      </x:c>
      <x:c r="P422" s="140">
        <x:v>0.870</x:v>
      </x:c>
      <x:c r="Q422" s="140">
        <x:v>0.871</x:v>
      </x:c>
      <x:c r="R422" s="140">
        <x:v>0.872</x:v>
      </x:c>
      <x:c r="S422" s="140">
        <x:v>0.873</x:v>
      </x:c>
      <x:c r="T422" s="140">
        <x:v>0.873</x:v>
      </x:c>
      <x:c r="U422" s="140">
        <x:v>0.873</x:v>
      </x:c>
      <x:c r="V422" s="140">
        <x:v>0.874</x:v>
      </x:c>
      <x:c r="W422" s="140">
        <x:v>0.874</x:v>
      </x:c>
      <x:c r="X422" s="141">
        <x:v>0.875</x:v>
      </x:c>
      <x:c r="Y422" s="140">
        <x:v>0.895</x:v>
      </x:c>
      <x:c r="Z422" s="140">
        <x:v>0.891</x:v>
      </x:c>
      <x:c r="AA422" s="140">
        <x:v>0.890</x:v>
      </x:c>
      <x:c r="AB422" s="140">
        <x:v>0.889</x:v>
      </x:c>
      <x:c r="AC422" s="140">
        <x:v>0.888</x:v>
      </x:c>
      <x:c r="AD422" s="140">
        <x:v>0.888</x:v>
      </x:c>
      <x:c r="AE422" s="140">
        <x:v>0.887</x:v>
      </x:c>
      <x:c r="AF422" s="140">
        <x:v>0.887</x:v>
      </x:c>
      <x:c r="AG422" s="140">
        <x:v>0.887</x:v>
      </x:c>
      <x:c r="AH422" s="140">
        <x:v>0.886</x:v>
      </x:c>
      <x:c r="AI422" s="140">
        <x:v>0.886</x:v>
      </x:c>
      <x:c r="AJ422" s="138">
        <x:v>-0.031</x:v>
      </x:c>
      <x:c r="AK422" s="140">
        <x:v>-0.028</x:v>
      </x:c>
      <x:c r="AL422" s="140">
        <x:v>-0.027</x:v>
      </x:c>
      <x:c r="AM422" s="140">
        <x:v>-0.026</x:v>
      </x:c>
      <x:c r="AN422" s="140">
        <x:v>-0.026</x:v>
      </x:c>
      <x:c r="AO422" s="140">
        <x:v>-0.025</x:v>
      </x:c>
      <x:c r="AP422" s="140">
        <x:v>-0.025</x:v>
      </x:c>
      <x:c r="AQ422" s="140">
        <x:v>-0.024</x:v>
      </x:c>
      <x:c r="AR422" s="140">
        <x:v>-0.024</x:v>
      </x:c>
      <x:c r="AS422" s="140">
        <x:v>-0.024</x:v>
      </x:c>
      <x:c r="AT422" s="141">
        <x:v>-0.024</x:v>
      </x:c>
      <x:c r="AU422" s="140">
        <x:v>-0.006</x:v>
      </x:c>
      <x:c r="AV422" s="140">
        <x:v>-0.009</x:v>
      </x:c>
      <x:c r="AW422" s="140">
        <x:v>-0.010</x:v>
      </x:c>
      <x:c r="AX422" s="140">
        <x:v>-0.011</x:v>
      </x:c>
      <x:c r="AY422" s="140">
        <x:v>-0.011</x:v>
      </x:c>
      <x:c r="AZ422" s="140">
        <x:v>-0.012</x:v>
      </x:c>
      <x:c r="BA422" s="140">
        <x:v>-0.012</x:v>
      </x:c>
      <x:c r="BB422" s="140">
        <x:v>-0.013</x:v>
      </x:c>
      <x:c r="BC422" s="140">
        <x:v>-0.013</x:v>
      </x:c>
      <x:c r="BD422" s="140">
        <x:v>-0.013</x:v>
      </x:c>
      <x:c r="BE422" s="140">
        <x:v>-0.013</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0.649</x:v>
      </x:c>
      <x:c r="E11" s="162">
        <x:v>110</x:v>
      </x:c>
      <x:c r="F11" s="163">
        <x:v>0.650</x:v>
      </x:c>
      <x:c r="G11" s="163">
        <x:v>0.512</x:v>
      </x:c>
      <x:c r="H11" s="164">
        <x:v>0.488</x:v>
      </x:c>
      <x:c r="I11" s="264" t="s">
        <x:f t="shared" ref="I11:M14" si="0">"[N/A]"</x:f>
        <x:v>545</x:v>
      </x:c>
      <x:c r="J11" s="264" t="s">
        <x:f t="shared" si="0"/>
        <x:v>545</x:v>
      </x:c>
      <x:c r="K11" s="265" t="s">
        <x:f t="shared" si="0"/>
        <x:v>545</x:v>
      </x:c>
      <x:c r="L11" s="263" t="s">
        <x:f t="shared" si="0"/>
        <x:v>545</x:v>
      </x:c>
      <x:c r="M11" s="265" t="s">
        <x:f t="shared" si="0"/>
        <x:v>545</x:v>
      </x:c>
      <x:c r="N11" s="161">
        <x:v>0.511</x:v>
      </x:c>
      <x:c r="O11" s="163">
        <x:v>0.545</x:v>
      </x:c>
      <x:c r="P11" s="163">
        <x:v>0.559</x:v>
      </x:c>
      <x:c r="Q11" s="163">
        <x:v>0.567</x:v>
      </x:c>
      <x:c r="R11" s="163">
        <x:v>0.573</x:v>
      </x:c>
      <x:c r="S11" s="163">
        <x:v>0.579</x:v>
      </x:c>
      <x:c r="T11" s="163">
        <x:v>0.583</x:v>
      </x:c>
      <x:c r="U11" s="163">
        <x:v>0.587</x:v>
      </x:c>
      <x:c r="V11" s="163">
        <x:v>0.590</x:v>
      </x:c>
      <x:c r="W11" s="163">
        <x:v>0.594</x:v>
      </x:c>
      <x:c r="X11" s="164">
        <x:v>0.596</x:v>
      </x:c>
      <x:c r="Y11" s="163">
        <x:v>0.771</x:v>
      </x:c>
      <x:c r="Z11" s="163">
        <x:v>0.743</x:v>
      </x:c>
      <x:c r="AA11" s="163">
        <x:v>0.732</x:v>
      </x:c>
      <x:c r="AB11" s="163">
        <x:v>0.725</x:v>
      </x:c>
      <x:c r="AC11" s="163">
        <x:v>0.719</x:v>
      </x:c>
      <x:c r="AD11" s="163">
        <x:v>0.715</x:v>
      </x:c>
      <x:c r="AE11" s="163">
        <x:v>0.711</x:v>
      </x:c>
      <x:c r="AF11" s="163">
        <x:v>0.707</x:v>
      </x:c>
      <x:c r="AG11" s="163">
        <x:v>0.704</x:v>
      </x:c>
      <x:c r="AH11" s="163">
        <x:v>0.701</x:v>
      </x:c>
      <x:c r="AI11" s="164">
        <x:v>0.699</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0.531</x:v>
      </x:c>
      <x:c r="E13" s="162">
        <x:v>50</x:v>
      </x:c>
      <x:c r="F13" s="163">
        <x:v>0.650</x:v>
      </x:c>
      <x:c r="G13" s="163">
        <x:v>0.958</x:v>
      </x:c>
      <x:c r="H13" s="164">
        <x:v>0.042</x:v>
      </x:c>
      <x:c r="I13" s="264" t="s">
        <x:f t="shared" si="0"/>
        <x:v>545</x:v>
      </x:c>
      <x:c r="J13" s="264" t="s">
        <x:f t="shared" si="0"/>
        <x:v>545</x:v>
      </x:c>
      <x:c r="K13" s="265" t="s">
        <x:f t="shared" si="0"/>
        <x:v>545</x:v>
      </x:c>
      <x:c r="L13" s="263" t="s">
        <x:f t="shared" si="0"/>
        <x:v>545</x:v>
      </x:c>
      <x:c r="M13" s="265" t="s">
        <x:f t="shared" si="0"/>
        <x:v>545</x:v>
      </x:c>
      <x:c r="N13" s="161">
        <x:v>0.326</x:v>
      </x:c>
      <x:c r="O13" s="163">
        <x:v>0.373</x:v>
      </x:c>
      <x:c r="P13" s="163">
        <x:v>0.393</x:v>
      </x:c>
      <x:c r="Q13" s="163">
        <x:v>0.405</x:v>
      </x:c>
      <x:c r="R13" s="163">
        <x:v>0.414</x:v>
      </x:c>
      <x:c r="S13" s="163">
        <x:v>0.422</x:v>
      </x:c>
      <x:c r="T13" s="163">
        <x:v>0.429</x:v>
      </x:c>
      <x:c r="U13" s="163">
        <x:v>0.434</x:v>
      </x:c>
      <x:c r="V13" s="163">
        <x:v>0.440</x:v>
      </x:c>
      <x:c r="W13" s="163">
        <x:v>0.444</x:v>
      </x:c>
      <x:c r="X13" s="164">
        <x:v>0.449</x:v>
      </x:c>
      <x:c r="Y13" s="163">
        <x:v>0.729</x:v>
      </x:c>
      <x:c r="Z13" s="163">
        <x:v>0.683</x:v>
      </x:c>
      <x:c r="AA13" s="163">
        <x:v>0.665</x:v>
      </x:c>
      <x:c r="AB13" s="163">
        <x:v>0.653</x:v>
      </x:c>
      <x:c r="AC13" s="163">
        <x:v>0.644</x:v>
      </x:c>
      <x:c r="AD13" s="163">
        <x:v>0.637</x:v>
      </x:c>
      <x:c r="AE13" s="163">
        <x:v>0.631</x:v>
      </x:c>
      <x:c r="AF13" s="163">
        <x:v>0.625</x:v>
      </x:c>
      <x:c r="AG13" s="163">
        <x:v>0.620</x:v>
      </x:c>
      <x:c r="AH13" s="163">
        <x:v>0.615</x:v>
      </x:c>
      <x:c r="AI13" s="164">
        <x:v>0.611</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x:v>0.745</x:v>
      </x:c>
      <x:c r="E29" s="139">
        <x:v>50</x:v>
      </x:c>
      <x:c r="F29" s="140">
        <x:v>0.650</x:v>
      </x:c>
      <x:c r="G29" s="140">
        <x:v>0.084</x:v>
      </x:c>
      <x:c r="H29" s="141">
        <x:v>0.916</x:v>
      </x:c>
      <x:c r="I29" s="247" t="s">
        <x:f t="shared" si="3"/>
        <x:v>545</x:v>
      </x:c>
      <x:c r="J29" s="248" t="s">
        <x:f t="shared" si="3"/>
        <x:v>545</x:v>
      </x:c>
      <x:c r="K29" s="248" t="s">
        <x:f t="shared" si="3"/>
        <x:v>545</x:v>
      </x:c>
      <x:c r="L29" s="247" t="s">
        <x:f t="shared" si="3"/>
        <x:v>545</x:v>
      </x:c>
      <x:c r="M29" s="249" t="s">
        <x:f t="shared" si="3"/>
        <x:v>545</x:v>
      </x:c>
      <x:c r="N29" s="138">
        <x:v>0.534</x:v>
      </x:c>
      <x:c r="O29" s="140">
        <x:v>0.588</x:v>
      </x:c>
      <x:c r="P29" s="140">
        <x:v>0.608</x:v>
      </x:c>
      <x:c r="Q29" s="140">
        <x:v>0.621</x:v>
      </x:c>
      <x:c r="R29" s="140">
        <x:v>0.631</x:v>
      </x:c>
      <x:c r="S29" s="140">
        <x:v>0.639</x:v>
      </x:c>
      <x:c r="T29" s="140">
        <x:v>0.646</x:v>
      </x:c>
      <x:c r="U29" s="140">
        <x:v>0.652</x:v>
      </x:c>
      <x:c r="V29" s="140">
        <x:v>0.657</x:v>
      </x:c>
      <x:c r="W29" s="140">
        <x:v>0.662</x:v>
      </x:c>
      <x:c r="X29" s="141">
        <x:v>0.666</x:v>
      </x:c>
      <x:c r="Y29" s="140">
        <x:v>0.895</x:v>
      </x:c>
      <x:c r="Z29" s="140">
        <x:v>0.865</x:v>
      </x:c>
      <x:c r="AA29" s="140">
        <x:v>0.852</x:v>
      </x:c>
      <x:c r="AB29" s="140">
        <x:v>0.844</x:v>
      </x:c>
      <x:c r="AC29" s="140">
        <x:v>0.837</x:v>
      </x:c>
      <x:c r="AD29" s="140">
        <x:v>0.831</x:v>
      </x:c>
      <x:c r="AE29" s="140">
        <x:v>0.826</x:v>
      </x:c>
      <x:c r="AF29" s="140">
        <x:v>0.822</x:v>
      </x:c>
      <x:c r="AG29" s="140">
        <x:v>0.818</x:v>
      </x:c>
      <x:c r="AH29" s="140">
        <x:v>0.814</x:v>
      </x:c>
      <x:c r="AI29" s="140">
        <x:v>0.811</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x:v>0.582</x:v>
      </x:c>
      <x:c r="E30" s="139">
        <x:v>70</x:v>
      </x:c>
      <x:c r="F30" s="140">
        <x:v>0.650</x:v>
      </x:c>
      <x:c r="G30" s="140">
        <x:v>0.877</x:v>
      </x:c>
      <x:c r="H30" s="141">
        <x:v>0.123</x:v>
      </x:c>
      <x:c r="I30" s="271" t="s">
        <x:f t="shared" si="3"/>
        <x:v>545</x:v>
      </x:c>
      <x:c r="J30" s="271" t="s">
        <x:f t="shared" si="3"/>
        <x:v>545</x:v>
      </x:c>
      <x:c r="K30" s="271" t="s">
        <x:f t="shared" si="3"/>
        <x:v>545</x:v>
      </x:c>
      <x:c r="L30" s="272" t="s">
        <x:f t="shared" si="3"/>
        <x:v>545</x:v>
      </x:c>
      <x:c r="M30" s="271" t="s">
        <x:f t="shared" si="3"/>
        <x:v>545</x:v>
      </x:c>
      <x:c r="N30" s="138">
        <x:v>0.402</x:v>
      </x:c>
      <x:c r="O30" s="140">
        <x:v>0.446</x:v>
      </x:c>
      <x:c r="P30" s="140">
        <x:v>0.463</x:v>
      </x:c>
      <x:c r="Q30" s="140">
        <x:v>0.474</x:v>
      </x:c>
      <x:c r="R30" s="140">
        <x:v>0.482</x:v>
      </x:c>
      <x:c r="S30" s="140">
        <x:v>0.489</x:v>
      </x:c>
      <x:c r="T30" s="140">
        <x:v>0.494</x:v>
      </x:c>
      <x:c r="U30" s="140">
        <x:v>0.499</x:v>
      </x:c>
      <x:c r="V30" s="140">
        <x:v>0.504</x:v>
      </x:c>
      <x:c r="W30" s="140">
        <x:v>0.508</x:v>
      </x:c>
      <x:c r="X30" s="141">
        <x:v>0.512</x:v>
      </x:c>
      <x:c r="Y30" s="140">
        <x:v>0.747</x:v>
      </x:c>
      <x:c r="Z30" s="140">
        <x:v>0.710</x:v>
      </x:c>
      <x:c r="AA30" s="140">
        <x:v>0.695</x:v>
      </x:c>
      <x:c r="AB30" s="140">
        <x:v>0.685</x:v>
      </x:c>
      <x:c r="AC30" s="140">
        <x:v>0.677</x:v>
      </x:c>
      <x:c r="AD30" s="140">
        <x:v>0.671</x:v>
      </x:c>
      <x:c r="AE30" s="140">
        <x:v>0.666</x:v>
      </x:c>
      <x:c r="AF30" s="140">
        <x:v>0.661</x:v>
      </x:c>
      <x:c r="AG30" s="140">
        <x:v>0.657</x:v>
      </x:c>
      <x:c r="AH30" s="140">
        <x:v>0.653</x:v>
      </x:c>
      <x:c r="AI30" s="140">
        <x:v>0.649</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544</x:v>
      </x:c>
      <x:c r="E37" s="139" t="s">
        <x:v>544</x:v>
      </x:c>
      <x:c r="F37" s="140">
        <x:v>0.650</x:v>
      </x:c>
      <x:c r="G37" s="140" t="s">
        <x:v>544</x:v>
      </x:c>
      <x:c r="H37" s="141" t="s">
        <x:v>544</x:v>
      </x:c>
      <x:c r="I37" s="247" t="s">
        <x:f t="shared" ref="I37:M42" si="6">"[N/A]"</x:f>
        <x:v>545</x:v>
      </x:c>
      <x:c r="J37" s="248" t="s">
        <x:f t="shared" si="6"/>
        <x:v>545</x:v>
      </x:c>
      <x:c r="K37" s="248" t="s">
        <x:f t="shared" si="6"/>
        <x:v>545</x:v>
      </x:c>
      <x:c r="L37" s="247" t="s">
        <x:f t="shared" si="6"/>
        <x:v>545</x:v>
      </x:c>
      <x:c r="M37" s="249" t="s">
        <x:f t="shared" si="6"/>
        <x:v>545</x:v>
      </x:c>
      <x:c r="N37" s="138" t="s">
        <x:v>544</x:v>
      </x:c>
      <x:c r="O37" s="140" t="s">
        <x:v>544</x:v>
      </x:c>
      <x:c r="P37" s="140" t="s">
        <x:v>544</x:v>
      </x:c>
      <x:c r="Q37" s="140" t="s">
        <x:v>544</x:v>
      </x:c>
      <x:c r="R37" s="140" t="s">
        <x:v>544</x:v>
      </x:c>
      <x:c r="S37" s="140" t="s">
        <x:v>544</x:v>
      </x:c>
      <x:c r="T37" s="140" t="s">
        <x:v>544</x:v>
      </x:c>
      <x:c r="U37" s="140" t="s">
        <x:v>544</x:v>
      </x:c>
      <x:c r="V37" s="140" t="s">
        <x:v>544</x:v>
      </x:c>
      <x:c r="W37" s="140" t="s">
        <x:v>544</x:v>
      </x:c>
      <x:c r="X37" s="141" t="s">
        <x:v>544</x:v>
      </x:c>
      <x:c r="Y37" s="140" t="s">
        <x:v>544</x:v>
      </x:c>
      <x:c r="Z37" s="140" t="s">
        <x:v>544</x:v>
      </x:c>
      <x:c r="AA37" s="140" t="s">
        <x:v>544</x:v>
      </x:c>
      <x:c r="AB37" s="140" t="s">
        <x:v>544</x:v>
      </x:c>
      <x:c r="AC37" s="140" t="s">
        <x:v>544</x:v>
      </x:c>
      <x:c r="AD37" s="140" t="s">
        <x:v>544</x:v>
      </x:c>
      <x:c r="AE37" s="140" t="s">
        <x:v>544</x:v>
      </x:c>
      <x:c r="AF37" s="140" t="s">
        <x:v>544</x:v>
      </x:c>
      <x:c r="AG37" s="140" t="s">
        <x:v>544</x:v>
      </x:c>
      <x:c r="AH37" s="140" t="s">
        <x:v>544</x:v>
      </x:c>
      <x:c r="AI37" s="140" t="s">
        <x:v>544</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0.484</x:v>
      </x:c>
      <x:c r="E38" s="139">
        <x:v>30</x:v>
      </x:c>
      <x:c r="F38" s="140">
        <x:v>0.650</x:v>
      </x:c>
      <x:c r="G38" s="140">
        <x:v>0.972</x:v>
      </x:c>
      <x:c r="H38" s="141">
        <x:v>0.028</x:v>
      </x:c>
      <x:c r="I38" s="271" t="s">
        <x:f t="shared" si="6"/>
        <x:v>545</x:v>
      </x:c>
      <x:c r="J38" s="271" t="s">
        <x:f t="shared" si="6"/>
        <x:v>545</x:v>
      </x:c>
      <x:c r="K38" s="271" t="s">
        <x:f t="shared" si="6"/>
        <x:v>545</x:v>
      </x:c>
      <x:c r="L38" s="272" t="s">
        <x:f t="shared" si="6"/>
        <x:v>545</x:v>
      </x:c>
      <x:c r="M38" s="271" t="s">
        <x:f t="shared" si="6"/>
        <x:v>545</x:v>
      </x:c>
      <x:c r="N38" s="138">
        <x:v>0.240</x:v>
      </x:c>
      <x:c r="O38" s="140">
        <x:v>0.294</x:v>
      </x:c>
      <x:c r="P38" s="140">
        <x:v>0.316</x:v>
      </x:c>
      <x:c r="Q38" s="140">
        <x:v>0.331</x:v>
      </x:c>
      <x:c r="R38" s="140">
        <x:v>0.342</x:v>
      </x:c>
      <x:c r="S38" s="140">
        <x:v>0.351</x:v>
      </x:c>
      <x:c r="T38" s="140">
        <x:v>0.359</x:v>
      </x:c>
      <x:c r="U38" s="140">
        <x:v>0.366</x:v>
      </x:c>
      <x:c r="V38" s="140">
        <x:v>0.372</x:v>
      </x:c>
      <x:c r="W38" s="140">
        <x:v>0.378</x:v>
      </x:c>
      <x:c r="X38" s="141">
        <x:v>0.383</x:v>
      </x:c>
      <x:c r="Y38" s="140">
        <x:v>0.734</x:v>
      </x:c>
      <x:c r="Z38" s="140">
        <x:v>0.678</x:v>
      </x:c>
      <x:c r="AA38" s="140">
        <x:v>0.655</x:v>
      </x:c>
      <x:c r="AB38" s="140">
        <x:v>0.640</x:v>
      </x:c>
      <x:c r="AC38" s="140">
        <x:v>0.628</x:v>
      </x:c>
      <x:c r="AD38" s="140">
        <x:v>0.619</x:v>
      </x:c>
      <x:c r="AE38" s="140">
        <x:v>0.611</x:v>
      </x:c>
      <x:c r="AF38" s="140">
        <x:v>0.604</x:v>
      </x:c>
      <x:c r="AG38" s="140">
        <x:v>0.597</x:v>
      </x:c>
      <x:c r="AH38" s="140">
        <x:v>0.591</x:v>
      </x:c>
      <x:c r="AI38" s="140">
        <x:v>0.586</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0.649</x:v>
      </x:c>
      <x:c r="E49" s="216">
        <x:v>110</x:v>
      </x:c>
      <x:c r="F49" s="217">
        <x:v>0.650</x:v>
      </x:c>
      <x:c r="G49" s="217">
        <x:v>0.512</x:v>
      </x:c>
      <x:c r="H49" s="218">
        <x:v>0.488</x:v>
      </x:c>
      <x:c r="I49" s="268" t="s">
        <x:f t="shared" ref="I49:M56" si="9">"[N/A]"</x:f>
        <x:v>545</x:v>
      </x:c>
      <x:c r="J49" s="269" t="s">
        <x:f t="shared" si="9"/>
        <x:v>545</x:v>
      </x:c>
      <x:c r="K49" s="269" t="s">
        <x:f t="shared" si="9"/>
        <x:v>545</x:v>
      </x:c>
      <x:c r="L49" s="268" t="s">
        <x:f t="shared" si="9"/>
        <x:v>545</x:v>
      </x:c>
      <x:c r="M49" s="270" t="s">
        <x:f t="shared" si="9"/>
        <x:v>545</x:v>
      </x:c>
      <x:c r="N49" s="215">
        <x:v>0.511</x:v>
      </x:c>
      <x:c r="O49" s="217">
        <x:v>0.545</x:v>
      </x:c>
      <x:c r="P49" s="217">
        <x:v>0.559</x:v>
      </x:c>
      <x:c r="Q49" s="217">
        <x:v>0.567</x:v>
      </x:c>
      <x:c r="R49" s="217">
        <x:v>0.573</x:v>
      </x:c>
      <x:c r="S49" s="217">
        <x:v>0.579</x:v>
      </x:c>
      <x:c r="T49" s="217">
        <x:v>0.583</x:v>
      </x:c>
      <x:c r="U49" s="217">
        <x:v>0.587</x:v>
      </x:c>
      <x:c r="V49" s="217">
        <x:v>0.590</x:v>
      </x:c>
      <x:c r="W49" s="217">
        <x:v>0.594</x:v>
      </x:c>
      <x:c r="X49" s="218">
        <x:v>0.596</x:v>
      </x:c>
      <x:c r="Y49" s="217">
        <x:v>0.771</x:v>
      </x:c>
      <x:c r="Z49" s="217">
        <x:v>0.743</x:v>
      </x:c>
      <x:c r="AA49" s="217">
        <x:v>0.732</x:v>
      </x:c>
      <x:c r="AB49" s="217">
        <x:v>0.725</x:v>
      </x:c>
      <x:c r="AC49" s="217">
        <x:v>0.719</x:v>
      </x:c>
      <x:c r="AD49" s="217">
        <x:v>0.715</x:v>
      </x:c>
      <x:c r="AE49" s="217">
        <x:v>0.711</x:v>
      </x:c>
      <x:c r="AF49" s="217">
        <x:v>0.707</x:v>
      </x:c>
      <x:c r="AG49" s="217">
        <x:v>0.704</x:v>
      </x:c>
      <x:c r="AH49" s="217">
        <x:v>0.701</x:v>
      </x:c>
      <x:c r="AI49" s="218">
        <x:v>0.699</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0.531</x:v>
      </x:c>
      <x:c r="E53" s="216">
        <x:v>50</x:v>
      </x:c>
      <x:c r="F53" s="217">
        <x:v>0.650</x:v>
      </x:c>
      <x:c r="G53" s="217">
        <x:v>0.958</x:v>
      </x:c>
      <x:c r="H53" s="218">
        <x:v>0.042</x:v>
      </x:c>
      <x:c r="I53" s="268" t="s">
        <x:f t="shared" si="9"/>
        <x:v>545</x:v>
      </x:c>
      <x:c r="J53" s="269" t="s">
        <x:f t="shared" si="9"/>
        <x:v>545</x:v>
      </x:c>
      <x:c r="K53" s="269" t="s">
        <x:f t="shared" si="9"/>
        <x:v>545</x:v>
      </x:c>
      <x:c r="L53" s="268" t="s">
        <x:f t="shared" si="9"/>
        <x:v>545</x:v>
      </x:c>
      <x:c r="M53" s="270" t="s">
        <x:f t="shared" si="9"/>
        <x:v>545</x:v>
      </x:c>
      <x:c r="N53" s="215">
        <x:v>0.326</x:v>
      </x:c>
      <x:c r="O53" s="217">
        <x:v>0.373</x:v>
      </x:c>
      <x:c r="P53" s="217">
        <x:v>0.393</x:v>
      </x:c>
      <x:c r="Q53" s="217">
        <x:v>0.405</x:v>
      </x:c>
      <x:c r="R53" s="217">
        <x:v>0.414</x:v>
      </x:c>
      <x:c r="S53" s="217">
        <x:v>0.422</x:v>
      </x:c>
      <x:c r="T53" s="217">
        <x:v>0.429</x:v>
      </x:c>
      <x:c r="U53" s="217">
        <x:v>0.434</x:v>
      </x:c>
      <x:c r="V53" s="217">
        <x:v>0.440</x:v>
      </x:c>
      <x:c r="W53" s="217">
        <x:v>0.444</x:v>
      </x:c>
      <x:c r="X53" s="218">
        <x:v>0.449</x:v>
      </x:c>
      <x:c r="Y53" s="217">
        <x:v>0.729</x:v>
      </x:c>
      <x:c r="Z53" s="217">
        <x:v>0.683</x:v>
      </x:c>
      <x:c r="AA53" s="217">
        <x:v>0.665</x:v>
      </x:c>
      <x:c r="AB53" s="217">
        <x:v>0.653</x:v>
      </x:c>
      <x:c r="AC53" s="217">
        <x:v>0.644</x:v>
      </x:c>
      <x:c r="AD53" s="217">
        <x:v>0.637</x:v>
      </x:c>
      <x:c r="AE53" s="217">
        <x:v>0.631</x:v>
      </x:c>
      <x:c r="AF53" s="217">
        <x:v>0.625</x:v>
      </x:c>
      <x:c r="AG53" s="217">
        <x:v>0.620</x:v>
      </x:c>
      <x:c r="AH53" s="217">
        <x:v>0.615</x:v>
      </x:c>
      <x:c r="AI53" s="218">
        <x:v>0.611</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x:v>0.649</x:v>
      </x:c>
      <x:c r="E163" s="139">
        <x:v>110</x:v>
      </x:c>
      <x:c r="F163" s="140">
        <x:v>0.650</x:v>
      </x:c>
      <x:c r="G163" s="140">
        <x:v>0.512</x:v>
      </x:c>
      <x:c r="H163" s="141">
        <x:v>0.488</x:v>
      </x:c>
      <x:c r="I163" s="247" t="s">
        <x:f t="shared" si="12"/>
        <x:v>545</x:v>
      </x:c>
      <x:c r="J163" s="248" t="s">
        <x:f t="shared" si="12"/>
        <x:v>545</x:v>
      </x:c>
      <x:c r="K163" s="248" t="s">
        <x:f t="shared" si="12"/>
        <x:v>545</x:v>
      </x:c>
      <x:c r="L163" s="247" t="s">
        <x:f t="shared" si="12"/>
        <x:v>545</x:v>
      </x:c>
      <x:c r="M163" s="249" t="s">
        <x:f t="shared" si="12"/>
        <x:v>545</x:v>
      </x:c>
      <x:c r="N163" s="138">
        <x:v>0.511</x:v>
      </x:c>
      <x:c r="O163" s="140">
        <x:v>0.545</x:v>
      </x:c>
      <x:c r="P163" s="140">
        <x:v>0.559</x:v>
      </x:c>
      <x:c r="Q163" s="140">
        <x:v>0.567</x:v>
      </x:c>
      <x:c r="R163" s="140">
        <x:v>0.573</x:v>
      </x:c>
      <x:c r="S163" s="140">
        <x:v>0.579</x:v>
      </x:c>
      <x:c r="T163" s="140">
        <x:v>0.583</x:v>
      </x:c>
      <x:c r="U163" s="140">
        <x:v>0.587</x:v>
      </x:c>
      <x:c r="V163" s="140">
        <x:v>0.590</x:v>
      </x:c>
      <x:c r="W163" s="140">
        <x:v>0.594</x:v>
      </x:c>
      <x:c r="X163" s="141">
        <x:v>0.596</x:v>
      </x:c>
      <x:c r="Y163" s="140">
        <x:v>0.771</x:v>
      </x:c>
      <x:c r="Z163" s="140">
        <x:v>0.743</x:v>
      </x:c>
      <x:c r="AA163" s="140">
        <x:v>0.732</x:v>
      </x:c>
      <x:c r="AB163" s="140">
        <x:v>0.725</x:v>
      </x:c>
      <x:c r="AC163" s="140">
        <x:v>0.719</x:v>
      </x:c>
      <x:c r="AD163" s="140">
        <x:v>0.715</x:v>
      </x:c>
      <x:c r="AE163" s="140">
        <x:v>0.711</x:v>
      </x:c>
      <x:c r="AF163" s="140">
        <x:v>0.707</x:v>
      </x:c>
      <x:c r="AG163" s="140">
        <x:v>0.704</x:v>
      </x:c>
      <x:c r="AH163" s="140">
        <x:v>0.701</x:v>
      </x:c>
      <x:c r="AI163" s="140">
        <x:v>0.699</x:v>
      </x:c>
      <x:c r="AJ163" s="247" t="s">
        <x:f t="shared" si="13"/>
        <x:v>545</x:v>
      </x:c>
      <x:c r="AK163" s="248" t="s">
        <x:f t="shared" si="13"/>
        <x:v>545</x:v>
      </x:c>
      <x:c r="AL163" s="248" t="s">
        <x:f t="shared" si="13"/>
        <x:v>545</x:v>
      </x:c>
      <x:c r="AM163" s="248" t="s">
        <x:f t="shared" si="13"/>
        <x:v>545</x:v>
      </x:c>
      <x:c r="AN163" s="248" t="s">
        <x:f t="shared" si="13"/>
        <x:v>545</x:v>
      </x:c>
      <x:c r="AO163" s="248" t="s">
        <x:f t="shared" si="13"/>
        <x:v>545</x:v>
      </x:c>
      <x:c r="AP163" s="248" t="s">
        <x:f t="shared" si="13"/>
        <x:v>545</x:v>
      </x:c>
      <x:c r="AQ163" s="248" t="s">
        <x:f t="shared" si="13"/>
        <x:v>545</x:v>
      </x:c>
      <x:c r="AR163" s="248" t="s">
        <x:f t="shared" si="13"/>
        <x:v>545</x:v>
      </x:c>
      <x:c r="AS163" s="248" t="s">
        <x:f t="shared" si="13"/>
        <x:v>545</x:v>
      </x:c>
      <x:c r="AT163" s="249" t="s">
        <x:f t="shared" si="14"/>
        <x:v>545</x:v>
      </x:c>
      <x:c r="AU163" s="248" t="s">
        <x:f t="shared" si="14"/>
        <x:v>545</x:v>
      </x:c>
      <x:c r="AV163" s="248" t="s">
        <x:f t="shared" si="14"/>
        <x:v>545</x:v>
      </x:c>
      <x:c r="AW163" s="248" t="s">
        <x:f t="shared" si="14"/>
        <x:v>545</x:v>
      </x:c>
      <x:c r="AX163" s="248" t="s">
        <x:f t="shared" si="14"/>
        <x:v>545</x:v>
      </x:c>
      <x:c r="AY163" s="248" t="s">
        <x:f t="shared" si="14"/>
        <x:v>545</x:v>
      </x:c>
      <x:c r="AZ163" s="248" t="s">
        <x:f t="shared" si="14"/>
        <x:v>545</x:v>
      </x:c>
      <x:c r="BA163" s="248" t="s">
        <x:f t="shared" si="14"/>
        <x:v>545</x:v>
      </x:c>
      <x:c r="BB163" s="248" t="s">
        <x:f t="shared" si="14"/>
        <x:v>545</x:v>
      </x:c>
      <x:c r="BC163" s="248" t="s">
        <x:f t="shared" si="14"/>
        <x:v>545</x:v>
      </x:c>
      <x:c r="BD163" s="248" t="s">
        <x:f t="shared" si="14"/>
        <x:v>545</x:v>
      </x:c>
      <x:c r="BE163" s="248" t="s">
        <x:f t="shared" si="14"/>
        <x:v>545</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544</x:v>
      </x:c>
      <x:c r="E231" s="139" t="s">
        <x:v>544</x:v>
      </x:c>
      <x:c r="F231" s="140">
        <x:v>0.650</x:v>
      </x:c>
      <x:c r="G231" s="140" t="s">
        <x:v>544</x:v>
      </x:c>
      <x:c r="H231" s="141" t="s">
        <x:v>544</x:v>
      </x:c>
      <x:c r="I231" s="247" t="s">
        <x:f t="shared" ref="I231:M240" si="33">"[N/A]"</x:f>
        <x:v>545</x:v>
      </x:c>
      <x:c r="J231" s="248" t="s">
        <x:f t="shared" si="33"/>
        <x:v>545</x:v>
      </x:c>
      <x:c r="K231" s="248" t="s">
        <x:f t="shared" si="33"/>
        <x:v>545</x:v>
      </x:c>
      <x:c r="L231" s="247" t="s">
        <x:f t="shared" si="33"/>
        <x:v>545</x:v>
      </x:c>
      <x:c r="M231" s="249" t="s">
        <x:f t="shared" si="33"/>
        <x:v>545</x:v>
      </x:c>
      <x:c r="N231" s="138" t="s">
        <x:v>544</x:v>
      </x:c>
      <x:c r="O231" s="140" t="s">
        <x:v>544</x:v>
      </x:c>
      <x:c r="P231" s="140" t="s">
        <x:v>544</x:v>
      </x:c>
      <x:c r="Q231" s="140" t="s">
        <x:v>544</x:v>
      </x:c>
      <x:c r="R231" s="140" t="s">
        <x:v>544</x:v>
      </x:c>
      <x:c r="S231" s="140" t="s">
        <x:v>544</x:v>
      </x:c>
      <x:c r="T231" s="140" t="s">
        <x:v>544</x:v>
      </x:c>
      <x:c r="U231" s="140" t="s">
        <x:v>544</x:v>
      </x:c>
      <x:c r="V231" s="140" t="s">
        <x:v>544</x:v>
      </x:c>
      <x:c r="W231" s="140" t="s">
        <x:v>544</x:v>
      </x:c>
      <x:c r="X231" s="141" t="s">
        <x:v>544</x:v>
      </x:c>
      <x:c r="Y231" s="140" t="s">
        <x:v>544</x:v>
      </x:c>
      <x:c r="Z231" s="140" t="s">
        <x:v>544</x:v>
      </x:c>
      <x:c r="AA231" s="140" t="s">
        <x:v>544</x:v>
      </x:c>
      <x:c r="AB231" s="140" t="s">
        <x:v>544</x:v>
      </x:c>
      <x:c r="AC231" s="140" t="s">
        <x:v>544</x:v>
      </x:c>
      <x:c r="AD231" s="140" t="s">
        <x:v>544</x:v>
      </x:c>
      <x:c r="AE231" s="140" t="s">
        <x:v>544</x:v>
      </x:c>
      <x:c r="AF231" s="140" t="s">
        <x:v>544</x:v>
      </x:c>
      <x:c r="AG231" s="140" t="s">
        <x:v>544</x:v>
      </x:c>
      <x:c r="AH231" s="140" t="s">
        <x:v>544</x:v>
      </x:c>
      <x:c r="AI231" s="140" t="s">
        <x:v>544</x:v>
      </x:c>
      <x:c r="AJ231" s="247" t="s">
        <x:f t="shared" ref="AJ231:AS240" si="34">"[N/A]"</x:f>
        <x:v>545</x:v>
      </x:c>
      <x:c r="AK231" s="248" t="s">
        <x:f t="shared" si="34"/>
        <x:v>545</x:v>
      </x:c>
      <x:c r="AL231" s="248" t="s">
        <x:f t="shared" si="34"/>
        <x:v>545</x:v>
      </x:c>
      <x:c r="AM231" s="248" t="s">
        <x:f t="shared" si="34"/>
        <x:v>545</x:v>
      </x:c>
      <x:c r="AN231" s="248" t="s">
        <x:f t="shared" si="34"/>
        <x:v>545</x:v>
      </x:c>
      <x:c r="AO231" s="248" t="s">
        <x:f t="shared" si="34"/>
        <x:v>545</x:v>
      </x:c>
      <x:c r="AP231" s="248" t="s">
        <x:f t="shared" si="34"/>
        <x:v>545</x:v>
      </x:c>
      <x:c r="AQ231" s="248" t="s">
        <x:f t="shared" si="34"/>
        <x:v>545</x:v>
      </x:c>
      <x:c r="AR231" s="248" t="s">
        <x:f t="shared" si="34"/>
        <x:v>545</x:v>
      </x:c>
      <x:c r="AS231" s="248" t="s">
        <x:f t="shared" si="34"/>
        <x:v>545</x:v>
      </x:c>
      <x:c r="AT231" s="249" t="s">
        <x:f t="shared" ref="AT231:BE240" si="35">"[N/A]"</x:f>
        <x:v>545</x:v>
      </x:c>
      <x:c r="AU231" s="248" t="s">
        <x:f t="shared" si="35"/>
        <x:v>545</x:v>
      </x:c>
      <x:c r="AV231" s="248" t="s">
        <x:f t="shared" si="35"/>
        <x:v>545</x:v>
      </x:c>
      <x:c r="AW231" s="248" t="s">
        <x:f t="shared" si="35"/>
        <x:v>545</x:v>
      </x:c>
      <x:c r="AX231" s="248" t="s">
        <x:f t="shared" si="35"/>
        <x:v>545</x:v>
      </x:c>
      <x:c r="AY231" s="248" t="s">
        <x:f t="shared" si="35"/>
        <x:v>545</x:v>
      </x:c>
      <x:c r="AZ231" s="248" t="s">
        <x:f t="shared" si="35"/>
        <x:v>545</x:v>
      </x:c>
      <x:c r="BA231" s="248" t="s">
        <x:f t="shared" si="35"/>
        <x:v>545</x:v>
      </x:c>
      <x:c r="BB231" s="248" t="s">
        <x:f t="shared" si="35"/>
        <x:v>545</x:v>
      </x:c>
      <x:c r="BC231" s="248" t="s">
        <x:f t="shared" si="35"/>
        <x:v>545</x:v>
      </x:c>
      <x:c r="BD231" s="248" t="s">
        <x:f t="shared" si="35"/>
        <x:v>545</x:v>
      </x:c>
      <x:c r="BE231" s="248" t="s">
        <x:f t="shared" si="35"/>
        <x:v>545</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x:v>0.484</x:v>
      </x:c>
      <x:c r="E232" s="139">
        <x:v>30</x:v>
      </x:c>
      <x:c r="F232" s="140">
        <x:v>0.650</x:v>
      </x:c>
      <x:c r="G232" s="140">
        <x:v>0.972</x:v>
      </x:c>
      <x:c r="H232" s="141">
        <x:v>0.028</x:v>
      </x:c>
      <x:c r="I232" s="247" t="s">
        <x:f t="shared" si="33"/>
        <x:v>545</x:v>
      </x:c>
      <x:c r="J232" s="248" t="s">
        <x:f t="shared" si="33"/>
        <x:v>545</x:v>
      </x:c>
      <x:c r="K232" s="249" t="s">
        <x:f t="shared" si="33"/>
        <x:v>545</x:v>
      </x:c>
      <x:c r="L232" s="247" t="s">
        <x:f t="shared" si="33"/>
        <x:v>545</x:v>
      </x:c>
      <x:c r="M232" s="249" t="s">
        <x:f t="shared" si="33"/>
        <x:v>545</x:v>
      </x:c>
      <x:c r="N232" s="138">
        <x:v>0.240</x:v>
      </x:c>
      <x:c r="O232" s="140">
        <x:v>0.294</x:v>
      </x:c>
      <x:c r="P232" s="140">
        <x:v>0.316</x:v>
      </x:c>
      <x:c r="Q232" s="140">
        <x:v>0.331</x:v>
      </x:c>
      <x:c r="R232" s="140">
        <x:v>0.342</x:v>
      </x:c>
      <x:c r="S232" s="140">
        <x:v>0.351</x:v>
      </x:c>
      <x:c r="T232" s="140">
        <x:v>0.359</x:v>
      </x:c>
      <x:c r="U232" s="140">
        <x:v>0.366</x:v>
      </x:c>
      <x:c r="V232" s="140">
        <x:v>0.372</x:v>
      </x:c>
      <x:c r="W232" s="140">
        <x:v>0.378</x:v>
      </x:c>
      <x:c r="X232" s="141">
        <x:v>0.383</x:v>
      </x:c>
      <x:c r="Y232" s="140">
        <x:v>0.734</x:v>
      </x:c>
      <x:c r="Z232" s="140">
        <x:v>0.678</x:v>
      </x:c>
      <x:c r="AA232" s="140">
        <x:v>0.655</x:v>
      </x:c>
      <x:c r="AB232" s="140">
        <x:v>0.640</x:v>
      </x:c>
      <x:c r="AC232" s="140">
        <x:v>0.628</x:v>
      </x:c>
      <x:c r="AD232" s="140">
        <x:v>0.619</x:v>
      </x:c>
      <x:c r="AE232" s="140">
        <x:v>0.611</x:v>
      </x:c>
      <x:c r="AF232" s="140">
        <x:v>0.604</x:v>
      </x:c>
      <x:c r="AG232" s="140">
        <x:v>0.597</x:v>
      </x:c>
      <x:c r="AH232" s="140">
        <x:v>0.591</x:v>
      </x:c>
      <x:c r="AI232" s="140">
        <x:v>0.586</x:v>
      </x:c>
      <x:c r="AJ232" s="247" t="s">
        <x:f t="shared" si="34"/>
        <x:v>545</x:v>
      </x:c>
      <x:c r="AK232" s="248" t="s">
        <x:f t="shared" si="34"/>
        <x:v>545</x:v>
      </x:c>
      <x:c r="AL232" s="248" t="s">
        <x:f t="shared" si="34"/>
        <x:v>545</x:v>
      </x:c>
      <x:c r="AM232" s="248"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9" t="s">
        <x:f t="shared" si="35"/>
        <x:v>545</x:v>
      </x:c>
      <x:c r="AU232" s="248" t="s">
        <x:f t="shared" si="35"/>
        <x:v>545</x:v>
      </x:c>
      <x:c r="AV232" s="248" t="s">
        <x:f t="shared" si="35"/>
        <x:v>545</x:v>
      </x:c>
      <x:c r="AW232" s="248"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544</x:v>
      </x:c>
      <x:c r="E306" s="143" t="s">
        <x:v>544</x:v>
      </x:c>
      <x:c r="F306" s="144">
        <x:v>0.650</x:v>
      </x:c>
      <x:c r="G306" s="144" t="s">
        <x:v>544</x:v>
      </x:c>
      <x:c r="H306" s="145" t="s">
        <x:v>544</x:v>
      </x:c>
      <x:c r="I306" s="268" t="s">
        <x:f t="shared" ref="I306:M317" si="54">"[N/A]"</x:f>
        <x:v>545</x:v>
      </x:c>
      <x:c r="J306" s="269" t="s">
        <x:f t="shared" si="54"/>
        <x:v>545</x:v>
      </x:c>
      <x:c r="K306" s="269" t="s">
        <x:f t="shared" si="54"/>
        <x:v>545</x:v>
      </x:c>
      <x:c r="L306" s="268" t="s">
        <x:f t="shared" si="54"/>
        <x:v>545</x:v>
      </x:c>
      <x:c r="M306" s="270" t="s">
        <x:f t="shared" si="54"/>
        <x:v>545</x:v>
      </x:c>
      <x:c r="N306" s="142" t="s">
        <x:v>544</x:v>
      </x:c>
      <x:c r="O306" s="144" t="s">
        <x:v>544</x:v>
      </x:c>
      <x:c r="P306" s="144" t="s">
        <x:v>544</x:v>
      </x:c>
      <x:c r="Q306" s="144" t="s">
        <x:v>544</x:v>
      </x:c>
      <x:c r="R306" s="144" t="s">
        <x:v>544</x:v>
      </x:c>
      <x:c r="S306" s="144" t="s">
        <x:v>544</x:v>
      </x:c>
      <x:c r="T306" s="144" t="s">
        <x:v>544</x:v>
      </x:c>
      <x:c r="U306" s="144" t="s">
        <x:v>544</x:v>
      </x:c>
      <x:c r="V306" s="144" t="s">
        <x:v>544</x:v>
      </x:c>
      <x:c r="W306" s="144" t="s">
        <x:v>544</x:v>
      </x:c>
      <x:c r="X306" s="145" t="s">
        <x:v>544</x:v>
      </x:c>
      <x:c r="Y306" s="144" t="s">
        <x:v>544</x:v>
      </x:c>
      <x:c r="Z306" s="144" t="s">
        <x:v>544</x:v>
      </x:c>
      <x:c r="AA306" s="144" t="s">
        <x:v>544</x:v>
      </x:c>
      <x:c r="AB306" s="144" t="s">
        <x:v>544</x:v>
      </x:c>
      <x:c r="AC306" s="144" t="s">
        <x:v>544</x:v>
      </x:c>
      <x:c r="AD306" s="144" t="s">
        <x:v>544</x:v>
      </x:c>
      <x:c r="AE306" s="144" t="s">
        <x:v>544</x:v>
      </x:c>
      <x:c r="AF306" s="144" t="s">
        <x:v>544</x:v>
      </x:c>
      <x:c r="AG306" s="144" t="s">
        <x:v>544</x:v>
      </x:c>
      <x:c r="AH306" s="144" t="s">
        <x:v>544</x:v>
      </x:c>
      <x:c r="AI306" s="144" t="s">
        <x:v>544</x:v>
      </x:c>
      <x:c r="AJ306" s="268" t="s">
        <x:f t="shared" ref="AJ306:AS317" si="55">"[N/A]"</x:f>
        <x:v>545</x:v>
      </x:c>
      <x:c r="AK306" s="269" t="s">
        <x:f t="shared" si="55"/>
        <x:v>545</x:v>
      </x:c>
      <x:c r="AL306" s="269" t="s">
        <x:f t="shared" si="55"/>
        <x:v>545</x:v>
      </x:c>
      <x:c r="AM306" s="269" t="s">
        <x:f t="shared" si="55"/>
        <x:v>545</x:v>
      </x:c>
      <x:c r="AN306" s="269" t="s">
        <x:f t="shared" si="55"/>
        <x:v>545</x:v>
      </x:c>
      <x:c r="AO306" s="269" t="s">
        <x:f t="shared" si="55"/>
        <x:v>545</x:v>
      </x:c>
      <x:c r="AP306" s="269" t="s">
        <x:f t="shared" si="55"/>
        <x:v>545</x:v>
      </x:c>
      <x:c r="AQ306" s="269" t="s">
        <x:f t="shared" si="55"/>
        <x:v>545</x:v>
      </x:c>
      <x:c r="AR306" s="269" t="s">
        <x:f t="shared" si="55"/>
        <x:v>545</x:v>
      </x:c>
      <x:c r="AS306" s="269" t="s">
        <x:f t="shared" si="55"/>
        <x:v>545</x:v>
      </x:c>
      <x:c r="AT306" s="270" t="s">
        <x:f t="shared" ref="AT306:BE317" si="56">"[N/A]"</x:f>
        <x:v>545</x:v>
      </x:c>
      <x:c r="AU306" s="269" t="s">
        <x:f t="shared" si="56"/>
        <x:v>545</x:v>
      </x:c>
      <x:c r="AV306" s="269" t="s">
        <x:f t="shared" si="56"/>
        <x:v>545</x:v>
      </x:c>
      <x:c r="AW306" s="269" t="s">
        <x:f t="shared" si="56"/>
        <x:v>545</x:v>
      </x:c>
      <x:c r="AX306" s="269" t="s">
        <x:f t="shared" si="56"/>
        <x:v>545</x:v>
      </x:c>
      <x:c r="AY306" s="269" t="s">
        <x:f t="shared" si="56"/>
        <x:v>545</x:v>
      </x:c>
      <x:c r="AZ306" s="269" t="s">
        <x:f t="shared" si="56"/>
        <x:v>545</x:v>
      </x:c>
      <x:c r="BA306" s="269" t="s">
        <x:f t="shared" si="56"/>
        <x:v>545</x:v>
      </x:c>
      <x:c r="BB306" s="269" t="s">
        <x:f t="shared" si="56"/>
        <x:v>545</x:v>
      </x:c>
      <x:c r="BC306" s="269" t="s">
        <x:f t="shared" si="56"/>
        <x:v>545</x:v>
      </x:c>
      <x:c r="BD306" s="269" t="s">
        <x:f t="shared" si="56"/>
        <x:v>545</x:v>
      </x:c>
      <x:c r="BE306" s="269" t="s">
        <x:f t="shared" si="56"/>
        <x:v>545</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x:v>0.609</x:v>
      </x:c>
      <x:c r="E307" s="139">
        <x:v>20</x:v>
      </x:c>
      <x:c r="F307" s="140">
        <x:v>0.650</x:v>
      </x:c>
      <x:c r="G307" s="140">
        <x:v>0.667</x:v>
      </x:c>
      <x:c r="H307" s="141">
        <x:v>0.333</x:v>
      </x:c>
      <x:c r="I307" s="247" t="s">
        <x:f t="shared" si="54"/>
        <x:v>545</x:v>
      </x:c>
      <x:c r="J307" s="248" t="s">
        <x:f t="shared" si="54"/>
        <x:v>545</x:v>
      </x:c>
      <x:c r="K307" s="248" t="s">
        <x:f t="shared" si="54"/>
        <x:v>545</x:v>
      </x:c>
      <x:c r="L307" s="247" t="s">
        <x:f t="shared" si="54"/>
        <x:v>545</x:v>
      </x:c>
      <x:c r="M307" s="249" t="s">
        <x:f t="shared" si="54"/>
        <x:v>545</x:v>
      </x:c>
      <x:c r="N307" s="138">
        <x:v>0.310</x:v>
      </x:c>
      <x:c r="O307" s="140">
        <x:v>0.378</x:v>
      </x:c>
      <x:c r="P307" s="140">
        <x:v>0.406</x:v>
      </x:c>
      <x:c r="Q307" s="140">
        <x:v>0.424</x:v>
      </x:c>
      <x:c r="R307" s="140">
        <x:v>0.438</x:v>
      </x:c>
      <x:c r="S307" s="140">
        <x:v>0.449</x:v>
      </x:c>
      <x:c r="T307" s="140">
        <x:v>0.459</x:v>
      </x:c>
      <x:c r="U307" s="140">
        <x:v>0.468</x:v>
      </x:c>
      <x:c r="V307" s="140">
        <x:v>0.475</x:v>
      </x:c>
      <x:c r="W307" s="140">
        <x:v>0.482</x:v>
      </x:c>
      <x:c r="X307" s="141">
        <x:v>0.489</x:v>
      </x:c>
      <x:c r="Y307" s="140">
        <x:v>0.857</x:v>
      </x:c>
      <x:c r="Z307" s="140">
        <x:v>0.807</x:v>
      </x:c>
      <x:c r="AA307" s="140">
        <x:v>0.786</x:v>
      </x:c>
      <x:c r="AB307" s="140">
        <x:v>0.771</x:v>
      </x:c>
      <x:c r="AC307" s="140">
        <x:v>0.760</x:v>
      </x:c>
      <x:c r="AD307" s="140">
        <x:v>0.751</x:v>
      </x:c>
      <x:c r="AE307" s="140">
        <x:v>0.743</x:v>
      </x:c>
      <x:c r="AF307" s="140">
        <x:v>0.736</x:v>
      </x:c>
      <x:c r="AG307" s="140">
        <x:v>0.729</x:v>
      </x:c>
      <x:c r="AH307" s="140">
        <x:v>0.723</x:v>
      </x:c>
      <x:c r="AI307" s="140">
        <x:v>0.717</x:v>
      </x:c>
      <x:c r="AJ307" s="247" t="s">
        <x:f t="shared" si="55"/>
        <x:v>545</x:v>
      </x:c>
      <x:c r="AK307" s="248" t="s">
        <x:f t="shared" si="55"/>
        <x:v>545</x:v>
      </x:c>
      <x:c r="AL307" s="248" t="s">
        <x:f t="shared" si="55"/>
        <x:v>545</x:v>
      </x:c>
      <x:c r="AM307" s="248"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9" t="s">
        <x:f t="shared" si="56"/>
        <x:v>545</x:v>
      </x:c>
      <x:c r="AU307" s="248" t="s">
        <x:f t="shared" si="56"/>
        <x:v>545</x:v>
      </x:c>
      <x:c r="AV307" s="248" t="s">
        <x:f t="shared" si="56"/>
        <x:v>545</x:v>
      </x:c>
      <x:c r="AW307" s="248"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0.648</x:v>
      </x:c>
      <x:c r="E308" s="139">
        <x:v>90</x:v>
      </x:c>
      <x:c r="F308" s="140">
        <x:v>0.650</x:v>
      </x:c>
      <x:c r="G308" s="140">
        <x:v>0.522</x:v>
      </x:c>
      <x:c r="H308" s="141">
        <x:v>0.478</x:v>
      </x:c>
      <x:c r="I308" s="271" t="s">
        <x:f t="shared" si="54"/>
        <x:v>545</x:v>
      </x:c>
      <x:c r="J308" s="271" t="s">
        <x:f t="shared" si="54"/>
        <x:v>545</x:v>
      </x:c>
      <x:c r="K308" s="271" t="s">
        <x:f t="shared" si="54"/>
        <x:v>545</x:v>
      </x:c>
      <x:c r="L308" s="272" t="s">
        <x:f t="shared" si="54"/>
        <x:v>545</x:v>
      </x:c>
      <x:c r="M308" s="271" t="s">
        <x:f t="shared" si="54"/>
        <x:v>545</x:v>
      </x:c>
      <x:c r="N308" s="138">
        <x:v>0.491</x:v>
      </x:c>
      <x:c r="O308" s="140">
        <x:v>0.529</x:v>
      </x:c>
      <x:c r="P308" s="140">
        <x:v>0.544</x:v>
      </x:c>
      <x:c r="Q308" s="140">
        <x:v>0.554</x:v>
      </x:c>
      <x:c r="R308" s="140">
        <x:v>0.561</x:v>
      </x:c>
      <x:c r="S308" s="140">
        <x:v>0.567</x:v>
      </x:c>
      <x:c r="T308" s="140">
        <x:v>0.572</x:v>
      </x:c>
      <x:c r="U308" s="140">
        <x:v>0.577</x:v>
      </x:c>
      <x:c r="V308" s="140">
        <x:v>0.581</x:v>
      </x:c>
      <x:c r="W308" s="140">
        <x:v>0.584</x:v>
      </x:c>
      <x:c r="X308" s="141">
        <x:v>0.588</x:v>
      </x:c>
      <x:c r="Y308" s="140">
        <x:v>0.785</x:v>
      </x:c>
      <x:c r="Z308" s="140">
        <x:v>0.754</x:v>
      </x:c>
      <x:c r="AA308" s="140">
        <x:v>0.742</x:v>
      </x:c>
      <x:c r="AB308" s="140">
        <x:v>0.733</x:v>
      </x:c>
      <x:c r="AC308" s="140">
        <x:v>0.727</x:v>
      </x:c>
      <x:c r="AD308" s="140">
        <x:v>0.722</x:v>
      </x:c>
      <x:c r="AE308" s="140">
        <x:v>0.718</x:v>
      </x:c>
      <x:c r="AF308" s="140">
        <x:v>0.714</x:v>
      </x:c>
      <x:c r="AG308" s="140">
        <x:v>0.710</x:v>
      </x:c>
      <x:c r="AH308" s="140">
        <x:v>0.707</x:v>
      </x:c>
      <x:c r="AI308" s="140">
        <x:v>0.704</x:v>
      </x:c>
      <x:c r="AJ308" s="252" t="s">
        <x:f t="shared" si="55"/>
        <x:v>545</x:v>
      </x:c>
      <x:c r="AK308" s="253" t="s">
        <x:f t="shared" si="55"/>
        <x:v>545</x:v>
      </x:c>
      <x:c r="AL308" s="253" t="s">
        <x:f t="shared" si="55"/>
        <x:v>545</x:v>
      </x:c>
      <x:c r="AM308" s="253"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4" t="s">
        <x:f t="shared" si="56"/>
        <x:v>545</x:v>
      </x:c>
      <x:c r="AU308" s="253" t="s">
        <x:f t="shared" si="56"/>
        <x:v>545</x:v>
      </x:c>
      <x:c r="AV308" s="253" t="s">
        <x:f t="shared" si="56"/>
        <x:v>545</x:v>
      </x:c>
      <x:c r="AW308" s="253"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544</x:v>
      </x:c>
      <x:c r="E312" s="143" t="s">
        <x:v>544</x:v>
      </x:c>
      <x:c r="F312" s="144">
        <x:v>0.650</x:v>
      </x:c>
      <x:c r="G312" s="144" t="s">
        <x:v>544</x:v>
      </x:c>
      <x:c r="H312" s="145" t="s">
        <x:v>544</x:v>
      </x:c>
      <x:c r="I312" s="268" t="s">
        <x:f t="shared" si="54"/>
        <x:v>545</x:v>
      </x:c>
      <x:c r="J312" s="269" t="s">
        <x:f t="shared" si="54"/>
        <x:v>545</x:v>
      </x:c>
      <x:c r="K312" s="269" t="s">
        <x:f t="shared" si="54"/>
        <x:v>545</x:v>
      </x:c>
      <x:c r="L312" s="268" t="s">
        <x:f t="shared" si="54"/>
        <x:v>545</x:v>
      </x:c>
      <x:c r="M312" s="270" t="s">
        <x:f t="shared" si="54"/>
        <x:v>545</x:v>
      </x:c>
      <x:c r="N312" s="142" t="s">
        <x:v>544</x:v>
      </x:c>
      <x:c r="O312" s="144" t="s">
        <x:v>544</x:v>
      </x:c>
      <x:c r="P312" s="144" t="s">
        <x:v>544</x:v>
      </x:c>
      <x:c r="Q312" s="144" t="s">
        <x:v>544</x:v>
      </x:c>
      <x:c r="R312" s="144" t="s">
        <x:v>544</x:v>
      </x:c>
      <x:c r="S312" s="144" t="s">
        <x:v>544</x:v>
      </x:c>
      <x:c r="T312" s="144" t="s">
        <x:v>544</x:v>
      </x:c>
      <x:c r="U312" s="144" t="s">
        <x:v>544</x:v>
      </x:c>
      <x:c r="V312" s="144" t="s">
        <x:v>544</x:v>
      </x:c>
      <x:c r="W312" s="144" t="s">
        <x:v>544</x:v>
      </x:c>
      <x:c r="X312" s="145" t="s">
        <x:v>544</x:v>
      </x:c>
      <x:c r="Y312" s="144" t="s">
        <x:v>544</x:v>
      </x:c>
      <x:c r="Z312" s="144" t="s">
        <x:v>544</x:v>
      </x:c>
      <x:c r="AA312" s="144" t="s">
        <x:v>544</x:v>
      </x:c>
      <x:c r="AB312" s="144" t="s">
        <x:v>544</x:v>
      </x:c>
      <x:c r="AC312" s="144" t="s">
        <x:v>544</x:v>
      </x:c>
      <x:c r="AD312" s="144" t="s">
        <x:v>544</x:v>
      </x:c>
      <x:c r="AE312" s="144" t="s">
        <x:v>544</x:v>
      </x:c>
      <x:c r="AF312" s="144" t="s">
        <x:v>544</x:v>
      </x:c>
      <x:c r="AG312" s="144" t="s">
        <x:v>544</x:v>
      </x:c>
      <x:c r="AH312" s="144" t="s">
        <x:v>544</x:v>
      </x:c>
      <x:c r="AI312" s="144" t="s">
        <x:v>544</x:v>
      </x:c>
      <x:c r="AJ312" s="268" t="s">
        <x:f t="shared" si="55"/>
        <x:v>545</x:v>
      </x:c>
      <x:c r="AK312" s="269" t="s">
        <x:f t="shared" si="55"/>
        <x:v>545</x:v>
      </x:c>
      <x:c r="AL312" s="269" t="s">
        <x:f t="shared" si="55"/>
        <x:v>545</x:v>
      </x:c>
      <x:c r="AM312" s="269"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70" t="s">
        <x:f t="shared" si="56"/>
        <x:v>545</x:v>
      </x:c>
      <x:c r="AU312" s="269" t="s">
        <x:f t="shared" si="56"/>
        <x:v>545</x:v>
      </x:c>
      <x:c r="AV312" s="269" t="s">
        <x:f t="shared" si="56"/>
        <x:v>545</x:v>
      </x:c>
      <x:c r="AW312" s="269"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544</x:v>
      </x:c>
      <x:c r="E313" s="139" t="s">
        <x:v>544</x:v>
      </x:c>
      <x:c r="F313" s="140">
        <x:v>0.650</x:v>
      </x:c>
      <x:c r="G313" s="140" t="s">
        <x:v>544</x:v>
      </x:c>
      <x:c r="H313" s="141" t="s">
        <x:v>544</x:v>
      </x:c>
      <x:c r="I313" s="247" t="s">
        <x:f t="shared" si="54"/>
        <x:v>545</x:v>
      </x:c>
      <x:c r="J313" s="248" t="s">
        <x:f t="shared" si="54"/>
        <x:v>545</x:v>
      </x:c>
      <x:c r="K313" s="248" t="s">
        <x:f t="shared" si="54"/>
        <x:v>545</x:v>
      </x:c>
      <x:c r="L313" s="247" t="s">
        <x:f t="shared" si="54"/>
        <x:v>545</x:v>
      </x:c>
      <x:c r="M313" s="249" t="s">
        <x:f t="shared" si="54"/>
        <x:v>545</x:v>
      </x:c>
      <x:c r="N313" s="138" t="s">
        <x:v>544</x:v>
      </x:c>
      <x:c r="O313" s="140" t="s">
        <x:v>544</x:v>
      </x:c>
      <x:c r="P313" s="140" t="s">
        <x:v>544</x:v>
      </x:c>
      <x:c r="Q313" s="140" t="s">
        <x:v>544</x:v>
      </x:c>
      <x:c r="R313" s="140" t="s">
        <x:v>544</x:v>
      </x:c>
      <x:c r="S313" s="140" t="s">
        <x:v>544</x:v>
      </x:c>
      <x:c r="T313" s="140" t="s">
        <x:v>544</x:v>
      </x:c>
      <x:c r="U313" s="140" t="s">
        <x:v>544</x:v>
      </x:c>
      <x:c r="V313" s="140" t="s">
        <x:v>544</x:v>
      </x:c>
      <x:c r="W313" s="140" t="s">
        <x:v>544</x:v>
      </x:c>
      <x:c r="X313" s="141" t="s">
        <x:v>544</x:v>
      </x:c>
      <x:c r="Y313" s="140" t="s">
        <x:v>544</x:v>
      </x:c>
      <x:c r="Z313" s="140" t="s">
        <x:v>544</x:v>
      </x:c>
      <x:c r="AA313" s="140" t="s">
        <x:v>544</x:v>
      </x:c>
      <x:c r="AB313" s="140" t="s">
        <x:v>544</x:v>
      </x:c>
      <x:c r="AC313" s="140" t="s">
        <x:v>544</x:v>
      </x:c>
      <x:c r="AD313" s="140" t="s">
        <x:v>544</x:v>
      </x:c>
      <x:c r="AE313" s="140" t="s">
        <x:v>544</x:v>
      </x:c>
      <x:c r="AF313" s="140" t="s">
        <x:v>544</x:v>
      </x:c>
      <x:c r="AG313" s="140" t="s">
        <x:v>544</x:v>
      </x:c>
      <x:c r="AH313" s="140" t="s">
        <x:v>544</x:v>
      </x:c>
      <x:c r="AI313" s="140" t="s">
        <x:v>544</x:v>
      </x:c>
      <x:c r="AJ313" s="247" t="s">
        <x:f t="shared" si="55"/>
        <x:v>545</x:v>
      </x:c>
      <x:c r="AK313" s="248" t="s">
        <x:f t="shared" si="55"/>
        <x:v>545</x:v>
      </x:c>
      <x:c r="AL313" s="248" t="s">
        <x:f t="shared" si="55"/>
        <x:v>545</x:v>
      </x:c>
      <x:c r="AM313" s="248"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9" t="s">
        <x:f t="shared" si="56"/>
        <x:v>545</x:v>
      </x:c>
      <x:c r="AU313" s="248" t="s">
        <x:f t="shared" si="56"/>
        <x:v>545</x:v>
      </x:c>
      <x:c r="AV313" s="248" t="s">
        <x:f t="shared" si="56"/>
        <x:v>545</x:v>
      </x:c>
      <x:c r="AW313" s="248"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544</x:v>
      </x:c>
      <x:c r="E314" s="139" t="s">
        <x:v>544</x:v>
      </x:c>
      <x:c r="F314" s="140">
        <x:v>0.650</x:v>
      </x:c>
      <x:c r="G314" s="140" t="s">
        <x:v>544</x:v>
      </x:c>
      <x:c r="H314" s="141" t="s">
        <x:v>544</x:v>
      </x:c>
      <x:c r="I314" s="271" t="s">
        <x:f t="shared" si="54"/>
        <x:v>545</x:v>
      </x:c>
      <x:c r="J314" s="271" t="s">
        <x:f t="shared" si="54"/>
        <x:v>545</x:v>
      </x:c>
      <x:c r="K314" s="271" t="s">
        <x:f t="shared" si="54"/>
        <x:v>545</x:v>
      </x:c>
      <x:c r="L314" s="272" t="s">
        <x:f t="shared" si="54"/>
        <x:v>545</x:v>
      </x:c>
      <x:c r="M314" s="271" t="s">
        <x:f t="shared" si="54"/>
        <x:v>545</x:v>
      </x:c>
      <x:c r="N314" s="138" t="s">
        <x:v>544</x:v>
      </x:c>
      <x:c r="O314" s="140" t="s">
        <x:v>544</x:v>
      </x:c>
      <x:c r="P314" s="140" t="s">
        <x:v>544</x:v>
      </x:c>
      <x:c r="Q314" s="140" t="s">
        <x:v>544</x:v>
      </x:c>
      <x:c r="R314" s="140" t="s">
        <x:v>544</x:v>
      </x:c>
      <x:c r="S314" s="140" t="s">
        <x:v>544</x:v>
      </x:c>
      <x:c r="T314" s="140" t="s">
        <x:v>544</x:v>
      </x:c>
      <x:c r="U314" s="140" t="s">
        <x:v>544</x:v>
      </x:c>
      <x:c r="V314" s="140" t="s">
        <x:v>544</x:v>
      </x:c>
      <x:c r="W314" s="140" t="s">
        <x:v>544</x:v>
      </x:c>
      <x:c r="X314" s="141" t="s">
        <x:v>544</x:v>
      </x:c>
      <x:c r="Y314" s="140" t="s">
        <x:v>544</x:v>
      </x:c>
      <x:c r="Z314" s="140" t="s">
        <x:v>544</x:v>
      </x:c>
      <x:c r="AA314" s="140" t="s">
        <x:v>544</x:v>
      </x:c>
      <x:c r="AB314" s="140" t="s">
        <x:v>544</x:v>
      </x:c>
      <x:c r="AC314" s="140" t="s">
        <x:v>544</x:v>
      </x:c>
      <x:c r="AD314" s="140" t="s">
        <x:v>544</x:v>
      </x:c>
      <x:c r="AE314" s="140" t="s">
        <x:v>544</x:v>
      </x:c>
      <x:c r="AF314" s="140" t="s">
        <x:v>544</x:v>
      </x:c>
      <x:c r="AG314" s="140" t="s">
        <x:v>544</x:v>
      </x:c>
      <x:c r="AH314" s="140" t="s">
        <x:v>544</x:v>
      </x:c>
      <x:c r="AI314" s="140" t="s">
        <x:v>544</x:v>
      </x:c>
      <x:c r="AJ314" s="252" t="s">
        <x:f t="shared" si="55"/>
        <x:v>545</x:v>
      </x:c>
      <x:c r="AK314" s="253" t="s">
        <x:f t="shared" si="55"/>
        <x:v>545</x:v>
      </x:c>
      <x:c r="AL314" s="253" t="s">
        <x:f t="shared" si="55"/>
        <x:v>545</x:v>
      </x:c>
      <x:c r="AM314" s="253"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4" t="s">
        <x:f t="shared" si="56"/>
        <x:v>545</x:v>
      </x:c>
      <x:c r="AU314" s="253" t="s">
        <x:f t="shared" si="56"/>
        <x:v>545</x:v>
      </x:c>
      <x:c r="AV314" s="253" t="s">
        <x:f t="shared" si="56"/>
        <x:v>545</x:v>
      </x:c>
      <x:c r="AW314" s="253"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544</x:v>
      </x:c>
      <x:c r="E324" s="143" t="s">
        <x:v>544</x:v>
      </x:c>
      <x:c r="F324" s="144">
        <x:v>0.650</x:v>
      </x:c>
      <x:c r="G324" s="144" t="s">
        <x:v>544</x:v>
      </x:c>
      <x:c r="H324" s="145" t="s">
        <x:v>544</x:v>
      </x:c>
      <x:c r="I324" s="268" t="s">
        <x:f t="shared" ref="I324:M331" si="57">"[N/A]"</x:f>
        <x:v>545</x:v>
      </x:c>
      <x:c r="J324" s="269" t="s">
        <x:f t="shared" si="57"/>
        <x:v>545</x:v>
      </x:c>
      <x:c r="K324" s="269" t="s">
        <x:f t="shared" si="57"/>
        <x:v>545</x:v>
      </x:c>
      <x:c r="L324" s="268" t="s">
        <x:f t="shared" si="57"/>
        <x:v>545</x:v>
      </x:c>
      <x:c r="M324" s="270" t="s">
        <x:f t="shared" si="57"/>
        <x:v>545</x:v>
      </x:c>
      <x:c r="N324" s="142" t="s">
        <x:v>544</x:v>
      </x:c>
      <x:c r="O324" s="144" t="s">
        <x:v>544</x:v>
      </x:c>
      <x:c r="P324" s="144" t="s">
        <x:v>544</x:v>
      </x:c>
      <x:c r="Q324" s="144" t="s">
        <x:v>544</x:v>
      </x:c>
      <x:c r="R324" s="144" t="s">
        <x:v>544</x:v>
      </x:c>
      <x:c r="S324" s="144" t="s">
        <x:v>544</x:v>
      </x:c>
      <x:c r="T324" s="144" t="s">
        <x:v>544</x:v>
      </x:c>
      <x:c r="U324" s="144" t="s">
        <x:v>544</x:v>
      </x:c>
      <x:c r="V324" s="144" t="s">
        <x:v>544</x:v>
      </x:c>
      <x:c r="W324" s="144" t="s">
        <x:v>544</x:v>
      </x:c>
      <x:c r="X324" s="145" t="s">
        <x:v>544</x:v>
      </x:c>
      <x:c r="Y324" s="144" t="s">
        <x:v>544</x:v>
      </x:c>
      <x:c r="Z324" s="144" t="s">
        <x:v>544</x:v>
      </x:c>
      <x:c r="AA324" s="144" t="s">
        <x:v>544</x:v>
      </x:c>
      <x:c r="AB324" s="144" t="s">
        <x:v>544</x:v>
      </x:c>
      <x:c r="AC324" s="144" t="s">
        <x:v>544</x:v>
      </x:c>
      <x:c r="AD324" s="144" t="s">
        <x:v>544</x:v>
      </x:c>
      <x:c r="AE324" s="144" t="s">
        <x:v>544</x:v>
      </x:c>
      <x:c r="AF324" s="144" t="s">
        <x:v>544</x:v>
      </x:c>
      <x:c r="AG324" s="144" t="s">
        <x:v>544</x:v>
      </x:c>
      <x:c r="AH324" s="144" t="s">
        <x:v>544</x:v>
      </x:c>
      <x:c r="AI324" s="144" t="s">
        <x:v>544</x:v>
      </x:c>
      <x:c r="AJ324" s="268" t="s">
        <x:f t="shared" ref="AJ324:AS331" si="58">"[N/A]"</x:f>
        <x:v>545</x:v>
      </x:c>
      <x:c r="AK324" s="269" t="s">
        <x:f t="shared" si="58"/>
        <x:v>545</x:v>
      </x:c>
      <x:c r="AL324" s="269" t="s">
        <x:f t="shared" si="58"/>
        <x:v>545</x:v>
      </x:c>
      <x:c r="AM324" s="269" t="s">
        <x:f t="shared" si="58"/>
        <x:v>545</x:v>
      </x:c>
      <x:c r="AN324" s="269" t="s">
        <x:f t="shared" si="58"/>
        <x:v>545</x:v>
      </x:c>
      <x:c r="AO324" s="269" t="s">
        <x:f t="shared" si="58"/>
        <x:v>545</x:v>
      </x:c>
      <x:c r="AP324" s="269" t="s">
        <x:f t="shared" si="58"/>
        <x:v>545</x:v>
      </x:c>
      <x:c r="AQ324" s="269" t="s">
        <x:f t="shared" si="58"/>
        <x:v>545</x:v>
      </x:c>
      <x:c r="AR324" s="269" t="s">
        <x:f t="shared" si="58"/>
        <x:v>545</x:v>
      </x:c>
      <x:c r="AS324" s="269" t="s">
        <x:f t="shared" si="58"/>
        <x:v>545</x:v>
      </x:c>
      <x:c r="AT324" s="270" t="s">
        <x:f t="shared" ref="AT324:BE331" si="59">"[N/A]"</x:f>
        <x:v>545</x:v>
      </x:c>
      <x:c r="AU324" s="269" t="s">
        <x:f t="shared" si="59"/>
        <x:v>545</x:v>
      </x:c>
      <x:c r="AV324" s="269" t="s">
        <x:f t="shared" si="59"/>
        <x:v>545</x:v>
      </x:c>
      <x:c r="AW324" s="269" t="s">
        <x:f t="shared" si="59"/>
        <x:v>545</x:v>
      </x:c>
      <x:c r="AX324" s="269" t="s">
        <x:f t="shared" si="59"/>
        <x:v>545</x:v>
      </x:c>
      <x:c r="AY324" s="269" t="s">
        <x:f t="shared" si="59"/>
        <x:v>545</x:v>
      </x:c>
      <x:c r="AZ324" s="269" t="s">
        <x:f t="shared" si="59"/>
        <x:v>545</x:v>
      </x:c>
      <x:c r="BA324" s="269" t="s">
        <x:f t="shared" si="59"/>
        <x:v>545</x:v>
      </x:c>
      <x:c r="BB324" s="269" t="s">
        <x:f t="shared" si="59"/>
        <x:v>545</x:v>
      </x:c>
      <x:c r="BC324" s="269" t="s">
        <x:f t="shared" si="59"/>
        <x:v>545</x:v>
      </x:c>
      <x:c r="BD324" s="269" t="s">
        <x:f t="shared" si="59"/>
        <x:v>545</x:v>
      </x:c>
      <x:c r="BE324" s="269" t="s">
        <x:f t="shared" si="59"/>
        <x:v>545</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0.660</x:v>
      </x:c>
      <x:c r="E325" s="139">
        <x:v>100</x:v>
      </x:c>
      <x:c r="F325" s="140">
        <x:v>0.650</x:v>
      </x:c>
      <x:c r="G325" s="140">
        <x:v>0.418</x:v>
      </x:c>
      <x:c r="H325" s="141">
        <x:v>0.582</x:v>
      </x:c>
      <x:c r="I325" s="271" t="s">
        <x:f t="shared" si="57"/>
        <x:v>545</x:v>
      </x:c>
      <x:c r="J325" s="271" t="s">
        <x:f t="shared" si="57"/>
        <x:v>545</x:v>
      </x:c>
      <x:c r="K325" s="271" t="s">
        <x:f t="shared" si="57"/>
        <x:v>545</x:v>
      </x:c>
      <x:c r="L325" s="272" t="s">
        <x:f t="shared" si="57"/>
        <x:v>545</x:v>
      </x:c>
      <x:c r="M325" s="271" t="s">
        <x:f t="shared" si="57"/>
        <x:v>545</x:v>
      </x:c>
      <x:c r="N325" s="138">
        <x:v>0.515</x:v>
      </x:c>
      <x:c r="O325" s="140">
        <x:v>0.551</x:v>
      </x:c>
      <x:c r="P325" s="140">
        <x:v>0.565</x:v>
      </x:c>
      <x:c r="Q325" s="140">
        <x:v>0.574</x:v>
      </x:c>
      <x:c r="R325" s="140">
        <x:v>0.581</x:v>
      </x:c>
      <x:c r="S325" s="140">
        <x:v>0.586</x:v>
      </x:c>
      <x:c r="T325" s="140">
        <x:v>0.591</x:v>
      </x:c>
      <x:c r="U325" s="140">
        <x:v>0.595</x:v>
      </x:c>
      <x:c r="V325" s="140">
        <x:v>0.599</x:v>
      </x:c>
      <x:c r="W325" s="140">
        <x:v>0.602</x:v>
      </x:c>
      <x:c r="X325" s="141">
        <x:v>0.605</x:v>
      </x:c>
      <x:c r="Y325" s="140">
        <x:v>0.786</x:v>
      </x:c>
      <x:c r="Z325" s="140">
        <x:v>0.758</x:v>
      </x:c>
      <x:c r="AA325" s="140">
        <x:v>0.746</x:v>
      </x:c>
      <x:c r="AB325" s="140">
        <x:v>0.739</x:v>
      </x:c>
      <x:c r="AC325" s="140">
        <x:v>0.733</x:v>
      </x:c>
      <x:c r="AD325" s="140">
        <x:v>0.728</x:v>
      </x:c>
      <x:c r="AE325" s="140">
        <x:v>0.724</x:v>
      </x:c>
      <x:c r="AF325" s="140">
        <x:v>0.721</x:v>
      </x:c>
      <x:c r="AG325" s="140">
        <x:v>0.717</x:v>
      </x:c>
      <x:c r="AH325" s="140">
        <x:v>0.715</x:v>
      </x:c>
      <x:c r="AI325" s="140">
        <x:v>0.712</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544</x:v>
      </x:c>
      <x:c r="E328" s="143" t="s">
        <x:v>544</x:v>
      </x:c>
      <x:c r="F328" s="144">
        <x:v>0.650</x:v>
      </x:c>
      <x:c r="G328" s="144" t="s">
        <x:v>544</x:v>
      </x:c>
      <x:c r="H328" s="145" t="s">
        <x:v>544</x:v>
      </x:c>
      <x:c r="I328" s="268" t="s">
        <x:f t="shared" si="57"/>
        <x:v>545</x:v>
      </x:c>
      <x:c r="J328" s="269" t="s">
        <x:f t="shared" si="57"/>
        <x:v>545</x:v>
      </x:c>
      <x:c r="K328" s="269" t="s">
        <x:f t="shared" si="57"/>
        <x:v>545</x:v>
      </x:c>
      <x:c r="L328" s="268" t="s">
        <x:f t="shared" si="57"/>
        <x:v>545</x:v>
      </x:c>
      <x:c r="M328" s="270" t="s">
        <x:f t="shared" si="57"/>
        <x:v>545</x:v>
      </x:c>
      <x:c r="N328" s="142" t="s">
        <x:v>544</x:v>
      </x:c>
      <x:c r="O328" s="144" t="s">
        <x:v>544</x:v>
      </x:c>
      <x:c r="P328" s="144" t="s">
        <x:v>544</x:v>
      </x:c>
      <x:c r="Q328" s="144" t="s">
        <x:v>544</x:v>
      </x:c>
      <x:c r="R328" s="144" t="s">
        <x:v>544</x:v>
      </x:c>
      <x:c r="S328" s="144" t="s">
        <x:v>544</x:v>
      </x:c>
      <x:c r="T328" s="144" t="s">
        <x:v>544</x:v>
      </x:c>
      <x:c r="U328" s="144" t="s">
        <x:v>544</x:v>
      </x:c>
      <x:c r="V328" s="144" t="s">
        <x:v>544</x:v>
      </x:c>
      <x:c r="W328" s="144" t="s">
        <x:v>544</x:v>
      </x:c>
      <x:c r="X328" s="145" t="s">
        <x:v>544</x:v>
      </x:c>
      <x:c r="Y328" s="144" t="s">
        <x:v>544</x:v>
      </x:c>
      <x:c r="Z328" s="144" t="s">
        <x:v>544</x:v>
      </x:c>
      <x:c r="AA328" s="144" t="s">
        <x:v>544</x:v>
      </x:c>
      <x:c r="AB328" s="144" t="s">
        <x:v>544</x:v>
      </x:c>
      <x:c r="AC328" s="144" t="s">
        <x:v>544</x:v>
      </x:c>
      <x:c r="AD328" s="144" t="s">
        <x:v>544</x:v>
      </x:c>
      <x:c r="AE328" s="144" t="s">
        <x:v>544</x:v>
      </x:c>
      <x:c r="AF328" s="144" t="s">
        <x:v>544</x:v>
      </x:c>
      <x:c r="AG328" s="144" t="s">
        <x:v>544</x:v>
      </x:c>
      <x:c r="AH328" s="144" t="s">
        <x:v>544</x:v>
      </x:c>
      <x:c r="AI328" s="144" t="s">
        <x:v>544</x:v>
      </x:c>
      <x:c r="AJ328" s="268" t="s">
        <x:f t="shared" si="58"/>
        <x:v>545</x:v>
      </x:c>
      <x:c r="AK328" s="269" t="s">
        <x:f t="shared" si="58"/>
        <x:v>545</x:v>
      </x:c>
      <x:c r="AL328" s="269" t="s">
        <x:f t="shared" si="58"/>
        <x:v>545</x:v>
      </x:c>
      <x:c r="AM328" s="269"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70" t="s">
        <x:f t="shared" si="59"/>
        <x:v>545</x:v>
      </x:c>
      <x:c r="AU328" s="269" t="s">
        <x:f t="shared" si="59"/>
        <x:v>545</x:v>
      </x:c>
      <x:c r="AV328" s="269" t="s">
        <x:f t="shared" si="59"/>
        <x:v>545</x:v>
      </x:c>
      <x:c r="AW328" s="269"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0.657</x:v>
      </x:c>
      <x:c r="E329" s="139">
        <x:v>40</x:v>
      </x:c>
      <x:c r="F329" s="140">
        <x:v>0.650</x:v>
      </x:c>
      <x:c r="G329" s="140">
        <x:v>0.472</x:v>
      </x:c>
      <x:c r="H329" s="141">
        <x:v>0.528</x:v>
      </x:c>
      <x:c r="I329" s="271" t="s">
        <x:f t="shared" si="57"/>
        <x:v>545</x:v>
      </x:c>
      <x:c r="J329" s="271" t="s">
        <x:f t="shared" si="57"/>
        <x:v>545</x:v>
      </x:c>
      <x:c r="K329" s="271" t="s">
        <x:f t="shared" si="57"/>
        <x:v>545</x:v>
      </x:c>
      <x:c r="L329" s="272" t="s">
        <x:f t="shared" si="57"/>
        <x:v>545</x:v>
      </x:c>
      <x:c r="M329" s="271" t="s">
        <x:f t="shared" si="57"/>
        <x:v>545</x:v>
      </x:c>
      <x:c r="N329" s="138">
        <x:v>0.408</x:v>
      </x:c>
      <x:c r="O329" s="140">
        <x:v>0.469</x:v>
      </x:c>
      <x:c r="P329" s="140">
        <x:v>0.492</x:v>
      </x:c>
      <x:c r="Q329" s="140">
        <x:v>0.508</x:v>
      </x:c>
      <x:c r="R329" s="140">
        <x:v>0.519</x:v>
      </x:c>
      <x:c r="S329" s="140">
        <x:v>0.529</x:v>
      </x:c>
      <x:c r="T329" s="140">
        <x:v>0.537</x:v>
      </x:c>
      <x:c r="U329" s="140">
        <x:v>0.544</x:v>
      </x:c>
      <x:c r="V329" s="140">
        <x:v>0.550</x:v>
      </x:c>
      <x:c r="W329" s="140">
        <x:v>0.556</x:v>
      </x:c>
      <x:c r="X329" s="141">
        <x:v>0.561</x:v>
      </x:c>
      <x:c r="Y329" s="140">
        <x:v>0.855</x:v>
      </x:c>
      <x:c r="Z329" s="140">
        <x:v>0.814</x:v>
      </x:c>
      <x:c r="AA329" s="140">
        <x:v>0.797</x:v>
      </x:c>
      <x:c r="AB329" s="140">
        <x:v>0.786</x:v>
      </x:c>
      <x:c r="AC329" s="140">
        <x:v>0.777</x:v>
      </x:c>
      <x:c r="AD329" s="140">
        <x:v>0.769</x:v>
      </x:c>
      <x:c r="AE329" s="140">
        <x:v>0.763</x:v>
      </x:c>
      <x:c r="AF329" s="140">
        <x:v>0.757</x:v>
      </x:c>
      <x:c r="AG329" s="140">
        <x:v>0.752</x:v>
      </x:c>
      <x:c r="AH329" s="140">
        <x:v>0.747</x:v>
      </x:c>
      <x:c r="AI329" s="140">
        <x:v>0.743</x:v>
      </x:c>
      <x:c r="AJ329" s="252" t="s">
        <x:f t="shared" si="58"/>
        <x:v>545</x:v>
      </x:c>
      <x:c r="AK329" s="253" t="s">
        <x:f t="shared" si="58"/>
        <x:v>545</x:v>
      </x:c>
      <x:c r="AL329" s="253" t="s">
        <x:f t="shared" si="58"/>
        <x:v>545</x:v>
      </x:c>
      <x:c r="AM329" s="253"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4" t="s">
        <x:f t="shared" si="59"/>
        <x:v>545</x:v>
      </x:c>
      <x:c r="AU329" s="253" t="s">
        <x:f t="shared" si="59"/>
        <x:v>545</x:v>
      </x:c>
      <x:c r="AV329" s="253" t="s">
        <x:f t="shared" si="59"/>
        <x:v>545</x:v>
      </x:c>
      <x:c r="AW329" s="253"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544</x:v>
      </x:c>
      <x:c r="E348" s="139" t="s">
        <x:v>544</x:v>
      </x:c>
      <x:c r="F348" s="140">
        <x:v>0.650</x:v>
      </x:c>
      <x:c r="G348" s="140" t="s">
        <x:v>544</x:v>
      </x:c>
      <x:c r="H348" s="141" t="s">
        <x:v>544</x:v>
      </x:c>
      <x:c r="I348" s="247" t="s">
        <x:f t="shared" si="60"/>
        <x:v>545</x:v>
      </x:c>
      <x:c r="J348" s="248" t="s">
        <x:f t="shared" si="60"/>
        <x:v>545</x:v>
      </x:c>
      <x:c r="K348" s="248" t="s">
        <x:f t="shared" si="60"/>
        <x:v>545</x:v>
      </x:c>
      <x:c r="L348" s="247" t="s">
        <x:f t="shared" si="60"/>
        <x:v>545</x:v>
      </x:c>
      <x:c r="M348" s="249" t="s">
        <x:f t="shared" si="60"/>
        <x:v>545</x:v>
      </x:c>
      <x:c r="N348" s="138" t="s">
        <x:v>544</x:v>
      </x:c>
      <x:c r="O348" s="140" t="s">
        <x:v>544</x:v>
      </x:c>
      <x:c r="P348" s="140" t="s">
        <x:v>544</x:v>
      </x:c>
      <x:c r="Q348" s="140" t="s">
        <x:v>544</x:v>
      </x:c>
      <x:c r="R348" s="140" t="s">
        <x:v>544</x:v>
      </x:c>
      <x:c r="S348" s="140" t="s">
        <x:v>544</x:v>
      </x:c>
      <x:c r="T348" s="140" t="s">
        <x:v>544</x:v>
      </x:c>
      <x:c r="U348" s="140" t="s">
        <x:v>544</x:v>
      </x:c>
      <x:c r="V348" s="140" t="s">
        <x:v>544</x:v>
      </x:c>
      <x:c r="W348" s="140" t="s">
        <x:v>544</x:v>
      </x:c>
      <x:c r="X348" s="141" t="s">
        <x:v>544</x:v>
      </x:c>
      <x:c r="Y348" s="140" t="s">
        <x:v>544</x:v>
      </x:c>
      <x:c r="Z348" s="140" t="s">
        <x:v>544</x:v>
      </x:c>
      <x:c r="AA348" s="140" t="s">
        <x:v>544</x:v>
      </x:c>
      <x:c r="AB348" s="140" t="s">
        <x:v>544</x:v>
      </x:c>
      <x:c r="AC348" s="140" t="s">
        <x:v>544</x:v>
      </x:c>
      <x:c r="AD348" s="140" t="s">
        <x:v>544</x:v>
      </x:c>
      <x:c r="AE348" s="140" t="s">
        <x:v>544</x:v>
      </x:c>
      <x:c r="AF348" s="140" t="s">
        <x:v>544</x:v>
      </x:c>
      <x:c r="AG348" s="140" t="s">
        <x:v>544</x:v>
      </x:c>
      <x:c r="AH348" s="140" t="s">
        <x:v>544</x:v>
      </x:c>
      <x:c r="AI348" s="140" t="s">
        <x:v>544</x:v>
      </x:c>
      <x:c r="AJ348" s="247" t="s">
        <x:f t="shared" si="61"/>
        <x:v>545</x:v>
      </x:c>
      <x:c r="AK348" s="248" t="s">
        <x:f t="shared" si="61"/>
        <x:v>545</x:v>
      </x:c>
      <x:c r="AL348" s="248" t="s">
        <x:f t="shared" si="61"/>
        <x:v>545</x:v>
      </x:c>
      <x:c r="AM348" s="248" t="s">
        <x:f t="shared" si="61"/>
        <x:v>545</x:v>
      </x:c>
      <x:c r="AN348" s="248" t="s">
        <x:f t="shared" si="61"/>
        <x:v>545</x:v>
      </x:c>
      <x:c r="AO348" s="248" t="s">
        <x:f t="shared" si="61"/>
        <x:v>545</x:v>
      </x:c>
      <x:c r="AP348" s="248" t="s">
        <x:f t="shared" si="61"/>
        <x:v>545</x:v>
      </x:c>
      <x:c r="AQ348" s="248" t="s">
        <x:f t="shared" si="61"/>
        <x:v>545</x:v>
      </x:c>
      <x:c r="AR348" s="248" t="s">
        <x:f t="shared" si="61"/>
        <x:v>545</x:v>
      </x:c>
      <x:c r="AS348" s="248" t="s">
        <x:f t="shared" si="61"/>
        <x:v>545</x:v>
      </x:c>
      <x:c r="AT348" s="249" t="s">
        <x:f t="shared" si="62"/>
        <x:v>545</x:v>
      </x:c>
      <x:c r="AU348" s="248" t="s">
        <x:f t="shared" si="62"/>
        <x:v>545</x:v>
      </x:c>
      <x:c r="AV348" s="248" t="s">
        <x:f t="shared" si="62"/>
        <x:v>545</x:v>
      </x:c>
      <x:c r="AW348" s="248" t="s">
        <x:f t="shared" si="62"/>
        <x:v>545</x:v>
      </x:c>
      <x:c r="AX348" s="248" t="s">
        <x:f t="shared" si="62"/>
        <x:v>545</x:v>
      </x:c>
      <x:c r="AY348" s="248" t="s">
        <x:f t="shared" si="62"/>
        <x:v>545</x:v>
      </x:c>
      <x:c r="AZ348" s="248" t="s">
        <x:f t="shared" si="62"/>
        <x:v>545</x:v>
      </x:c>
      <x:c r="BA348" s="248" t="s">
        <x:f t="shared" si="62"/>
        <x:v>545</x:v>
      </x:c>
      <x:c r="BB348" s="248" t="s">
        <x:f t="shared" si="62"/>
        <x:v>545</x:v>
      </x:c>
      <x:c r="BC348" s="248" t="s">
        <x:f t="shared" si="62"/>
        <x:v>545</x:v>
      </x:c>
      <x:c r="BD348" s="248" t="s">
        <x:f t="shared" si="62"/>
        <x:v>545</x:v>
      </x:c>
      <x:c r="BE348" s="248" t="s">
        <x:f t="shared" si="62"/>
        <x:v>545</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544</x:v>
      </x:c>
      <x:c r="E349" s="139" t="s">
        <x:v>544</x:v>
      </x:c>
      <x:c r="F349" s="140">
        <x:v>0.650</x:v>
      </x:c>
      <x:c r="G349" s="140" t="s">
        <x:v>544</x:v>
      </x:c>
      <x:c r="H349" s="141" t="s">
        <x:v>544</x:v>
      </x:c>
      <x:c r="I349" s="247" t="s">
        <x:f t="shared" si="60"/>
        <x:v>545</x:v>
      </x:c>
      <x:c r="J349" s="248" t="s">
        <x:f t="shared" si="60"/>
        <x:v>545</x:v>
      </x:c>
      <x:c r="K349" s="248" t="s">
        <x:f t="shared" si="60"/>
        <x:v>545</x:v>
      </x:c>
      <x:c r="L349" s="247" t="s">
        <x:f t="shared" si="60"/>
        <x:v>545</x:v>
      </x:c>
      <x:c r="M349" s="249" t="s">
        <x:f t="shared" si="60"/>
        <x:v>545</x:v>
      </x:c>
      <x:c r="N349" s="138" t="s">
        <x:v>544</x:v>
      </x:c>
      <x:c r="O349" s="140" t="s">
        <x:v>544</x:v>
      </x:c>
      <x:c r="P349" s="140" t="s">
        <x:v>544</x:v>
      </x:c>
      <x:c r="Q349" s="140" t="s">
        <x:v>544</x:v>
      </x:c>
      <x:c r="R349" s="140" t="s">
        <x:v>544</x:v>
      </x:c>
      <x:c r="S349" s="140" t="s">
        <x:v>544</x:v>
      </x:c>
      <x:c r="T349" s="140" t="s">
        <x:v>544</x:v>
      </x:c>
      <x:c r="U349" s="140" t="s">
        <x:v>544</x:v>
      </x:c>
      <x:c r="V349" s="140" t="s">
        <x:v>544</x:v>
      </x:c>
      <x:c r="W349" s="140" t="s">
        <x:v>544</x:v>
      </x:c>
      <x:c r="X349" s="141" t="s">
        <x:v>544</x:v>
      </x:c>
      <x:c r="Y349" s="140" t="s">
        <x:v>544</x:v>
      </x:c>
      <x:c r="Z349" s="140" t="s">
        <x:v>544</x:v>
      </x:c>
      <x:c r="AA349" s="140" t="s">
        <x:v>544</x:v>
      </x:c>
      <x:c r="AB349" s="140" t="s">
        <x:v>544</x:v>
      </x:c>
      <x:c r="AC349" s="140" t="s">
        <x:v>544</x:v>
      </x:c>
      <x:c r="AD349" s="140" t="s">
        <x:v>544</x:v>
      </x:c>
      <x:c r="AE349" s="140" t="s">
        <x:v>544</x:v>
      </x:c>
      <x:c r="AF349" s="140" t="s">
        <x:v>544</x:v>
      </x:c>
      <x:c r="AG349" s="140" t="s">
        <x:v>544</x:v>
      </x:c>
      <x:c r="AH349" s="140" t="s">
        <x:v>544</x:v>
      </x:c>
      <x:c r="AI349" s="140" t="s">
        <x:v>544</x:v>
      </x:c>
      <x:c r="AJ349" s="247" t="s">
        <x:f t="shared" si="61"/>
        <x:v>545</x:v>
      </x:c>
      <x:c r="AK349" s="248" t="s">
        <x:f t="shared" si="61"/>
        <x:v>545</x:v>
      </x:c>
      <x:c r="AL349" s="248" t="s">
        <x:f t="shared" si="61"/>
        <x:v>545</x:v>
      </x:c>
      <x:c r="AM349" s="248"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9" t="s">
        <x:f t="shared" si="62"/>
        <x:v>545</x:v>
      </x:c>
      <x:c r="AU349" s="248" t="s">
        <x:f t="shared" si="62"/>
        <x:v>545</x:v>
      </x:c>
      <x:c r="AV349" s="248" t="s">
        <x:f t="shared" si="62"/>
        <x:v>545</x:v>
      </x:c>
      <x:c r="AW349" s="248"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0.693</x:v>
      </x:c>
      <x:c r="E351" s="139">
        <x:v>90</x:v>
      </x:c>
      <x:c r="F351" s="140">
        <x:v>0.650</x:v>
      </x:c>
      <x:c r="G351" s="140">
        <x:v>0.199</x:v>
      </x:c>
      <x:c r="H351" s="141">
        <x:v>0.801</x:v>
      </x:c>
      <x:c r="I351" s="271" t="s">
        <x:f t="shared" si="60"/>
        <x:v>545</x:v>
      </x:c>
      <x:c r="J351" s="271" t="s">
        <x:f t="shared" si="60"/>
        <x:v>545</x:v>
      </x:c>
      <x:c r="K351" s="271" t="s">
        <x:f t="shared" si="60"/>
        <x:v>545</x:v>
      </x:c>
      <x:c r="L351" s="272" t="s">
        <x:f t="shared" si="60"/>
        <x:v>545</x:v>
      </x:c>
      <x:c r="M351" s="271" t="s">
        <x:f t="shared" si="60"/>
        <x:v>545</x:v>
      </x:c>
      <x:c r="N351" s="138">
        <x:v>0.538</x:v>
      </x:c>
      <x:c r="O351" s="140">
        <x:v>0.577</x:v>
      </x:c>
      <x:c r="P351" s="140">
        <x:v>0.592</x:v>
      </x:c>
      <x:c r="Q351" s="140">
        <x:v>0.601</x:v>
      </x:c>
      <x:c r="R351" s="140">
        <x:v>0.609</x:v>
      </x:c>
      <x:c r="S351" s="140">
        <x:v>0.614</x:v>
      </x:c>
      <x:c r="T351" s="140">
        <x:v>0.619</x:v>
      </x:c>
      <x:c r="U351" s="140">
        <x:v>0.624</x:v>
      </x:c>
      <x:c r="V351" s="140">
        <x:v>0.628</x:v>
      </x:c>
      <x:c r="W351" s="140">
        <x:v>0.631</x:v>
      </x:c>
      <x:c r="X351" s="141">
        <x:v>0.634</x:v>
      </x:c>
      <x:c r="Y351" s="140">
        <x:v>0.822</x:v>
      </x:c>
      <x:c r="Z351" s="140">
        <x:v>0.794</x:v>
      </x:c>
      <x:c r="AA351" s="140">
        <x:v>0.782</x:v>
      </x:c>
      <x:c r="AB351" s="140">
        <x:v>0.775</x:v>
      </x:c>
      <x:c r="AC351" s="140">
        <x:v>0.769</x:v>
      </x:c>
      <x:c r="AD351" s="140">
        <x:v>0.764</x:v>
      </x:c>
      <x:c r="AE351" s="140">
        <x:v>0.760</x:v>
      </x:c>
      <x:c r="AF351" s="140">
        <x:v>0.756</x:v>
      </x:c>
      <x:c r="AG351" s="140">
        <x:v>0.753</x:v>
      </x:c>
      <x:c r="AH351" s="140">
        <x:v>0.750</x:v>
      </x:c>
      <x:c r="AI351" s="140">
        <x:v>0.747</x:v>
      </x:c>
      <x:c r="AJ351" s="252" t="s">
        <x:f t="shared" si="61"/>
        <x:v>545</x:v>
      </x:c>
      <x:c r="AK351" s="253" t="s">
        <x:f t="shared" si="61"/>
        <x:v>545</x:v>
      </x:c>
      <x:c r="AL351" s="253" t="s">
        <x:f t="shared" si="61"/>
        <x:v>545</x:v>
      </x:c>
      <x:c r="AM351" s="253"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4" t="s">
        <x:f t="shared" si="62"/>
        <x:v>545</x:v>
      </x:c>
      <x:c r="AU351" s="253" t="s">
        <x:f t="shared" si="62"/>
        <x:v>545</x:v>
      </x:c>
      <x:c r="AV351" s="253" t="s">
        <x:f t="shared" si="62"/>
        <x:v>545</x:v>
      </x:c>
      <x:c r="AW351" s="253"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0.548</x:v>
      </x:c>
      <x:c r="E361" s="139">
        <x:v>40</x:v>
      </x:c>
      <x:c r="F361" s="140">
        <x:v>0.650</x:v>
      </x:c>
      <x:c r="G361" s="140">
        <x:v>0.916</x:v>
      </x:c>
      <x:c r="H361" s="141">
        <x:v>0.084</x:v>
      </x:c>
      <x:c r="I361" s="271" t="s">
        <x:f t="shared" si="63"/>
        <x:v>545</x:v>
      </x:c>
      <x:c r="J361" s="271" t="s">
        <x:f t="shared" si="63"/>
        <x:v>545</x:v>
      </x:c>
      <x:c r="K361" s="271" t="s">
        <x:f t="shared" si="63"/>
        <x:v>545</x:v>
      </x:c>
      <x:c r="L361" s="272" t="s">
        <x:f t="shared" si="63"/>
        <x:v>545</x:v>
      </x:c>
      <x:c r="M361" s="271" t="s">
        <x:f t="shared" si="63"/>
        <x:v>545</x:v>
      </x:c>
      <x:c r="N361" s="138">
        <x:v>0.326</x:v>
      </x:c>
      <x:c r="O361" s="140">
        <x:v>0.377</x:v>
      </x:c>
      <x:c r="P361" s="140">
        <x:v>0.398</x:v>
      </x:c>
      <x:c r="Q361" s="140">
        <x:v>0.412</x:v>
      </x:c>
      <x:c r="R361" s="140">
        <x:v>0.422</x:v>
      </x:c>
      <x:c r="S361" s="140">
        <x:v>0.430</x:v>
      </x:c>
      <x:c r="T361" s="140">
        <x:v>0.437</x:v>
      </x:c>
      <x:c r="U361" s="140">
        <x:v>0.443</x:v>
      </x:c>
      <x:c r="V361" s="140">
        <x:v>0.449</x:v>
      </x:c>
      <x:c r="W361" s="140">
        <x:v>0.454</x:v>
      </x:c>
      <x:c r="X361" s="141">
        <x:v>0.459</x:v>
      </x:c>
      <x:c r="Y361" s="140">
        <x:v>0.757</x:v>
      </x:c>
      <x:c r="Z361" s="140">
        <x:v>0.710</x:v>
      </x:c>
      <x:c r="AA361" s="140">
        <x:v>0.691</x:v>
      </x:c>
      <x:c r="AB361" s="140">
        <x:v>0.678</x:v>
      </x:c>
      <x:c r="AC361" s="140">
        <x:v>0.669</x:v>
      </x:c>
      <x:c r="AD361" s="140">
        <x:v>0.661</x:v>
      </x:c>
      <x:c r="AE361" s="140">
        <x:v>0.654</x:v>
      </x:c>
      <x:c r="AF361" s="140">
        <x:v>0.648</x:v>
      </x:c>
      <x:c r="AG361" s="140">
        <x:v>0.643</x:v>
      </x:c>
      <x:c r="AH361" s="140">
        <x:v>0.638</x:v>
      </x:c>
      <x:c r="AI361" s="140">
        <x:v>0.633</x:v>
      </x:c>
      <x:c r="AJ361" s="252" t="s">
        <x:f t="shared" si="64"/>
        <x:v>545</x:v>
      </x:c>
      <x:c r="AK361" s="253" t="s">
        <x:f t="shared" si="64"/>
        <x:v>545</x:v>
      </x:c>
      <x:c r="AL361" s="253" t="s">
        <x:f t="shared" si="64"/>
        <x:v>545</x:v>
      </x:c>
      <x:c r="AM361" s="253"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4" t="s">
        <x:f t="shared" si="65"/>
        <x:v>545</x:v>
      </x:c>
      <x:c r="AU361" s="253" t="s">
        <x:f t="shared" si="65"/>
        <x:v>545</x:v>
      </x:c>
      <x:c r="AV361" s="253" t="s">
        <x:f t="shared" si="65"/>
        <x:v>545</x:v>
      </x:c>
      <x:c r="AW361" s="253"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0.643</x:v>
      </x:c>
      <x:c r="E373" s="143">
        <x:v>40</x:v>
      </x:c>
      <x:c r="F373" s="144">
        <x:v>0.650</x:v>
      </x:c>
      <x:c r="G373" s="144">
        <x:v>0.545</x:v>
      </x:c>
      <x:c r="H373" s="145">
        <x:v>0.455</x:v>
      </x:c>
      <x:c r="I373" s="268" t="s">
        <x:f t="shared" ref="I373:M380" si="66">"[N/A]"</x:f>
        <x:v>545</x:v>
      </x:c>
      <x:c r="J373" s="269" t="s">
        <x:f t="shared" si="66"/>
        <x:v>545</x:v>
      </x:c>
      <x:c r="K373" s="269" t="s">
        <x:f t="shared" si="66"/>
        <x:v>545</x:v>
      </x:c>
      <x:c r="L373" s="268" t="s">
        <x:f t="shared" si="66"/>
        <x:v>545</x:v>
      </x:c>
      <x:c r="M373" s="270" t="s">
        <x:f t="shared" si="66"/>
        <x:v>545</x:v>
      </x:c>
      <x:c r="N373" s="142">
        <x:v>0.416</x:v>
      </x:c>
      <x:c r="O373" s="144">
        <x:v>0.471</x:v>
      </x:c>
      <x:c r="P373" s="144">
        <x:v>0.492</x:v>
      </x:c>
      <x:c r="Q373" s="144">
        <x:v>0.506</x:v>
      </x:c>
      <x:c r="R373" s="144">
        <x:v>0.517</x:v>
      </x:c>
      <x:c r="S373" s="144">
        <x:v>0.525</x:v>
      </x:c>
      <x:c r="T373" s="144">
        <x:v>0.533</x:v>
      </x:c>
      <x:c r="U373" s="144">
        <x:v>0.539</x:v>
      </x:c>
      <x:c r="V373" s="144">
        <x:v>0.545</x:v>
      </x:c>
      <x:c r="W373" s="144">
        <x:v>0.550</x:v>
      </x:c>
      <x:c r="X373" s="145">
        <x:v>0.555</x:v>
      </x:c>
      <x:c r="Y373" s="144">
        <x:v>0.831</x:v>
      </x:c>
      <x:c r="Z373" s="144">
        <x:v>0.791</x:v>
      </x:c>
      <x:c r="AA373" s="144">
        <x:v>0.774</x:v>
      </x:c>
      <x:c r="AB373" s="144">
        <x:v>0.763</x:v>
      </x:c>
      <x:c r="AC373" s="144">
        <x:v>0.755</x:v>
      </x:c>
      <x:c r="AD373" s="144">
        <x:v>0.748</x:v>
      </x:c>
      <x:c r="AE373" s="144">
        <x:v>0.742</x:v>
      </x:c>
      <x:c r="AF373" s="144">
        <x:v>0.736</x:v>
      </x:c>
      <x:c r="AG373" s="144">
        <x:v>0.732</x:v>
      </x:c>
      <x:c r="AH373" s="144">
        <x:v>0.727</x:v>
      </x:c>
      <x:c r="AI373" s="144">
        <x:v>0.723</x:v>
      </x:c>
      <x:c r="AJ373" s="268" t="s">
        <x:f t="shared" ref="AJ373:AS380" si="67">"[N/A]"</x:f>
        <x:v>545</x:v>
      </x:c>
      <x:c r="AK373" s="269" t="s">
        <x:f t="shared" si="67"/>
        <x:v>545</x:v>
      </x:c>
      <x:c r="AL373" s="269" t="s">
        <x:f t="shared" si="67"/>
        <x:v>545</x:v>
      </x:c>
      <x:c r="AM373" s="269" t="s">
        <x:f t="shared" si="67"/>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70" t="s">
        <x:f t="shared" ref="AT373:BE380" si="68">"[N/A]"</x:f>
        <x:v>545</x:v>
      </x:c>
      <x:c r="AU373" s="269" t="s">
        <x:f t="shared" si="68"/>
        <x:v>545</x:v>
      </x:c>
      <x:c r="AV373" s="269" t="s">
        <x:f t="shared" si="68"/>
        <x:v>545</x:v>
      </x:c>
      <x:c r="AW373" s="269" t="s">
        <x:f t="shared" si="68"/>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0.648</x:v>
      </x:c>
      <x:c r="E374" s="139">
        <x:v>70</x:v>
      </x:c>
      <x:c r="F374" s="140">
        <x:v>0.650</x:v>
      </x:c>
      <x:c r="G374" s="140">
        <x:v>0.520</x:v>
      </x:c>
      <x:c r="H374" s="141">
        <x:v>0.480</x:v>
      </x:c>
      <x:c r="I374" s="271" t="s">
        <x:f t="shared" si="66"/>
        <x:v>545</x:v>
      </x:c>
      <x:c r="J374" s="271" t="s">
        <x:f t="shared" si="66"/>
        <x:v>545</x:v>
      </x:c>
      <x:c r="K374" s="271" t="s">
        <x:f t="shared" si="66"/>
        <x:v>545</x:v>
      </x:c>
      <x:c r="L374" s="272" t="s">
        <x:f t="shared" si="66"/>
        <x:v>545</x:v>
      </x:c>
      <x:c r="M374" s="271" t="s">
        <x:f t="shared" si="66"/>
        <x:v>545</x:v>
      </x:c>
      <x:c r="N374" s="138">
        <x:v>0.473</x:v>
      </x:c>
      <x:c r="O374" s="140">
        <x:v>0.516</x:v>
      </x:c>
      <x:c r="P374" s="140">
        <x:v>0.533</x:v>
      </x:c>
      <x:c r="Q374" s="140">
        <x:v>0.543</x:v>
      </x:c>
      <x:c r="R374" s="140">
        <x:v>0.551</x:v>
      </x:c>
      <x:c r="S374" s="140">
        <x:v>0.558</x:v>
      </x:c>
      <x:c r="T374" s="140">
        <x:v>0.564</x:v>
      </x:c>
      <x:c r="U374" s="140">
        <x:v>0.569</x:v>
      </x:c>
      <x:c r="V374" s="140">
        <x:v>0.573</x:v>
      </x:c>
      <x:c r="W374" s="140">
        <x:v>0.577</x:v>
      </x:c>
      <x:c r="X374" s="141">
        <x:v>0.581</x:v>
      </x:c>
      <x:c r="Y374" s="140">
        <x:v>0.798</x:v>
      </x:c>
      <x:c r="Z374" s="140">
        <x:v>0.765</x:v>
      </x:c>
      <x:c r="AA374" s="140">
        <x:v>0.751</x:v>
      </x:c>
      <x:c r="AB374" s="140">
        <x:v>0.742</x:v>
      </x:c>
      <x:c r="AC374" s="140">
        <x:v>0.736</x:v>
      </x:c>
      <x:c r="AD374" s="140">
        <x:v>0.730</x:v>
      </x:c>
      <x:c r="AE374" s="140">
        <x:v>0.725</x:v>
      </x:c>
      <x:c r="AF374" s="140">
        <x:v>0.721</x:v>
      </x:c>
      <x:c r="AG374" s="140">
        <x:v>0.717</x:v>
      </x:c>
      <x:c r="AH374" s="140">
        <x:v>0.713</x:v>
      </x:c>
      <x:c r="AI374" s="140">
        <x:v>0.710</x:v>
      </x:c>
      <x:c r="AJ374" s="252" t="s">
        <x:f t="shared" si="67"/>
        <x:v>545</x:v>
      </x:c>
      <x:c r="AK374" s="253" t="s">
        <x:f t="shared" si="67"/>
        <x:v>545</x:v>
      </x:c>
      <x:c r="AL374" s="253" t="s">
        <x:f t="shared" si="67"/>
        <x:v>545</x:v>
      </x:c>
      <x:c r="AM374" s="253"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4" t="s">
        <x:f t="shared" si="68"/>
        <x:v>545</x:v>
      </x:c>
      <x:c r="AU374" s="253" t="s">
        <x:f t="shared" si="68"/>
        <x:v>545</x:v>
      </x:c>
      <x:c r="AV374" s="253" t="s">
        <x:f t="shared" si="68"/>
        <x:v>545</x:v>
      </x:c>
      <x:c r="AW374" s="253"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544</x:v>
      </x:c>
      <x:c r="E377" s="143" t="s">
        <x:v>544</x:v>
      </x:c>
      <x:c r="F377" s="144">
        <x:v>0.650</x:v>
      </x:c>
      <x:c r="G377" s="144" t="s">
        <x:v>544</x:v>
      </x:c>
      <x:c r="H377" s="145" t="s">
        <x:v>544</x:v>
      </x:c>
      <x:c r="I377" s="268" t="s">
        <x:f t="shared" si="66"/>
        <x:v>545</x:v>
      </x:c>
      <x:c r="J377" s="269" t="s">
        <x:f t="shared" si="66"/>
        <x:v>545</x:v>
      </x:c>
      <x:c r="K377" s="269" t="s">
        <x:f t="shared" si="66"/>
        <x:v>545</x:v>
      </x:c>
      <x:c r="L377" s="268" t="s">
        <x:f t="shared" si="66"/>
        <x:v>545</x:v>
      </x:c>
      <x:c r="M377" s="270" t="s">
        <x:f t="shared" si="66"/>
        <x:v>545</x:v>
      </x:c>
      <x:c r="N377" s="142" t="s">
        <x:v>544</x:v>
      </x:c>
      <x:c r="O377" s="144" t="s">
        <x:v>544</x:v>
      </x:c>
      <x:c r="P377" s="144" t="s">
        <x:v>544</x:v>
      </x:c>
      <x:c r="Q377" s="144" t="s">
        <x:v>544</x:v>
      </x:c>
      <x:c r="R377" s="144" t="s">
        <x:v>544</x:v>
      </x:c>
      <x:c r="S377" s="144" t="s">
        <x:v>544</x:v>
      </x:c>
      <x:c r="T377" s="144" t="s">
        <x:v>544</x:v>
      </x:c>
      <x:c r="U377" s="144" t="s">
        <x:v>544</x:v>
      </x:c>
      <x:c r="V377" s="144" t="s">
        <x:v>544</x:v>
      </x:c>
      <x:c r="W377" s="144" t="s">
        <x:v>544</x:v>
      </x:c>
      <x:c r="X377" s="145" t="s">
        <x:v>544</x:v>
      </x:c>
      <x:c r="Y377" s="144" t="s">
        <x:v>544</x:v>
      </x:c>
      <x:c r="Z377" s="144" t="s">
        <x:v>544</x:v>
      </x:c>
      <x:c r="AA377" s="144" t="s">
        <x:v>544</x:v>
      </x:c>
      <x:c r="AB377" s="144" t="s">
        <x:v>544</x:v>
      </x:c>
      <x:c r="AC377" s="144" t="s">
        <x:v>544</x:v>
      </x:c>
      <x:c r="AD377" s="144" t="s">
        <x:v>544</x:v>
      </x:c>
      <x:c r="AE377" s="144" t="s">
        <x:v>544</x:v>
      </x:c>
      <x:c r="AF377" s="144" t="s">
        <x:v>544</x:v>
      </x:c>
      <x:c r="AG377" s="144" t="s">
        <x:v>544</x:v>
      </x:c>
      <x:c r="AH377" s="144" t="s">
        <x:v>544</x:v>
      </x:c>
      <x:c r="AI377" s="144" t="s">
        <x:v>544</x:v>
      </x:c>
      <x:c r="AJ377" s="268" t="s">
        <x:f t="shared" si="67"/>
        <x:v>545</x:v>
      </x:c>
      <x:c r="AK377" s="269" t="s">
        <x:f t="shared" si="67"/>
        <x:v>545</x:v>
      </x:c>
      <x:c r="AL377" s="269" t="s">
        <x:f t="shared" si="67"/>
        <x:v>545</x:v>
      </x:c>
      <x:c r="AM377" s="269"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70" t="s">
        <x:f t="shared" si="68"/>
        <x:v>545</x:v>
      </x:c>
      <x:c r="AU377" s="269" t="s">
        <x:f t="shared" si="68"/>
        <x:v>545</x:v>
      </x:c>
      <x:c r="AV377" s="269" t="s">
        <x:f t="shared" si="68"/>
        <x:v>545</x:v>
      </x:c>
      <x:c r="AW377" s="269"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0.559</x:v>
      </x:c>
      <x:c r="E378" s="139">
        <x:v>30</x:v>
      </x:c>
      <x:c r="F378" s="140">
        <x:v>0.650</x:v>
      </x:c>
      <x:c r="G378" s="140">
        <x:v>0.867</x:v>
      </x:c>
      <x:c r="H378" s="141">
        <x:v>0.133</x:v>
      </x:c>
      <x:c r="I378" s="271" t="s">
        <x:f t="shared" si="66"/>
        <x:v>545</x:v>
      </x:c>
      <x:c r="J378" s="271" t="s">
        <x:f t="shared" si="66"/>
        <x:v>545</x:v>
      </x:c>
      <x:c r="K378" s="271" t="s">
        <x:f t="shared" si="66"/>
        <x:v>545</x:v>
      </x:c>
      <x:c r="L378" s="272" t="s">
        <x:f t="shared" si="66"/>
        <x:v>545</x:v>
      </x:c>
      <x:c r="M378" s="271" t="s">
        <x:f t="shared" si="66"/>
        <x:v>545</x:v>
      </x:c>
      <x:c r="N378" s="138">
        <x:v>0.313</x:v>
      </x:c>
      <x:c r="O378" s="140">
        <x:v>0.370</x:v>
      </x:c>
      <x:c r="P378" s="140">
        <x:v>0.393</x:v>
      </x:c>
      <x:c r="Q378" s="140">
        <x:v>0.408</x:v>
      </x:c>
      <x:c r="R378" s="140">
        <x:v>0.419</x:v>
      </x:c>
      <x:c r="S378" s="140">
        <x:v>0.428</x:v>
      </x:c>
      <x:c r="T378" s="140">
        <x:v>0.436</x:v>
      </x:c>
      <x:c r="U378" s="140">
        <x:v>0.443</x:v>
      </x:c>
      <x:c r="V378" s="140">
        <x:v>0.449</x:v>
      </x:c>
      <x:c r="W378" s="140">
        <x:v>0.455</x:v>
      </x:c>
      <x:c r="X378" s="141">
        <x:v>0.460</x:v>
      </x:c>
      <x:c r="Y378" s="140">
        <x:v>0.785</x:v>
      </x:c>
      <x:c r="Z378" s="140">
        <x:v>0.736</x:v>
      </x:c>
      <x:c r="AA378" s="140">
        <x:v>0.715</x:v>
      </x:c>
      <x:c r="AB378" s="140">
        <x:v>0.702</x:v>
      </x:c>
      <x:c r="AC378" s="140">
        <x:v>0.692</x:v>
      </x:c>
      <x:c r="AD378" s="140">
        <x:v>0.683</x:v>
      </x:c>
      <x:c r="AE378" s="140">
        <x:v>0.676</x:v>
      </x:c>
      <x:c r="AF378" s="140">
        <x:v>0.669</x:v>
      </x:c>
      <x:c r="AG378" s="140">
        <x:v>0.664</x:v>
      </x:c>
      <x:c r="AH378" s="140">
        <x:v>0.658</x:v>
      </x:c>
      <x:c r="AI378" s="140">
        <x:v>0.653</x:v>
      </x:c>
      <x:c r="AJ378" s="252" t="s">
        <x:f t="shared" si="67"/>
        <x:v>545</x:v>
      </x:c>
      <x:c r="AK378" s="253" t="s">
        <x:f t="shared" si="67"/>
        <x:v>545</x:v>
      </x:c>
      <x:c r="AL378" s="253" t="s">
        <x:f t="shared" si="67"/>
        <x:v>545</x:v>
      </x:c>
      <x:c r="AM378" s="253"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4" t="s">
        <x:f t="shared" si="68"/>
        <x:v>545</x:v>
      </x:c>
      <x:c r="AU378" s="253" t="s">
        <x:f t="shared" si="68"/>
        <x:v>545</x:v>
      </x:c>
      <x:c r="AV378" s="253" t="s">
        <x:f t="shared" si="68"/>
        <x:v>545</x:v>
      </x:c>
      <x:c r="AW378" s="253"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x:v>0.625</x:v>
      </x:c>
      <x:c r="E396" s="143">
        <x:v>50</x:v>
      </x:c>
      <x:c r="F396" s="144">
        <x:v>0.650</x:v>
      </x:c>
      <x:c r="G396" s="144">
        <x:v>0.646</x:v>
      </x:c>
      <x:c r="H396" s="145">
        <x:v>0.354</x:v>
      </x:c>
      <x:c r="I396" s="268" t="s">
        <x:f t="shared" ref="I396:M403" si="69">"[N/A]"</x:f>
        <x:v>545</x:v>
      </x:c>
      <x:c r="J396" s="269" t="s">
        <x:f t="shared" si="69"/>
        <x:v>545</x:v>
      </x:c>
      <x:c r="K396" s="269" t="s">
        <x:f t="shared" si="69"/>
        <x:v>545</x:v>
      </x:c>
      <x:c r="L396" s="268" t="s">
        <x:f t="shared" si="69"/>
        <x:v>545</x:v>
      </x:c>
      <x:c r="M396" s="270" t="s">
        <x:f t="shared" si="69"/>
        <x:v>545</x:v>
      </x:c>
      <x:c r="N396" s="142">
        <x:v>0.412</x:v>
      </x:c>
      <x:c r="O396" s="144">
        <x:v>0.464</x:v>
      </x:c>
      <x:c r="P396" s="144">
        <x:v>0.484</x:v>
      </x:c>
      <x:c r="Q396" s="144">
        <x:v>0.497</x:v>
      </x:c>
      <x:c r="R396" s="144">
        <x:v>0.507</x:v>
      </x:c>
      <x:c r="S396" s="144">
        <x:v>0.515</x:v>
      </x:c>
      <x:c r="T396" s="144">
        <x:v>0.522</x:v>
      </x:c>
      <x:c r="U396" s="144">
        <x:v>0.528</x:v>
      </x:c>
      <x:c r="V396" s="144">
        <x:v>0.533</x:v>
      </x:c>
      <x:c r="W396" s="144">
        <x:v>0.538</x:v>
      </x:c>
      <x:c r="X396" s="145">
        <x:v>0.542</x:v>
      </x:c>
      <x:c r="Y396" s="144">
        <x:v>0.808</x:v>
      </x:c>
      <x:c r="Z396" s="144">
        <x:v>0.768</x:v>
      </x:c>
      <x:c r="AA396" s="144">
        <x:v>0.751</x:v>
      </x:c>
      <x:c r="AB396" s="144">
        <x:v>0.741</x:v>
      </x:c>
      <x:c r="AC396" s="144">
        <x:v>0.732</x:v>
      </x:c>
      <x:c r="AD396" s="144">
        <x:v>0.726</x:v>
      </x:c>
      <x:c r="AE396" s="144">
        <x:v>0.720</x:v>
      </x:c>
      <x:c r="AF396" s="144">
        <x:v>0.715</x:v>
      </x:c>
      <x:c r="AG396" s="144">
        <x:v>0.710</x:v>
      </x:c>
      <x:c r="AH396" s="144">
        <x:v>0.705</x:v>
      </x:c>
      <x:c r="AI396" s="144">
        <x:v>0.701</x:v>
      </x:c>
      <x:c r="AJ396" s="268" t="s">
        <x:f t="shared" ref="AJ396:AS403" si="70">"[N/A]"</x:f>
        <x:v>545</x:v>
      </x:c>
      <x:c r="AK396" s="269" t="s">
        <x:f t="shared" si="70"/>
        <x:v>545</x:v>
      </x:c>
      <x:c r="AL396" s="269" t="s">
        <x:f t="shared" si="70"/>
        <x:v>545</x:v>
      </x:c>
      <x:c r="AM396" s="269" t="s">
        <x:f t="shared" si="70"/>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70" t="s">
        <x:f t="shared" ref="AT396:BE403" si="71">"[N/A]"</x:f>
        <x:v>545</x:v>
      </x:c>
      <x:c r="AU396" s="269" t="s">
        <x:f t="shared" si="71"/>
        <x:v>545</x:v>
      </x:c>
      <x:c r="AV396" s="269" t="s">
        <x:f t="shared" si="71"/>
        <x:v>545</x:v>
      </x:c>
      <x:c r="AW396" s="269" t="s">
        <x:f t="shared" si="71"/>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0.685</x:v>
      </x:c>
      <x:c r="E397" s="139">
        <x:v>50</x:v>
      </x:c>
      <x:c r="F397" s="140">
        <x:v>0.650</x:v>
      </x:c>
      <x:c r="G397" s="140">
        <x:v>0.298</x:v>
      </x:c>
      <x:c r="H397" s="141">
        <x:v>0.702</x:v>
      </x:c>
      <x:c r="I397" s="271" t="s">
        <x:f t="shared" si="69"/>
        <x:v>545</x:v>
      </x:c>
      <x:c r="J397" s="271" t="s">
        <x:f t="shared" si="69"/>
        <x:v>545</x:v>
      </x:c>
      <x:c r="K397" s="271" t="s">
        <x:f t="shared" si="69"/>
        <x:v>545</x:v>
      </x:c>
      <x:c r="L397" s="272" t="s">
        <x:f t="shared" si="69"/>
        <x:v>545</x:v>
      </x:c>
      <x:c r="M397" s="271" t="s">
        <x:f t="shared" si="69"/>
        <x:v>545</x:v>
      </x:c>
      <x:c r="N397" s="138">
        <x:v>0.485</x:v>
      </x:c>
      <x:c r="O397" s="140">
        <x:v>0.535</x:v>
      </x:c>
      <x:c r="P397" s="140">
        <x:v>0.554</x:v>
      </x:c>
      <x:c r="Q397" s="140">
        <x:v>0.566</x:v>
      </x:c>
      <x:c r="R397" s="140">
        <x:v>0.576</x:v>
      </x:c>
      <x:c r="S397" s="140">
        <x:v>0.583</x:v>
      </x:c>
      <x:c r="T397" s="140">
        <x:v>0.590</x:v>
      </x:c>
      <x:c r="U397" s="140">
        <x:v>0.595</x:v>
      </x:c>
      <x:c r="V397" s="140">
        <x:v>0.600</x:v>
      </x:c>
      <x:c r="W397" s="140">
        <x:v>0.605</x:v>
      </x:c>
      <x:c r="X397" s="141">
        <x:v>0.609</x:v>
      </x:c>
      <x:c r="Y397" s="140">
        <x:v>0.845</x:v>
      </x:c>
      <x:c r="Z397" s="140">
        <x:v>0.811</x:v>
      </x:c>
      <x:c r="AA397" s="140">
        <x:v>0.797</x:v>
      </x:c>
      <x:c r="AB397" s="140">
        <x:v>0.788</x:v>
      </x:c>
      <x:c r="AC397" s="140">
        <x:v>0.780</x:v>
      </x:c>
      <x:c r="AD397" s="140">
        <x:v>0.774</x:v>
      </x:c>
      <x:c r="AE397" s="140">
        <x:v>0.769</x:v>
      </x:c>
      <x:c r="AF397" s="140">
        <x:v>0.765</x:v>
      </x:c>
      <x:c r="AG397" s="140">
        <x:v>0.761</x:v>
      </x:c>
      <x:c r="AH397" s="140">
        <x:v>0.757</x:v>
      </x:c>
      <x:c r="AI397" s="140">
        <x:v>0.753</x:v>
      </x:c>
      <x:c r="AJ397" s="252" t="s">
        <x:f t="shared" si="70"/>
        <x:v>545</x:v>
      </x:c>
      <x:c r="AK397" s="253" t="s">
        <x:f t="shared" si="70"/>
        <x:v>545</x:v>
      </x:c>
      <x:c r="AL397" s="253" t="s">
        <x:f t="shared" si="70"/>
        <x:v>545</x:v>
      </x:c>
      <x:c r="AM397" s="253"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4" t="s">
        <x:f t="shared" si="71"/>
        <x:v>545</x:v>
      </x:c>
      <x:c r="AU397" s="253" t="s">
        <x:f t="shared" si="71"/>
        <x:v>545</x:v>
      </x:c>
      <x:c r="AV397" s="253" t="s">
        <x:f t="shared" si="71"/>
        <x:v>545</x:v>
      </x:c>
      <x:c r="AW397" s="253"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544</x:v>
      </x:c>
      <x:c r="E400" s="143" t="s">
        <x:v>544</x:v>
      </x:c>
      <x:c r="F400" s="144">
        <x:v>0.650</x:v>
      </x:c>
      <x:c r="G400" s="144" t="s">
        <x:v>544</x:v>
      </x:c>
      <x:c r="H400" s="145" t="s">
        <x:v>544</x:v>
      </x:c>
      <x:c r="I400" s="268" t="s">
        <x:f t="shared" si="69"/>
        <x:v>545</x:v>
      </x:c>
      <x:c r="J400" s="269" t="s">
        <x:f t="shared" si="69"/>
        <x:v>545</x:v>
      </x:c>
      <x:c r="K400" s="269" t="s">
        <x:f t="shared" si="69"/>
        <x:v>545</x:v>
      </x:c>
      <x:c r="L400" s="268" t="s">
        <x:f t="shared" si="69"/>
        <x:v>545</x:v>
      </x:c>
      <x:c r="M400" s="270" t="s">
        <x:f t="shared" si="69"/>
        <x:v>545</x:v>
      </x:c>
      <x:c r="N400" s="142" t="s">
        <x:v>544</x:v>
      </x:c>
      <x:c r="O400" s="144" t="s">
        <x:v>544</x:v>
      </x:c>
      <x:c r="P400" s="144" t="s">
        <x:v>544</x:v>
      </x:c>
      <x:c r="Q400" s="144" t="s">
        <x:v>544</x:v>
      </x:c>
      <x:c r="R400" s="144" t="s">
        <x:v>544</x:v>
      </x:c>
      <x:c r="S400" s="144" t="s">
        <x:v>544</x:v>
      </x:c>
      <x:c r="T400" s="144" t="s">
        <x:v>544</x:v>
      </x:c>
      <x:c r="U400" s="144" t="s">
        <x:v>544</x:v>
      </x:c>
      <x:c r="V400" s="144" t="s">
        <x:v>544</x:v>
      </x:c>
      <x:c r="W400" s="144" t="s">
        <x:v>544</x:v>
      </x:c>
      <x:c r="X400" s="145" t="s">
        <x:v>544</x:v>
      </x:c>
      <x:c r="Y400" s="144" t="s">
        <x:v>544</x:v>
      </x:c>
      <x:c r="Z400" s="144" t="s">
        <x:v>544</x:v>
      </x:c>
      <x:c r="AA400" s="144" t="s">
        <x:v>544</x:v>
      </x:c>
      <x:c r="AB400" s="144" t="s">
        <x:v>544</x:v>
      </x:c>
      <x:c r="AC400" s="144" t="s">
        <x:v>544</x:v>
      </x:c>
      <x:c r="AD400" s="144" t="s">
        <x:v>544</x:v>
      </x:c>
      <x:c r="AE400" s="144" t="s">
        <x:v>544</x:v>
      </x:c>
      <x:c r="AF400" s="144" t="s">
        <x:v>544</x:v>
      </x:c>
      <x:c r="AG400" s="144" t="s">
        <x:v>544</x:v>
      </x:c>
      <x:c r="AH400" s="144" t="s">
        <x:v>544</x:v>
      </x:c>
      <x:c r="AI400" s="144" t="s">
        <x:v>544</x:v>
      </x:c>
      <x:c r="AJ400" s="268" t="s">
        <x:f t="shared" si="70"/>
        <x:v>545</x:v>
      </x:c>
      <x:c r="AK400" s="269" t="s">
        <x:f t="shared" si="70"/>
        <x:v>545</x:v>
      </x:c>
      <x:c r="AL400" s="269" t="s">
        <x:f t="shared" si="70"/>
        <x:v>545</x:v>
      </x:c>
      <x:c r="AM400" s="269"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70" t="s">
        <x:f t="shared" si="71"/>
        <x:v>545</x:v>
      </x:c>
      <x:c r="AU400" s="269" t="s">
        <x:f t="shared" si="71"/>
        <x:v>545</x:v>
      </x:c>
      <x:c r="AV400" s="269" t="s">
        <x:f t="shared" si="71"/>
        <x:v>545</x:v>
      </x:c>
      <x:c r="AW400" s="269"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0.606</x:v>
      </x:c>
      <x:c r="E401" s="139">
        <x:v>30</x:v>
      </x:c>
      <x:c r="F401" s="140">
        <x:v>0.650</x:v>
      </x:c>
      <x:c r="G401" s="140">
        <x:v>0.706</x:v>
      </x:c>
      <x:c r="H401" s="141">
        <x:v>0.294</x:v>
      </x:c>
      <x:c r="I401" s="271" t="s">
        <x:f t="shared" si="69"/>
        <x:v>545</x:v>
      </x:c>
      <x:c r="J401" s="271" t="s">
        <x:f t="shared" si="69"/>
        <x:v>545</x:v>
      </x:c>
      <x:c r="K401" s="271" t="s">
        <x:f t="shared" si="69"/>
        <x:v>545</x:v>
      </x:c>
      <x:c r="L401" s="272" t="s">
        <x:f t="shared" si="69"/>
        <x:v>545</x:v>
      </x:c>
      <x:c r="M401" s="271" t="s">
        <x:f t="shared" si="69"/>
        <x:v>545</x:v>
      </x:c>
      <x:c r="N401" s="138">
        <x:v>0.353</x:v>
      </x:c>
      <x:c r="O401" s="140">
        <x:v>0.412</x:v>
      </x:c>
      <x:c r="P401" s="140">
        <x:v>0.436</x:v>
      </x:c>
      <x:c r="Q401" s="140">
        <x:v>0.452</x:v>
      </x:c>
      <x:c r="R401" s="140">
        <x:v>0.463</x:v>
      </x:c>
      <x:c r="S401" s="140">
        <x:v>0.473</x:v>
      </x:c>
      <x:c r="T401" s="140">
        <x:v>0.481</x:v>
      </x:c>
      <x:c r="U401" s="140">
        <x:v>0.488</x:v>
      </x:c>
      <x:c r="V401" s="140">
        <x:v>0.495</x:v>
      </x:c>
      <x:c r="W401" s="140">
        <x:v>0.501</x:v>
      </x:c>
      <x:c r="X401" s="141">
        <x:v>0.506</x:v>
      </x:c>
      <x:c r="Y401" s="140">
        <x:v>0.823</x:v>
      </x:c>
      <x:c r="Z401" s="140">
        <x:v>0.777</x:v>
      </x:c>
      <x:c r="AA401" s="140">
        <x:v>0.758</x:v>
      </x:c>
      <x:c r="AB401" s="140">
        <x:v>0.746</x:v>
      </x:c>
      <x:c r="AC401" s="140">
        <x:v>0.736</x:v>
      </x:c>
      <x:c r="AD401" s="140">
        <x:v>0.728</x:v>
      </x:c>
      <x:c r="AE401" s="140">
        <x:v>0.721</x:v>
      </x:c>
      <x:c r="AF401" s="140">
        <x:v>0.714</x:v>
      </x:c>
      <x:c r="AG401" s="140">
        <x:v>0.709</x:v>
      </x:c>
      <x:c r="AH401" s="140">
        <x:v>0.703</x:v>
      </x:c>
      <x:c r="AI401" s="140">
        <x:v>0.698</x:v>
      </x:c>
      <x:c r="AJ401" s="252" t="s">
        <x:f t="shared" si="70"/>
        <x:v>545</x:v>
      </x:c>
      <x:c r="AK401" s="253" t="s">
        <x:f t="shared" si="70"/>
        <x:v>545</x:v>
      </x:c>
      <x:c r="AL401" s="253" t="s">
        <x:f t="shared" si="70"/>
        <x:v>545</x:v>
      </x:c>
      <x:c r="AM401" s="253"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4" t="s">
        <x:f t="shared" si="71"/>
        <x:v>545</x:v>
      </x:c>
      <x:c r="AU401" s="253" t="s">
        <x:f t="shared" si="71"/>
        <x:v>545</x:v>
      </x:c>
      <x:c r="AV401" s="253" t="s">
        <x:f t="shared" si="71"/>
        <x:v>545</x:v>
      </x:c>
      <x:c r="AW401" s="253"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0.660</x:v>
      </x:c>
      <x:c r="E410" s="143">
        <x:v>100</x:v>
      </x:c>
      <x:c r="F410" s="144">
        <x:v>0.650</x:v>
      </x:c>
      <x:c r="G410" s="144">
        <x:v>0.418</x:v>
      </x:c>
      <x:c r="H410" s="145">
        <x:v>0.582</x:v>
      </x:c>
      <x:c r="I410" s="268" t="s">
        <x:f t="shared" ref="I410:M417" si="72">"[N/A]"</x:f>
        <x:v>545</x:v>
      </x:c>
      <x:c r="J410" s="269" t="s">
        <x:f t="shared" si="72"/>
        <x:v>545</x:v>
      </x:c>
      <x:c r="K410" s="269" t="s">
        <x:f t="shared" si="72"/>
        <x:v>545</x:v>
      </x:c>
      <x:c r="L410" s="268" t="s">
        <x:f t="shared" si="72"/>
        <x:v>545</x:v>
      </x:c>
      <x:c r="M410" s="270" t="s">
        <x:f t="shared" si="72"/>
        <x:v>545</x:v>
      </x:c>
      <x:c r="N410" s="142">
        <x:v>0.515</x:v>
      </x:c>
      <x:c r="O410" s="144">
        <x:v>0.551</x:v>
      </x:c>
      <x:c r="P410" s="144">
        <x:v>0.565</x:v>
      </x:c>
      <x:c r="Q410" s="144">
        <x:v>0.574</x:v>
      </x:c>
      <x:c r="R410" s="144">
        <x:v>0.581</x:v>
      </x:c>
      <x:c r="S410" s="144">
        <x:v>0.586</x:v>
      </x:c>
      <x:c r="T410" s="144">
        <x:v>0.591</x:v>
      </x:c>
      <x:c r="U410" s="144">
        <x:v>0.595</x:v>
      </x:c>
      <x:c r="V410" s="144">
        <x:v>0.599</x:v>
      </x:c>
      <x:c r="W410" s="144">
        <x:v>0.602</x:v>
      </x:c>
      <x:c r="X410" s="145">
        <x:v>0.605</x:v>
      </x:c>
      <x:c r="Y410" s="144">
        <x:v>0.786</x:v>
      </x:c>
      <x:c r="Z410" s="144">
        <x:v>0.758</x:v>
      </x:c>
      <x:c r="AA410" s="144">
        <x:v>0.746</x:v>
      </x:c>
      <x:c r="AB410" s="144">
        <x:v>0.739</x:v>
      </x:c>
      <x:c r="AC410" s="144">
        <x:v>0.733</x:v>
      </x:c>
      <x:c r="AD410" s="144">
        <x:v>0.728</x:v>
      </x:c>
      <x:c r="AE410" s="144">
        <x:v>0.724</x:v>
      </x:c>
      <x:c r="AF410" s="144">
        <x:v>0.721</x:v>
      </x:c>
      <x:c r="AG410" s="144">
        <x:v>0.717</x:v>
      </x:c>
      <x:c r="AH410" s="144">
        <x:v>0.715</x:v>
      </x:c>
      <x:c r="AI410" s="144">
        <x:v>0.712</x:v>
      </x:c>
      <x:c r="AJ410" s="268" t="s">
        <x:f t="shared" ref="AJ410:AS417" si="73">"[N/A]"</x:f>
        <x:v>545</x:v>
      </x:c>
      <x:c r="AK410" s="269" t="s">
        <x:f t="shared" si="73"/>
        <x:v>545</x:v>
      </x:c>
      <x:c r="AL410" s="269" t="s">
        <x:f t="shared" si="73"/>
        <x:v>545</x:v>
      </x:c>
      <x:c r="AM410" s="269" t="s">
        <x:f t="shared" si="73"/>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70" t="s">
        <x:f t="shared" ref="AT410:BE417" si="74">"[N/A]"</x:f>
        <x:v>545</x:v>
      </x:c>
      <x:c r="AU410" s="269" t="s">
        <x:f t="shared" si="74"/>
        <x:v>545</x:v>
      </x:c>
      <x:c r="AV410" s="269" t="s">
        <x:f t="shared" si="74"/>
        <x:v>545</x:v>
      </x:c>
      <x:c r="AW410" s="269" t="s">
        <x:f t="shared" si="74"/>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544</x:v>
      </x:c>
      <x:c r="E411" s="139" t="s">
        <x:v>544</x:v>
      </x:c>
      <x:c r="F411" s="140">
        <x:v>0.650</x:v>
      </x:c>
      <x:c r="G411" s="140" t="s">
        <x:v>544</x:v>
      </x:c>
      <x:c r="H411" s="141" t="s">
        <x:v>544</x:v>
      </x:c>
      <x:c r="I411" s="271" t="s">
        <x:f t="shared" si="72"/>
        <x:v>545</x:v>
      </x:c>
      <x:c r="J411" s="271" t="s">
        <x:f t="shared" si="72"/>
        <x:v>545</x:v>
      </x:c>
      <x:c r="K411" s="271" t="s">
        <x:f t="shared" si="72"/>
        <x:v>545</x:v>
      </x:c>
      <x:c r="L411" s="272" t="s">
        <x:f t="shared" si="72"/>
        <x:v>545</x:v>
      </x:c>
      <x:c r="M411" s="271" t="s">
        <x:f t="shared" si="72"/>
        <x:v>545</x:v>
      </x:c>
      <x:c r="N411" s="138" t="s">
        <x:v>544</x:v>
      </x:c>
      <x:c r="O411" s="140" t="s">
        <x:v>544</x:v>
      </x:c>
      <x:c r="P411" s="140" t="s">
        <x:v>544</x:v>
      </x:c>
      <x:c r="Q411" s="140" t="s">
        <x:v>544</x:v>
      </x:c>
      <x:c r="R411" s="140" t="s">
        <x:v>544</x:v>
      </x:c>
      <x:c r="S411" s="140" t="s">
        <x:v>544</x:v>
      </x:c>
      <x:c r="T411" s="140" t="s">
        <x:v>544</x:v>
      </x:c>
      <x:c r="U411" s="140" t="s">
        <x:v>544</x:v>
      </x:c>
      <x:c r="V411" s="140" t="s">
        <x:v>544</x:v>
      </x:c>
      <x:c r="W411" s="140" t="s">
        <x:v>544</x:v>
      </x:c>
      <x:c r="X411" s="141" t="s">
        <x:v>544</x:v>
      </x:c>
      <x:c r="Y411" s="140" t="s">
        <x:v>544</x:v>
      </x:c>
      <x:c r="Z411" s="140" t="s">
        <x:v>544</x:v>
      </x:c>
      <x:c r="AA411" s="140" t="s">
        <x:v>544</x:v>
      </x:c>
      <x:c r="AB411" s="140" t="s">
        <x:v>544</x:v>
      </x:c>
      <x:c r="AC411" s="140" t="s">
        <x:v>544</x:v>
      </x:c>
      <x:c r="AD411" s="140" t="s">
        <x:v>544</x:v>
      </x:c>
      <x:c r="AE411" s="140" t="s">
        <x:v>544</x:v>
      </x:c>
      <x:c r="AF411" s="140" t="s">
        <x:v>544</x:v>
      </x:c>
      <x:c r="AG411" s="140" t="s">
        <x:v>544</x:v>
      </x:c>
      <x:c r="AH411" s="140" t="s">
        <x:v>544</x:v>
      </x:c>
      <x:c r="AI411" s="140" t="s">
        <x:v>544</x:v>
      </x:c>
      <x:c r="AJ411" s="252" t="s">
        <x:f t="shared" si="73"/>
        <x:v>545</x:v>
      </x:c>
      <x:c r="AK411" s="253" t="s">
        <x:f t="shared" si="73"/>
        <x:v>545</x:v>
      </x:c>
      <x:c r="AL411" s="253" t="s">
        <x:f t="shared" si="73"/>
        <x:v>545</x:v>
      </x:c>
      <x:c r="AM411" s="253" t="s">
        <x:f t="shared" si="73"/>
        <x:v>545</x:v>
      </x:c>
      <x:c r="AN411" s="253" t="s">
        <x:f t="shared" si="73"/>
        <x:v>545</x:v>
      </x:c>
      <x:c r="AO411" s="253" t="s">
        <x:f t="shared" si="73"/>
        <x:v>545</x:v>
      </x:c>
      <x:c r="AP411" s="253" t="s">
        <x:f t="shared" si="73"/>
        <x:v>545</x:v>
      </x:c>
      <x:c r="AQ411" s="253" t="s">
        <x:f t="shared" si="73"/>
        <x:v>545</x:v>
      </x:c>
      <x:c r="AR411" s="253" t="s">
        <x:f t="shared" si="73"/>
        <x:v>545</x:v>
      </x:c>
      <x:c r="AS411" s="253" t="s">
        <x:f t="shared" si="73"/>
        <x:v>545</x:v>
      </x:c>
      <x:c r="AT411" s="254" t="s">
        <x:f t="shared" si="74"/>
        <x:v>545</x:v>
      </x:c>
      <x:c r="AU411" s="253" t="s">
        <x:f t="shared" si="74"/>
        <x:v>545</x:v>
      </x:c>
      <x:c r="AV411" s="253" t="s">
        <x:f t="shared" si="74"/>
        <x:v>545</x:v>
      </x:c>
      <x:c r="AW411" s="253" t="s">
        <x:f t="shared" si="74"/>
        <x:v>545</x:v>
      </x:c>
      <x:c r="AX411" s="253" t="s">
        <x:f t="shared" si="74"/>
        <x:v>545</x:v>
      </x:c>
      <x:c r="AY411" s="253" t="s">
        <x:f t="shared" si="74"/>
        <x:v>545</x:v>
      </x:c>
      <x:c r="AZ411" s="253" t="s">
        <x:f t="shared" si="74"/>
        <x:v>545</x:v>
      </x:c>
      <x:c r="BA411" s="253" t="s">
        <x:f t="shared" si="74"/>
        <x:v>545</x:v>
      </x:c>
      <x:c r="BB411" s="253" t="s">
        <x:f t="shared" si="74"/>
        <x:v>545</x:v>
      </x:c>
      <x:c r="BC411" s="253" t="s">
        <x:f t="shared" si="74"/>
        <x:v>545</x:v>
      </x:c>
      <x:c r="BD411" s="253" t="s">
        <x:f t="shared" si="74"/>
        <x:v>545</x:v>
      </x:c>
      <x:c r="BE411" s="253" t="s">
        <x:f t="shared" si="74"/>
        <x:v>545</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0.553</x:v>
      </x:c>
      <x:c r="E414" s="143">
        <x:v>50</x:v>
      </x:c>
      <x:c r="F414" s="144">
        <x:v>0.650</x:v>
      </x:c>
      <x:c r="G414" s="144">
        <x:v>0.916</x:v>
      </x:c>
      <x:c r="H414" s="145">
        <x:v>0.084</x:v>
      </x:c>
      <x:c r="I414" s="268" t="s">
        <x:f t="shared" si="72"/>
        <x:v>545</x:v>
      </x:c>
      <x:c r="J414" s="269" t="s">
        <x:f t="shared" si="72"/>
        <x:v>545</x:v>
      </x:c>
      <x:c r="K414" s="269" t="s">
        <x:f t="shared" si="72"/>
        <x:v>545</x:v>
      </x:c>
      <x:c r="L414" s="268" t="s">
        <x:f t="shared" si="72"/>
        <x:v>545</x:v>
      </x:c>
      <x:c r="M414" s="270" t="s">
        <x:f t="shared" si="72"/>
        <x:v>545</x:v>
      </x:c>
      <x:c r="N414" s="142">
        <x:v>0.342</x:v>
      </x:c>
      <x:c r="O414" s="144">
        <x:v>0.392</x:v>
      </x:c>
      <x:c r="P414" s="144">
        <x:v>0.411</x:v>
      </x:c>
      <x:c r="Q414" s="144">
        <x:v>0.424</x:v>
      </x:c>
      <x:c r="R414" s="144">
        <x:v>0.434</x:v>
      </x:c>
      <x:c r="S414" s="144">
        <x:v>0.442</x:v>
      </x:c>
      <x:c r="T414" s="144">
        <x:v>0.449</x:v>
      </x:c>
      <x:c r="U414" s="144">
        <x:v>0.455</x:v>
      </x:c>
      <x:c r="V414" s="144">
        <x:v>0.460</x:v>
      </x:c>
      <x:c r="W414" s="144">
        <x:v>0.465</x:v>
      </x:c>
      <x:c r="X414" s="145">
        <x:v>0.469</x:v>
      </x:c>
      <x:c r="Y414" s="144">
        <x:v>0.751</x:v>
      </x:c>
      <x:c r="Z414" s="144">
        <x:v>0.707</x:v>
      </x:c>
      <x:c r="AA414" s="144">
        <x:v>0.689</x:v>
      </x:c>
      <x:c r="AB414" s="144">
        <x:v>0.677</x:v>
      </x:c>
      <x:c r="AC414" s="144">
        <x:v>0.668</x:v>
      </x:c>
      <x:c r="AD414" s="144">
        <x:v>0.660</x:v>
      </x:c>
      <x:c r="AE414" s="144">
        <x:v>0.654</x:v>
      </x:c>
      <x:c r="AF414" s="144">
        <x:v>0.648</x:v>
      </x:c>
      <x:c r="AG414" s="144">
        <x:v>0.643</x:v>
      </x:c>
      <x:c r="AH414" s="144">
        <x:v>0.639</x:v>
      </x:c>
      <x:c r="AI414" s="144">
        <x:v>0.634</x:v>
      </x:c>
      <x:c r="AJ414" s="268" t="s">
        <x:f t="shared" si="73"/>
        <x:v>545</x:v>
      </x:c>
      <x:c r="AK414" s="269" t="s">
        <x:f t="shared" si="73"/>
        <x:v>545</x:v>
      </x:c>
      <x:c r="AL414" s="269" t="s">
        <x:f t="shared" si="73"/>
        <x:v>545</x:v>
      </x:c>
      <x:c r="AM414" s="269"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70" t="s">
        <x:f t="shared" si="74"/>
        <x:v>545</x:v>
      </x:c>
      <x:c r="AU414" s="269" t="s">
        <x:f t="shared" si="74"/>
        <x:v>545</x:v>
      </x:c>
      <x:c r="AV414" s="269" t="s">
        <x:f t="shared" si="74"/>
        <x:v>545</x:v>
      </x:c>
      <x:c r="AW414" s="269"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0.809</x:v>
      </x:c>
      <x:c r="E9" s="162">
        <x:v>7490</x:v>
      </x:c>
      <x:c r="F9" s="163">
        <x:v>0.750</x:v>
      </x:c>
      <x:c r="G9" s="163">
        <x:v>0.000</x:v>
      </x:c>
      <x:c r="H9" s="164">
        <x:v>1.000</x:v>
      </x:c>
      <x:c r="I9" s="163">
        <x:v>0.838</x:v>
      </x:c>
      <x:c r="J9" s="163">
        <x:v>-0.029</x:v>
      </x:c>
      <x:c r="K9" s="164">
        <x:v>0.059</x:v>
      </x:c>
      <x:c r="L9" s="161">
        <x:v>1.000</x:v>
      </x:c>
      <x:c r="M9" s="164">
        <x:v>0.000</x:v>
      </x:c>
      <x:c r="N9" s="161">
        <x:v>0.795</x:v>
      </x:c>
      <x:c r="O9" s="163">
        <x:v>0.798</x:v>
      </x:c>
      <x:c r="P9" s="163">
        <x:v>0.800</x:v>
      </x:c>
      <x:c r="Q9" s="163">
        <x:v>0.801</x:v>
      </x:c>
      <x:c r="R9" s="163">
        <x:v>0.801</x:v>
      </x:c>
      <x:c r="S9" s="163">
        <x:v>0.802</x:v>
      </x:c>
      <x:c r="T9" s="163">
        <x:v>0.802</x:v>
      </x:c>
      <x:c r="U9" s="163">
        <x:v>0.803</x:v>
      </x:c>
      <x:c r="V9" s="163">
        <x:v>0.803</x:v>
      </x:c>
      <x:c r="W9" s="163">
        <x:v>0.803</x:v>
      </x:c>
      <x:c r="X9" s="164">
        <x:v>0.803</x:v>
      </x:c>
      <x:c r="Y9" s="163">
        <x:v>0.822</x:v>
      </x:c>
      <x:c r="Z9" s="163">
        <x:v>0.819</x:v>
      </x:c>
      <x:c r="AA9" s="163">
        <x:v>0.818</x:v>
      </x:c>
      <x:c r="AB9" s="163">
        <x:v>0.817</x:v>
      </x:c>
      <x:c r="AC9" s="163">
        <x:v>0.816</x:v>
      </x:c>
      <x:c r="AD9" s="163">
        <x:v>0.816</x:v>
      </x:c>
      <x:c r="AE9" s="163">
        <x:v>0.815</x:v>
      </x:c>
      <x:c r="AF9" s="163">
        <x:v>0.815</x:v>
      </x:c>
      <x:c r="AG9" s="163">
        <x:v>0.815</x:v>
      </x:c>
      <x:c r="AH9" s="163">
        <x:v>0.814</x:v>
      </x:c>
      <x:c r="AI9" s="164">
        <x:v>0.814</x:v>
      </x:c>
      <x:c r="AJ9" s="163">
        <x:v>-0.041</x:v>
      </x:c>
      <x:c r="AK9" s="163">
        <x:v>-0.038</x:v>
      </x:c>
      <x:c r="AL9" s="163">
        <x:v>-0.037</x:v>
      </x:c>
      <x:c r="AM9" s="163">
        <x:v>-0.037</x:v>
      </x:c>
      <x:c r="AN9" s="163">
        <x:v>-0.036</x:v>
      </x:c>
      <x:c r="AO9" s="163">
        <x:v>-0.036</x:v>
      </x:c>
      <x:c r="AP9" s="163">
        <x:v>-0.035</x:v>
      </x:c>
      <x:c r="AQ9" s="163">
        <x:v>-0.035</x:v>
      </x:c>
      <x:c r="AR9" s="163">
        <x:v>-0.035</x:v>
      </x:c>
      <x:c r="AS9" s="163">
        <x:v>-0.034</x:v>
      </x:c>
      <x:c r="AT9" s="164">
        <x:v>-0.034</x:v>
      </x:c>
      <x:c r="AU9" s="163">
        <x:v>-0.018</x:v>
      </x:c>
      <x:c r="AV9" s="163">
        <x:v>-0.020</x:v>
      </x:c>
      <x:c r="AW9" s="163">
        <x:v>-0.022</x:v>
      </x:c>
      <x:c r="AX9" s="163">
        <x:v>-0.022</x:v>
      </x:c>
      <x:c r="AY9" s="163">
        <x:v>-0.023</x:v>
      </x:c>
      <x:c r="AZ9" s="163">
        <x:v>-0.023</x:v>
      </x:c>
      <x:c r="BA9" s="163">
        <x:v>-0.024</x:v>
      </x:c>
      <x:c r="BB9" s="163">
        <x:v>-0.024</x:v>
      </x:c>
      <x:c r="BC9" s="163">
        <x:v>-0.024</x:v>
      </x:c>
      <x:c r="BD9" s="163">
        <x:v>-0.025</x:v>
      </x:c>
      <x:c r="BE9" s="163">
        <x:v>-0.025</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544</x:v>
      </x:c>
      <x:c r="E11" s="162" t="s">
        <x:v>544</x:v>
      </x:c>
      <x:c r="F11" s="163">
        <x:v>0.800</x:v>
      </x:c>
      <x:c r="G11" s="163" t="s">
        <x:v>544</x:v>
      </x:c>
      <x:c r="H11" s="163" t="s">
        <x:v>544</x:v>
      </x:c>
      <x:c r="I11" s="263" t="s">
        <x:f t="shared" ref="I11:M14" si="0">"[N/A]"</x:f>
        <x:v>545</x:v>
      </x:c>
      <x:c r="J11" s="264" t="s">
        <x:f t="shared" si="0"/>
        <x:v>545</x:v>
      </x:c>
      <x:c r="K11" s="265" t="s">
        <x:f t="shared" si="0"/>
        <x:v>545</x:v>
      </x:c>
      <x:c r="L11" s="264" t="s">
        <x:f t="shared" si="0"/>
        <x:v>545</x:v>
      </x:c>
      <x:c r="M11" s="264" t="s">
        <x:f t="shared" si="0"/>
        <x:v>545</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3" t="s">
        <x:v>544</x:v>
      </x:c>
      <x:c r="AJ11" s="263"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0.828</x:v>
      </x:c>
      <x:c r="E19" s="143">
        <x:v>1870</x:v>
      </x:c>
      <x:c r="F19" s="144">
        <x:v>0.750</x:v>
      </x:c>
      <x:c r="G19" s="144">
        <x:v>0.000</x:v>
      </x:c>
      <x:c r="H19" s="145">
        <x:v>1.000</x:v>
      </x:c>
      <x:c r="I19" s="144">
        <x:v>0.840</x:v>
      </x:c>
      <x:c r="J19" s="144">
        <x:v>-0.012</x:v>
      </x:c>
      <x:c r="K19" s="144">
        <x:v>0.072</x:v>
      </x:c>
      <x:c r="L19" s="142">
        <x:v>0.933</x:v>
      </x:c>
      <x:c r="M19" s="144">
        <x:v>0.067</x:v>
      </x:c>
      <x:c r="N19" s="142">
        <x:v>0.801</x:v>
      </x:c>
      <x:c r="O19" s="144">
        <x:v>0.808</x:v>
      </x:c>
      <x:c r="P19" s="144">
        <x:v>0.811</x:v>
      </x:c>
      <x:c r="Q19" s="144">
        <x:v>0.812</x:v>
      </x:c>
      <x:c r="R19" s="144">
        <x:v>0.814</x:v>
      </x:c>
      <x:c r="S19" s="144">
        <x:v>0.815</x:v>
      </x:c>
      <x:c r="T19" s="144">
        <x:v>0.815</x:v>
      </x:c>
      <x:c r="U19" s="144">
        <x:v>0.816</x:v>
      </x:c>
      <x:c r="V19" s="144">
        <x:v>0.817</x:v>
      </x:c>
      <x:c r="W19" s="144">
        <x:v>0.817</x:v>
      </x:c>
      <x:c r="X19" s="145">
        <x:v>0.818</x:v>
      </x:c>
      <x:c r="Y19" s="144">
        <x:v>0.853</x:v>
      </x:c>
      <x:c r="Z19" s="144">
        <x:v>0.847</x:v>
      </x:c>
      <x:c r="AA19" s="144">
        <x:v>0.845</x:v>
      </x:c>
      <x:c r="AB19" s="144">
        <x:v>0.843</x:v>
      </x:c>
      <x:c r="AC19" s="144">
        <x:v>0.842</x:v>
      </x:c>
      <x:c r="AD19" s="144">
        <x:v>0.841</x:v>
      </x:c>
      <x:c r="AE19" s="144">
        <x:v>0.841</x:v>
      </x:c>
      <x:c r="AF19" s="144">
        <x:v>0.840</x:v>
      </x:c>
      <x:c r="AG19" s="144">
        <x:v>0.839</x:v>
      </x:c>
      <x:c r="AH19" s="144">
        <x:v>0.839</x:v>
      </x:c>
      <x:c r="AI19" s="144">
        <x:v>0.838</x:v>
      </x:c>
      <x:c r="AJ19" s="142">
        <x:v>-0.034</x:v>
      </x:c>
      <x:c r="AK19" s="144">
        <x:v>-0.029</x:v>
      </x:c>
      <x:c r="AL19" s="144">
        <x:v>-0.027</x:v>
      </x:c>
      <x:c r="AM19" s="144">
        <x:v>-0.025</x:v>
      </x:c>
      <x:c r="AN19" s="144">
        <x:v>-0.024</x:v>
      </x:c>
      <x:c r="AO19" s="144">
        <x:v>-0.023</x:v>
      </x:c>
      <x:c r="AP19" s="144">
        <x:v>-0.023</x:v>
      </x:c>
      <x:c r="AQ19" s="144">
        <x:v>-0.022</x:v>
      </x:c>
      <x:c r="AR19" s="144">
        <x:v>-0.021</x:v>
      </x:c>
      <x:c r="AS19" s="144">
        <x:v>-0.021</x:v>
      </x:c>
      <x:c r="AT19" s="145">
        <x:v>-0.020</x:v>
      </x:c>
      <x:c r="AU19" s="144">
        <x:v>0.011</x:v>
      </x:c>
      <x:c r="AV19" s="144">
        <x:v>0.006</x:v>
      </x:c>
      <x:c r="AW19" s="144">
        <x:v>0.004</x:v>
      </x:c>
      <x:c r="AX19" s="144">
        <x:v>0.002</x:v>
      </x:c>
      <x:c r="AY19" s="144">
        <x:v>0.001</x:v>
      </x:c>
      <x:c r="AZ19" s="144">
        <x:v>0.000</x:v>
      </x:c>
      <x:c r="BA19" s="144">
        <x:v>0.000</x:v>
      </x:c>
      <x:c r="BB19" s="144">
        <x:v>-0.001</x:v>
      </x:c>
      <x:c r="BC19" s="144">
        <x:v>-0.002</x:v>
      </x:c>
      <x:c r="BD19" s="144">
        <x:v>-0.002</x:v>
      </x:c>
      <x:c r="BE19" s="144">
        <x:v>-0.003</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0.813</x:v>
      </x:c>
      <x:c r="E20" s="139">
        <x:v>1950</x:v>
      </x:c>
      <x:c r="F20" s="140">
        <x:v>0.750</x:v>
      </x:c>
      <x:c r="G20" s="140">
        <x:v>0.000</x:v>
      </x:c>
      <x:c r="H20" s="141">
        <x:v>1.000</x:v>
      </x:c>
      <x:c r="I20" s="140">
        <x:v>0.838</x:v>
      </x:c>
      <x:c r="J20" s="140">
        <x:v>-0.025</x:v>
      </x:c>
      <x:c r="K20" s="140">
        <x:v>0.080</x:v>
      </x:c>
      <x:c r="L20" s="138">
        <x:v>0.999</x:v>
      </x:c>
      <x:c r="M20" s="140">
        <x:v>0.001</x:v>
      </x:c>
      <x:c r="N20" s="138">
        <x:v>0.786</x:v>
      </x:c>
      <x:c r="O20" s="140">
        <x:v>0.793</x:v>
      </x:c>
      <x:c r="P20" s="140">
        <x:v>0.795</x:v>
      </x:c>
      <x:c r="Q20" s="140">
        <x:v>0.797</x:v>
      </x:c>
      <x:c r="R20" s="140">
        <x:v>0.798</x:v>
      </x:c>
      <x:c r="S20" s="140">
        <x:v>0.799</x:v>
      </x:c>
      <x:c r="T20" s="140">
        <x:v>0.800</x:v>
      </x:c>
      <x:c r="U20" s="140">
        <x:v>0.801</x:v>
      </x:c>
      <x:c r="V20" s="140">
        <x:v>0.802</x:v>
      </x:c>
      <x:c r="W20" s="140">
        <x:v>0.802</x:v>
      </x:c>
      <x:c r="X20" s="141">
        <x:v>0.803</x:v>
      </x:c>
      <x:c r="Y20" s="140">
        <x:v>0.838</x:v>
      </x:c>
      <x:c r="Z20" s="140">
        <x:v>0.832</x:v>
      </x:c>
      <x:c r="AA20" s="140">
        <x:v>0.830</x:v>
      </x:c>
      <x:c r="AB20" s="140">
        <x:v>0.829</x:v>
      </x:c>
      <x:c r="AC20" s="140">
        <x:v>0.827</x:v>
      </x:c>
      <x:c r="AD20" s="140">
        <x:v>0.826</x:v>
      </x:c>
      <x:c r="AE20" s="140">
        <x:v>0.826</x:v>
      </x:c>
      <x:c r="AF20" s="140">
        <x:v>0.825</x:v>
      </x:c>
      <x:c r="AG20" s="140">
        <x:v>0.824</x:v>
      </x:c>
      <x:c r="AH20" s="140">
        <x:v>0.824</x:v>
      </x:c>
      <x:c r="AI20" s="140">
        <x:v>0.823</x:v>
      </x:c>
      <x:c r="AJ20" s="138">
        <x:v>-0.048</x:v>
      </x:c>
      <x:c r="AK20" s="140">
        <x:v>-0.042</x:v>
      </x:c>
      <x:c r="AL20" s="140">
        <x:v>-0.040</x:v>
      </x:c>
      <x:c r="AM20" s="140">
        <x:v>-0.039</x:v>
      </x:c>
      <x:c r="AN20" s="140">
        <x:v>-0.038</x:v>
      </x:c>
      <x:c r="AO20" s="140">
        <x:v>-0.037</x:v>
      </x:c>
      <x:c r="AP20" s="140">
        <x:v>-0.036</x:v>
      </x:c>
      <x:c r="AQ20" s="140">
        <x:v>-0.036</x:v>
      </x:c>
      <x:c r="AR20" s="140">
        <x:v>-0.035</x:v>
      </x:c>
      <x:c r="AS20" s="140">
        <x:v>-0.034</x:v>
      </x:c>
      <x:c r="AT20" s="141">
        <x:v>-0.034</x:v>
      </x:c>
      <x:c r="AU20" s="140">
        <x:v>-0.002</x:v>
      </x:c>
      <x:c r="AV20" s="140">
        <x:v>-0.008</x:v>
      </x:c>
      <x:c r="AW20" s="140">
        <x:v>-0.010</x:v>
      </x:c>
      <x:c r="AX20" s="140">
        <x:v>-0.012</x:v>
      </x:c>
      <x:c r="AY20" s="140">
        <x:v>-0.013</x:v>
      </x:c>
      <x:c r="AZ20" s="140">
        <x:v>-0.013</x:v>
      </x:c>
      <x:c r="BA20" s="140">
        <x:v>-0.014</x:v>
      </x:c>
      <x:c r="BB20" s="140">
        <x:v>-0.015</x:v>
      </x:c>
      <x:c r="BC20" s="140">
        <x:v>-0.015</x:v>
      </x:c>
      <x:c r="BD20" s="140">
        <x:v>-0.016</x:v>
      </x:c>
      <x:c r="BE20" s="140">
        <x:v>-0.016</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0.793</x:v>
      </x:c>
      <x:c r="E21" s="139">
        <x:v>1830</x:v>
      </x:c>
      <x:c r="F21" s="140">
        <x:v>0.750</x:v>
      </x:c>
      <x:c r="G21" s="140">
        <x:v>0.000</x:v>
      </x:c>
      <x:c r="H21" s="141">
        <x:v>1.000</x:v>
      </x:c>
      <x:c r="I21" s="140">
        <x:v>0.837</x:v>
      </x:c>
      <x:c r="J21" s="140">
        <x:v>-0.045</x:v>
      </x:c>
      <x:c r="K21" s="140">
        <x:v>0.055</x:v>
      </x:c>
      <x:c r="L21" s="138">
        <x:v>1.000</x:v>
      </x:c>
      <x:c r="M21" s="140">
        <x:v>0.000</x:v>
      </x:c>
      <x:c r="N21" s="138">
        <x:v>0.764</x:v>
      </x:c>
      <x:c r="O21" s="140">
        <x:v>0.771</x:v>
      </x:c>
      <x:c r="P21" s="140">
        <x:v>0.774</x:v>
      </x:c>
      <x:c r="Q21" s="140">
        <x:v>0.775</x:v>
      </x:c>
      <x:c r="R21" s="140">
        <x:v>0.777</x:v>
      </x:c>
      <x:c r="S21" s="140">
        <x:v>0.778</x:v>
      </x:c>
      <x:c r="T21" s="140">
        <x:v>0.779</x:v>
      </x:c>
      <x:c r="U21" s="140">
        <x:v>0.780</x:v>
      </x:c>
      <x:c r="V21" s="140">
        <x:v>0.780</x:v>
      </x:c>
      <x:c r="W21" s="140">
        <x:v>0.781</x:v>
      </x:c>
      <x:c r="X21" s="141">
        <x:v>0.782</x:v>
      </x:c>
      <x:c r="Y21" s="140">
        <x:v>0.820</x:v>
      </x:c>
      <x:c r="Z21" s="140">
        <x:v>0.813</x:v>
      </x:c>
      <x:c r="AA21" s="140">
        <x:v>0.811</x:v>
      </x:c>
      <x:c r="AB21" s="140">
        <x:v>0.809</x:v>
      </x:c>
      <x:c r="AC21" s="140">
        <x:v>0.808</x:v>
      </x:c>
      <x:c r="AD21" s="140">
        <x:v>0.807</x:v>
      </x:c>
      <x:c r="AE21" s="140">
        <x:v>0.806</x:v>
      </x:c>
      <x:c r="AF21" s="140">
        <x:v>0.805</x:v>
      </x:c>
      <x:c r="AG21" s="140">
        <x:v>0.805</x:v>
      </x:c>
      <x:c r="AH21" s="140">
        <x:v>0.804</x:v>
      </x:c>
      <x:c r="AI21" s="140">
        <x:v>0.803</x:v>
      </x:c>
      <x:c r="AJ21" s="138">
        <x:v>-0.069</x:v>
      </x:c>
      <x:c r="AK21" s="140">
        <x:v>-0.063</x:v>
      </x:c>
      <x:c r="AL21" s="140">
        <x:v>-0.061</x:v>
      </x:c>
      <x:c r="AM21" s="140">
        <x:v>-0.060</x:v>
      </x:c>
      <x:c r="AN21" s="140">
        <x:v>-0.059</x:v>
      </x:c>
      <x:c r="AO21" s="140">
        <x:v>-0.058</x:v>
      </x:c>
      <x:c r="AP21" s="140">
        <x:v>-0.057</x:v>
      </x:c>
      <x:c r="AQ21" s="140">
        <x:v>-0.056</x:v>
      </x:c>
      <x:c r="AR21" s="140">
        <x:v>-0.056</x:v>
      </x:c>
      <x:c r="AS21" s="140">
        <x:v>-0.055</x:v>
      </x:c>
      <x:c r="AT21" s="141">
        <x:v>-0.054</x:v>
      </x:c>
      <x:c r="AU21" s="140">
        <x:v>-0.020</x:v>
      </x:c>
      <x:c r="AV21" s="140">
        <x:v>-0.026</x:v>
      </x:c>
      <x:c r="AW21" s="140">
        <x:v>-0.029</x:v>
      </x:c>
      <x:c r="AX21" s="140">
        <x:v>-0.030</x:v>
      </x:c>
      <x:c r="AY21" s="140">
        <x:v>-0.031</x:v>
      </x:c>
      <x:c r="AZ21" s="140">
        <x:v>-0.032</x:v>
      </x:c>
      <x:c r="BA21" s="140">
        <x:v>-0.033</x:v>
      </x:c>
      <x:c r="BB21" s="140">
        <x:v>-0.034</x:v>
      </x:c>
      <x:c r="BC21" s="140">
        <x:v>-0.034</x:v>
      </x:c>
      <x:c r="BD21" s="140">
        <x:v>-0.035</x:v>
      </x:c>
      <x:c r="BE21" s="140">
        <x:v>-0.035</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0.800</x:v>
      </x:c>
      <x:c r="E22" s="139">
        <x:v>1840</x:v>
      </x:c>
      <x:c r="F22" s="140">
        <x:v>0.750</x:v>
      </x:c>
      <x:c r="G22" s="140">
        <x:v>0.000</x:v>
      </x:c>
      <x:c r="H22" s="141">
        <x:v>1.000</x:v>
      </x:c>
      <x:c r="I22" s="140">
        <x:v>0.835</x:v>
      </x:c>
      <x:c r="J22" s="140">
        <x:v>-0.035</x:v>
      </x:c>
      <x:c r="K22" s="140">
        <x:v>0.056</x:v>
      </x:c>
      <x:c r="L22" s="138">
        <x:v>1.000</x:v>
      </x:c>
      <x:c r="M22" s="140">
        <x:v>0.000</x:v>
      </x:c>
      <x:c r="N22" s="138">
        <x:v>0.772</x:v>
      </x:c>
      <x:c r="O22" s="140">
        <x:v>0.779</x:v>
      </x:c>
      <x:c r="P22" s="140">
        <x:v>0.782</x:v>
      </x:c>
      <x:c r="Q22" s="140">
        <x:v>0.783</x:v>
      </x:c>
      <x:c r="R22" s="140">
        <x:v>0.785</x:v>
      </x:c>
      <x:c r="S22" s="140">
        <x:v>0.786</x:v>
      </x:c>
      <x:c r="T22" s="140">
        <x:v>0.787</x:v>
      </x:c>
      <x:c r="U22" s="140">
        <x:v>0.787</x:v>
      </x:c>
      <x:c r="V22" s="140">
        <x:v>0.788</x:v>
      </x:c>
      <x:c r="W22" s="140">
        <x:v>0.789</x:v>
      </x:c>
      <x:c r="X22" s="141">
        <x:v>0.789</x:v>
      </x:c>
      <x:c r="Y22" s="140">
        <x:v>0.827</x:v>
      </x:c>
      <x:c r="Z22" s="140">
        <x:v>0.821</x:v>
      </x:c>
      <x:c r="AA22" s="140">
        <x:v>0.818</x:v>
      </x:c>
      <x:c r="AB22" s="140">
        <x:v>0.816</x:v>
      </x:c>
      <x:c r="AC22" s="140">
        <x:v>0.815</x:v>
      </x:c>
      <x:c r="AD22" s="140">
        <x:v>0.814</x:v>
      </x:c>
      <x:c r="AE22" s="140">
        <x:v>0.813</x:v>
      </x:c>
      <x:c r="AF22" s="140">
        <x:v>0.813</x:v>
      </x:c>
      <x:c r="AG22" s="140">
        <x:v>0.812</x:v>
      </x:c>
      <x:c r="AH22" s="140">
        <x:v>0.811</x:v>
      </x:c>
      <x:c r="AI22" s="140">
        <x:v>0.811</x:v>
      </x:c>
      <x:c r="AJ22" s="138">
        <x:v>-0.059</x:v>
      </x:c>
      <x:c r="AK22" s="140">
        <x:v>-0.053</x:v>
      </x:c>
      <x:c r="AL22" s="140">
        <x:v>-0.051</x:v>
      </x:c>
      <x:c r="AM22" s="140">
        <x:v>-0.050</x:v>
      </x:c>
      <x:c r="AN22" s="140">
        <x:v>-0.049</x:v>
      </x:c>
      <x:c r="AO22" s="140">
        <x:v>-0.048</x:v>
      </x:c>
      <x:c r="AP22" s="140">
        <x:v>-0.047</x:v>
      </x:c>
      <x:c r="AQ22" s="140">
        <x:v>-0.046</x:v>
      </x:c>
      <x:c r="AR22" s="140">
        <x:v>-0.046</x:v>
      </x:c>
      <x:c r="AS22" s="140">
        <x:v>-0.045</x:v>
      </x:c>
      <x:c r="AT22" s="141">
        <x:v>-0.045</x:v>
      </x:c>
      <x:c r="AU22" s="140">
        <x:v>-0.011</x:v>
      </x:c>
      <x:c r="AV22" s="140">
        <x:v>-0.017</x:v>
      </x:c>
      <x:c r="AW22" s="140">
        <x:v>-0.019</x:v>
      </x:c>
      <x:c r="AX22" s="140">
        <x:v>-0.021</x:v>
      </x:c>
      <x:c r="AY22" s="140">
        <x:v>-0.022</x:v>
      </x:c>
      <x:c r="AZ22" s="140">
        <x:v>-0.023</x:v>
      </x:c>
      <x:c r="BA22" s="140">
        <x:v>-0.024</x:v>
      </x:c>
      <x:c r="BB22" s="140">
        <x:v>-0.024</x:v>
      </x:c>
      <x:c r="BC22" s="140">
        <x:v>-0.025</x:v>
      </x:c>
      <x:c r="BD22" s="140">
        <x:v>-0.025</x:v>
      </x:c>
      <x:c r="BE22" s="140">
        <x:v>-0.026</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544</x:v>
      </x:c>
      <x:c r="E29" s="139" t="s">
        <x:v>544</x:v>
      </x:c>
      <x:c r="F29" s="140">
        <x:v>0.800</x:v>
      </x:c>
      <x:c r="G29" s="140" t="s">
        <x:v>544</x:v>
      </x:c>
      <x:c r="H29" s="141" t="s">
        <x:v>544</x:v>
      </x:c>
      <x:c r="I29" s="247" t="s">
        <x:f t="shared" si="3"/>
        <x:v>545</x:v>
      </x:c>
      <x:c r="J29" s="248" t="s">
        <x:f t="shared" si="3"/>
        <x:v>545</x:v>
      </x:c>
      <x:c r="K29" s="248" t="s">
        <x:f t="shared" si="3"/>
        <x:v>545</x:v>
      </x:c>
      <x:c r="L29" s="247" t="s">
        <x:f t="shared" si="3"/>
        <x:v>545</x:v>
      </x:c>
      <x:c r="M29" s="249" t="s">
        <x:f t="shared" si="3"/>
        <x:v>545</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544</x:v>
      </x:c>
      <x:c r="E30" s="139" t="s">
        <x:v>544</x:v>
      </x:c>
      <x:c r="F30" s="140">
        <x:v>0.800</x:v>
      </x:c>
      <x:c r="G30" s="140" t="s">
        <x:v>544</x:v>
      </x:c>
      <x:c r="H30" s="141" t="s">
        <x:v>544</x:v>
      </x:c>
      <x:c r="I30" s="271" t="s">
        <x:f t="shared" si="3"/>
        <x:v>545</x:v>
      </x:c>
      <x:c r="J30" s="271" t="s">
        <x:f t="shared" si="3"/>
        <x:v>545</x:v>
      </x:c>
      <x:c r="K30" s="271" t="s">
        <x:f t="shared" si="3"/>
        <x:v>545</x:v>
      </x:c>
      <x:c r="L30" s="272" t="s">
        <x:f t="shared" si="3"/>
        <x:v>545</x:v>
      </x:c>
      <x:c r="M30" s="271" t="s">
        <x:f t="shared" si="3"/>
        <x:v>545</x:v>
      </x:c>
      <x:c r="N30" s="138" t="s">
        <x:v>544</x:v>
      </x:c>
      <x:c r="O30" s="140" t="s">
        <x:v>544</x:v>
      </x:c>
      <x:c r="P30" s="140" t="s">
        <x:v>544</x:v>
      </x:c>
      <x:c r="Q30" s="140" t="s">
        <x:v>544</x:v>
      </x:c>
      <x:c r="R30" s="140" t="s">
        <x:v>544</x:v>
      </x:c>
      <x:c r="S30" s="140" t="s">
        <x:v>544</x:v>
      </x:c>
      <x:c r="T30" s="140" t="s">
        <x:v>544</x:v>
      </x:c>
      <x:c r="U30" s="140" t="s">
        <x:v>544</x:v>
      </x:c>
      <x:c r="V30" s="140" t="s">
        <x:v>544</x:v>
      </x:c>
      <x:c r="W30" s="140" t="s">
        <x:v>544</x:v>
      </x:c>
      <x:c r="X30" s="141" t="s">
        <x:v>544</x:v>
      </x:c>
      <x:c r="Y30" s="140" t="s">
        <x:v>544</x:v>
      </x:c>
      <x:c r="Z30" s="140" t="s">
        <x:v>544</x:v>
      </x:c>
      <x:c r="AA30" s="140" t="s">
        <x:v>544</x:v>
      </x:c>
      <x:c r="AB30" s="140" t="s">
        <x:v>544</x:v>
      </x:c>
      <x:c r="AC30" s="140" t="s">
        <x:v>544</x:v>
      </x:c>
      <x:c r="AD30" s="140" t="s">
        <x:v>544</x:v>
      </x:c>
      <x:c r="AE30" s="140" t="s">
        <x:v>544</x:v>
      </x:c>
      <x:c r="AF30" s="140" t="s">
        <x:v>544</x:v>
      </x:c>
      <x:c r="AG30" s="140" t="s">
        <x:v>544</x:v>
      </x:c>
      <x:c r="AH30" s="140" t="s">
        <x:v>544</x:v>
      </x:c>
      <x:c r="AI30" s="140" t="s">
        <x:v>544</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0.809</x:v>
      </x:c>
      <x:c r="E45" s="216">
        <x:v>7490</x:v>
      </x:c>
      <x:c r="F45" s="217">
        <x:v>0.750</x:v>
      </x:c>
      <x:c r="G45" s="217">
        <x:v>0.000</x:v>
      </x:c>
      <x:c r="H45" s="218">
        <x:v>1.000</x:v>
      </x:c>
      <x:c r="I45" s="217">
        <x:v>0.838</x:v>
      </x:c>
      <x:c r="J45" s="217">
        <x:v>-0.029</x:v>
      </x:c>
      <x:c r="K45" s="218">
        <x:v>0.059</x:v>
      </x:c>
      <x:c r="L45" s="215">
        <x:v>1.000</x:v>
      </x:c>
      <x:c r="M45" s="218">
        <x:v>0.000</x:v>
      </x:c>
      <x:c r="N45" s="215">
        <x:v>0.795</x:v>
      </x:c>
      <x:c r="O45" s="217">
        <x:v>0.798</x:v>
      </x:c>
      <x:c r="P45" s="217">
        <x:v>0.800</x:v>
      </x:c>
      <x:c r="Q45" s="217">
        <x:v>0.801</x:v>
      </x:c>
      <x:c r="R45" s="217">
        <x:v>0.801</x:v>
      </x:c>
      <x:c r="S45" s="217">
        <x:v>0.802</x:v>
      </x:c>
      <x:c r="T45" s="217">
        <x:v>0.802</x:v>
      </x:c>
      <x:c r="U45" s="217">
        <x:v>0.803</x:v>
      </x:c>
      <x:c r="V45" s="217">
        <x:v>0.803</x:v>
      </x:c>
      <x:c r="W45" s="217">
        <x:v>0.803</x:v>
      </x:c>
      <x:c r="X45" s="218">
        <x:v>0.803</x:v>
      </x:c>
      <x:c r="Y45" s="217">
        <x:v>0.822</x:v>
      </x:c>
      <x:c r="Z45" s="217">
        <x:v>0.819</x:v>
      </x:c>
      <x:c r="AA45" s="217">
        <x:v>0.818</x:v>
      </x:c>
      <x:c r="AB45" s="217">
        <x:v>0.817</x:v>
      </x:c>
      <x:c r="AC45" s="217">
        <x:v>0.816</x:v>
      </x:c>
      <x:c r="AD45" s="217">
        <x:v>0.816</x:v>
      </x:c>
      <x:c r="AE45" s="217">
        <x:v>0.815</x:v>
      </x:c>
      <x:c r="AF45" s="217">
        <x:v>0.815</x:v>
      </x:c>
      <x:c r="AG45" s="217">
        <x:v>0.815</x:v>
      </x:c>
      <x:c r="AH45" s="217">
        <x:v>0.814</x:v>
      </x:c>
      <x:c r="AI45" s="218">
        <x:v>0.814</x:v>
      </x:c>
      <x:c r="AJ45" s="217">
        <x:v>-0.041</x:v>
      </x:c>
      <x:c r="AK45" s="217">
        <x:v>-0.038</x:v>
      </x:c>
      <x:c r="AL45" s="217">
        <x:v>-0.037</x:v>
      </x:c>
      <x:c r="AM45" s="217">
        <x:v>-0.037</x:v>
      </x:c>
      <x:c r="AN45" s="217">
        <x:v>-0.036</x:v>
      </x:c>
      <x:c r="AO45" s="217">
        <x:v>-0.036</x:v>
      </x:c>
      <x:c r="AP45" s="217">
        <x:v>-0.035</x:v>
      </x:c>
      <x:c r="AQ45" s="217">
        <x:v>-0.035</x:v>
      </x:c>
      <x:c r="AR45" s="217">
        <x:v>-0.035</x:v>
      </x:c>
      <x:c r="AS45" s="217">
        <x:v>-0.034</x:v>
      </x:c>
      <x:c r="AT45" s="218">
        <x:v>-0.034</x:v>
      </x:c>
      <x:c r="AU45" s="217">
        <x:v>-0.018</x:v>
      </x:c>
      <x:c r="AV45" s="217">
        <x:v>-0.020</x:v>
      </x:c>
      <x:c r="AW45" s="217">
        <x:v>-0.022</x:v>
      </x:c>
      <x:c r="AX45" s="217">
        <x:v>-0.022</x:v>
      </x:c>
      <x:c r="AY45" s="217">
        <x:v>-0.023</x:v>
      </x:c>
      <x:c r="AZ45" s="217">
        <x:v>-0.023</x:v>
      </x:c>
      <x:c r="BA45" s="217">
        <x:v>-0.024</x:v>
      </x:c>
      <x:c r="BB45" s="217">
        <x:v>-0.024</x:v>
      </x:c>
      <x:c r="BC45" s="217">
        <x:v>-0.024</x:v>
      </x:c>
      <x:c r="BD45" s="217">
        <x:v>-0.025</x:v>
      </x:c>
      <x:c r="BE45" s="218">
        <x:v>-0.025</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544</x:v>
      </x:c>
      <x:c r="E49" s="216" t="s">
        <x:v>544</x:v>
      </x:c>
      <x:c r="F49" s="217">
        <x:v>0.800</x:v>
      </x:c>
      <x:c r="G49" s="217" t="s">
        <x:v>544</x:v>
      </x:c>
      <x:c r="H49" s="218" t="s">
        <x:v>544</x:v>
      </x:c>
      <x:c r="I49" s="268" t="s">
        <x:f t="shared" ref="I49:M56" si="9">"[N/A]"</x:f>
        <x:v>545</x:v>
      </x:c>
      <x:c r="J49" s="269" t="s">
        <x:f t="shared" si="9"/>
        <x:v>545</x:v>
      </x:c>
      <x:c r="K49" s="269" t="s">
        <x:f t="shared" si="9"/>
        <x:v>545</x:v>
      </x:c>
      <x:c r="L49" s="268" t="s">
        <x:f t="shared" si="9"/>
        <x:v>545</x:v>
      </x:c>
      <x:c r="M49" s="270" t="s">
        <x:f t="shared" si="9"/>
        <x:v>545</x:v>
      </x:c>
      <x:c r="N49" s="215" t="s">
        <x:v>544</x:v>
      </x:c>
      <x:c r="O49" s="217" t="s">
        <x:v>544</x:v>
      </x:c>
      <x:c r="P49" s="217" t="s">
        <x:v>544</x:v>
      </x:c>
      <x:c r="Q49" s="217" t="s">
        <x:v>544</x:v>
      </x:c>
      <x:c r="R49" s="217" t="s">
        <x:v>544</x:v>
      </x:c>
      <x:c r="S49" s="217" t="s">
        <x:v>544</x:v>
      </x:c>
      <x:c r="T49" s="217" t="s">
        <x:v>544</x:v>
      </x:c>
      <x:c r="U49" s="217" t="s">
        <x:v>544</x:v>
      </x:c>
      <x:c r="V49" s="217" t="s">
        <x:v>544</x:v>
      </x:c>
      <x:c r="W49" s="217" t="s">
        <x:v>544</x:v>
      </x:c>
      <x:c r="X49" s="218" t="s">
        <x:v>544</x:v>
      </x:c>
      <x:c r="Y49" s="217" t="s">
        <x:v>544</x:v>
      </x:c>
      <x:c r="Z49" s="217" t="s">
        <x:v>544</x:v>
      </x:c>
      <x:c r="AA49" s="217" t="s">
        <x:v>544</x:v>
      </x:c>
      <x:c r="AB49" s="217" t="s">
        <x:v>544</x:v>
      </x:c>
      <x:c r="AC49" s="217" t="s">
        <x:v>544</x:v>
      </x:c>
      <x:c r="AD49" s="217" t="s">
        <x:v>544</x:v>
      </x:c>
      <x:c r="AE49" s="217" t="s">
        <x:v>544</x:v>
      </x:c>
      <x:c r="AF49" s="217" t="s">
        <x:v>544</x:v>
      </x:c>
      <x:c r="AG49" s="217" t="s">
        <x:v>544</x:v>
      </x:c>
      <x:c r="AH49" s="217" t="s">
        <x:v>544</x:v>
      </x:c>
      <x:c r="AI49" s="218" t="s">
        <x:v>544</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0.709</x:v>
      </x:c>
      <x:c r="E59" s="166">
        <x:v>210</x:v>
      </x:c>
      <x:c r="F59" s="167">
        <x:v>0.750</x:v>
      </x:c>
      <x:c r="G59" s="167">
        <x:v>0.913</x:v>
      </x:c>
      <x:c r="H59" s="168">
        <x:v>0.087</x:v>
      </x:c>
      <x:c r="I59" s="167">
        <x:v>0.684</x:v>
      </x:c>
      <x:c r="J59" s="167">
        <x:v>0.025</x:v>
      </x:c>
      <x:c r="K59" s="167">
        <x:v>0.062</x:v>
      </x:c>
      <x:c r="L59" s="165">
        <x:v>0.203</x:v>
      </x:c>
      <x:c r="M59" s="167">
        <x:v>0.797</x:v>
      </x:c>
      <x:c r="N59" s="165">
        <x:v>0.610</x:v>
      </x:c>
      <x:c r="O59" s="167">
        <x:v>0.635</x:v>
      </x:c>
      <x:c r="P59" s="167">
        <x:v>0.644</x:v>
      </x:c>
      <x:c r="Q59" s="167">
        <x:v>0.650</x:v>
      </x:c>
      <x:c r="R59" s="167">
        <x:v>0.655</x:v>
      </x:c>
      <x:c r="S59" s="167">
        <x:v>0.658</x:v>
      </x:c>
      <x:c r="T59" s="167">
        <x:v>0.662</x:v>
      </x:c>
      <x:c r="U59" s="167">
        <x:v>0.664</x:v>
      </x:c>
      <x:c r="V59" s="167">
        <x:v>0.667</x:v>
      </x:c>
      <x:c r="W59" s="167">
        <x:v>0.669</x:v>
      </x:c>
      <x:c r="X59" s="168">
        <x:v>0.671</x:v>
      </x:c>
      <x:c r="Y59" s="167">
        <x:v>0.796</x:v>
      </x:c>
      <x:c r="Z59" s="167">
        <x:v>0.776</x:v>
      </x:c>
      <x:c r="AA59" s="167">
        <x:v>0.768</x:v>
      </x:c>
      <x:c r="AB59" s="167">
        <x:v>0.762</x:v>
      </x:c>
      <x:c r="AC59" s="167">
        <x:v>0.758</x:v>
      </x:c>
      <x:c r="AD59" s="167">
        <x:v>0.755</x:v>
      </x:c>
      <x:c r="AE59" s="167">
        <x:v>0.752</x:v>
      </x:c>
      <x:c r="AF59" s="167">
        <x:v>0.750</x:v>
      </x:c>
      <x:c r="AG59" s="167">
        <x:v>0.748</x:v>
      </x:c>
      <x:c r="AH59" s="167">
        <x:v>0.746</x:v>
      </x:c>
      <x:c r="AI59" s="167">
        <x:v>0.744</x:v>
      </x:c>
      <x:c r="AJ59" s="165">
        <x:v>-0.064</x:v>
      </x:c>
      <x:c r="AK59" s="167">
        <x:v>-0.042</x:v>
      </x:c>
      <x:c r="AL59" s="167">
        <x:v>-0.034</x:v>
      </x:c>
      <x:c r="AM59" s="167">
        <x:v>-0.028</x:v>
      </x:c>
      <x:c r="AN59" s="167">
        <x:v>-0.024</x:v>
      </x:c>
      <x:c r="AO59" s="167">
        <x:v>-0.021</x:v>
      </x:c>
      <x:c r="AP59" s="167">
        <x:v>-0.018</x:v>
      </x:c>
      <x:c r="AQ59" s="167">
        <x:v>-0.016</x:v>
      </x:c>
      <x:c r="AR59" s="167">
        <x:v>-0.013</x:v>
      </x:c>
      <x:c r="AS59" s="167">
        <x:v>-0.011</x:v>
      </x:c>
      <x:c r="AT59" s="168">
        <x:v>-0.010</x:v>
      </x:c>
      <x:c r="AU59" s="167">
        <x:v>0.113</x:v>
      </x:c>
      <x:c r="AV59" s="167">
        <x:v>0.092</x:v>
      </x:c>
      <x:c r="AW59" s="167">
        <x:v>0.083</x:v>
      </x:c>
      <x:c r="AX59" s="167">
        <x:v>0.078</x:v>
      </x:c>
      <x:c r="AY59" s="167">
        <x:v>0.074</x:v>
      </x:c>
      <x:c r="AZ59" s="167">
        <x:v>0.071</x:v>
      </x:c>
      <x:c r="BA59" s="167">
        <x:v>0.068</x:v>
      </x:c>
      <x:c r="BB59" s="167">
        <x:v>0.065</x:v>
      </x:c>
      <x:c r="BC59" s="167">
        <x:v>0.063</x:v>
      </x:c>
      <x:c r="BD59" s="167">
        <x:v>0.061</x:v>
      </x:c>
      <x:c r="BE59" s="167">
        <x:v>0.059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0.781</x:v>
      </x:c>
      <x:c r="E94" s="143">
        <x:v>480</x:v>
      </x:c>
      <x:c r="F94" s="144">
        <x:v>0.750</x:v>
      </x:c>
      <x:c r="G94" s="144">
        <x:v>0.057</x:v>
      </x:c>
      <x:c r="H94" s="145">
        <x:v>0.943</x:v>
      </x:c>
      <x:c r="I94" s="144">
        <x:v>0.809</x:v>
      </x:c>
      <x:c r="J94" s="144">
        <x:v>-0.028</x:v>
      </x:c>
      <x:c r="K94" s="144">
        <x:v>0.005</x:v>
      </x:c>
      <x:c r="L94" s="142">
        <x:v>0.945</x:v>
      </x:c>
      <x:c r="M94" s="144">
        <x:v>0.055</x:v>
      </x:c>
      <x:c r="N94" s="142">
        <x:v>0.721</x:v>
      </x:c>
      <x:c r="O94" s="144">
        <x:v>0.737</x:v>
      </x:c>
      <x:c r="P94" s="144">
        <x:v>0.742</x:v>
      </x:c>
      <x:c r="Q94" s="144">
        <x:v>0.746</x:v>
      </x:c>
      <x:c r="R94" s="144">
        <x:v>0.749</x:v>
      </x:c>
      <x:c r="S94" s="144">
        <x:v>0.751</x:v>
      </x:c>
      <x:c r="T94" s="144">
        <x:v>0.753</x:v>
      </x:c>
      <x:c r="U94" s="144">
        <x:v>0.754</x:v>
      </x:c>
      <x:c r="V94" s="144">
        <x:v>0.756</x:v>
      </x:c>
      <x:c r="W94" s="144">
        <x:v>0.757</x:v>
      </x:c>
      <x:c r="X94" s="145">
        <x:v>0.759</x:v>
      </x:c>
      <x:c r="Y94" s="144">
        <x:v>0.834</x:v>
      </x:c>
      <x:c r="Z94" s="144">
        <x:v>0.821</x:v>
      </x:c>
      <x:c r="AA94" s="144">
        <x:v>0.817</x:v>
      </x:c>
      <x:c r="AB94" s="144">
        <x:v>0.813</x:v>
      </x:c>
      <x:c r="AC94" s="144">
        <x:v>0.811</x:v>
      </x:c>
      <x:c r="AD94" s="144">
        <x:v>0.809</x:v>
      </x:c>
      <x:c r="AE94" s="144">
        <x:v>0.807</x:v>
      </x:c>
      <x:c r="AF94" s="144">
        <x:v>0.806</x:v>
      </x:c>
      <x:c r="AG94" s="144">
        <x:v>0.805</x:v>
      </x:c>
      <x:c r="AH94" s="144">
        <x:v>0.803</x:v>
      </x:c>
      <x:c r="AI94" s="144">
        <x:v>0.802</x:v>
      </x:c>
      <x:c r="AJ94" s="142">
        <x:v>-0.081</x:v>
      </x:c>
      <x:c r="AK94" s="144">
        <x:v>-0.068</x:v>
      </x:c>
      <x:c r="AL94" s="144">
        <x:v>-0.063</x:v>
      </x:c>
      <x:c r="AM94" s="144">
        <x:v>-0.060</x:v>
      </x:c>
      <x:c r="AN94" s="144">
        <x:v>-0.057</x:v>
      </x:c>
      <x:c r="AO94" s="144">
        <x:v>-0.055</x:v>
      </x:c>
      <x:c r="AP94" s="144">
        <x:v>-0.054</x:v>
      </x:c>
      <x:c r="AQ94" s="144">
        <x:v>-0.052</x:v>
      </x:c>
      <x:c r="AR94" s="144">
        <x:v>-0.051</x:v>
      </x:c>
      <x:c r="AS94" s="144">
        <x:v>-0.050</x:v>
      </x:c>
      <x:c r="AT94" s="145">
        <x:v>-0.049</x:v>
      </x:c>
      <x:c r="AU94" s="144">
        <x:v>0.024</x:v>
      </x:c>
      <x:c r="AV94" s="144">
        <x:v>0.011</x:v>
      </x:c>
      <x:c r="AW94" s="144">
        <x:v>0.006</x:v>
      </x:c>
      <x:c r="AX94" s="144">
        <x:v>0.003</x:v>
      </x:c>
      <x:c r="AY94" s="144">
        <x:v>0.001</x:v>
      </x:c>
      <x:c r="AZ94" s="144">
        <x:v>-0.001</x:v>
      </x:c>
      <x:c r="BA94" s="144">
        <x:v>-0.003</x:v>
      </x:c>
      <x:c r="BB94" s="144">
        <x:v>-0.004</x:v>
      </x:c>
      <x:c r="BC94" s="144">
        <x:v>-0.006</x:v>
      </x:c>
      <x:c r="BD94" s="144">
        <x:v>-0.007</x:v>
      </x:c>
      <x:c r="BE94" s="144">
        <x:v>-0.008</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0.811</x:v>
      </x:c>
      <x:c r="E96" s="139">
        <x:v>6790</x:v>
      </x:c>
      <x:c r="F96" s="140">
        <x:v>0.750</x:v>
      </x:c>
      <x:c r="G96" s="140">
        <x:v>0.000</x:v>
      </x:c>
      <x:c r="H96" s="141">
        <x:v>1.000</x:v>
      </x:c>
      <x:c r="I96" s="140">
        <x:v>0.834</x:v>
      </x:c>
      <x:c r="J96" s="140">
        <x:v>-0.023</x:v>
      </x:c>
      <x:c r="K96" s="140">
        <x:v>0.169</x:v>
      </x:c>
      <x:c r="L96" s="138">
        <x:v>1.000</x:v>
      </x:c>
      <x:c r="M96" s="140">
        <x:v>0.000</x:v>
      </x:c>
      <x:c r="N96" s="138">
        <x:v>0.796</x:v>
      </x:c>
      <x:c r="O96" s="140">
        <x:v>0.800</x:v>
      </x:c>
      <x:c r="P96" s="140">
        <x:v>0.801</x:v>
      </x:c>
      <x:c r="Q96" s="140">
        <x:v>0.802</x:v>
      </x:c>
      <x:c r="R96" s="140">
        <x:v>0.803</x:v>
      </x:c>
      <x:c r="S96" s="140">
        <x:v>0.803</x:v>
      </x:c>
      <x:c r="T96" s="140">
        <x:v>0.804</x:v>
      </x:c>
      <x:c r="U96" s="140">
        <x:v>0.804</x:v>
      </x:c>
      <x:c r="V96" s="140">
        <x:v>0.805</x:v>
      </x:c>
      <x:c r="W96" s="140">
        <x:v>0.805</x:v>
      </x:c>
      <x:c r="X96" s="141">
        <x:v>0.805</x:v>
      </x:c>
      <x:c r="Y96" s="140">
        <x:v>0.825</x:v>
      </x:c>
      <x:c r="Z96" s="140">
        <x:v>0.821</x:v>
      </x:c>
      <x:c r="AA96" s="140">
        <x:v>0.820</x:v>
      </x:c>
      <x:c r="AB96" s="140">
        <x:v>0.819</x:v>
      </x:c>
      <x:c r="AC96" s="140">
        <x:v>0.818</x:v>
      </x:c>
      <x:c r="AD96" s="140">
        <x:v>0.818</x:v>
      </x:c>
      <x:c r="AE96" s="140">
        <x:v>0.817</x:v>
      </x:c>
      <x:c r="AF96" s="140">
        <x:v>0.817</x:v>
      </x:c>
      <x:c r="AG96" s="140">
        <x:v>0.817</x:v>
      </x:c>
      <x:c r="AH96" s="140">
        <x:v>0.816</x:v>
      </x:c>
      <x:c r="AI96" s="140">
        <x:v>0.816</x:v>
      </x:c>
      <x:c r="AJ96" s="138">
        <x:v>-0.035</x:v>
      </x:c>
      <x:c r="AK96" s="140">
        <x:v>-0.032</x:v>
      </x:c>
      <x:c r="AL96" s="140">
        <x:v>-0.031</x:v>
      </x:c>
      <x:c r="AM96" s="140">
        <x:v>-0.030</x:v>
      </x:c>
      <x:c r="AN96" s="140">
        <x:v>-0.030</x:v>
      </x:c>
      <x:c r="AO96" s="140">
        <x:v>-0.029</x:v>
      </x:c>
      <x:c r="AP96" s="140">
        <x:v>-0.029</x:v>
      </x:c>
      <x:c r="AQ96" s="140">
        <x:v>-0.029</x:v>
      </x:c>
      <x:c r="AR96" s="140">
        <x:v>-0.028</x:v>
      </x:c>
      <x:c r="AS96" s="140">
        <x:v>-0.028</x:v>
      </x:c>
      <x:c r="AT96" s="141">
        <x:v>-0.028</x:v>
      </x:c>
      <x:c r="AU96" s="140">
        <x:v>-0.012</x:v>
      </x:c>
      <x:c r="AV96" s="140">
        <x:v>-0.014</x:v>
      </x:c>
      <x:c r="AW96" s="140">
        <x:v>-0.016</x:v>
      </x:c>
      <x:c r="AX96" s="140">
        <x:v>-0.016</x:v>
      </x:c>
      <x:c r="AY96" s="140">
        <x:v>-0.017</x:v>
      </x:c>
      <x:c r="AZ96" s="140">
        <x:v>-0.017</x:v>
      </x:c>
      <x:c r="BA96" s="140">
        <x:v>-0.018</x:v>
      </x:c>
      <x:c r="BB96" s="140">
        <x:v>-0.018</x:v>
      </x:c>
      <x:c r="BC96" s="140">
        <x:v>-0.018</x:v>
      </x:c>
      <x:c r="BD96" s="140">
        <x:v>-0.019</x:v>
      </x:c>
      <x:c r="BE96" s="140">
        <x:v>-0.019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x:v>0.808</x:v>
      </x:c>
      <x:c r="E105" s="139">
        <x:v>230</x:v>
      </x:c>
      <x:c r="F105" s="140">
        <x:v>0.750</x:v>
      </x:c>
      <x:c r="G105" s="140">
        <x:v>0.019</x:v>
      </x:c>
      <x:c r="H105" s="141">
        <x:v>0.981</x:v>
      </x:c>
      <x:c r="I105" s="140">
        <x:v>0.856</x:v>
      </x:c>
      <x:c r="J105" s="140">
        <x:v>-0.048</x:v>
      </x:c>
      <x:c r="K105" s="140">
        <x:v>0.008</x:v>
      </x:c>
      <x:c r="L105" s="138">
        <x:v>0.981</x:v>
      </x:c>
      <x:c r="M105" s="140">
        <x:v>0.019</x:v>
      </x:c>
      <x:c r="N105" s="138">
        <x:v>0.723</x:v>
      </x:c>
      <x:c r="O105" s="140">
        <x:v>0.745</x:v>
      </x:c>
      <x:c r="P105" s="140">
        <x:v>0.753</x:v>
      </x:c>
      <x:c r="Q105" s="140">
        <x:v>0.758</x:v>
      </x:c>
      <x:c r="R105" s="140">
        <x:v>0.762</x:v>
      </x:c>
      <x:c r="S105" s="140">
        <x:v>0.766</x:v>
      </x:c>
      <x:c r="T105" s="140">
        <x:v>0.768</x:v>
      </x:c>
      <x:c r="U105" s="140">
        <x:v>0.771</x:v>
      </x:c>
      <x:c r="V105" s="140">
        <x:v>0.773</x:v>
      </x:c>
      <x:c r="W105" s="140">
        <x:v>0.775</x:v>
      </x:c>
      <x:c r="X105" s="141">
        <x:v>0.776</x:v>
      </x:c>
      <x:c r="Y105" s="140">
        <x:v>0.876</x:v>
      </x:c>
      <x:c r="Z105" s="140">
        <x:v>0.861</x:v>
      </x:c>
      <x:c r="AA105" s="140">
        <x:v>0.855</x:v>
      </x:c>
      <x:c r="AB105" s="140">
        <x:v>0.851</x:v>
      </x:c>
      <x:c r="AC105" s="140">
        <x:v>0.848</x:v>
      </x:c>
      <x:c r="AD105" s="140">
        <x:v>0.845</x:v>
      </x:c>
      <x:c r="AE105" s="140">
        <x:v>0.843</x:v>
      </x:c>
      <x:c r="AF105" s="140">
        <x:v>0.841</x:v>
      </x:c>
      <x:c r="AG105" s="140">
        <x:v>0.839</x:v>
      </x:c>
      <x:c r="AH105" s="140">
        <x:v>0.838</x:v>
      </x:c>
      <x:c r="AI105" s="140">
        <x:v>0.836</x:v>
      </x:c>
      <x:c r="AJ105" s="138">
        <x:v>-0.116</x:v>
      </x:c>
      <x:c r="AK105" s="140">
        <x:v>-0.099</x:v>
      </x:c>
      <x:c r="AL105" s="140">
        <x:v>-0.093</x:v>
      </x:c>
      <x:c r="AM105" s="140">
        <x:v>-0.089</x:v>
      </x:c>
      <x:c r="AN105" s="140">
        <x:v>-0.086</x:v>
      </x:c>
      <x:c r="AO105" s="140">
        <x:v>-0.083</x:v>
      </x:c>
      <x:c r="AP105" s="140">
        <x:v>-0.081</x:v>
      </x:c>
      <x:c r="AQ105" s="140">
        <x:v>-0.079</x:v>
      </x:c>
      <x:c r="AR105" s="140">
        <x:v>-0.077</x:v>
      </x:c>
      <x:c r="AS105" s="140">
        <x:v>-0.076</x:v>
      </x:c>
      <x:c r="AT105" s="141">
        <x:v>-0.074</x:v>
      </x:c>
      <x:c r="AU105" s="140">
        <x:v>0.020</x:v>
      </x:c>
      <x:c r="AV105" s="140">
        <x:v>0.004</x:v>
      </x:c>
      <x:c r="AW105" s="140">
        <x:v>-0.003</x:v>
      </x:c>
      <x:c r="AX105" s="140">
        <x:v>-0.007</x:v>
      </x:c>
      <x:c r="AY105" s="140">
        <x:v>-0.010</x:v>
      </x:c>
      <x:c r="AZ105" s="140">
        <x:v>-0.013</x:v>
      </x:c>
      <x:c r="BA105" s="140">
        <x:v>-0.015</x:v>
      </x:c>
      <x:c r="BB105" s="140">
        <x:v>-0.017</x:v>
      </x:c>
      <x:c r="BC105" s="140">
        <x:v>-0.018</x:v>
      </x:c>
      <x:c r="BD105" s="140">
        <x:v>-0.020</x:v>
      </x:c>
      <x:c r="BE105" s="140">
        <x:v>-0.021</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544</x:v>
      </x:c>
      <x:c r="E164" s="139" t="s">
        <x:v>544</x:v>
      </x:c>
      <x:c r="F164" s="140">
        <x:v>0.800</x:v>
      </x:c>
      <x:c r="G164" s="140" t="s">
        <x:v>544</x:v>
      </x:c>
      <x:c r="H164" s="141" t="s">
        <x:v>544</x:v>
      </x:c>
      <x:c r="I164" s="247" t="s">
        <x:f t="shared" si="12"/>
        <x:v>545</x:v>
      </x:c>
      <x:c r="J164" s="248" t="s">
        <x:f t="shared" si="12"/>
        <x:v>545</x:v>
      </x:c>
      <x:c r="K164" s="248" t="s">
        <x:f t="shared" si="12"/>
        <x:v>545</x:v>
      </x:c>
      <x:c r="L164" s="247" t="s">
        <x:f t="shared" si="12"/>
        <x:v>545</x:v>
      </x:c>
      <x:c r="M164" s="249" t="s">
        <x:f t="shared" si="12"/>
        <x:v>545</x:v>
      </x:c>
      <x:c r="N164" s="138" t="s">
        <x:v>544</x:v>
      </x:c>
      <x:c r="O164" s="140" t="s">
        <x:v>544</x:v>
      </x:c>
      <x:c r="P164" s="140" t="s">
        <x:v>544</x:v>
      </x:c>
      <x:c r="Q164" s="140" t="s">
        <x:v>544</x:v>
      </x:c>
      <x:c r="R164" s="140" t="s">
        <x:v>544</x:v>
      </x:c>
      <x:c r="S164" s="140" t="s">
        <x:v>544</x:v>
      </x:c>
      <x:c r="T164" s="140" t="s">
        <x:v>544</x:v>
      </x:c>
      <x:c r="U164" s="140" t="s">
        <x:v>544</x:v>
      </x:c>
      <x:c r="V164" s="140" t="s">
        <x:v>544</x:v>
      </x:c>
      <x:c r="W164" s="140" t="s">
        <x:v>544</x:v>
      </x:c>
      <x:c r="X164" s="141" t="s">
        <x:v>544</x:v>
      </x:c>
      <x:c r="Y164" s="140" t="s">
        <x:v>544</x:v>
      </x:c>
      <x:c r="Z164" s="140" t="s">
        <x:v>544</x:v>
      </x:c>
      <x:c r="AA164" s="140" t="s">
        <x:v>544</x:v>
      </x:c>
      <x:c r="AB164" s="140" t="s">
        <x:v>544</x:v>
      </x:c>
      <x:c r="AC164" s="140" t="s">
        <x:v>544</x:v>
      </x:c>
      <x:c r="AD164" s="140" t="s">
        <x:v>544</x:v>
      </x:c>
      <x:c r="AE164" s="140" t="s">
        <x:v>544</x:v>
      </x:c>
      <x:c r="AF164" s="140" t="s">
        <x:v>544</x:v>
      </x:c>
      <x:c r="AG164" s="140" t="s">
        <x:v>544</x:v>
      </x:c>
      <x:c r="AH164" s="140" t="s">
        <x:v>544</x:v>
      </x:c>
      <x:c r="AI164" s="140" t="s">
        <x:v>544</x:v>
      </x:c>
      <x:c r="AJ164" s="247" t="s">
        <x:f t="shared" si="13"/>
        <x:v>545</x:v>
      </x:c>
      <x:c r="AK164" s="248" t="s">
        <x:f t="shared" si="13"/>
        <x:v>545</x:v>
      </x:c>
      <x:c r="AL164" s="248" t="s">
        <x:f t="shared" si="13"/>
        <x:v>545</x:v>
      </x:c>
      <x:c r="AM164" s="248" t="s">
        <x:f t="shared" si="13"/>
        <x:v>545</x:v>
      </x:c>
      <x:c r="AN164" s="248" t="s">
        <x:f t="shared" si="13"/>
        <x:v>545</x:v>
      </x:c>
      <x:c r="AO164" s="248" t="s">
        <x:f t="shared" si="13"/>
        <x:v>545</x:v>
      </x:c>
      <x:c r="AP164" s="248" t="s">
        <x:f t="shared" si="13"/>
        <x:v>545</x:v>
      </x:c>
      <x:c r="AQ164" s="248" t="s">
        <x:f t="shared" si="13"/>
        <x:v>545</x:v>
      </x:c>
      <x:c r="AR164" s="248" t="s">
        <x:f t="shared" si="13"/>
        <x:v>545</x:v>
      </x:c>
      <x:c r="AS164" s="248" t="s">
        <x:f t="shared" si="13"/>
        <x:v>545</x:v>
      </x:c>
      <x:c r="AT164" s="249" t="s">
        <x:f t="shared" si="14"/>
        <x:v>545</x:v>
      </x:c>
      <x:c r="AU164" s="248" t="s">
        <x:f t="shared" si="14"/>
        <x:v>545</x:v>
      </x:c>
      <x:c r="AV164" s="248" t="s">
        <x:f t="shared" si="14"/>
        <x:v>545</x:v>
      </x:c>
      <x:c r="AW164" s="248" t="s">
        <x:f t="shared" si="14"/>
        <x:v>545</x:v>
      </x:c>
      <x:c r="AX164" s="248" t="s">
        <x:f t="shared" si="14"/>
        <x:v>545</x:v>
      </x:c>
      <x:c r="AY164" s="248" t="s">
        <x:f t="shared" si="14"/>
        <x:v>545</x:v>
      </x:c>
      <x:c r="AZ164" s="248" t="s">
        <x:f t="shared" si="14"/>
        <x:v>545</x:v>
      </x:c>
      <x:c r="BA164" s="248" t="s">
        <x:f t="shared" si="14"/>
        <x:v>545</x:v>
      </x:c>
      <x:c r="BB164" s="248" t="s">
        <x:f t="shared" si="14"/>
        <x:v>545</x:v>
      </x:c>
      <x:c r="BC164" s="248" t="s">
        <x:f t="shared" si="14"/>
        <x:v>545</x:v>
      </x:c>
      <x:c r="BD164" s="248" t="s">
        <x:f t="shared" si="14"/>
        <x:v>545</x:v>
      </x:c>
      <x:c r="BE164" s="248" t="s">
        <x:f t="shared" si="14"/>
        <x:v>545</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0.817</x:v>
      </x:c>
      <x:c r="E301" s="143">
        <x:v>5770</x:v>
      </x:c>
      <x:c r="F301" s="144">
        <x:v>0.750</x:v>
      </x:c>
      <x:c r="G301" s="144">
        <x:v>0.000</x:v>
      </x:c>
      <x:c r="H301" s="145">
        <x:v>1.000</x:v>
      </x:c>
      <x:c r="I301" s="144">
        <x:v>0.849</x:v>
      </x:c>
      <x:c r="J301" s="144">
        <x:v>-0.031</x:v>
      </x:c>
      <x:c r="K301" s="144">
        <x:v>0.056</x:v>
      </x:c>
      <x:c r="L301" s="142">
        <x:v>1.000</x:v>
      </x:c>
      <x:c r="M301" s="144">
        <x:v>0.000</x:v>
      </x:c>
      <x:c r="N301" s="142">
        <x:v>0.802</x:v>
      </x:c>
      <x:c r="O301" s="144">
        <x:v>0.806</x:v>
      </x:c>
      <x:c r="P301" s="144">
        <x:v>0.807</x:v>
      </x:c>
      <x:c r="Q301" s="144">
        <x:v>0.808</x:v>
      </x:c>
      <x:c r="R301" s="144">
        <x:v>0.809</x:v>
      </x:c>
      <x:c r="S301" s="144">
        <x:v>0.810</x:v>
      </x:c>
      <x:c r="T301" s="144">
        <x:v>0.810</x:v>
      </x:c>
      <x:c r="U301" s="144">
        <x:v>0.810</x:v>
      </x:c>
      <x:c r="V301" s="144">
        <x:v>0.811</x:v>
      </x:c>
      <x:c r="W301" s="144">
        <x:v>0.811</x:v>
      </x:c>
      <x:c r="X301" s="145">
        <x:v>0.812</x:v>
      </x:c>
      <x:c r="Y301" s="144">
        <x:v>0.832</x:v>
      </x:c>
      <x:c r="Z301" s="144">
        <x:v>0.829</x:v>
      </x:c>
      <x:c r="AA301" s="144">
        <x:v>0.827</x:v>
      </x:c>
      <x:c r="AB301" s="144">
        <x:v>0.826</x:v>
      </x:c>
      <x:c r="AC301" s="144">
        <x:v>0.826</x:v>
      </x:c>
      <x:c r="AD301" s="144">
        <x:v>0.825</x:v>
      </x:c>
      <x:c r="AE301" s="144">
        <x:v>0.825</x:v>
      </x:c>
      <x:c r="AF301" s="144">
        <x:v>0.824</x:v>
      </x:c>
      <x:c r="AG301" s="144">
        <x:v>0.824</x:v>
      </x:c>
      <x:c r="AH301" s="144">
        <x:v>0.824</x:v>
      </x:c>
      <x:c r="AI301" s="144">
        <x:v>0.823</x:v>
      </x:c>
      <x:c r="AJ301" s="142">
        <x:v>-0.044</x:v>
      </x:c>
      <x:c r="AK301" s="144">
        <x:v>-0.041</x:v>
      </x:c>
      <x:c r="AL301" s="144">
        <x:v>-0.040</x:v>
      </x:c>
      <x:c r="AM301" s="144">
        <x:v>-0.039</x:v>
      </x:c>
      <x:c r="AN301" s="144">
        <x:v>-0.039</x:v>
      </x:c>
      <x:c r="AO301" s="144">
        <x:v>-0.038</x:v>
      </x:c>
      <x:c r="AP301" s="144">
        <x:v>-0.038</x:v>
      </x:c>
      <x:c r="AQ301" s="144">
        <x:v>-0.037</x:v>
      </x:c>
      <x:c r="AR301" s="144">
        <x:v>-0.037</x:v>
      </x:c>
      <x:c r="AS301" s="144">
        <x:v>-0.037</x:v>
      </x:c>
      <x:c r="AT301" s="145">
        <x:v>-0.036</x:v>
      </x:c>
      <x:c r="AU301" s="144">
        <x:v>-0.018</x:v>
      </x:c>
      <x:c r="AV301" s="144">
        <x:v>-0.022</x:v>
      </x:c>
      <x:c r="AW301" s="144">
        <x:v>-0.023</x:v>
      </x:c>
      <x:c r="AX301" s="144">
        <x:v>-0.024</x:v>
      </x:c>
      <x:c r="AY301" s="144">
        <x:v>-0.024</x:v>
      </x:c>
      <x:c r="AZ301" s="144">
        <x:v>-0.025</x:v>
      </x:c>
      <x:c r="BA301" s="144">
        <x:v>-0.025</x:v>
      </x:c>
      <x:c r="BB301" s="144">
        <x:v>-0.025</x:v>
      </x:c>
      <x:c r="BC301" s="144">
        <x:v>-0.026</x:v>
      </x:c>
      <x:c r="BD301" s="144">
        <x:v>-0.026</x:v>
      </x:c>
      <x:c r="BE301" s="144">
        <x:v>-0.026</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0.783</x:v>
      </x:c>
      <x:c r="E302" s="139">
        <x:v>1610</x:v>
      </x:c>
      <x:c r="F302" s="140">
        <x:v>0.750</x:v>
      </x:c>
      <x:c r="G302" s="140">
        <x:v>0.001</x:v>
      </x:c>
      <x:c r="H302" s="141">
        <x:v>0.999</x:v>
      </x:c>
      <x:c r="I302" s="140">
        <x:v>0.793</x:v>
      </x:c>
      <x:c r="J302" s="140">
        <x:v>-0.010</x:v>
      </x:c>
      <x:c r="K302" s="140">
        <x:v>0.082</x:v>
      </x:c>
      <x:c r="L302" s="138">
        <x:v>0.855</x:v>
      </x:c>
      <x:c r="M302" s="140">
        <x:v>0.145</x:v>
      </x:c>
      <x:c r="N302" s="138">
        <x:v>0.752</x:v>
      </x:c>
      <x:c r="O302" s="140">
        <x:v>0.760</x:v>
      </x:c>
      <x:c r="P302" s="140">
        <x:v>0.763</x:v>
      </x:c>
      <x:c r="Q302" s="140">
        <x:v>0.765</x:v>
      </x:c>
      <x:c r="R302" s="140">
        <x:v>0.766</x:v>
      </x:c>
      <x:c r="S302" s="140">
        <x:v>0.767</x:v>
      </x:c>
      <x:c r="T302" s="140">
        <x:v>0.768</x:v>
      </x:c>
      <x:c r="U302" s="140">
        <x:v>0.769</x:v>
      </x:c>
      <x:c r="V302" s="140">
        <x:v>0.770</x:v>
      </x:c>
      <x:c r="W302" s="140">
        <x:v>0.771</x:v>
      </x:c>
      <x:c r="X302" s="141">
        <x:v>0.772</x:v>
      </x:c>
      <x:c r="Y302" s="140">
        <x:v>0.813</x:v>
      </x:c>
      <x:c r="Z302" s="140">
        <x:v>0.806</x:v>
      </x:c>
      <x:c r="AA302" s="140">
        <x:v>0.803</x:v>
      </x:c>
      <x:c r="AB302" s="140">
        <x:v>0.801</x:v>
      </x:c>
      <x:c r="AC302" s="140">
        <x:v>0.800</x:v>
      </x:c>
      <x:c r="AD302" s="140">
        <x:v>0.799</x:v>
      </x:c>
      <x:c r="AE302" s="140">
        <x:v>0.798</x:v>
      </x:c>
      <x:c r="AF302" s="140">
        <x:v>0.797</x:v>
      </x:c>
      <x:c r="AG302" s="140">
        <x:v>0.796</x:v>
      </x:c>
      <x:c r="AH302" s="140">
        <x:v>0.796</x:v>
      </x:c>
      <x:c r="AI302" s="140">
        <x:v>0.795</x:v>
      </x:c>
      <x:c r="AJ302" s="138">
        <x:v>-0.038</x:v>
      </x:c>
      <x:c r="AK302" s="140">
        <x:v>-0.031</x:v>
      </x:c>
      <x:c r="AL302" s="140">
        <x:v>-0.028</x:v>
      </x:c>
      <x:c r="AM302" s="140">
        <x:v>-0.027</x:v>
      </x:c>
      <x:c r="AN302" s="140">
        <x:v>-0.025</x:v>
      </x:c>
      <x:c r="AO302" s="140">
        <x:v>-0.024</x:v>
      </x:c>
      <x:c r="AP302" s="140">
        <x:v>-0.023</x:v>
      </x:c>
      <x:c r="AQ302" s="140">
        <x:v>-0.023</x:v>
      </x:c>
      <x:c r="AR302" s="140">
        <x:v>-0.022</x:v>
      </x:c>
      <x:c r="AS302" s="140">
        <x:v>-0.021</x:v>
      </x:c>
      <x:c r="AT302" s="141">
        <x:v>-0.021</x:v>
      </x:c>
      <x:c r="AU302" s="140">
        <x:v>0.018</x:v>
      </x:c>
      <x:c r="AV302" s="140">
        <x:v>0.011</x:v>
      </x:c>
      <x:c r="AW302" s="140">
        <x:v>0.008</x:v>
      </x:c>
      <x:c r="AX302" s="140">
        <x:v>0.007</x:v>
      </x:c>
      <x:c r="AY302" s="140">
        <x:v>0.006</x:v>
      </x:c>
      <x:c r="AZ302" s="140">
        <x:v>0.004</x:v>
      </x:c>
      <x:c r="BA302" s="140">
        <x:v>0.004</x:v>
      </x:c>
      <x:c r="BB302" s="140">
        <x:v>0.003</x:v>
      </x:c>
      <x:c r="BC302" s="140">
        <x:v>0.002</x:v>
      </x:c>
      <x:c r="BD302" s="140">
        <x:v>0.002</x:v>
      </x:c>
      <x:c r="BE302" s="140">
        <x:v>0.001</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0.726</x:v>
      </x:c>
      <x:c r="E303" s="139">
        <x:v>110</x:v>
      </x:c>
      <x:c r="F303" s="140">
        <x:v>0.750</x:v>
      </x:c>
      <x:c r="G303" s="140">
        <x:v>0.729</x:v>
      </x:c>
      <x:c r="H303" s="141">
        <x:v>0.271</x:v>
      </x:c>
      <x:c r="I303" s="140">
        <x:v>0.763</x:v>
      </x:c>
      <x:c r="J303" s="140">
        <x:v>-0.038</x:v>
      </x:c>
      <x:c r="K303" s="140">
        <x:v>0.049</x:v>
      </x:c>
      <x:c r="L303" s="138">
        <x:v>0.844</x:v>
      </x:c>
      <x:c r="M303" s="140">
        <x:v>0.156</x:v>
      </x:c>
      <x:c r="N303" s="138">
        <x:v>0.591</x:v>
      </x:c>
      <x:c r="O303" s="140">
        <x:v>0.625</x:v>
      </x:c>
      <x:c r="P303" s="140">
        <x:v>0.639</x:v>
      </x:c>
      <x:c r="Q303" s="140">
        <x:v>0.647</x:v>
      </x:c>
      <x:c r="R303" s="140">
        <x:v>0.653</x:v>
      </x:c>
      <x:c r="S303" s="140">
        <x:v>0.658</x:v>
      </x:c>
      <x:c r="T303" s="140">
        <x:v>0.662</x:v>
      </x:c>
      <x:c r="U303" s="140">
        <x:v>0.666</x:v>
      </x:c>
      <x:c r="V303" s="140">
        <x:v>0.669</x:v>
      </x:c>
      <x:c r="W303" s="140">
        <x:v>0.672</x:v>
      </x:c>
      <x:c r="X303" s="141">
        <x:v>0.675</x:v>
      </x:c>
      <x:c r="Y303" s="140">
        <x:v>0.836</x:v>
      </x:c>
      <x:c r="Z303" s="140">
        <x:v>0.811</x:v>
      </x:c>
      <x:c r="AA303" s="140">
        <x:v>0.802</x:v>
      </x:c>
      <x:c r="AB303" s="140">
        <x:v>0.795</x:v>
      </x:c>
      <x:c r="AC303" s="140">
        <x:v>0.790</x:v>
      </x:c>
      <x:c r="AD303" s="140">
        <x:v>0.786</x:v>
      </x:c>
      <x:c r="AE303" s="140">
        <x:v>0.782</x:v>
      </x:c>
      <x:c r="AF303" s="140">
        <x:v>0.779</x:v>
      </x:c>
      <x:c r="AG303" s="140">
        <x:v>0.776</x:v>
      </x:c>
      <x:c r="AH303" s="140">
        <x:v>0.774</x:v>
      </x:c>
      <x:c r="AI303" s="140">
        <x:v>0.771</x:v>
      </x:c>
      <x:c r="AJ303" s="138">
        <x:v>-0.148</x:v>
      </x:c>
      <x:c r="AK303" s="140">
        <x:v>-0.121</x:v>
      </x:c>
      <x:c r="AL303" s="140">
        <x:v>-0.111</x:v>
      </x:c>
      <x:c r="AM303" s="140">
        <x:v>-0.104</x:v>
      </x:c>
      <x:c r="AN303" s="140">
        <x:v>-0.099</x:v>
      </x:c>
      <x:c r="AO303" s="140">
        <x:v>-0.095</x:v>
      </x:c>
      <x:c r="AP303" s="140">
        <x:v>-0.091</x:v>
      </x:c>
      <x:c r="AQ303" s="140">
        <x:v>-0.088</x:v>
      </x:c>
      <x:c r="AR303" s="140">
        <x:v>-0.085</x:v>
      </x:c>
      <x:c r="AS303" s="140">
        <x:v>-0.083</x:v>
      </x:c>
      <x:c r="AT303" s="141">
        <x:v>-0.081</x:v>
      </x:c>
      <x:c r="AU303" s="140">
        <x:v>0.073</x:v>
      </x:c>
      <x:c r="AV303" s="140">
        <x:v>0.046</x:v>
      </x:c>
      <x:c r="AW303" s="140">
        <x:v>0.035</x:v>
      </x:c>
      <x:c r="AX303" s="140">
        <x:v>0.029</x:v>
      </x:c>
      <x:c r="AY303" s="140">
        <x:v>0.024</x:v>
      </x:c>
      <x:c r="AZ303" s="140">
        <x:v>0.019</x:v>
      </x:c>
      <x:c r="BA303" s="140">
        <x:v>0.016</x:v>
      </x:c>
      <x:c r="BB303" s="140">
        <x:v>0.013</x:v>
      </x:c>
      <x:c r="BC303" s="140">
        <x:v>0.010</x:v>
      </x:c>
      <x:c r="BD303" s="140">
        <x:v>0.008</x:v>
      </x:c>
      <x:c r="BE303" s="140">
        <x:v>0.005</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544</x:v>
      </x:c>
      <x:c r="E307" s="143" t="s">
        <x:v>544</x:v>
      </x:c>
      <x:c r="F307" s="144">
        <x:v>0.800</x:v>
      </x:c>
      <x:c r="G307" s="144" t="s">
        <x:v>544</x:v>
      </x:c>
      <x:c r="H307" s="145" t="s">
        <x:v>544</x:v>
      </x:c>
      <x:c r="I307" s="268" t="s">
        <x:f t="shared" ref="I307:M318" si="54">"[N/A]"</x:f>
        <x:v>545</x:v>
      </x:c>
      <x:c r="J307" s="269" t="s">
        <x:f t="shared" si="54"/>
        <x:v>545</x:v>
      </x:c>
      <x:c r="K307" s="269" t="s">
        <x:f t="shared" si="54"/>
        <x:v>545</x:v>
      </x:c>
      <x:c r="L307" s="268" t="s">
        <x:f t="shared" si="54"/>
        <x:v>545</x:v>
      </x:c>
      <x:c r="M307" s="270" t="s">
        <x:f t="shared" si="54"/>
        <x:v>545</x:v>
      </x:c>
      <x:c r="N307" s="142" t="s">
        <x:v>544</x:v>
      </x:c>
      <x:c r="O307" s="144" t="s">
        <x:v>544</x:v>
      </x:c>
      <x:c r="P307" s="144" t="s">
        <x:v>544</x:v>
      </x:c>
      <x:c r="Q307" s="144" t="s">
        <x:v>544</x:v>
      </x:c>
      <x:c r="R307" s="144" t="s">
        <x:v>544</x:v>
      </x:c>
      <x:c r="S307" s="144" t="s">
        <x:v>544</x:v>
      </x:c>
      <x:c r="T307" s="144" t="s">
        <x:v>544</x:v>
      </x:c>
      <x:c r="U307" s="144" t="s">
        <x:v>544</x:v>
      </x:c>
      <x:c r="V307" s="144" t="s">
        <x:v>544</x:v>
      </x:c>
      <x:c r="W307" s="144" t="s">
        <x:v>544</x:v>
      </x:c>
      <x:c r="X307" s="145" t="s">
        <x:v>544</x:v>
      </x:c>
      <x:c r="Y307" s="144" t="s">
        <x:v>544</x:v>
      </x:c>
      <x:c r="Z307" s="144" t="s">
        <x:v>544</x:v>
      </x:c>
      <x:c r="AA307" s="144" t="s">
        <x:v>544</x:v>
      </x:c>
      <x:c r="AB307" s="144" t="s">
        <x:v>544</x:v>
      </x:c>
      <x:c r="AC307" s="144" t="s">
        <x:v>544</x:v>
      </x:c>
      <x:c r="AD307" s="144" t="s">
        <x:v>544</x:v>
      </x:c>
      <x:c r="AE307" s="144" t="s">
        <x:v>544</x:v>
      </x:c>
      <x:c r="AF307" s="144" t="s">
        <x:v>544</x:v>
      </x:c>
      <x:c r="AG307" s="144" t="s">
        <x:v>544</x:v>
      </x:c>
      <x:c r="AH307" s="144" t="s">
        <x:v>544</x:v>
      </x:c>
      <x:c r="AI307" s="144" t="s">
        <x:v>544</x:v>
      </x:c>
      <x:c r="AJ307" s="268" t="s">
        <x:f t="shared" ref="AJ307:AS318" si="55">"[N/A]"</x:f>
        <x:v>545</x:v>
      </x:c>
      <x:c r="AK307" s="269" t="s">
        <x:f t="shared" si="55"/>
        <x:v>545</x:v>
      </x:c>
      <x:c r="AL307" s="269" t="s">
        <x:f t="shared" si="55"/>
        <x:v>545</x:v>
      </x:c>
      <x:c r="AM307" s="269" t="s">
        <x:f t="shared" si="55"/>
        <x:v>545</x:v>
      </x:c>
      <x:c r="AN307" s="269" t="s">
        <x:f t="shared" si="55"/>
        <x:v>545</x:v>
      </x:c>
      <x:c r="AO307" s="269" t="s">
        <x:f t="shared" si="55"/>
        <x:v>545</x:v>
      </x:c>
      <x:c r="AP307" s="269" t="s">
        <x:f t="shared" si="55"/>
        <x:v>545</x:v>
      </x:c>
      <x:c r="AQ307" s="269" t="s">
        <x:f t="shared" si="55"/>
        <x:v>545</x:v>
      </x:c>
      <x:c r="AR307" s="269" t="s">
        <x:f t="shared" si="55"/>
        <x:v>545</x:v>
      </x:c>
      <x:c r="AS307" s="269" t="s">
        <x:f t="shared" si="55"/>
        <x:v>545</x:v>
      </x:c>
      <x:c r="AT307" s="270" t="s">
        <x:f t="shared" ref="AT307:BE318" si="56">"[N/A]"</x:f>
        <x:v>545</x:v>
      </x:c>
      <x:c r="AU307" s="269" t="s">
        <x:f t="shared" si="56"/>
        <x:v>545</x:v>
      </x:c>
      <x:c r="AV307" s="269" t="s">
        <x:f t="shared" si="56"/>
        <x:v>545</x:v>
      </x:c>
      <x:c r="AW307" s="269" t="s">
        <x:f t="shared" si="56"/>
        <x:v>545</x:v>
      </x:c>
      <x:c r="AX307" s="269" t="s">
        <x:f t="shared" si="56"/>
        <x:v>545</x:v>
      </x:c>
      <x:c r="AY307" s="269" t="s">
        <x:f t="shared" si="56"/>
        <x:v>545</x:v>
      </x:c>
      <x:c r="AZ307" s="269" t="s">
        <x:f t="shared" si="56"/>
        <x:v>545</x:v>
      </x:c>
      <x:c r="BA307" s="269" t="s">
        <x:f t="shared" si="56"/>
        <x:v>545</x:v>
      </x:c>
      <x:c r="BB307" s="269" t="s">
        <x:f t="shared" si="56"/>
        <x:v>545</x:v>
      </x:c>
      <x:c r="BC307" s="269" t="s">
        <x:f t="shared" si="56"/>
        <x:v>545</x:v>
      </x:c>
      <x:c r="BD307" s="269" t="s">
        <x:f t="shared" si="56"/>
        <x:v>545</x:v>
      </x:c>
      <x:c r="BE307" s="269" t="s">
        <x:f t="shared" si="56"/>
        <x:v>545</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544</x:v>
      </x:c>
      <x:c r="E308" s="139" t="s">
        <x:v>544</x:v>
      </x:c>
      <x:c r="F308" s="140">
        <x:v>0.800</x:v>
      </x:c>
      <x:c r="G308" s="140" t="s">
        <x:v>544</x:v>
      </x:c>
      <x:c r="H308" s="141" t="s">
        <x:v>544</x:v>
      </x:c>
      <x:c r="I308" s="247" t="s">
        <x:f t="shared" si="54"/>
        <x:v>545</x:v>
      </x:c>
      <x:c r="J308" s="248" t="s">
        <x:f t="shared" si="54"/>
        <x:v>545</x:v>
      </x:c>
      <x:c r="K308" s="248" t="s">
        <x:f t="shared" si="54"/>
        <x:v>545</x:v>
      </x:c>
      <x:c r="L308" s="247" t="s">
        <x:f t="shared" si="54"/>
        <x:v>545</x:v>
      </x:c>
      <x:c r="M308" s="249" t="s">
        <x:f t="shared" si="54"/>
        <x:v>545</x:v>
      </x:c>
      <x:c r="N308" s="138" t="s">
        <x:v>544</x:v>
      </x:c>
      <x:c r="O308" s="140" t="s">
        <x:v>544</x:v>
      </x:c>
      <x:c r="P308" s="140" t="s">
        <x:v>544</x:v>
      </x:c>
      <x:c r="Q308" s="140" t="s">
        <x:v>544</x:v>
      </x:c>
      <x:c r="R308" s="140" t="s">
        <x:v>544</x:v>
      </x:c>
      <x:c r="S308" s="140" t="s">
        <x:v>544</x:v>
      </x:c>
      <x:c r="T308" s="140" t="s">
        <x:v>544</x:v>
      </x:c>
      <x:c r="U308" s="140" t="s">
        <x:v>544</x:v>
      </x:c>
      <x:c r="V308" s="140" t="s">
        <x:v>544</x:v>
      </x:c>
      <x:c r="W308" s="140" t="s">
        <x:v>544</x:v>
      </x:c>
      <x:c r="X308" s="141" t="s">
        <x:v>544</x:v>
      </x:c>
      <x:c r="Y308" s="140" t="s">
        <x:v>544</x:v>
      </x:c>
      <x:c r="Z308" s="140" t="s">
        <x:v>544</x:v>
      </x:c>
      <x:c r="AA308" s="140" t="s">
        <x:v>544</x:v>
      </x:c>
      <x:c r="AB308" s="140" t="s">
        <x:v>544</x:v>
      </x:c>
      <x:c r="AC308" s="140" t="s">
        <x:v>544</x:v>
      </x:c>
      <x:c r="AD308" s="140" t="s">
        <x:v>544</x:v>
      </x:c>
      <x:c r="AE308" s="140" t="s">
        <x:v>544</x:v>
      </x:c>
      <x:c r="AF308" s="140" t="s">
        <x:v>544</x:v>
      </x:c>
      <x:c r="AG308" s="140" t="s">
        <x:v>544</x:v>
      </x:c>
      <x:c r="AH308" s="140" t="s">
        <x:v>544</x:v>
      </x:c>
      <x:c r="AI308" s="140" t="s">
        <x:v>544</x:v>
      </x:c>
      <x:c r="AJ308" s="247" t="s">
        <x:f t="shared" si="55"/>
        <x:v>545</x:v>
      </x:c>
      <x:c r="AK308" s="248" t="s">
        <x:f t="shared" si="55"/>
        <x:v>545</x:v>
      </x:c>
      <x:c r="AL308" s="248" t="s">
        <x:f t="shared" si="55"/>
        <x:v>545</x:v>
      </x:c>
      <x:c r="AM308" s="248" t="s">
        <x:f t="shared" si="55"/>
        <x:v>545</x:v>
      </x:c>
      <x:c r="AN308" s="248" t="s">
        <x:f t="shared" si="55"/>
        <x:v>545</x:v>
      </x:c>
      <x:c r="AO308" s="248" t="s">
        <x:f t="shared" si="55"/>
        <x:v>545</x:v>
      </x:c>
      <x:c r="AP308" s="248" t="s">
        <x:f t="shared" si="55"/>
        <x:v>545</x:v>
      </x:c>
      <x:c r="AQ308" s="248" t="s">
        <x:f t="shared" si="55"/>
        <x:v>545</x:v>
      </x:c>
      <x:c r="AR308" s="248" t="s">
        <x:f t="shared" si="55"/>
        <x:v>545</x:v>
      </x:c>
      <x:c r="AS308" s="248" t="s">
        <x:f t="shared" si="55"/>
        <x:v>545</x:v>
      </x:c>
      <x:c r="AT308" s="249" t="s">
        <x:f t="shared" si="56"/>
        <x:v>545</x:v>
      </x:c>
      <x:c r="AU308" s="248" t="s">
        <x:f t="shared" si="56"/>
        <x:v>545</x:v>
      </x:c>
      <x:c r="AV308" s="248" t="s">
        <x:f t="shared" si="56"/>
        <x:v>545</x:v>
      </x:c>
      <x:c r="AW308" s="248" t="s">
        <x:f t="shared" si="56"/>
        <x:v>545</x:v>
      </x:c>
      <x:c r="AX308" s="248" t="s">
        <x:f t="shared" si="56"/>
        <x:v>545</x:v>
      </x:c>
      <x:c r="AY308" s="248" t="s">
        <x:f t="shared" si="56"/>
        <x:v>545</x:v>
      </x:c>
      <x:c r="AZ308" s="248" t="s">
        <x:f t="shared" si="56"/>
        <x:v>545</x:v>
      </x:c>
      <x:c r="BA308" s="248" t="s">
        <x:f t="shared" si="56"/>
        <x:v>545</x:v>
      </x:c>
      <x:c r="BB308" s="248" t="s">
        <x:f t="shared" si="56"/>
        <x:v>545</x:v>
      </x:c>
      <x:c r="BC308" s="248" t="s">
        <x:f t="shared" si="56"/>
        <x:v>545</x:v>
      </x:c>
      <x:c r="BD308" s="248" t="s">
        <x:f t="shared" si="56"/>
        <x:v>545</x:v>
      </x:c>
      <x:c r="BE308" s="248" t="s">
        <x:f t="shared" si="56"/>
        <x:v>545</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0.775</x:v>
      </x:c>
      <x:c r="E321" s="143">
        <x:v>1430</x:v>
      </x:c>
      <x:c r="F321" s="144">
        <x:v>0.750</x:v>
      </x:c>
      <x:c r="G321" s="144">
        <x:v>0.013</x:v>
      </x:c>
      <x:c r="H321" s="145">
        <x:v>0.987</x:v>
      </x:c>
      <x:c r="I321" s="144">
        <x:v>0.813</x:v>
      </x:c>
      <x:c r="J321" s="144">
        <x:v>-0.038</x:v>
      </x:c>
      <x:c r="K321" s="144">
        <x:v>0.058</x:v>
      </x:c>
      <x:c r="L321" s="142">
        <x:v>1.000</x:v>
      </x:c>
      <x:c r="M321" s="144">
        <x:v>0.000</x:v>
      </x:c>
      <x:c r="N321" s="142">
        <x:v>0.741</x:v>
      </x:c>
      <x:c r="O321" s="144">
        <x:v>0.750</x:v>
      </x:c>
      <x:c r="P321" s="144">
        <x:v>0.753</x:v>
      </x:c>
      <x:c r="Q321" s="144">
        <x:v>0.755</x:v>
      </x:c>
      <x:c r="R321" s="144">
        <x:v>0.757</x:v>
      </x:c>
      <x:c r="S321" s="144">
        <x:v>0.758</x:v>
      </x:c>
      <x:c r="T321" s="144">
        <x:v>0.759</x:v>
      </x:c>
      <x:c r="U321" s="144">
        <x:v>0.760</x:v>
      </x:c>
      <x:c r="V321" s="144">
        <x:v>0.761</x:v>
      </x:c>
      <x:c r="W321" s="144">
        <x:v>0.762</x:v>
      </x:c>
      <x:c r="X321" s="145">
        <x:v>0.762</x:v>
      </x:c>
      <x:c r="Y321" s="144">
        <x:v>0.807</x:v>
      </x:c>
      <x:c r="Z321" s="144">
        <x:v>0.799</x:v>
      </x:c>
      <x:c r="AA321" s="144">
        <x:v>0.796</x:v>
      </x:c>
      <x:c r="AB321" s="144">
        <x:v>0.794</x:v>
      </x:c>
      <x:c r="AC321" s="144">
        <x:v>0.793</x:v>
      </x:c>
      <x:c r="AD321" s="144">
        <x:v>0.792</x:v>
      </x:c>
      <x:c r="AE321" s="144">
        <x:v>0.791</x:v>
      </x:c>
      <x:c r="AF321" s="144">
        <x:v>0.790</x:v>
      </x:c>
      <x:c r="AG321" s="144">
        <x:v>0.789</x:v>
      </x:c>
      <x:c r="AH321" s="144">
        <x:v>0.788</x:v>
      </x:c>
      <x:c r="AI321" s="144">
        <x:v>0.788</x:v>
      </x:c>
      <x:c r="AJ321" s="142">
        <x:v>-0.066</x:v>
      </x:c>
      <x:c r="AK321" s="144">
        <x:v>-0.059</x:v>
      </x:c>
      <x:c r="AL321" s="144">
        <x:v>-0.057</x:v>
      </x:c>
      <x:c r="AM321" s="144">
        <x:v>-0.055</x:v>
      </x:c>
      <x:c r="AN321" s="144">
        <x:v>-0.054</x:v>
      </x:c>
      <x:c r="AO321" s="144">
        <x:v>-0.053</x:v>
      </x:c>
      <x:c r="AP321" s="144">
        <x:v>-0.052</x:v>
      </x:c>
      <x:c r="AQ321" s="144">
        <x:v>-0.051</x:v>
      </x:c>
      <x:c r="AR321" s="144">
        <x:v>-0.050</x:v>
      </x:c>
      <x:c r="AS321" s="144">
        <x:v>-0.049</x:v>
      </x:c>
      <x:c r="AT321" s="145">
        <x:v>-0.049</x:v>
      </x:c>
      <x:c r="AU321" s="144">
        <x:v>-0.009</x:v>
      </x:c>
      <x:c r="AV321" s="144">
        <x:v>-0.016</x:v>
      </x:c>
      <x:c r="AW321" s="144">
        <x:v>-0.019</x:v>
      </x:c>
      <x:c r="AX321" s="144">
        <x:v>-0.020</x:v>
      </x:c>
      <x:c r="AY321" s="144">
        <x:v>-0.022</x:v>
      </x:c>
      <x:c r="AZ321" s="144">
        <x:v>-0.023</x:v>
      </x:c>
      <x:c r="BA321" s="144">
        <x:v>-0.024</x:v>
      </x:c>
      <x:c r="BB321" s="144">
        <x:v>-0.024</x:v>
      </x:c>
      <x:c r="BC321" s="144">
        <x:v>-0.025</x:v>
      </x:c>
      <x:c r="BD321" s="144">
        <x:v>-0.026</x:v>
      </x:c>
      <x:c r="BE321" s="144">
        <x:v>-0.026</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0.817</x:v>
      </x:c>
      <x:c r="E322" s="139">
        <x:v>6060</x:v>
      </x:c>
      <x:c r="F322" s="140">
        <x:v>0.750</x:v>
      </x:c>
      <x:c r="G322" s="140">
        <x:v>0.000</x:v>
      </x:c>
      <x:c r="H322" s="141">
        <x:v>1.000</x:v>
      </x:c>
      <x:c r="I322" s="140">
        <x:v>0.844</x:v>
      </x:c>
      <x:c r="J322" s="140">
        <x:v>-0.027</x:v>
      </x:c>
      <x:c r="K322" s="140">
        <x:v>0.060</x:v>
      </x:c>
      <x:c r="L322" s="138">
        <x:v>1.000</x:v>
      </x:c>
      <x:c r="M322" s="140">
        <x:v>0.000</x:v>
      </x:c>
      <x:c r="N322" s="138">
        <x:v>0.802</x:v>
      </x:c>
      <x:c r="O322" s="140">
        <x:v>0.805</x:v>
      </x:c>
      <x:c r="P322" s="140">
        <x:v>0.807</x:v>
      </x:c>
      <x:c r="Q322" s="140">
        <x:v>0.808</x:v>
      </x:c>
      <x:c r="R322" s="140">
        <x:v>0.808</x:v>
      </x:c>
      <x:c r="S322" s="140">
        <x:v>0.809</x:v>
      </x:c>
      <x:c r="T322" s="140">
        <x:v>0.809</x:v>
      </x:c>
      <x:c r="U322" s="140">
        <x:v>0.810</x:v>
      </x:c>
      <x:c r="V322" s="140">
        <x:v>0.810</x:v>
      </x:c>
      <x:c r="W322" s="140">
        <x:v>0.811</x:v>
      </x:c>
      <x:c r="X322" s="141">
        <x:v>0.811</x:v>
      </x:c>
      <x:c r="Y322" s="140">
        <x:v>0.831</x:v>
      </x:c>
      <x:c r="Z322" s="140">
        <x:v>0.828</x:v>
      </x:c>
      <x:c r="AA322" s="140">
        <x:v>0.826</x:v>
      </x:c>
      <x:c r="AB322" s="140">
        <x:v>0.825</x:v>
      </x:c>
      <x:c r="AC322" s="140">
        <x:v>0.825</x:v>
      </x:c>
      <x:c r="AD322" s="140">
        <x:v>0.824</x:v>
      </x:c>
      <x:c r="AE322" s="140">
        <x:v>0.824</x:v>
      </x:c>
      <x:c r="AF322" s="140">
        <x:v>0.823</x:v>
      </x:c>
      <x:c r="AG322" s="140">
        <x:v>0.823</x:v>
      </x:c>
      <x:c r="AH322" s="140">
        <x:v>0.823</x:v>
      </x:c>
      <x:c r="AI322" s="140">
        <x:v>0.822</x:v>
      </x:c>
      <x:c r="AJ322" s="138">
        <x:v>-0.040</x:v>
      </x:c>
      <x:c r="AK322" s="140">
        <x:v>-0.037</x:v>
      </x:c>
      <x:c r="AL322" s="140">
        <x:v>-0.036</x:v>
      </x:c>
      <x:c r="AM322" s="140">
        <x:v>-0.035</x:v>
      </x:c>
      <x:c r="AN322" s="140">
        <x:v>-0.035</x:v>
      </x:c>
      <x:c r="AO322" s="140">
        <x:v>-0.034</x:v>
      </x:c>
      <x:c r="AP322" s="140">
        <x:v>-0.034</x:v>
      </x:c>
      <x:c r="AQ322" s="140">
        <x:v>-0.033</x:v>
      </x:c>
      <x:c r="AR322" s="140">
        <x:v>-0.033</x:v>
      </x:c>
      <x:c r="AS322" s="140">
        <x:v>-0.033</x:v>
      </x:c>
      <x:c r="AT322" s="141">
        <x:v>-0.033</x:v>
      </x:c>
      <x:c r="AU322" s="140">
        <x:v>-0.014</x:v>
      </x:c>
      <x:c r="AV322" s="140">
        <x:v>-0.018</x:v>
      </x:c>
      <x:c r="AW322" s="140">
        <x:v>-0.019</x:v>
      </x:c>
      <x:c r="AX322" s="140">
        <x:v>-0.020</x:v>
      </x:c>
      <x:c r="AY322" s="140">
        <x:v>-0.020</x:v>
      </x:c>
      <x:c r="AZ322" s="140">
        <x:v>-0.021</x:v>
      </x:c>
      <x:c r="BA322" s="140">
        <x:v>-0.021</x:v>
      </x:c>
      <x:c r="BB322" s="140">
        <x:v>-0.022</x:v>
      </x:c>
      <x:c r="BC322" s="140">
        <x:v>-0.022</x:v>
      </x:c>
      <x:c r="BD322" s="140">
        <x:v>-0.022</x:v>
      </x:c>
      <x:c r="BE322" s="140">
        <x:v>-0.022</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544</x:v>
      </x:c>
      <x:c r="E326" s="139" t="s">
        <x:v>544</x:v>
      </x:c>
      <x:c r="F326" s="140">
        <x:v>0.800</x:v>
      </x:c>
      <x:c r="G326" s="140" t="s">
        <x:v>544</x:v>
      </x:c>
      <x:c r="H326" s="141" t="s">
        <x:v>544</x:v>
      </x:c>
      <x:c r="I326" s="271" t="s">
        <x:f t="shared" si="57"/>
        <x:v>545</x:v>
      </x:c>
      <x:c r="J326" s="271" t="s">
        <x:f t="shared" si="57"/>
        <x:v>545</x:v>
      </x:c>
      <x:c r="K326" s="271" t="s">
        <x:f t="shared" si="57"/>
        <x:v>545</x:v>
      </x:c>
      <x:c r="L326" s="272" t="s">
        <x:f t="shared" si="57"/>
        <x:v>545</x:v>
      </x:c>
      <x:c r="M326" s="271" t="s">
        <x:f t="shared" si="57"/>
        <x:v>545</x:v>
      </x:c>
      <x:c r="N326" s="138" t="s">
        <x:v>544</x:v>
      </x:c>
      <x:c r="O326" s="140" t="s">
        <x:v>544</x:v>
      </x:c>
      <x:c r="P326" s="140" t="s">
        <x:v>544</x:v>
      </x:c>
      <x:c r="Q326" s="140" t="s">
        <x:v>544</x:v>
      </x:c>
      <x:c r="R326" s="140" t="s">
        <x:v>544</x:v>
      </x:c>
      <x:c r="S326" s="140" t="s">
        <x:v>544</x:v>
      </x:c>
      <x:c r="T326" s="140" t="s">
        <x:v>544</x:v>
      </x:c>
      <x:c r="U326" s="140" t="s">
        <x:v>544</x:v>
      </x:c>
      <x:c r="V326" s="140" t="s">
        <x:v>544</x:v>
      </x:c>
      <x:c r="W326" s="140" t="s">
        <x:v>544</x:v>
      </x:c>
      <x:c r="X326" s="141" t="s">
        <x:v>544</x:v>
      </x:c>
      <x:c r="Y326" s="140" t="s">
        <x:v>544</x:v>
      </x:c>
      <x:c r="Z326" s="140" t="s">
        <x:v>544</x:v>
      </x:c>
      <x:c r="AA326" s="140" t="s">
        <x:v>544</x:v>
      </x:c>
      <x:c r="AB326" s="140" t="s">
        <x:v>544</x:v>
      </x:c>
      <x:c r="AC326" s="140" t="s">
        <x:v>544</x:v>
      </x:c>
      <x:c r="AD326" s="140" t="s">
        <x:v>544</x:v>
      </x:c>
      <x:c r="AE326" s="140" t="s">
        <x:v>544</x:v>
      </x:c>
      <x:c r="AF326" s="140" t="s">
        <x:v>544</x:v>
      </x:c>
      <x:c r="AG326" s="140" t="s">
        <x:v>544</x:v>
      </x:c>
      <x:c r="AH326" s="140" t="s">
        <x:v>544</x:v>
      </x:c>
      <x:c r="AI326" s="140" t="s">
        <x:v>544</x:v>
      </x:c>
      <x:c r="AJ326" s="252" t="s">
        <x:f t="shared" si="58"/>
        <x:v>545</x:v>
      </x:c>
      <x:c r="AK326" s="253" t="s">
        <x:f t="shared" si="58"/>
        <x:v>545</x:v>
      </x:c>
      <x:c r="AL326" s="253" t="s">
        <x:f t="shared" si="58"/>
        <x:v>545</x:v>
      </x:c>
      <x:c r="AM326" s="253"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4" t="s">
        <x:f t="shared" si="59"/>
        <x:v>545</x:v>
      </x:c>
      <x:c r="AU326" s="253" t="s">
        <x:f t="shared" si="59"/>
        <x:v>545</x:v>
      </x:c>
      <x:c r="AV326" s="253" t="s">
        <x:f t="shared" si="59"/>
        <x:v>545</x:v>
      </x:c>
      <x:c r="AW326" s="253"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0.771</x:v>
      </x:c>
      <x:c r="E338" s="143">
        <x:v>70</x:v>
      </x:c>
      <x:c r="F338" s="144">
        <x:v>0.750</x:v>
      </x:c>
      <x:c r="G338" s="144">
        <x:v>0.347</x:v>
      </x:c>
      <x:c r="H338" s="145">
        <x:v>0.653</x:v>
      </x:c>
      <x:c r="I338" s="144">
        <x:v>0.835</x:v>
      </x:c>
      <x:c r="J338" s="144">
        <x:v>-0.064</x:v>
      </x:c>
      <x:c r="K338" s="144">
        <x:v>0.023</x:v>
      </x:c>
      <x:c r="L338" s="142">
        <x:v>0.933</x:v>
      </x:c>
      <x:c r="M338" s="144">
        <x:v>0.067</x:v>
      </x:c>
      <x:c r="N338" s="142">
        <x:v>0.604</x:v>
      </x:c>
      <x:c r="O338" s="144">
        <x:v>0.647</x:v>
      </x:c>
      <x:c r="P338" s="144">
        <x:v>0.663</x:v>
      </x:c>
      <x:c r="Q338" s="144">
        <x:v>0.674</x:v>
      </x:c>
      <x:c r="R338" s="144">
        <x:v>0.682</x:v>
      </x:c>
      <x:c r="S338" s="144">
        <x:v>0.688</x:v>
      </x:c>
      <x:c r="T338" s="144">
        <x:v>0.693</x:v>
      </x:c>
      <x:c r="U338" s="144">
        <x:v>0.698</x:v>
      </x:c>
      <x:c r="V338" s="144">
        <x:v>0.702</x:v>
      </x:c>
      <x:c r="W338" s="144">
        <x:v>0.706</x:v>
      </x:c>
      <x:c r="X338" s="145">
        <x:v>0.709</x:v>
      </x:c>
      <x:c r="Y338" s="144">
        <x:v>0.893</x:v>
      </x:c>
      <x:c r="Z338" s="144">
        <x:v>0.868</x:v>
      </x:c>
      <x:c r="AA338" s="144">
        <x:v>0.858</x:v>
      </x:c>
      <x:c r="AB338" s="144">
        <x:v>0.851</x:v>
      </x:c>
      <x:c r="AC338" s="144">
        <x:v>0.845</x:v>
      </x:c>
      <x:c r="AD338" s="144">
        <x:v>0.841</x:v>
      </x:c>
      <x:c r="AE338" s="144">
        <x:v>0.837</x:v>
      </x:c>
      <x:c r="AF338" s="144">
        <x:v>0.833</x:v>
      </x:c>
      <x:c r="AG338" s="144">
        <x:v>0.830</x:v>
      </x:c>
      <x:c r="AH338" s="144">
        <x:v>0.827</x:v>
      </x:c>
      <x:c r="AI338" s="144">
        <x:v>0.824</x:v>
      </x:c>
      <x:c r="AJ338" s="142">
        <x:v>-0.190</x:v>
      </x:c>
      <x:c r="AK338" s="144">
        <x:v>-0.159</x:v>
      </x:c>
      <x:c r="AL338" s="144">
        <x:v>-0.147</x:v>
      </x:c>
      <x:c r="AM338" s="144">
        <x:v>-0.140</x:v>
      </x:c>
      <x:c r="AN338" s="144">
        <x:v>-0.134</x:v>
      </x:c>
      <x:c r="AO338" s="144">
        <x:v>-0.129</x:v>
      </x:c>
      <x:c r="AP338" s="144">
        <x:v>-0.125</x:v>
      </x:c>
      <x:c r="AQ338" s="144">
        <x:v>-0.122</x:v>
      </x:c>
      <x:c r="AR338" s="144">
        <x:v>-0.118</x:v>
      </x:c>
      <x:c r="AS338" s="144">
        <x:v>-0.115</x:v>
      </x:c>
      <x:c r="AT338" s="145">
        <x:v>-0.113</x:v>
      </x:c>
      <x:c r="AU338" s="144">
        <x:v>0.063</x:v>
      </x:c>
      <x:c r="AV338" s="144">
        <x:v>0.032</x:v>
      </x:c>
      <x:c r="AW338" s="144">
        <x:v>0.020</x:v>
      </x:c>
      <x:c r="AX338" s="144">
        <x:v>0.012</x:v>
      </x:c>
      <x:c r="AY338" s="144">
        <x:v>0.006</x:v>
      </x:c>
      <x:c r="AZ338" s="144">
        <x:v>0.002</x:v>
      </x:c>
      <x:c r="BA338" s="144">
        <x:v>-0.002</x:v>
      </x:c>
      <x:c r="BB338" s="144">
        <x:v>-0.006</x:v>
      </x:c>
      <x:c r="BC338" s="144">
        <x:v>-0.009</x:v>
      </x:c>
      <x:c r="BD338" s="144">
        <x:v>-0.012</x:v>
      </x:c>
      <x:c r="BE338" s="144">
        <x:v>-0.015</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0.664</x:v>
      </x:c>
      <x:c r="E339" s="139">
        <x:v>220</x:v>
      </x:c>
      <x:c r="F339" s="140">
        <x:v>0.750</x:v>
      </x:c>
      <x:c r="G339" s="140">
        <x:v>0.998</x:v>
      </x:c>
      <x:c r="H339" s="141">
        <x:v>0.002</x:v>
      </x:c>
      <x:c r="I339" s="140">
        <x:v>0.744</x:v>
      </x:c>
      <x:c r="J339" s="140">
        <x:v>-0.081</x:v>
      </x:c>
      <x:c r="K339" s="140">
        <x:v>0.047</x:v>
      </x:c>
      <x:c r="L339" s="138">
        <x:v>0.998</x:v>
      </x:c>
      <x:c r="M339" s="140">
        <x:v>0.002</x:v>
      </x:c>
      <x:c r="N339" s="138">
        <x:v>0.566</x:v>
      </x:c>
      <x:c r="O339" s="140">
        <x:v>0.590</x:v>
      </x:c>
      <x:c r="P339" s="140">
        <x:v>0.599</x:v>
      </x:c>
      <x:c r="Q339" s="140">
        <x:v>0.605</x:v>
      </x:c>
      <x:c r="R339" s="140">
        <x:v>0.610</x:v>
      </x:c>
      <x:c r="S339" s="140">
        <x:v>0.614</x:v>
      </x:c>
      <x:c r="T339" s="140">
        <x:v>0.617</x:v>
      </x:c>
      <x:c r="U339" s="140">
        <x:v>0.619</x:v>
      </x:c>
      <x:c r="V339" s="140">
        <x:v>0.622</x:v>
      </x:c>
      <x:c r="W339" s="140">
        <x:v>0.624</x:v>
      </x:c>
      <x:c r="X339" s="141">
        <x:v>0.626</x:v>
      </x:c>
      <x:c r="Y339" s="140">
        <x:v>0.753</x:v>
      </x:c>
      <x:c r="Z339" s="140">
        <x:v>0.732</x:v>
      </x:c>
      <x:c r="AA339" s="140">
        <x:v>0.724</x:v>
      </x:c>
      <x:c r="AB339" s="140">
        <x:v>0.718</x:v>
      </x:c>
      <x:c r="AC339" s="140">
        <x:v>0.714</x:v>
      </x:c>
      <x:c r="AD339" s="140">
        <x:v>0.711</x:v>
      </x:c>
      <x:c r="AE339" s="140">
        <x:v>0.708</x:v>
      </x:c>
      <x:c r="AF339" s="140">
        <x:v>0.706</x:v>
      </x:c>
      <x:c r="AG339" s="140">
        <x:v>0.703</x:v>
      </x:c>
      <x:c r="AH339" s="140">
        <x:v>0.701</x:v>
      </x:c>
      <x:c r="AI339" s="140">
        <x:v>0.699</x:v>
      </x:c>
      <x:c r="AJ339" s="138">
        <x:v>-0.163</x:v>
      </x:c>
      <x:c r="AK339" s="140">
        <x:v>-0.143</x:v>
      </x:c>
      <x:c r="AL339" s="140">
        <x:v>-0.135</x:v>
      </x:c>
      <x:c r="AM339" s="140">
        <x:v>-0.130</x:v>
      </x:c>
      <x:c r="AN339" s="140">
        <x:v>-0.127</x:v>
      </x:c>
      <x:c r="AO339" s="140">
        <x:v>-0.124</x:v>
      </x:c>
      <x:c r="AP339" s="140">
        <x:v>-0.121</x:v>
      </x:c>
      <x:c r="AQ339" s="140">
        <x:v>-0.119</x:v>
      </x:c>
      <x:c r="AR339" s="140">
        <x:v>-0.117</x:v>
      </x:c>
      <x:c r="AS339" s="140">
        <x:v>-0.115</x:v>
      </x:c>
      <x:c r="AT339" s="141">
        <x:v>-0.113</x:v>
      </x:c>
      <x:c r="AU339" s="140">
        <x:v>0.002</x:v>
      </x:c>
      <x:c r="AV339" s="140">
        <x:v>-0.018</x:v>
      </x:c>
      <x:c r="AW339" s="140">
        <x:v>-0.026</x:v>
      </x:c>
      <x:c r="AX339" s="140">
        <x:v>-0.031</x:v>
      </x:c>
      <x:c r="AY339" s="140">
        <x:v>-0.035</x:v>
      </x:c>
      <x:c r="AZ339" s="140">
        <x:v>-0.038</x:v>
      </x:c>
      <x:c r="BA339" s="140">
        <x:v>-0.041</x:v>
      </x:c>
      <x:c r="BB339" s="140">
        <x:v>-0.043</x:v>
      </x:c>
      <x:c r="BC339" s="140">
        <x:v>-0.045</x:v>
      </x:c>
      <x:c r="BD339" s="140">
        <x:v>-0.047</x:v>
      </x:c>
      <x:c r="BE339" s="140">
        <x:v>-0.049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0.774</x:v>
      </x:c>
      <x:c r="E340" s="139">
        <x:v>370</x:v>
      </x:c>
      <x:c r="F340" s="140">
        <x:v>0.750</x:v>
      </x:c>
      <x:c r="G340" s="140">
        <x:v>0.147</x:v>
      </x:c>
      <x:c r="H340" s="141">
        <x:v>0.853</x:v>
      </x:c>
      <x:c r="I340" s="140">
        <x:v>0.801</x:v>
      </x:c>
      <x:c r="J340" s="140">
        <x:v>-0.027</x:v>
      </x:c>
      <x:c r="K340" s="140">
        <x:v>0.067</x:v>
      </x:c>
      <x:c r="L340" s="138">
        <x:v>0.924</x:v>
      </x:c>
      <x:c r="M340" s="140">
        <x:v>0.076</x:v>
      </x:c>
      <x:c r="N340" s="138">
        <x:v>0.705</x:v>
      </x:c>
      <x:c r="O340" s="140">
        <x:v>0.722</x:v>
      </x:c>
      <x:c r="P340" s="140">
        <x:v>0.729</x:v>
      </x:c>
      <x:c r="Q340" s="140">
        <x:v>0.733</x:v>
      </x:c>
      <x:c r="R340" s="140">
        <x:v>0.736</x:v>
      </x:c>
      <x:c r="S340" s="140">
        <x:v>0.739</x:v>
      </x:c>
      <x:c r="T340" s="140">
        <x:v>0.741</x:v>
      </x:c>
      <x:c r="U340" s="140">
        <x:v>0.743</x:v>
      </x:c>
      <x:c r="V340" s="140">
        <x:v>0.745</x:v>
      </x:c>
      <x:c r="W340" s="140">
        <x:v>0.746</x:v>
      </x:c>
      <x:c r="X340" s="141">
        <x:v>0.748</x:v>
      </x:c>
      <x:c r="Y340" s="140">
        <x:v>0.833</x:v>
      </x:c>
      <x:c r="Z340" s="140">
        <x:v>0.819</x:v>
      </x:c>
      <x:c r="AA340" s="140">
        <x:v>0.814</x:v>
      </x:c>
      <x:c r="AB340" s="140">
        <x:v>0.810</x:v>
      </x:c>
      <x:c r="AC340" s="140">
        <x:v>0.808</x:v>
      </x:c>
      <x:c r="AD340" s="140">
        <x:v>0.806</x:v>
      </x:c>
      <x:c r="AE340" s="140">
        <x:v>0.804</x:v>
      </x:c>
      <x:c r="AF340" s="140">
        <x:v>0.802</x:v>
      </x:c>
      <x:c r="AG340" s="140">
        <x:v>0.800</x:v>
      </x:c>
      <x:c r="AH340" s="140">
        <x:v>0.799</x:v>
      </x:c>
      <x:c r="AI340" s="140">
        <x:v>0.798</x:v>
      </x:c>
      <x:c r="AJ340" s="138">
        <x:v>-0.083</x:v>
      </x:c>
      <x:c r="AK340" s="140">
        <x:v>-0.069</x:v>
      </x:c>
      <x:c r="AL340" s="140">
        <x:v>-0.064</x:v>
      </x:c>
      <x:c r="AM340" s="140">
        <x:v>-0.061</x:v>
      </x:c>
      <x:c r="AN340" s="140">
        <x:v>-0.058</x:v>
      </x:c>
      <x:c r="AO340" s="140">
        <x:v>-0.056</x:v>
      </x:c>
      <x:c r="AP340" s="140">
        <x:v>-0.054</x:v>
      </x:c>
      <x:c r="AQ340" s="140">
        <x:v>-0.053</x:v>
      </x:c>
      <x:c r="AR340" s="140">
        <x:v>-0.051</x:v>
      </x:c>
      <x:c r="AS340" s="140">
        <x:v>-0.050</x:v>
      </x:c>
      <x:c r="AT340" s="141">
        <x:v>-0.049</x:v>
      </x:c>
      <x:c r="AU340" s="140">
        <x:v>0.029</x:v>
      </x:c>
      <x:c r="AV340" s="140">
        <x:v>0.015</x:v>
      </x:c>
      <x:c r="AW340" s="140">
        <x:v>0.010</x:v>
      </x:c>
      <x:c r="AX340" s="140">
        <x:v>0.007</x:v>
      </x:c>
      <x:c r="AY340" s="140">
        <x:v>0.004</x:v>
      </x:c>
      <x:c r="AZ340" s="140">
        <x:v>0.002</x:v>
      </x:c>
      <x:c r="BA340" s="140">
        <x:v>0.000</x:v>
      </x:c>
      <x:c r="BB340" s="140">
        <x:v>-0.001</x:v>
      </x:c>
      <x:c r="BC340" s="140">
        <x:v>-0.003</x:v>
      </x:c>
      <x:c r="BD340" s="140">
        <x:v>-0.004</x:v>
      </x:c>
      <x:c r="BE340" s="140">
        <x:v>-0.005</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x:v>0.763</x:v>
      </x:c>
      <x:c r="E341" s="139">
        <x:v>80</x:v>
      </x:c>
      <x:c r="F341" s="140">
        <x:v>0.750</x:v>
      </x:c>
      <x:c r="G341" s="140">
        <x:v>0.404</x:v>
      </x:c>
      <x:c r="H341" s="141">
        <x:v>0.596</x:v>
      </x:c>
      <x:c r="I341" s="140">
        <x:v>0.815</x:v>
      </x:c>
      <x:c r="J341" s="140">
        <x:v>-0.051</x:v>
      </x:c>
      <x:c r="K341" s="140">
        <x:v>0.081</x:v>
      </x:c>
      <x:c r="L341" s="138">
        <x:v>0.895</x:v>
      </x:c>
      <x:c r="M341" s="140">
        <x:v>0.105</x:v>
      </x:c>
      <x:c r="N341" s="138">
        <x:v>0.602</x:v>
      </x:c>
      <x:c r="O341" s="140">
        <x:v>0.643</x:v>
      </x:c>
      <x:c r="P341" s="140">
        <x:v>0.659</x:v>
      </x:c>
      <x:c r="Q341" s="140">
        <x:v>0.669</x:v>
      </x:c>
      <x:c r="R341" s="140">
        <x:v>0.676</x:v>
      </x:c>
      <x:c r="S341" s="140">
        <x:v>0.683</x:v>
      </x:c>
      <x:c r="T341" s="140">
        <x:v>0.688</x:v>
      </x:c>
      <x:c r="U341" s="140">
        <x:v>0.692</x:v>
      </x:c>
      <x:c r="V341" s="140">
        <x:v>0.696</x:v>
      </x:c>
      <x:c r="W341" s="140">
        <x:v>0.700</x:v>
      </x:c>
      <x:c r="X341" s="141">
        <x:v>0.703</x:v>
      </x:c>
      <x:c r="Y341" s="140">
        <x:v>0.884</x:v>
      </x:c>
      <x:c r="Z341" s="140">
        <x:v>0.858</x:v>
      </x:c>
      <x:c r="AA341" s="140">
        <x:v>0.848</x:v>
      </x:c>
      <x:c r="AB341" s="140">
        <x:v>0.841</x:v>
      </x:c>
      <x:c r="AC341" s="140">
        <x:v>0.835</x:v>
      </x:c>
      <x:c r="AD341" s="140">
        <x:v>0.831</x:v>
      </x:c>
      <x:c r="AE341" s="140">
        <x:v>0.827</x:v>
      </x:c>
      <x:c r="AF341" s="140">
        <x:v>0.824</x:v>
      </x:c>
      <x:c r="AG341" s="140">
        <x:v>0.820</x:v>
      </x:c>
      <x:c r="AH341" s="140">
        <x:v>0.818</x:v>
      </x:c>
      <x:c r="AI341" s="140">
        <x:v>0.815</x:v>
      </x:c>
      <x:c r="AJ341" s="138">
        <x:v>-0.173</x:v>
      </x:c>
      <x:c r="AK341" s="140">
        <x:v>-0.144</x:v>
      </x:c>
      <x:c r="AL341" s="140">
        <x:v>-0.132</x:v>
      </x:c>
      <x:c r="AM341" s="140">
        <x:v>-0.125</x:v>
      </x:c>
      <x:c r="AN341" s="140">
        <x:v>-0.119</x:v>
      </x:c>
      <x:c r="AO341" s="140">
        <x:v>-0.115</x:v>
      </x:c>
      <x:c r="AP341" s="140">
        <x:v>-0.111</x:v>
      </x:c>
      <x:c r="AQ341" s="140">
        <x:v>-0.107</x:v>
      </x:c>
      <x:c r="AR341" s="140">
        <x:v>-0.104</x:v>
      </x:c>
      <x:c r="AS341" s="140">
        <x:v>-0.101</x:v>
      </x:c>
      <x:c r="AT341" s="141">
        <x:v>-0.099</x:v>
      </x:c>
      <x:c r="AU341" s="140">
        <x:v>0.071</x:v>
      </x:c>
      <x:c r="AV341" s="140">
        <x:v>0.041</x:v>
      </x:c>
      <x:c r="AW341" s="140">
        <x:v>0.029</x:v>
      </x:c>
      <x:c r="AX341" s="140">
        <x:v>0.022</x:v>
      </x:c>
      <x:c r="AY341" s="140">
        <x:v>0.016</x:v>
      </x:c>
      <x:c r="AZ341" s="140">
        <x:v>0.012</x:v>
      </x:c>
      <x:c r="BA341" s="140">
        <x:v>0.008</x:v>
      </x:c>
      <x:c r="BB341" s="140">
        <x:v>0.004</x:v>
      </x:c>
      <x:c r="BC341" s="140">
        <x:v>0.001</x:v>
      </x:c>
      <x:c r="BD341" s="140">
        <x:v>-0.002</x:v>
      </x:c>
      <x:c r="BE341" s="140">
        <x:v>-0.004</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0.812</x:v>
      </x:c>
      <x:c r="E342" s="139">
        <x:v>5480</x:v>
      </x:c>
      <x:c r="F342" s="140">
        <x:v>0.750</x:v>
      </x:c>
      <x:c r="G342" s="140">
        <x:v>0.000</x:v>
      </x:c>
      <x:c r="H342" s="141">
        <x:v>1.000</x:v>
      </x:c>
      <x:c r="I342" s="140">
        <x:v>0.837</x:v>
      </x:c>
      <x:c r="J342" s="140">
        <x:v>-0.025</x:v>
      </x:c>
      <x:c r="K342" s="140">
        <x:v>0.062</x:v>
      </x:c>
      <x:c r="L342" s="138">
        <x:v>1.000</x:v>
      </x:c>
      <x:c r="M342" s="140">
        <x:v>0.000</x:v>
      </x:c>
      <x:c r="N342" s="138">
        <x:v>0.796</x:v>
      </x:c>
      <x:c r="O342" s="140">
        <x:v>0.800</x:v>
      </x:c>
      <x:c r="P342" s="140">
        <x:v>0.802</x:v>
      </x:c>
      <x:c r="Q342" s="140">
        <x:v>0.803</x:v>
      </x:c>
      <x:c r="R342" s="140">
        <x:v>0.803</x:v>
      </x:c>
      <x:c r="S342" s="140">
        <x:v>0.804</x:v>
      </x:c>
      <x:c r="T342" s="140">
        <x:v>0.804</x:v>
      </x:c>
      <x:c r="U342" s="140">
        <x:v>0.805</x:v>
      </x:c>
      <x:c r="V342" s="140">
        <x:v>0.805</x:v>
      </x:c>
      <x:c r="W342" s="140">
        <x:v>0.806</x:v>
      </x:c>
      <x:c r="X342" s="141">
        <x:v>0.806</x:v>
      </x:c>
      <x:c r="Y342" s="140">
        <x:v>0.827</x:v>
      </x:c>
      <x:c r="Z342" s="140">
        <x:v>0.824</x:v>
      </x:c>
      <x:c r="AA342" s="140">
        <x:v>0.822</x:v>
      </x:c>
      <x:c r="AB342" s="140">
        <x:v>0.821</x:v>
      </x:c>
      <x:c r="AC342" s="140">
        <x:v>0.821</x:v>
      </x:c>
      <x:c r="AD342" s="140">
        <x:v>0.820</x:v>
      </x:c>
      <x:c r="AE342" s="140">
        <x:v>0.820</x:v>
      </x:c>
      <x:c r="AF342" s="140">
        <x:v>0.819</x:v>
      </x:c>
      <x:c r="AG342" s="140">
        <x:v>0.819</x:v>
      </x:c>
      <x:c r="AH342" s="140">
        <x:v>0.819</x:v>
      </x:c>
      <x:c r="AI342" s="140">
        <x:v>0.818</x:v>
      </x:c>
      <x:c r="AJ342" s="138">
        <x:v>-0.038</x:v>
      </x:c>
      <x:c r="AK342" s="140">
        <x:v>-0.035</x:v>
      </x:c>
      <x:c r="AL342" s="140">
        <x:v>-0.034</x:v>
      </x:c>
      <x:c r="AM342" s="140">
        <x:v>-0.033</x:v>
      </x:c>
      <x:c r="AN342" s="140">
        <x:v>-0.032</x:v>
      </x:c>
      <x:c r="AO342" s="140">
        <x:v>-0.032</x:v>
      </x:c>
      <x:c r="AP342" s="140">
        <x:v>-0.031</x:v>
      </x:c>
      <x:c r="AQ342" s="140">
        <x:v>-0.031</x:v>
      </x:c>
      <x:c r="AR342" s="140">
        <x:v>-0.031</x:v>
      </x:c>
      <x:c r="AS342" s="140">
        <x:v>-0.030</x:v>
      </x:c>
      <x:c r="AT342" s="141">
        <x:v>-0.030</x:v>
      </x:c>
      <x:c r="AU342" s="140">
        <x:v>-0.011</x:v>
      </x:c>
      <x:c r="AV342" s="140">
        <x:v>-0.014</x:v>
      </x:c>
      <x:c r="AW342" s="140">
        <x:v>-0.016</x:v>
      </x:c>
      <x:c r="AX342" s="140">
        <x:v>-0.016</x:v>
      </x:c>
      <x:c r="AY342" s="140">
        <x:v>-0.017</x:v>
      </x:c>
      <x:c r="AZ342" s="140">
        <x:v>-0.018</x:v>
      </x:c>
      <x:c r="BA342" s="140">
        <x:v>-0.018</x:v>
      </x:c>
      <x:c r="BB342" s="140">
        <x:v>-0.018</x:v>
      </x:c>
      <x:c r="BC342" s="140">
        <x:v>-0.019</x:v>
      </x:c>
      <x:c r="BD342" s="140">
        <x:v>-0.019</x:v>
      </x:c>
      <x:c r="BE342" s="140">
        <x:v>-0.019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544</x:v>
      </x:c>
      <x:c r="E352" s="139" t="s">
        <x:v>544</x:v>
      </x:c>
      <x:c r="F352" s="140">
        <x:v>0.800</x:v>
      </x:c>
      <x:c r="G352" s="140" t="s">
        <x:v>544</x:v>
      </x:c>
      <x:c r="H352" s="141" t="s">
        <x:v>544</x:v>
      </x:c>
      <x:c r="I352" s="271" t="s">
        <x:f t="shared" si="60"/>
        <x:v>545</x:v>
      </x:c>
      <x:c r="J352" s="271" t="s">
        <x:f t="shared" si="60"/>
        <x:v>545</x:v>
      </x:c>
      <x:c r="K352" s="271" t="s">
        <x:f t="shared" si="60"/>
        <x:v>545</x:v>
      </x:c>
      <x:c r="L352" s="272" t="s">
        <x:f t="shared" si="60"/>
        <x:v>545</x:v>
      </x:c>
      <x:c r="M352" s="271" t="s">
        <x:f t="shared" si="60"/>
        <x:v>545</x:v>
      </x:c>
      <x:c r="N352" s="138" t="s">
        <x:v>544</x:v>
      </x:c>
      <x:c r="O352" s="140" t="s">
        <x:v>544</x:v>
      </x:c>
      <x:c r="P352" s="140" t="s">
        <x:v>544</x:v>
      </x:c>
      <x:c r="Q352" s="140" t="s">
        <x:v>544</x:v>
      </x:c>
      <x:c r="R352" s="140" t="s">
        <x:v>544</x:v>
      </x:c>
      <x:c r="S352" s="140" t="s">
        <x:v>544</x:v>
      </x:c>
      <x:c r="T352" s="140" t="s">
        <x:v>544</x:v>
      </x:c>
      <x:c r="U352" s="140" t="s">
        <x:v>544</x:v>
      </x:c>
      <x:c r="V352" s="140" t="s">
        <x:v>544</x:v>
      </x:c>
      <x:c r="W352" s="140" t="s">
        <x:v>544</x:v>
      </x:c>
      <x:c r="X352" s="141" t="s">
        <x:v>544</x:v>
      </x:c>
      <x:c r="Y352" s="140" t="s">
        <x:v>544</x:v>
      </x:c>
      <x:c r="Z352" s="140" t="s">
        <x:v>544</x:v>
      </x:c>
      <x:c r="AA352" s="140" t="s">
        <x:v>544</x:v>
      </x:c>
      <x:c r="AB352" s="140" t="s">
        <x:v>544</x:v>
      </x:c>
      <x:c r="AC352" s="140" t="s">
        <x:v>544</x:v>
      </x:c>
      <x:c r="AD352" s="140" t="s">
        <x:v>544</x:v>
      </x:c>
      <x:c r="AE352" s="140" t="s">
        <x:v>544</x:v>
      </x:c>
      <x:c r="AF352" s="140" t="s">
        <x:v>544</x:v>
      </x:c>
      <x:c r="AG352" s="140" t="s">
        <x:v>544</x:v>
      </x:c>
      <x:c r="AH352" s="140" t="s">
        <x:v>544</x:v>
      </x:c>
      <x:c r="AI352" s="140" t="s">
        <x:v>544</x:v>
      </x:c>
      <x:c r="AJ352" s="252" t="s">
        <x:f t="shared" si="61"/>
        <x:v>545</x:v>
      </x:c>
      <x:c r="AK352" s="253" t="s">
        <x:f t="shared" si="61"/>
        <x:v>545</x:v>
      </x:c>
      <x:c r="AL352" s="253" t="s">
        <x:f t="shared" si="61"/>
        <x:v>545</x:v>
      </x:c>
      <x:c r="AM352" s="253"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4" t="s">
        <x:f t="shared" si="62"/>
        <x:v>545</x:v>
      </x:c>
      <x:c r="AU352" s="253" t="s">
        <x:f t="shared" si="62"/>
        <x:v>545</x:v>
      </x:c>
      <x:c r="AV352" s="253" t="s">
        <x:f t="shared" si="62"/>
        <x:v>545</x:v>
      </x:c>
      <x:c r="AW352" s="253"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0.839</x:v>
      </x:c>
      <x:c r="E370" s="143">
        <x:v>2540</x:v>
      </x:c>
      <x:c r="F370" s="144">
        <x:v>0.750</x:v>
      </x:c>
      <x:c r="G370" s="144">
        <x:v>0.000</x:v>
      </x:c>
      <x:c r="H370" s="145">
        <x:v>1.000</x:v>
      </x:c>
      <x:c r="I370" s="144">
        <x:v>0.870</x:v>
      </x:c>
      <x:c r="J370" s="144">
        <x:v>-0.031</x:v>
      </x:c>
      <x:c r="K370" s="144">
        <x:v>0.029</x:v>
      </x:c>
      <x:c r="L370" s="142">
        <x:v>1.000</x:v>
      </x:c>
      <x:c r="M370" s="144">
        <x:v>0.000</x:v>
      </x:c>
      <x:c r="N370" s="142">
        <x:v>0.816</x:v>
      </x:c>
      <x:c r="O370" s="144">
        <x:v>0.822</x:v>
      </x:c>
      <x:c r="P370" s="144">
        <x:v>0.824</x:v>
      </x:c>
      <x:c r="Q370" s="144">
        <x:v>0.825</x:v>
      </x:c>
      <x:c r="R370" s="144">
        <x:v>0.826</x:v>
      </x:c>
      <x:c r="S370" s="144">
        <x:v>0.827</x:v>
      </x:c>
      <x:c r="T370" s="144">
        <x:v>0.828</x:v>
      </x:c>
      <x:c r="U370" s="144">
        <x:v>0.829</x:v>
      </x:c>
      <x:c r="V370" s="144">
        <x:v>0.829</x:v>
      </x:c>
      <x:c r="W370" s="144">
        <x:v>0.830</x:v>
      </x:c>
      <x:c r="X370" s="145">
        <x:v>0.830</x:v>
      </x:c>
      <x:c r="Y370" s="144">
        <x:v>0.860</x:v>
      </x:c>
      <x:c r="Z370" s="144">
        <x:v>0.855</x:v>
      </x:c>
      <x:c r="AA370" s="144">
        <x:v>0.853</x:v>
      </x:c>
      <x:c r="AB370" s="144">
        <x:v>0.851</x:v>
      </x:c>
      <x:c r="AC370" s="144">
        <x:v>0.850</x:v>
      </x:c>
      <x:c r="AD370" s="144">
        <x:v>0.850</x:v>
      </x:c>
      <x:c r="AE370" s="144">
        <x:v>0.849</x:v>
      </x:c>
      <x:c r="AF370" s="144">
        <x:v>0.848</x:v>
      </x:c>
      <x:c r="AG370" s="144">
        <x:v>0.848</x:v>
      </x:c>
      <x:c r="AH370" s="144">
        <x:v>0.847</x:v>
      </x:c>
      <x:c r="AI370" s="144">
        <x:v>0.847</x:v>
      </x:c>
      <x:c r="AJ370" s="142">
        <x:v>-0.050</x:v>
      </x:c>
      <x:c r="AK370" s="144">
        <x:v>-0.045</x:v>
      </x:c>
      <x:c r="AL370" s="144">
        <x:v>-0.044</x:v>
      </x:c>
      <x:c r="AM370" s="144">
        <x:v>-0.043</x:v>
      </x:c>
      <x:c r="AN370" s="144">
        <x:v>-0.042</x:v>
      </x:c>
      <x:c r="AO370" s="144">
        <x:v>-0.041</x:v>
      </x:c>
      <x:c r="AP370" s="144">
        <x:v>-0.040</x:v>
      </x:c>
      <x:c r="AQ370" s="144">
        <x:v>-0.040</x:v>
      </x:c>
      <x:c r="AR370" s="144">
        <x:v>-0.039</x:v>
      </x:c>
      <x:c r="AS370" s="144">
        <x:v>-0.039</x:v>
      </x:c>
      <x:c r="AT370" s="145">
        <x:v>-0.038</x:v>
      </x:c>
      <x:c r="AU370" s="144">
        <x:v>-0.012</x:v>
      </x:c>
      <x:c r="AV370" s="144">
        <x:v>-0.017</x:v>
      </x:c>
      <x:c r="AW370" s="144">
        <x:v>-0.018</x:v>
      </x:c>
      <x:c r="AX370" s="144">
        <x:v>-0.019</x:v>
      </x:c>
      <x:c r="AY370" s="144">
        <x:v>-0.020</x:v>
      </x:c>
      <x:c r="AZ370" s="144">
        <x:v>-0.021</x:v>
      </x:c>
      <x:c r="BA370" s="144">
        <x:v>-0.022</x:v>
      </x:c>
      <x:c r="BB370" s="144">
        <x:v>-0.022</x:v>
      </x:c>
      <x:c r="BC370" s="144">
        <x:v>-0.023</x:v>
      </x:c>
      <x:c r="BD370" s="144">
        <x:v>-0.023</x:v>
      </x:c>
      <x:c r="BE370" s="144">
        <x:v>-0.024</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0.793</x:v>
      </x:c>
      <x:c r="E371" s="139">
        <x:v>4910</x:v>
      </x:c>
      <x:c r="F371" s="140">
        <x:v>0.750</x:v>
      </x:c>
      <x:c r="G371" s="140">
        <x:v>0.000</x:v>
      </x:c>
      <x:c r="H371" s="141">
        <x:v>1.000</x:v>
      </x:c>
      <x:c r="I371" s="140">
        <x:v>0.819</x:v>
      </x:c>
      <x:c r="J371" s="140">
        <x:v>-0.026</x:v>
      </x:c>
      <x:c r="K371" s="140">
        <x:v>0.094</x:v>
      </x:c>
      <x:c r="L371" s="138">
        <x:v>1.000</x:v>
      </x:c>
      <x:c r="M371" s="140">
        <x:v>0.000</x:v>
      </x:c>
      <x:c r="N371" s="138">
        <x:v>0.776</x:v>
      </x:c>
      <x:c r="O371" s="140">
        <x:v>0.780</x:v>
      </x:c>
      <x:c r="P371" s="140">
        <x:v>0.782</x:v>
      </x:c>
      <x:c r="Q371" s="140">
        <x:v>0.783</x:v>
      </x:c>
      <x:c r="R371" s="140">
        <x:v>0.783</x:v>
      </x:c>
      <x:c r="S371" s="140">
        <x:v>0.784</x:v>
      </x:c>
      <x:c r="T371" s="140">
        <x:v>0.785</x:v>
      </x:c>
      <x:c r="U371" s="140">
        <x:v>0.785</x:v>
      </x:c>
      <x:c r="V371" s="140">
        <x:v>0.786</x:v>
      </x:c>
      <x:c r="W371" s="140">
        <x:v>0.786</x:v>
      </x:c>
      <x:c r="X371" s="141">
        <x:v>0.786</x:v>
      </x:c>
      <x:c r="Y371" s="140">
        <x:v>0.810</x:v>
      </x:c>
      <x:c r="Z371" s="140">
        <x:v>0.806</x:v>
      </x:c>
      <x:c r="AA371" s="140">
        <x:v>0.804</x:v>
      </x:c>
      <x:c r="AB371" s="140">
        <x:v>0.803</x:v>
      </x:c>
      <x:c r="AC371" s="140">
        <x:v>0.802</x:v>
      </x:c>
      <x:c r="AD371" s="140">
        <x:v>0.802</x:v>
      </x:c>
      <x:c r="AE371" s="140">
        <x:v>0.801</x:v>
      </x:c>
      <x:c r="AF371" s="140">
        <x:v>0.801</x:v>
      </x:c>
      <x:c r="AG371" s="140">
        <x:v>0.800</x:v>
      </x:c>
      <x:c r="AH371" s="140">
        <x:v>0.800</x:v>
      </x:c>
      <x:c r="AI371" s="140">
        <x:v>0.800</x:v>
      </x:c>
      <x:c r="AJ371" s="138">
        <x:v>-0.041</x:v>
      </x:c>
      <x:c r="AK371" s="140">
        <x:v>-0.037</x:v>
      </x:c>
      <x:c r="AL371" s="140">
        <x:v>-0.036</x:v>
      </x:c>
      <x:c r="AM371" s="140">
        <x:v>-0.035</x:v>
      </x:c>
      <x:c r="AN371" s="140">
        <x:v>-0.034</x:v>
      </x:c>
      <x:c r="AO371" s="140">
        <x:v>-0.034</x:v>
      </x:c>
      <x:c r="AP371" s="140">
        <x:v>-0.033</x:v>
      </x:c>
      <x:c r="AQ371" s="140">
        <x:v>-0.033</x:v>
      </x:c>
      <x:c r="AR371" s="140">
        <x:v>-0.032</x:v>
      </x:c>
      <x:c r="AS371" s="140">
        <x:v>-0.032</x:v>
      </x:c>
      <x:c r="AT371" s="141">
        <x:v>-0.032</x:v>
      </x:c>
      <x:c r="AU371" s="140">
        <x:v>-0.011</x:v>
      </x:c>
      <x:c r="AV371" s="140">
        <x:v>-0.015</x:v>
      </x:c>
      <x:c r="AW371" s="140">
        <x:v>-0.016</x:v>
      </x:c>
      <x:c r="AX371" s="140">
        <x:v>-0.017</x:v>
      </x:c>
      <x:c r="AY371" s="140">
        <x:v>-0.018</x:v>
      </x:c>
      <x:c r="AZ371" s="140">
        <x:v>-0.018</x:v>
      </x:c>
      <x:c r="BA371" s="140">
        <x:v>-0.019</x:v>
      </x:c>
      <x:c r="BB371" s="140">
        <x:v>-0.019</x:v>
      </x:c>
      <x:c r="BC371" s="140">
        <x:v>-0.019</x:v>
      </x:c>
      <x:c r="BD371" s="140">
        <x:v>-0.020</x:v>
      </x:c>
      <x:c r="BE371" s="140">
        <x:v>-0.020</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544</x:v>
      </x:c>
      <x:c r="E374" s="143" t="s">
        <x:v>544</x:v>
      </x:c>
      <x:c r="F374" s="144">
        <x:v>0.800</x:v>
      </x:c>
      <x:c r="G374" s="144" t="s">
        <x:v>544</x:v>
      </x:c>
      <x:c r="H374" s="145" t="s">
        <x:v>544</x:v>
      </x:c>
      <x:c r="I374" s="268" t="s">
        <x:f t="shared" ref="I374:M381" si="66">"[N/A]"</x:f>
        <x:v>545</x:v>
      </x:c>
      <x:c r="J374" s="269" t="s">
        <x:f t="shared" si="66"/>
        <x:v>545</x:v>
      </x:c>
      <x:c r="K374" s="269" t="s">
        <x:f t="shared" si="66"/>
        <x:v>545</x:v>
      </x:c>
      <x:c r="L374" s="268" t="s">
        <x:f t="shared" si="66"/>
        <x:v>545</x:v>
      </x:c>
      <x:c r="M374" s="270" t="s">
        <x:f t="shared" si="66"/>
        <x:v>545</x:v>
      </x:c>
      <x:c r="N374" s="142" t="s">
        <x:v>544</x:v>
      </x:c>
      <x:c r="O374" s="144" t="s">
        <x:v>544</x:v>
      </x:c>
      <x:c r="P374" s="144" t="s">
        <x:v>544</x:v>
      </x:c>
      <x:c r="Q374" s="144" t="s">
        <x:v>544</x:v>
      </x:c>
      <x:c r="R374" s="144" t="s">
        <x:v>544</x:v>
      </x:c>
      <x:c r="S374" s="144" t="s">
        <x:v>544</x:v>
      </x:c>
      <x:c r="T374" s="144" t="s">
        <x:v>544</x:v>
      </x:c>
      <x:c r="U374" s="144" t="s">
        <x:v>544</x:v>
      </x:c>
      <x:c r="V374" s="144" t="s">
        <x:v>544</x:v>
      </x:c>
      <x:c r="W374" s="144" t="s">
        <x:v>544</x:v>
      </x:c>
      <x:c r="X374" s="145" t="s">
        <x:v>544</x:v>
      </x:c>
      <x:c r="Y374" s="144" t="s">
        <x:v>544</x:v>
      </x:c>
      <x:c r="Z374" s="144" t="s">
        <x:v>544</x:v>
      </x:c>
      <x:c r="AA374" s="144" t="s">
        <x:v>544</x:v>
      </x:c>
      <x:c r="AB374" s="144" t="s">
        <x:v>544</x:v>
      </x:c>
      <x:c r="AC374" s="144" t="s">
        <x:v>544</x:v>
      </x:c>
      <x:c r="AD374" s="144" t="s">
        <x:v>544</x:v>
      </x:c>
      <x:c r="AE374" s="144" t="s">
        <x:v>544</x:v>
      </x:c>
      <x:c r="AF374" s="144" t="s">
        <x:v>544</x:v>
      </x:c>
      <x:c r="AG374" s="144" t="s">
        <x:v>544</x:v>
      </x:c>
      <x:c r="AH374" s="144" t="s">
        <x:v>544</x:v>
      </x:c>
      <x:c r="AI374" s="144" t="s">
        <x:v>544</x:v>
      </x:c>
      <x:c r="AJ374" s="268" t="s">
        <x:f t="shared" ref="AJ374:AS381" si="67">"[N/A]"</x:f>
        <x:v>545</x:v>
      </x:c>
      <x:c r="AK374" s="269" t="s">
        <x:f t="shared" si="67"/>
        <x:v>545</x:v>
      </x:c>
      <x:c r="AL374" s="269" t="s">
        <x:f t="shared" si="67"/>
        <x:v>545</x:v>
      </x:c>
      <x:c r="AM374" s="269" t="s">
        <x:f t="shared" si="67"/>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70" t="s">
        <x:f t="shared" ref="AT374:BE381" si="68">"[N/A]"</x:f>
        <x:v>545</x:v>
      </x:c>
      <x:c r="AU374" s="269" t="s">
        <x:f t="shared" si="68"/>
        <x:v>545</x:v>
      </x:c>
      <x:c r="AV374" s="269" t="s">
        <x:f t="shared" si="68"/>
        <x:v>545</x:v>
      </x:c>
      <x:c r="AW374" s="269" t="s">
        <x:f t="shared" si="68"/>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544</x:v>
      </x:c>
      <x:c r="E375" s="139" t="s">
        <x:v>544</x:v>
      </x:c>
      <x:c r="F375" s="140">
        <x:v>0.800</x:v>
      </x:c>
      <x:c r="G375" s="140" t="s">
        <x:v>544</x:v>
      </x:c>
      <x:c r="H375" s="141" t="s">
        <x:v>544</x:v>
      </x:c>
      <x:c r="I375" s="271" t="s">
        <x:f t="shared" si="66"/>
        <x:v>545</x:v>
      </x:c>
      <x:c r="J375" s="271" t="s">
        <x:f t="shared" si="66"/>
        <x:v>545</x:v>
      </x:c>
      <x:c r="K375" s="271" t="s">
        <x:f t="shared" si="66"/>
        <x:v>545</x:v>
      </x:c>
      <x:c r="L375" s="272" t="s">
        <x:f t="shared" si="66"/>
        <x:v>545</x:v>
      </x:c>
      <x:c r="M375" s="271" t="s">
        <x:f t="shared" si="66"/>
        <x:v>545</x:v>
      </x:c>
      <x:c r="N375" s="138" t="s">
        <x:v>544</x:v>
      </x:c>
      <x:c r="O375" s="140" t="s">
        <x:v>544</x:v>
      </x:c>
      <x:c r="P375" s="140" t="s">
        <x:v>544</x:v>
      </x:c>
      <x:c r="Q375" s="140" t="s">
        <x:v>544</x:v>
      </x:c>
      <x:c r="R375" s="140" t="s">
        <x:v>544</x:v>
      </x:c>
      <x:c r="S375" s="140" t="s">
        <x:v>544</x:v>
      </x:c>
      <x:c r="T375" s="140" t="s">
        <x:v>544</x:v>
      </x:c>
      <x:c r="U375" s="140" t="s">
        <x:v>544</x:v>
      </x:c>
      <x:c r="V375" s="140" t="s">
        <x:v>544</x:v>
      </x:c>
      <x:c r="W375" s="140" t="s">
        <x:v>544</x:v>
      </x:c>
      <x:c r="X375" s="141" t="s">
        <x:v>544</x:v>
      </x:c>
      <x:c r="Y375" s="140" t="s">
        <x:v>544</x:v>
      </x:c>
      <x:c r="Z375" s="140" t="s">
        <x:v>544</x:v>
      </x:c>
      <x:c r="AA375" s="140" t="s">
        <x:v>544</x:v>
      </x:c>
      <x:c r="AB375" s="140" t="s">
        <x:v>544</x:v>
      </x:c>
      <x:c r="AC375" s="140" t="s">
        <x:v>544</x:v>
      </x:c>
      <x:c r="AD375" s="140" t="s">
        <x:v>544</x:v>
      </x:c>
      <x:c r="AE375" s="140" t="s">
        <x:v>544</x:v>
      </x:c>
      <x:c r="AF375" s="140" t="s">
        <x:v>544</x:v>
      </x:c>
      <x:c r="AG375" s="140" t="s">
        <x:v>544</x:v>
      </x:c>
      <x:c r="AH375" s="140" t="s">
        <x:v>544</x:v>
      </x:c>
      <x:c r="AI375" s="140" t="s">
        <x:v>544</x:v>
      </x:c>
      <x:c r="AJ375" s="252" t="s">
        <x:f t="shared" si="67"/>
        <x:v>545</x:v>
      </x:c>
      <x:c r="AK375" s="253" t="s">
        <x:f t="shared" si="67"/>
        <x:v>545</x:v>
      </x:c>
      <x:c r="AL375" s="253" t="s">
        <x:f t="shared" si="67"/>
        <x:v>545</x:v>
      </x:c>
      <x:c r="AM375" s="253"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4" t="s">
        <x:f t="shared" si="68"/>
        <x:v>545</x:v>
      </x:c>
      <x:c r="AU375" s="253" t="s">
        <x:f t="shared" si="68"/>
        <x:v>545</x:v>
      </x:c>
      <x:c r="AV375" s="253" t="s">
        <x:f t="shared" si="68"/>
        <x:v>545</x:v>
      </x:c>
      <x:c r="AW375" s="253"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0.717</x:v>
      </x:c>
      <x:c r="E385" s="143">
        <x:v>1500</x:v>
      </x:c>
      <x:c r="F385" s="144">
        <x:v>0.750</x:v>
      </x:c>
      <x:c r="G385" s="144">
        <x:v>0.998</x:v>
      </x:c>
      <x:c r="H385" s="145">
        <x:v>0.002</x:v>
      </x:c>
      <x:c r="I385" s="144">
        <x:v>0.736</x:v>
      </x:c>
      <x:c r="J385" s="144">
        <x:v>-0.018</x:v>
      </x:c>
      <x:c r="K385" s="144">
        <x:v>0.082</x:v>
      </x:c>
      <x:c r="L385" s="142">
        <x:v>0.954</x:v>
      </x:c>
      <x:c r="M385" s="144">
        <x:v>0.046</x:v>
      </x:c>
      <x:c r="N385" s="142">
        <x:v>0.682</x:v>
      </x:c>
      <x:c r="O385" s="144">
        <x:v>0.690</x:v>
      </x:c>
      <x:c r="P385" s="144">
        <x:v>0.694</x:v>
      </x:c>
      <x:c r="Q385" s="144">
        <x:v>0.696</x:v>
      </x:c>
      <x:c r="R385" s="144">
        <x:v>0.698</x:v>
      </x:c>
      <x:c r="S385" s="144">
        <x:v>0.699</x:v>
      </x:c>
      <x:c r="T385" s="144">
        <x:v>0.700</x:v>
      </x:c>
      <x:c r="U385" s="144">
        <x:v>0.701</x:v>
      </x:c>
      <x:c r="V385" s="144">
        <x:v>0.702</x:v>
      </x:c>
      <x:c r="W385" s="144">
        <x:v>0.703</x:v>
      </x:c>
      <x:c r="X385" s="145">
        <x:v>0.704</x:v>
      </x:c>
      <x:c r="Y385" s="144">
        <x:v>0.751</x:v>
      </x:c>
      <x:c r="Z385" s="144">
        <x:v>0.743</x:v>
      </x:c>
      <x:c r="AA385" s="144">
        <x:v>0.740</x:v>
      </x:c>
      <x:c r="AB385" s="144">
        <x:v>0.737</x:v>
      </x:c>
      <x:c r="AC385" s="144">
        <x:v>0.736</x:v>
      </x:c>
      <x:c r="AD385" s="144">
        <x:v>0.735</x:v>
      </x:c>
      <x:c r="AE385" s="144">
        <x:v>0.734</x:v>
      </x:c>
      <x:c r="AF385" s="144">
        <x:v>0.733</x:v>
      </x:c>
      <x:c r="AG385" s="144">
        <x:v>0.732</x:v>
      </x:c>
      <x:c r="AH385" s="144">
        <x:v>0.731</x:v>
      </x:c>
      <x:c r="AI385" s="144">
        <x:v>0.730</x:v>
      </x:c>
      <x:c r="AJ385" s="142">
        <x:v>-0.051</x:v>
      </x:c>
      <x:c r="AK385" s="144">
        <x:v>-0.043</x:v>
      </x:c>
      <x:c r="AL385" s="144">
        <x:v>-0.040</x:v>
      </x:c>
      <x:c r="AM385" s="144">
        <x:v>-0.038</x:v>
      </x:c>
      <x:c r="AN385" s="144">
        <x:v>-0.037</x:v>
      </x:c>
      <x:c r="AO385" s="144">
        <x:v>-0.035</x:v>
      </x:c>
      <x:c r="AP385" s="144">
        <x:v>-0.034</x:v>
      </x:c>
      <x:c r="AQ385" s="144">
        <x:v>-0.033</x:v>
      </x:c>
      <x:c r="AR385" s="144">
        <x:v>-0.033</x:v>
      </x:c>
      <x:c r="AS385" s="144">
        <x:v>-0.032</x:v>
      </x:c>
      <x:c r="AT385" s="145">
        <x:v>-0.031</x:v>
      </x:c>
      <x:c r="AU385" s="144">
        <x:v>0.014</x:v>
      </x:c>
      <x:c r="AV385" s="144">
        <x:v>0.006</x:v>
      </x:c>
      <x:c r="AW385" s="144">
        <x:v>0.003</x:v>
      </x:c>
      <x:c r="AX385" s="144">
        <x:v>0.001</x:v>
      </x:c>
      <x:c r="AY385" s="144">
        <x:v>0.000</x:v>
      </x:c>
      <x:c r="AZ385" s="144">
        <x:v>-0.002</x:v>
      </x:c>
      <x:c r="BA385" s="144">
        <x:v>-0.003</x:v>
      </x:c>
      <x:c r="BB385" s="144">
        <x:v>-0.004</x:v>
      </x:c>
      <x:c r="BC385" s="144">
        <x:v>-0.004</x:v>
      </x:c>
      <x:c r="BD385" s="144">
        <x:v>-0.005</x:v>
      </x:c>
      <x:c r="BE385" s="144">
        <x:v>-0.006</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0.812</x:v>
      </x:c>
      <x:c r="E386" s="139">
        <x:v>3210</x:v>
      </x:c>
      <x:c r="F386" s="140">
        <x:v>0.750</x:v>
      </x:c>
      <x:c r="G386" s="140">
        <x:v>0.000</x:v>
      </x:c>
      <x:c r="H386" s="141">
        <x:v>1.000</x:v>
      </x:c>
      <x:c r="I386" s="140">
        <x:v>0.839</x:v>
      </x:c>
      <x:c r="J386" s="140">
        <x:v>-0.027</x:v>
      </x:c>
      <x:c r="K386" s="140">
        <x:v>0.055</x:v>
      </x:c>
      <x:c r="L386" s="138">
        <x:v>1.000</x:v>
      </x:c>
      <x:c r="M386" s="140">
        <x:v>0.000</x:v>
      </x:c>
      <x:c r="N386" s="138">
        <x:v>0.791</x:v>
      </x:c>
      <x:c r="O386" s="140">
        <x:v>0.796</x:v>
      </x:c>
      <x:c r="P386" s="140">
        <x:v>0.798</x:v>
      </x:c>
      <x:c r="Q386" s="140">
        <x:v>0.799</x:v>
      </x:c>
      <x:c r="R386" s="140">
        <x:v>0.800</x:v>
      </x:c>
      <x:c r="S386" s="140">
        <x:v>0.801</x:v>
      </x:c>
      <x:c r="T386" s="140">
        <x:v>0.802</x:v>
      </x:c>
      <x:c r="U386" s="140">
        <x:v>0.802</x:v>
      </x:c>
      <x:c r="V386" s="140">
        <x:v>0.803</x:v>
      </x:c>
      <x:c r="W386" s="140">
        <x:v>0.803</x:v>
      </x:c>
      <x:c r="X386" s="141">
        <x:v>0.804</x:v>
      </x:c>
      <x:c r="Y386" s="140">
        <x:v>0.832</x:v>
      </x:c>
      <x:c r="Z386" s="140">
        <x:v>0.827</x:v>
      </x:c>
      <x:c r="AA386" s="140">
        <x:v>0.825</x:v>
      </x:c>
      <x:c r="AB386" s="140">
        <x:v>0.824</x:v>
      </x:c>
      <x:c r="AC386" s="140">
        <x:v>0.823</x:v>
      </x:c>
      <x:c r="AD386" s="140">
        <x:v>0.822</x:v>
      </x:c>
      <x:c r="AE386" s="140">
        <x:v>0.822</x:v>
      </x:c>
      <x:c r="AF386" s="140">
        <x:v>0.821</x:v>
      </x:c>
      <x:c r="AG386" s="140">
        <x:v>0.821</x:v>
      </x:c>
      <x:c r="AH386" s="140">
        <x:v>0.820</x:v>
      </x:c>
      <x:c r="AI386" s="140">
        <x:v>0.820</x:v>
      </x:c>
      <x:c r="AJ386" s="138">
        <x:v>-0.046</x:v>
      </x:c>
      <x:c r="AK386" s="140">
        <x:v>-0.042</x:v>
      </x:c>
      <x:c r="AL386" s="140">
        <x:v>-0.040</x:v>
      </x:c>
      <x:c r="AM386" s="140">
        <x:v>-0.039</x:v>
      </x:c>
      <x:c r="AN386" s="140">
        <x:v>-0.038</x:v>
      </x:c>
      <x:c r="AO386" s="140">
        <x:v>-0.037</x:v>
      </x:c>
      <x:c r="AP386" s="140">
        <x:v>-0.037</x:v>
      </x:c>
      <x:c r="AQ386" s="140">
        <x:v>-0.036</x:v>
      </x:c>
      <x:c r="AR386" s="140">
        <x:v>-0.036</x:v>
      </x:c>
      <x:c r="AS386" s="140">
        <x:v>-0.035</x:v>
      </x:c>
      <x:c r="AT386" s="141">
        <x:v>-0.035</x:v>
      </x:c>
      <x:c r="AU386" s="140">
        <x:v>-0.009</x:v>
      </x:c>
      <x:c r="AV386" s="140">
        <x:v>-0.013</x:v>
      </x:c>
      <x:c r="AW386" s="140">
        <x:v>-0.015</x:v>
      </x:c>
      <x:c r="AX386" s="140">
        <x:v>-0.016</x:v>
      </x:c>
      <x:c r="AY386" s="140">
        <x:v>-0.017</x:v>
      </x:c>
      <x:c r="AZ386" s="140">
        <x:v>-0.018</x:v>
      </x:c>
      <x:c r="BA386" s="140">
        <x:v>-0.018</x:v>
      </x:c>
      <x:c r="BB386" s="140">
        <x:v>-0.019</x:v>
      </x:c>
      <x:c r="BC386" s="140">
        <x:v>-0.019</x:v>
      </x:c>
      <x:c r="BD386" s="140">
        <x:v>-0.020</x:v>
      </x:c>
      <x:c r="BE386" s="140">
        <x:v>-0.020</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0.861</x:v>
      </x:c>
      <x:c r="E387" s="139">
        <x:v>1560</x:v>
      </x:c>
      <x:c r="F387" s="140">
        <x:v>0.750</x:v>
      </x:c>
      <x:c r="G387" s="140">
        <x:v>0.000</x:v>
      </x:c>
      <x:c r="H387" s="141">
        <x:v>1.000</x:v>
      </x:c>
      <x:c r="I387" s="140">
        <x:v>0.895</x:v>
      </x:c>
      <x:c r="J387" s="140">
        <x:v>-0.035</x:v>
      </x:c>
      <x:c r="K387" s="140">
        <x:v>0.033</x:v>
      </x:c>
      <x:c r="L387" s="138">
        <x:v>1.000</x:v>
      </x:c>
      <x:c r="M387" s="140">
        <x:v>0.000</x:v>
      </x:c>
      <x:c r="N387" s="138">
        <x:v>0.833</x:v>
      </x:c>
      <x:c r="O387" s="140">
        <x:v>0.840</x:v>
      </x:c>
      <x:c r="P387" s="140">
        <x:v>0.843</x:v>
      </x:c>
      <x:c r="Q387" s="140">
        <x:v>0.844</x:v>
      </x:c>
      <x:c r="R387" s="140">
        <x:v>0.846</x:v>
      </x:c>
      <x:c r="S387" s="140">
        <x:v>0.847</x:v>
      </x:c>
      <x:c r="T387" s="140">
        <x:v>0.848</x:v>
      </x:c>
      <x:c r="U387" s="140">
        <x:v>0.848</x:v>
      </x:c>
      <x:c r="V387" s="140">
        <x:v>0.849</x:v>
      </x:c>
      <x:c r="W387" s="140">
        <x:v>0.850</x:v>
      </x:c>
      <x:c r="X387" s="141">
        <x:v>0.850</x:v>
      </x:c>
      <x:c r="Y387" s="140">
        <x:v>0.885</x:v>
      </x:c>
      <x:c r="Z387" s="140">
        <x:v>0.879</x:v>
      </x:c>
      <x:c r="AA387" s="140">
        <x:v>0.877</x:v>
      </x:c>
      <x:c r="AB387" s="140">
        <x:v>0.876</x:v>
      </x:c>
      <x:c r="AC387" s="140">
        <x:v>0.875</x:v>
      </x:c>
      <x:c r="AD387" s="140">
        <x:v>0.874</x:v>
      </x:c>
      <x:c r="AE387" s="140">
        <x:v>0.873</x:v>
      </x:c>
      <x:c r="AF387" s="140">
        <x:v>0.872</x:v>
      </x:c>
      <x:c r="AG387" s="140">
        <x:v>0.872</x:v>
      </x:c>
      <x:c r="AH387" s="140">
        <x:v>0.871</x:v>
      </x:c>
      <x:c r="AI387" s="140">
        <x:v>0.870</x:v>
      </x:c>
      <x:c r="AJ387" s="138">
        <x:v>-0.057</x:v>
      </x:c>
      <x:c r="AK387" s="140">
        <x:v>-0.051</x:v>
      </x:c>
      <x:c r="AL387" s="140">
        <x:v>-0.049</x:v>
      </x:c>
      <x:c r="AM387" s="140">
        <x:v>-0.048</x:v>
      </x:c>
      <x:c r="AN387" s="140">
        <x:v>-0.047</x:v>
      </x:c>
      <x:c r="AO387" s="140">
        <x:v>-0.046</x:v>
      </x:c>
      <x:c r="AP387" s="140">
        <x:v>-0.045</x:v>
      </x:c>
      <x:c r="AQ387" s="140">
        <x:v>-0.045</x:v>
      </x:c>
      <x:c r="AR387" s="140">
        <x:v>-0.044</x:v>
      </x:c>
      <x:c r="AS387" s="140">
        <x:v>-0.044</x:v>
      </x:c>
      <x:c r="AT387" s="141">
        <x:v>-0.043</x:v>
      </x:c>
      <x:c r="AU387" s="140">
        <x:v>-0.013</x:v>
      </x:c>
      <x:c r="AV387" s="140">
        <x:v>-0.019</x:v>
      </x:c>
      <x:c r="AW387" s="140">
        <x:v>-0.021</x:v>
      </x:c>
      <x:c r="AX387" s="140">
        <x:v>-0.022</x:v>
      </x:c>
      <x:c r="AY387" s="140">
        <x:v>-0.023</x:v>
      </x:c>
      <x:c r="AZ387" s="140">
        <x:v>-0.024</x:v>
      </x:c>
      <x:c r="BA387" s="140">
        <x:v>-0.024</x:v>
      </x:c>
      <x:c r="BB387" s="140">
        <x:v>-0.025</x:v>
      </x:c>
      <x:c r="BC387" s="140">
        <x:v>-0.026</x:v>
      </x:c>
      <x:c r="BD387" s="140">
        <x:v>-0.026</x:v>
      </x:c>
      <x:c r="BE387" s="140">
        <x:v>-0.027</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0.761</x:v>
      </x:c>
      <x:c r="E393" s="143">
        <x:v>1980</x:v>
      </x:c>
      <x:c r="F393" s="144">
        <x:v>0.750</x:v>
      </x:c>
      <x:c r="G393" s="144">
        <x:v>0.121</x:v>
      </x:c>
      <x:c r="H393" s="145">
        <x:v>0.879</x:v>
      </x:c>
      <x:c r="I393" s="144">
        <x:v>0.790</x:v>
      </x:c>
      <x:c r="J393" s="144">
        <x:v>-0.029</x:v>
      </x:c>
      <x:c r="K393" s="144">
        <x:v>0.051</x:v>
      </x:c>
      <x:c r="L393" s="142">
        <x:v>1.000</x:v>
      </x:c>
      <x:c r="M393" s="144">
        <x:v>0.000</x:v>
      </x:c>
      <x:c r="N393" s="142">
        <x:v>0.732</x:v>
      </x:c>
      <x:c r="O393" s="144">
        <x:v>0.739</x:v>
      </x:c>
      <x:c r="P393" s="144">
        <x:v>0.742</x:v>
      </x:c>
      <x:c r="Q393" s="144">
        <x:v>0.744</x:v>
      </x:c>
      <x:c r="R393" s="144">
        <x:v>0.745</x:v>
      </x:c>
      <x:c r="S393" s="144">
        <x:v>0.746</x:v>
      </x:c>
      <x:c r="T393" s="144">
        <x:v>0.747</x:v>
      </x:c>
      <x:c r="U393" s="144">
        <x:v>0.748</x:v>
      </x:c>
      <x:c r="V393" s="144">
        <x:v>0.749</x:v>
      </x:c>
      <x:c r="W393" s="144">
        <x:v>0.750</x:v>
      </x:c>
      <x:c r="X393" s="145">
        <x:v>0.750</x:v>
      </x:c>
      <x:c r="Y393" s="144">
        <x:v>0.789</x:v>
      </x:c>
      <x:c r="Z393" s="144">
        <x:v>0.782</x:v>
      </x:c>
      <x:c r="AA393" s="144">
        <x:v>0.780</x:v>
      </x:c>
      <x:c r="AB393" s="144">
        <x:v>0.778</x:v>
      </x:c>
      <x:c r="AC393" s="144">
        <x:v>0.777</x:v>
      </x:c>
      <x:c r="AD393" s="144">
        <x:v>0.776</x:v>
      </x:c>
      <x:c r="AE393" s="144">
        <x:v>0.775</x:v>
      </x:c>
      <x:c r="AF393" s="144">
        <x:v>0.774</x:v>
      </x:c>
      <x:c r="AG393" s="144">
        <x:v>0.774</x:v>
      </x:c>
      <x:c r="AH393" s="144">
        <x:v>0.773</x:v>
      </x:c>
      <x:c r="AI393" s="144">
        <x:v>0.772</x:v>
      </x:c>
      <x:c r="AJ393" s="142">
        <x:v>-0.055</x:v>
      </x:c>
      <x:c r="AK393" s="144">
        <x:v>-0.048</x:v>
      </x:c>
      <x:c r="AL393" s="144">
        <x:v>-0.046</x:v>
      </x:c>
      <x:c r="AM393" s="144">
        <x:v>-0.044</x:v>
      </x:c>
      <x:c r="AN393" s="144">
        <x:v>-0.043</x:v>
      </x:c>
      <x:c r="AO393" s="144">
        <x:v>-0.042</x:v>
      </x:c>
      <x:c r="AP393" s="144">
        <x:v>-0.041</x:v>
      </x:c>
      <x:c r="AQ393" s="144">
        <x:v>-0.041</x:v>
      </x:c>
      <x:c r="AR393" s="144">
        <x:v>-0.040</x:v>
      </x:c>
      <x:c r="AS393" s="144">
        <x:v>-0.039</x:v>
      </x:c>
      <x:c r="AT393" s="145">
        <x:v>-0.039</x:v>
      </x:c>
      <x:c r="AU393" s="144">
        <x:v>-0.003</x:v>
      </x:c>
      <x:c r="AV393" s="144">
        <x:v>-0.009</x:v>
      </x:c>
      <x:c r="AW393" s="144">
        <x:v>-0.012</x:v>
      </x:c>
      <x:c r="AX393" s="144">
        <x:v>-0.013</x:v>
      </x:c>
      <x:c r="AY393" s="144">
        <x:v>-0.015</x:v>
      </x:c>
      <x:c r="AZ393" s="144">
        <x:v>-0.015</x:v>
      </x:c>
      <x:c r="BA393" s="144">
        <x:v>-0.016</x:v>
      </x:c>
      <x:c r="BB393" s="144">
        <x:v>-0.017</x:v>
      </x:c>
      <x:c r="BC393" s="144">
        <x:v>-0.018</x:v>
      </x:c>
      <x:c r="BD393" s="144">
        <x:v>-0.018</x:v>
      </x:c>
      <x:c r="BE393" s="144">
        <x:v>-0.019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0.816</x:v>
      </x:c>
      <x:c r="E394" s="139">
        <x:v>3950</x:v>
      </x:c>
      <x:c r="F394" s="140">
        <x:v>0.750</x:v>
      </x:c>
      <x:c r="G394" s="140">
        <x:v>0.000</x:v>
      </x:c>
      <x:c r="H394" s="141">
        <x:v>1.000</x:v>
      </x:c>
      <x:c r="I394" s="140">
        <x:v>0.846</x:v>
      </x:c>
      <x:c r="J394" s="140">
        <x:v>-0.029</x:v>
      </x:c>
      <x:c r="K394" s="140">
        <x:v>0.064</x:v>
      </x:c>
      <x:c r="L394" s="138">
        <x:v>1.000</x:v>
      </x:c>
      <x:c r="M394" s="140">
        <x:v>0.000</x:v>
      </x:c>
      <x:c r="N394" s="138">
        <x:v>0.797</x:v>
      </x:c>
      <x:c r="O394" s="140">
        <x:v>0.802</x:v>
      </x:c>
      <x:c r="P394" s="140">
        <x:v>0.804</x:v>
      </x:c>
      <x:c r="Q394" s="140">
        <x:v>0.805</x:v>
      </x:c>
      <x:c r="R394" s="140">
        <x:v>0.806</x:v>
      </x:c>
      <x:c r="S394" s="140">
        <x:v>0.807</x:v>
      </x:c>
      <x:c r="T394" s="140">
        <x:v>0.807</x:v>
      </x:c>
      <x:c r="U394" s="140">
        <x:v>0.808</x:v>
      </x:c>
      <x:c r="V394" s="140">
        <x:v>0.808</x:v>
      </x:c>
      <x:c r="W394" s="140">
        <x:v>0.809</x:v>
      </x:c>
      <x:c r="X394" s="141">
        <x:v>0.809</x:v>
      </x:c>
      <x:c r="Y394" s="140">
        <x:v>0.834</x:v>
      </x:c>
      <x:c r="Z394" s="140">
        <x:v>0.830</x:v>
      </x:c>
      <x:c r="AA394" s="140">
        <x:v>0.828</x:v>
      </x:c>
      <x:c r="AB394" s="140">
        <x:v>0.827</x:v>
      </x:c>
      <x:c r="AC394" s="140">
        <x:v>0.826</x:v>
      </x:c>
      <x:c r="AD394" s="140">
        <x:v>0.825</x:v>
      </x:c>
      <x:c r="AE394" s="140">
        <x:v>0.825</x:v>
      </x:c>
      <x:c r="AF394" s="140">
        <x:v>0.824</x:v>
      </x:c>
      <x:c r="AG394" s="140">
        <x:v>0.824</x:v>
      </x:c>
      <x:c r="AH394" s="140">
        <x:v>0.824</x:v>
      </x:c>
      <x:c r="AI394" s="140">
        <x:v>0.823</x:v>
      </x:c>
      <x:c r="AJ394" s="138">
        <x:v>-0.045</x:v>
      </x:c>
      <x:c r="AK394" s="140">
        <x:v>-0.041</x:v>
      </x:c>
      <x:c r="AL394" s="140">
        <x:v>-0.040</x:v>
      </x:c>
      <x:c r="AM394" s="140">
        <x:v>-0.039</x:v>
      </x:c>
      <x:c r="AN394" s="140">
        <x:v>-0.038</x:v>
      </x:c>
      <x:c r="AO394" s="140">
        <x:v>-0.038</x:v>
      </x:c>
      <x:c r="AP394" s="140">
        <x:v>-0.037</x:v>
      </x:c>
      <x:c r="AQ394" s="140">
        <x:v>-0.037</x:v>
      </x:c>
      <x:c r="AR394" s="140">
        <x:v>-0.036</x:v>
      </x:c>
      <x:c r="AS394" s="140">
        <x:v>-0.036</x:v>
      </x:c>
      <x:c r="AT394" s="141">
        <x:v>-0.035</x:v>
      </x:c>
      <x:c r="AU394" s="140">
        <x:v>-0.014</x:v>
      </x:c>
      <x:c r="AV394" s="140">
        <x:v>-0.018</x:v>
      </x:c>
      <x:c r="AW394" s="140">
        <x:v>-0.019</x:v>
      </x:c>
      <x:c r="AX394" s="140">
        <x:v>-0.020</x:v>
      </x:c>
      <x:c r="AY394" s="140">
        <x:v>-0.021</x:v>
      </x:c>
      <x:c r="AZ394" s="140">
        <x:v>-0.021</x:v>
      </x:c>
      <x:c r="BA394" s="140">
        <x:v>-0.022</x:v>
      </x:c>
      <x:c r="BB394" s="140">
        <x:v>-0.022</x:v>
      </x:c>
      <x:c r="BC394" s="140">
        <x:v>-0.023</x:v>
      </x:c>
      <x:c r="BD394" s="140">
        <x:v>-0.023</x:v>
      </x:c>
      <x:c r="BE394" s="140">
        <x:v>-0.023</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544</x:v>
      </x:c>
      <x:c r="E397" s="143" t="s">
        <x:v>544</x:v>
      </x:c>
      <x:c r="F397" s="144">
        <x:v>0.800</x:v>
      </x:c>
      <x:c r="G397" s="144" t="s">
        <x:v>544</x:v>
      </x:c>
      <x:c r="H397" s="145" t="s">
        <x:v>544</x:v>
      </x:c>
      <x:c r="I397" s="268" t="s">
        <x:f t="shared" ref="I397:M404" si="69">"[N/A]"</x:f>
        <x:v>545</x:v>
      </x:c>
      <x:c r="J397" s="269" t="s">
        <x:f t="shared" si="69"/>
        <x:v>545</x:v>
      </x:c>
      <x:c r="K397" s="269" t="s">
        <x:f t="shared" si="69"/>
        <x:v>545</x:v>
      </x:c>
      <x:c r="L397" s="268" t="s">
        <x:f t="shared" si="69"/>
        <x:v>545</x:v>
      </x:c>
      <x:c r="M397" s="270" t="s">
        <x:f t="shared" si="69"/>
        <x:v>545</x:v>
      </x:c>
      <x:c r="N397" s="142" t="s">
        <x:v>544</x:v>
      </x:c>
      <x:c r="O397" s="144" t="s">
        <x:v>544</x:v>
      </x:c>
      <x:c r="P397" s="144" t="s">
        <x:v>544</x:v>
      </x:c>
      <x:c r="Q397" s="144" t="s">
        <x:v>544</x:v>
      </x:c>
      <x:c r="R397" s="144" t="s">
        <x:v>544</x:v>
      </x:c>
      <x:c r="S397" s="144" t="s">
        <x:v>544</x:v>
      </x:c>
      <x:c r="T397" s="144" t="s">
        <x:v>544</x:v>
      </x:c>
      <x:c r="U397" s="144" t="s">
        <x:v>544</x:v>
      </x:c>
      <x:c r="V397" s="144" t="s">
        <x:v>544</x:v>
      </x:c>
      <x:c r="W397" s="144" t="s">
        <x:v>544</x:v>
      </x:c>
      <x:c r="X397" s="145" t="s">
        <x:v>544</x:v>
      </x:c>
      <x:c r="Y397" s="144" t="s">
        <x:v>544</x:v>
      </x:c>
      <x:c r="Z397" s="144" t="s">
        <x:v>544</x:v>
      </x:c>
      <x:c r="AA397" s="144" t="s">
        <x:v>544</x:v>
      </x:c>
      <x:c r="AB397" s="144" t="s">
        <x:v>544</x:v>
      </x:c>
      <x:c r="AC397" s="144" t="s">
        <x:v>544</x:v>
      </x:c>
      <x:c r="AD397" s="144" t="s">
        <x:v>544</x:v>
      </x:c>
      <x:c r="AE397" s="144" t="s">
        <x:v>544</x:v>
      </x:c>
      <x:c r="AF397" s="144" t="s">
        <x:v>544</x:v>
      </x:c>
      <x:c r="AG397" s="144" t="s">
        <x:v>544</x:v>
      </x:c>
      <x:c r="AH397" s="144" t="s">
        <x:v>544</x:v>
      </x:c>
      <x:c r="AI397" s="144" t="s">
        <x:v>544</x:v>
      </x:c>
      <x:c r="AJ397" s="268" t="s">
        <x:f t="shared" ref="AJ397:AS404" si="70">"[N/A]"</x:f>
        <x:v>545</x:v>
      </x:c>
      <x:c r="AK397" s="269" t="s">
        <x:f t="shared" si="70"/>
        <x:v>545</x:v>
      </x:c>
      <x:c r="AL397" s="269" t="s">
        <x:f t="shared" si="70"/>
        <x:v>545</x:v>
      </x:c>
      <x:c r="AM397" s="269" t="s">
        <x:f t="shared" si="70"/>
        <x:v>545</x:v>
      </x:c>
      <x:c r="AN397" s="269" t="s">
        <x:f t="shared" si="70"/>
        <x:v>545</x:v>
      </x:c>
      <x:c r="AO397" s="269" t="s">
        <x:f t="shared" si="70"/>
        <x:v>545</x:v>
      </x:c>
      <x:c r="AP397" s="269" t="s">
        <x:f t="shared" si="70"/>
        <x:v>545</x:v>
      </x:c>
      <x:c r="AQ397" s="269" t="s">
        <x:f t="shared" si="70"/>
        <x:v>545</x:v>
      </x:c>
      <x:c r="AR397" s="269" t="s">
        <x:f t="shared" si="70"/>
        <x:v>545</x:v>
      </x:c>
      <x:c r="AS397" s="269" t="s">
        <x:f t="shared" si="70"/>
        <x:v>545</x:v>
      </x:c>
      <x:c r="AT397" s="270" t="s">
        <x:f t="shared" ref="AT397:BE404" si="71">"[N/A]"</x:f>
        <x:v>545</x:v>
      </x:c>
      <x:c r="AU397" s="269" t="s">
        <x:f t="shared" si="71"/>
        <x:v>545</x:v>
      </x:c>
      <x:c r="AV397" s="269" t="s">
        <x:f t="shared" si="71"/>
        <x:v>545</x:v>
      </x:c>
      <x:c r="AW397" s="269" t="s">
        <x:f t="shared" si="71"/>
        <x:v>545</x:v>
      </x:c>
      <x:c r="AX397" s="269" t="s">
        <x:f t="shared" si="71"/>
        <x:v>545</x:v>
      </x:c>
      <x:c r="AY397" s="269" t="s">
        <x:f t="shared" si="71"/>
        <x:v>545</x:v>
      </x:c>
      <x:c r="AZ397" s="269" t="s">
        <x:f t="shared" si="71"/>
        <x:v>545</x:v>
      </x:c>
      <x:c r="BA397" s="269" t="s">
        <x:f t="shared" si="71"/>
        <x:v>545</x:v>
      </x:c>
      <x:c r="BB397" s="269" t="s">
        <x:f t="shared" si="71"/>
        <x:v>545</x:v>
      </x:c>
      <x:c r="BC397" s="269" t="s">
        <x:f t="shared" si="71"/>
        <x:v>545</x:v>
      </x:c>
      <x:c r="BD397" s="269" t="s">
        <x:f t="shared" si="71"/>
        <x:v>545</x:v>
      </x:c>
      <x:c r="BE397" s="269" t="s">
        <x:f t="shared" si="71"/>
        <x:v>545</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544</x:v>
      </x:c>
      <x:c r="E398" s="139" t="s">
        <x:v>544</x:v>
      </x:c>
      <x:c r="F398" s="140">
        <x:v>0.800</x:v>
      </x:c>
      <x:c r="G398" s="140" t="s">
        <x:v>544</x:v>
      </x:c>
      <x:c r="H398" s="141" t="s">
        <x:v>544</x:v>
      </x:c>
      <x:c r="I398" s="271" t="s">
        <x:f t="shared" si="69"/>
        <x:v>545</x:v>
      </x:c>
      <x:c r="J398" s="271" t="s">
        <x:f t="shared" si="69"/>
        <x:v>545</x:v>
      </x:c>
      <x:c r="K398" s="271" t="s">
        <x:f t="shared" si="69"/>
        <x:v>545</x:v>
      </x:c>
      <x:c r="L398" s="272" t="s">
        <x:f t="shared" si="69"/>
        <x:v>545</x:v>
      </x:c>
      <x:c r="M398" s="271" t="s">
        <x:f t="shared" si="69"/>
        <x:v>545</x:v>
      </x:c>
      <x:c r="N398" s="138" t="s">
        <x:v>544</x:v>
      </x:c>
      <x:c r="O398" s="140" t="s">
        <x:v>544</x:v>
      </x:c>
      <x:c r="P398" s="140" t="s">
        <x:v>544</x:v>
      </x:c>
      <x:c r="Q398" s="140" t="s">
        <x:v>544</x:v>
      </x:c>
      <x:c r="R398" s="140" t="s">
        <x:v>544</x:v>
      </x:c>
      <x:c r="S398" s="140" t="s">
        <x:v>544</x:v>
      </x:c>
      <x:c r="T398" s="140" t="s">
        <x:v>544</x:v>
      </x:c>
      <x:c r="U398" s="140" t="s">
        <x:v>544</x:v>
      </x:c>
      <x:c r="V398" s="140" t="s">
        <x:v>544</x:v>
      </x:c>
      <x:c r="W398" s="140" t="s">
        <x:v>544</x:v>
      </x:c>
      <x:c r="X398" s="141" t="s">
        <x:v>544</x:v>
      </x:c>
      <x:c r="Y398" s="140" t="s">
        <x:v>544</x:v>
      </x:c>
      <x:c r="Z398" s="140" t="s">
        <x:v>544</x:v>
      </x:c>
      <x:c r="AA398" s="140" t="s">
        <x:v>544</x:v>
      </x:c>
      <x:c r="AB398" s="140" t="s">
        <x:v>544</x:v>
      </x:c>
      <x:c r="AC398" s="140" t="s">
        <x:v>544</x:v>
      </x:c>
      <x:c r="AD398" s="140" t="s">
        <x:v>544</x:v>
      </x:c>
      <x:c r="AE398" s="140" t="s">
        <x:v>544</x:v>
      </x:c>
      <x:c r="AF398" s="140" t="s">
        <x:v>544</x:v>
      </x:c>
      <x:c r="AG398" s="140" t="s">
        <x:v>544</x:v>
      </x:c>
      <x:c r="AH398" s="140" t="s">
        <x:v>544</x:v>
      </x:c>
      <x:c r="AI398" s="140" t="s">
        <x:v>544</x:v>
      </x:c>
      <x:c r="AJ398" s="252" t="s">
        <x:f t="shared" si="70"/>
        <x:v>545</x:v>
      </x:c>
      <x:c r="AK398" s="253" t="s">
        <x:f t="shared" si="70"/>
        <x:v>545</x:v>
      </x:c>
      <x:c r="AL398" s="253" t="s">
        <x:f t="shared" si="70"/>
        <x:v>545</x:v>
      </x:c>
      <x:c r="AM398" s="253"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4" t="s">
        <x:f t="shared" si="71"/>
        <x:v>545</x:v>
      </x:c>
      <x:c r="AU398" s="253" t="s">
        <x:f t="shared" si="71"/>
        <x:v>545</x:v>
      </x:c>
      <x:c r="AV398" s="253" t="s">
        <x:f t="shared" si="71"/>
        <x:v>545</x:v>
      </x:c>
      <x:c r="AW398" s="253"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0.801</x:v>
      </x:c>
      <x:c r="E407" s="143">
        <x:v>6260</x:v>
      </x:c>
      <x:c r="F407" s="144">
        <x:v>0.750</x:v>
      </x:c>
      <x:c r="G407" s="144">
        <x:v>0.000</x:v>
      </x:c>
      <x:c r="H407" s="145">
        <x:v>1.000</x:v>
      </x:c>
      <x:c r="I407" s="144">
        <x:v>0.828</x:v>
      </x:c>
      <x:c r="J407" s="144">
        <x:v>-0.027</x:v>
      </x:c>
      <x:c r="K407" s="144">
        <x:v>0.056</x:v>
      </x:c>
      <x:c r="L407" s="142">
        <x:v>1.000</x:v>
      </x:c>
      <x:c r="M407" s="144">
        <x:v>0.000</x:v>
      </x:c>
      <x:c r="N407" s="142">
        <x:v>0.786</x:v>
      </x:c>
      <x:c r="O407" s="144">
        <x:v>0.790</x:v>
      </x:c>
      <x:c r="P407" s="144">
        <x:v>0.791</x:v>
      </x:c>
      <x:c r="Q407" s="144">
        <x:v>0.792</x:v>
      </x:c>
      <x:c r="R407" s="144">
        <x:v>0.793</x:v>
      </x:c>
      <x:c r="S407" s="144">
        <x:v>0.793</x:v>
      </x:c>
      <x:c r="T407" s="144">
        <x:v>0.794</x:v>
      </x:c>
      <x:c r="U407" s="144">
        <x:v>0.794</x:v>
      </x:c>
      <x:c r="V407" s="144">
        <x:v>0.795</x:v>
      </x:c>
      <x:c r="W407" s="144">
        <x:v>0.795</x:v>
      </x:c>
      <x:c r="X407" s="145">
        <x:v>0.795</x:v>
      </x:c>
      <x:c r="Y407" s="144">
        <x:v>0.816</x:v>
      </x:c>
      <x:c r="Z407" s="144">
        <x:v>0.812</x:v>
      </x:c>
      <x:c r="AA407" s="144">
        <x:v>0.811</x:v>
      </x:c>
      <x:c r="AB407" s="144">
        <x:v>0.810</x:v>
      </x:c>
      <x:c r="AC407" s="144">
        <x:v>0.810</x:v>
      </x:c>
      <x:c r="AD407" s="144">
        <x:v>0.809</x:v>
      </x:c>
      <x:c r="AE407" s="144">
        <x:v>0.809</x:v>
      </x:c>
      <x:c r="AF407" s="144">
        <x:v>0.808</x:v>
      </x:c>
      <x:c r="AG407" s="144">
        <x:v>0.808</x:v>
      </x:c>
      <x:c r="AH407" s="144">
        <x:v>0.807</x:v>
      </x:c>
      <x:c r="AI407" s="144">
        <x:v>0.807</x:v>
      </x:c>
      <x:c r="AJ407" s="142">
        <x:v>-0.040</x:v>
      </x:c>
      <x:c r="AK407" s="144">
        <x:v>-0.037</x:v>
      </x:c>
      <x:c r="AL407" s="144">
        <x:v>-0.036</x:v>
      </x:c>
      <x:c r="AM407" s="144">
        <x:v>-0.035</x:v>
      </x:c>
      <x:c r="AN407" s="144">
        <x:v>-0.035</x:v>
      </x:c>
      <x:c r="AO407" s="144">
        <x:v>-0.034</x:v>
      </x:c>
      <x:c r="AP407" s="144">
        <x:v>-0.034</x:v>
      </x:c>
      <x:c r="AQ407" s="144">
        <x:v>-0.033</x:v>
      </x:c>
      <x:c r="AR407" s="144">
        <x:v>-0.033</x:v>
      </x:c>
      <x:c r="AS407" s="144">
        <x:v>-0.033</x:v>
      </x:c>
      <x:c r="AT407" s="145">
        <x:v>-0.032</x:v>
      </x:c>
      <x:c r="AU407" s="144">
        <x:v>-0.014</x:v>
      </x:c>
      <x:c r="AV407" s="144">
        <x:v>-0.017</x:v>
      </x:c>
      <x:c r="AW407" s="144">
        <x:v>-0.018</x:v>
      </x:c>
      <x:c r="AX407" s="144">
        <x:v>-0.019</x:v>
      </x:c>
      <x:c r="AY407" s="144">
        <x:v>-0.020</x:v>
      </x:c>
      <x:c r="AZ407" s="144">
        <x:v>-0.020</x:v>
      </x:c>
      <x:c r="BA407" s="144">
        <x:v>-0.021</x:v>
      </x:c>
      <x:c r="BB407" s="144">
        <x:v>-0.021</x:v>
      </x:c>
      <x:c r="BC407" s="144">
        <x:v>-0.021</x:v>
      </x:c>
      <x:c r="BD407" s="144">
        <x:v>-0.022</x:v>
      </x:c>
      <x:c r="BE407" s="144">
        <x:v>-0.022</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0.846</x:v>
      </x:c>
      <x:c r="E408" s="139">
        <x:v>1230</x:v>
      </x:c>
      <x:c r="F408" s="140">
        <x:v>0.750</x:v>
      </x:c>
      <x:c r="G408" s="140">
        <x:v>0.000</x:v>
      </x:c>
      <x:c r="H408" s="141">
        <x:v>1.000</x:v>
      </x:c>
      <x:c r="I408" s="140">
        <x:v>0.887</x:v>
      </x:c>
      <x:c r="J408" s="140">
        <x:v>-0.041</x:v>
      </x:c>
      <x:c r="K408" s="140">
        <x:v>0.074</x:v>
      </x:c>
      <x:c r="L408" s="138">
        <x:v>1.000</x:v>
      </x:c>
      <x:c r="M408" s="140">
        <x:v>0.000</x:v>
      </x:c>
      <x:c r="N408" s="138">
        <x:v>0.814</x:v>
      </x:c>
      <x:c r="O408" s="140">
        <x:v>0.822</x:v>
      </x:c>
      <x:c r="P408" s="140">
        <x:v>0.826</x:v>
      </x:c>
      <x:c r="Q408" s="140">
        <x:v>0.828</x:v>
      </x:c>
      <x:c r="R408" s="140">
        <x:v>0.829</x:v>
      </x:c>
      <x:c r="S408" s="140">
        <x:v>0.830</x:v>
      </x:c>
      <x:c r="T408" s="140">
        <x:v>0.831</x:v>
      </x:c>
      <x:c r="U408" s="140">
        <x:v>0.832</x:v>
      </x:c>
      <x:c r="V408" s="140">
        <x:v>0.833</x:v>
      </x:c>
      <x:c r="W408" s="140">
        <x:v>0.834</x:v>
      </x:c>
      <x:c r="X408" s="141">
        <x:v>0.834</x:v>
      </x:c>
      <x:c r="Y408" s="140">
        <x:v>0.875</x:v>
      </x:c>
      <x:c r="Z408" s="140">
        <x:v>0.868</x:v>
      </x:c>
      <x:c r="AA408" s="140">
        <x:v>0.866</x:v>
      </x:c>
      <x:c r="AB408" s="140">
        <x:v>0.864</x:v>
      </x:c>
      <x:c r="AC408" s="140">
        <x:v>0.863</x:v>
      </x:c>
      <x:c r="AD408" s="140">
        <x:v>0.862</x:v>
      </x:c>
      <x:c r="AE408" s="140">
        <x:v>0.861</x:v>
      </x:c>
      <x:c r="AF408" s="140">
        <x:v>0.860</x:v>
      </x:c>
      <x:c r="AG408" s="140">
        <x:v>0.859</x:v>
      </x:c>
      <x:c r="AH408" s="140">
        <x:v>0.859</x:v>
      </x:c>
      <x:c r="AI408" s="140">
        <x:v>0.858</x:v>
      </x:c>
      <x:c r="AJ408" s="138">
        <x:v>-0.067</x:v>
      </x:c>
      <x:c r="AK408" s="140">
        <x:v>-0.060</x:v>
      </x:c>
      <x:c r="AL408" s="140">
        <x:v>-0.058</x:v>
      </x:c>
      <x:c r="AM408" s="140">
        <x:v>-0.056</x:v>
      </x:c>
      <x:c r="AN408" s="140">
        <x:v>-0.055</x:v>
      </x:c>
      <x:c r="AO408" s="140">
        <x:v>-0.054</x:v>
      </x:c>
      <x:c r="AP408" s="140">
        <x:v>-0.053</x:v>
      </x:c>
      <x:c r="AQ408" s="140">
        <x:v>-0.053</x:v>
      </x:c>
      <x:c r="AR408" s="140">
        <x:v>-0.052</x:v>
      </x:c>
      <x:c r="AS408" s="140">
        <x:v>-0.051</x:v>
      </x:c>
      <x:c r="AT408" s="141">
        <x:v>-0.051</x:v>
      </x:c>
      <x:c r="AU408" s="140">
        <x:v>-0.014</x:v>
      </x:c>
      <x:c r="AV408" s="140">
        <x:v>-0.021</x:v>
      </x:c>
      <x:c r="AW408" s="140">
        <x:v>-0.023</x:v>
      </x:c>
      <x:c r="AX408" s="140">
        <x:v>-0.025</x:v>
      </x:c>
      <x:c r="AY408" s="140">
        <x:v>-0.026</x:v>
      </x:c>
      <x:c r="AZ408" s="140">
        <x:v>-0.027</x:v>
      </x:c>
      <x:c r="BA408" s="140">
        <x:v>-0.028</x:v>
      </x:c>
      <x:c r="BB408" s="140">
        <x:v>-0.029</x:v>
      </x:c>
      <x:c r="BC408" s="140">
        <x:v>-0.029</x:v>
      </x:c>
      <x:c r="BD408" s="140">
        <x:v>-0.030</x:v>
      </x:c>
      <x:c r="BE408" s="140">
        <x:v>-0.030</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544</x:v>
      </x:c>
      <x:c r="E411" s="143" t="s">
        <x:v>544</x:v>
      </x:c>
      <x:c r="F411" s="144">
        <x:v>0.800</x:v>
      </x:c>
      <x:c r="G411" s="144" t="s">
        <x:v>544</x:v>
      </x:c>
      <x:c r="H411" s="145" t="s">
        <x:v>544</x:v>
      </x:c>
      <x:c r="I411" s="268" t="s">
        <x:f t="shared" ref="I411:M418" si="72">"[N/A]"</x:f>
        <x:v>545</x:v>
      </x:c>
      <x:c r="J411" s="269" t="s">
        <x:f t="shared" si="72"/>
        <x:v>545</x:v>
      </x:c>
      <x:c r="K411" s="269" t="s">
        <x:f t="shared" si="72"/>
        <x:v>545</x:v>
      </x:c>
      <x:c r="L411" s="268" t="s">
        <x:f t="shared" si="72"/>
        <x:v>545</x:v>
      </x:c>
      <x:c r="M411" s="270" t="s">
        <x:f t="shared" si="72"/>
        <x:v>545</x:v>
      </x:c>
      <x:c r="N411" s="142" t="s">
        <x:v>544</x:v>
      </x:c>
      <x:c r="O411" s="144" t="s">
        <x:v>544</x:v>
      </x:c>
      <x:c r="P411" s="144" t="s">
        <x:v>544</x:v>
      </x:c>
      <x:c r="Q411" s="144" t="s">
        <x:v>544</x:v>
      </x:c>
      <x:c r="R411" s="144" t="s">
        <x:v>544</x:v>
      </x:c>
      <x:c r="S411" s="144" t="s">
        <x:v>544</x:v>
      </x:c>
      <x:c r="T411" s="144" t="s">
        <x:v>544</x:v>
      </x:c>
      <x:c r="U411" s="144" t="s">
        <x:v>544</x:v>
      </x:c>
      <x:c r="V411" s="144" t="s">
        <x:v>544</x:v>
      </x:c>
      <x:c r="W411" s="144" t="s">
        <x:v>544</x:v>
      </x:c>
      <x:c r="X411" s="145" t="s">
        <x:v>544</x:v>
      </x:c>
      <x:c r="Y411" s="144" t="s">
        <x:v>544</x:v>
      </x:c>
      <x:c r="Z411" s="144" t="s">
        <x:v>544</x:v>
      </x:c>
      <x:c r="AA411" s="144" t="s">
        <x:v>544</x:v>
      </x:c>
      <x:c r="AB411" s="144" t="s">
        <x:v>544</x:v>
      </x:c>
      <x:c r="AC411" s="144" t="s">
        <x:v>544</x:v>
      </x:c>
      <x:c r="AD411" s="144" t="s">
        <x:v>544</x:v>
      </x:c>
      <x:c r="AE411" s="144" t="s">
        <x:v>544</x:v>
      </x:c>
      <x:c r="AF411" s="144" t="s">
        <x:v>544</x:v>
      </x:c>
      <x:c r="AG411" s="144" t="s">
        <x:v>544</x:v>
      </x:c>
      <x:c r="AH411" s="144" t="s">
        <x:v>544</x:v>
      </x:c>
      <x:c r="AI411" s="144" t="s">
        <x:v>544</x:v>
      </x:c>
      <x:c r="AJ411" s="268" t="s">
        <x:f t="shared" ref="AJ411:AS418" si="73">"[N/A]"</x:f>
        <x:v>545</x:v>
      </x:c>
      <x:c r="AK411" s="269" t="s">
        <x:f t="shared" si="73"/>
        <x:v>545</x:v>
      </x:c>
      <x:c r="AL411" s="269" t="s">
        <x:f t="shared" si="73"/>
        <x:v>545</x:v>
      </x:c>
      <x:c r="AM411" s="269" t="s">
        <x:f t="shared" si="73"/>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70" t="s">
        <x:f t="shared" ref="AT411:BE418" si="74">"[N/A]"</x:f>
        <x:v>545</x:v>
      </x:c>
      <x:c r="AU411" s="269" t="s">
        <x:f t="shared" si="74"/>
        <x:v>545</x:v>
      </x:c>
      <x:c r="AV411" s="269" t="s">
        <x:f t="shared" si="74"/>
        <x:v>545</x:v>
      </x:c>
      <x:c r="AW411" s="269" t="s">
        <x:f t="shared" si="74"/>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544</x:v>
      </x:c>
      <x:c r="E412" s="139" t="s">
        <x:v>544</x:v>
      </x:c>
      <x:c r="F412" s="140">
        <x:v>0.800</x:v>
      </x:c>
      <x:c r="G412" s="140" t="s">
        <x:v>544</x:v>
      </x:c>
      <x:c r="H412" s="141" t="s">
        <x:v>544</x:v>
      </x:c>
      <x:c r="I412" s="271" t="s">
        <x:f t="shared" si="72"/>
        <x:v>545</x:v>
      </x:c>
      <x:c r="J412" s="271" t="s">
        <x:f t="shared" si="72"/>
        <x:v>545</x:v>
      </x:c>
      <x:c r="K412" s="271" t="s">
        <x:f t="shared" si="72"/>
        <x:v>545</x:v>
      </x:c>
      <x:c r="L412" s="272" t="s">
        <x:f t="shared" si="72"/>
        <x:v>545</x:v>
      </x:c>
      <x:c r="M412" s="271" t="s">
        <x:f t="shared" si="72"/>
        <x:v>545</x:v>
      </x:c>
      <x:c r="N412" s="138" t="s">
        <x:v>544</x:v>
      </x:c>
      <x:c r="O412" s="140" t="s">
        <x:v>544</x:v>
      </x:c>
      <x:c r="P412" s="140" t="s">
        <x:v>544</x:v>
      </x:c>
      <x:c r="Q412" s="140" t="s">
        <x:v>544</x:v>
      </x:c>
      <x:c r="R412" s="140" t="s">
        <x:v>544</x:v>
      </x:c>
      <x:c r="S412" s="140" t="s">
        <x:v>544</x:v>
      </x:c>
      <x:c r="T412" s="140" t="s">
        <x:v>544</x:v>
      </x:c>
      <x:c r="U412" s="140" t="s">
        <x:v>544</x:v>
      </x:c>
      <x:c r="V412" s="140" t="s">
        <x:v>544</x:v>
      </x:c>
      <x:c r="W412" s="140" t="s">
        <x:v>544</x:v>
      </x:c>
      <x:c r="X412" s="141" t="s">
        <x:v>544</x:v>
      </x:c>
      <x:c r="Y412" s="140" t="s">
        <x:v>544</x:v>
      </x:c>
      <x:c r="Z412" s="140" t="s">
        <x:v>544</x:v>
      </x:c>
      <x:c r="AA412" s="140" t="s">
        <x:v>544</x:v>
      </x:c>
      <x:c r="AB412" s="140" t="s">
        <x:v>544</x:v>
      </x:c>
      <x:c r="AC412" s="140" t="s">
        <x:v>544</x:v>
      </x:c>
      <x:c r="AD412" s="140" t="s">
        <x:v>544</x:v>
      </x:c>
      <x:c r="AE412" s="140" t="s">
        <x:v>544</x:v>
      </x:c>
      <x:c r="AF412" s="140" t="s">
        <x:v>544</x:v>
      </x:c>
      <x:c r="AG412" s="140" t="s">
        <x:v>544</x:v>
      </x:c>
      <x:c r="AH412" s="140" t="s">
        <x:v>544</x:v>
      </x:c>
      <x:c r="AI412" s="140" t="s">
        <x:v>544</x:v>
      </x:c>
      <x:c r="AJ412" s="252" t="s">
        <x:f t="shared" si="73"/>
        <x:v>545</x:v>
      </x:c>
      <x:c r="AK412" s="253" t="s">
        <x:f t="shared" si="73"/>
        <x:v>545</x:v>
      </x:c>
      <x:c r="AL412" s="253" t="s">
        <x:f t="shared" si="73"/>
        <x:v>545</x:v>
      </x:c>
      <x:c r="AM412" s="253" t="s">
        <x:f t="shared" si="73"/>
        <x:v>545</x:v>
      </x:c>
      <x:c r="AN412" s="253" t="s">
        <x:f t="shared" si="73"/>
        <x:v>545</x:v>
      </x:c>
      <x:c r="AO412" s="253" t="s">
        <x:f t="shared" si="73"/>
        <x:v>545</x:v>
      </x:c>
      <x:c r="AP412" s="253" t="s">
        <x:f t="shared" si="73"/>
        <x:v>545</x:v>
      </x:c>
      <x:c r="AQ412" s="253" t="s">
        <x:f t="shared" si="73"/>
        <x:v>545</x:v>
      </x:c>
      <x:c r="AR412" s="253" t="s">
        <x:f t="shared" si="73"/>
        <x:v>545</x:v>
      </x:c>
      <x:c r="AS412" s="253" t="s">
        <x:f t="shared" si="73"/>
        <x:v>545</x:v>
      </x:c>
      <x:c r="AT412" s="254" t="s">
        <x:f t="shared" si="74"/>
        <x:v>545</x:v>
      </x:c>
      <x:c r="AU412" s="253" t="s">
        <x:f t="shared" si="74"/>
        <x:v>545</x:v>
      </x:c>
      <x:c r="AV412" s="253" t="s">
        <x:f t="shared" si="74"/>
        <x:v>545</x:v>
      </x:c>
      <x:c r="AW412" s="253" t="s">
        <x:f t="shared" si="74"/>
        <x:v>545</x:v>
      </x:c>
      <x:c r="AX412" s="253" t="s">
        <x:f t="shared" si="74"/>
        <x:v>545</x:v>
      </x:c>
      <x:c r="AY412" s="253" t="s">
        <x:f t="shared" si="74"/>
        <x:v>545</x:v>
      </x:c>
      <x:c r="AZ412" s="253" t="s">
        <x:f t="shared" si="74"/>
        <x:v>545</x:v>
      </x:c>
      <x:c r="BA412" s="253" t="s">
        <x:f t="shared" si="74"/>
        <x:v>545</x:v>
      </x:c>
      <x:c r="BB412" s="253" t="s">
        <x:f t="shared" si="74"/>
        <x:v>545</x:v>
      </x:c>
      <x:c r="BC412" s="253" t="s">
        <x:f t="shared" si="74"/>
        <x:v>545</x:v>
      </x:c>
      <x:c r="BD412" s="253" t="s">
        <x:f t="shared" si="74"/>
        <x:v>545</x:v>
      </x:c>
      <x:c r="BE412" s="253" t="s">
        <x:f t="shared" si="74"/>
        <x:v>545</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0.730</x:v>
      </x:c>
      <x:c r="E421" s="143">
        <x:v>600</x:v>
      </x:c>
      <x:c r="F421" s="144">
        <x:v>0.750</x:v>
      </x:c>
      <x:c r="G421" s="144">
        <x:v>0.871</x:v>
      </x:c>
      <x:c r="H421" s="145">
        <x:v>0.129</x:v>
      </x:c>
      <x:c r="I421" s="144">
        <x:v>0.768</x:v>
      </x:c>
      <x:c r="J421" s="144">
        <x:v>-0.038</x:v>
      </x:c>
      <x:c r="K421" s="144">
        <x:v>0.046</x:v>
      </x:c>
      <x:c r="L421" s="142">
        <x:v>0.990</x:v>
      </x:c>
      <x:c r="M421" s="144">
        <x:v>0.010</x:v>
      </x:c>
      <x:c r="N421" s="142">
        <x:v>0.674</x:v>
      </x:c>
      <x:c r="O421" s="144">
        <x:v>0.688</x:v>
      </x:c>
      <x:c r="P421" s="144">
        <x:v>0.693</x:v>
      </x:c>
      <x:c r="Q421" s="144">
        <x:v>0.697</x:v>
      </x:c>
      <x:c r="R421" s="144">
        <x:v>0.699</x:v>
      </x:c>
      <x:c r="S421" s="144">
        <x:v>0.702</x:v>
      </x:c>
      <x:c r="T421" s="144">
        <x:v>0.703</x:v>
      </x:c>
      <x:c r="U421" s="144">
        <x:v>0.705</x:v>
      </x:c>
      <x:c r="V421" s="144">
        <x:v>0.706</x:v>
      </x:c>
      <x:c r="W421" s="144">
        <x:v>0.708</x:v>
      </x:c>
      <x:c r="X421" s="145">
        <x:v>0.709</x:v>
      </x:c>
      <x:c r="Y421" s="144">
        <x:v>0.781</x:v>
      </x:c>
      <x:c r="Z421" s="144">
        <x:v>0.769</x:v>
      </x:c>
      <x:c r="AA421" s="144">
        <x:v>0.764</x:v>
      </x:c>
      <x:c r="AB421" s="144">
        <x:v>0.761</x:v>
      </x:c>
      <x:c r="AC421" s="144">
        <x:v>0.759</x:v>
      </x:c>
      <x:c r="AD421" s="144">
        <x:v>0.757</x:v>
      </x:c>
      <x:c r="AE421" s="144">
        <x:v>0.755</x:v>
      </x:c>
      <x:c r="AF421" s="144">
        <x:v>0.754</x:v>
      </x:c>
      <x:c r="AG421" s="144">
        <x:v>0.753</x:v>
      </x:c>
      <x:c r="AH421" s="144">
        <x:v>0.752</x:v>
      </x:c>
      <x:c r="AI421" s="144">
        <x:v>0.750</x:v>
      </x:c>
      <x:c r="AJ421" s="142">
        <x:v>-0.086</x:v>
      </x:c>
      <x:c r="AK421" s="144">
        <x:v>-0.075</x:v>
      </x:c>
      <x:c r="AL421" s="144">
        <x:v>-0.070</x:v>
      </x:c>
      <x:c r="AM421" s="144">
        <x:v>-0.067</x:v>
      </x:c>
      <x:c r="AN421" s="144">
        <x:v>-0.065</x:v>
      </x:c>
      <x:c r="AO421" s="144">
        <x:v>-0.063</x:v>
      </x:c>
      <x:c r="AP421" s="144">
        <x:v>-0.062</x:v>
      </x:c>
      <x:c r="AQ421" s="144">
        <x:v>-0.060</x:v>
      </x:c>
      <x:c r="AR421" s="144">
        <x:v>-0.059</x:v>
      </x:c>
      <x:c r="AS421" s="144">
        <x:v>-0.058</x:v>
      </x:c>
      <x:c r="AT421" s="145">
        <x:v>-0.057</x:v>
      </x:c>
      <x:c r="AU421" s="144">
        <x:v>0.010</x:v>
      </x:c>
      <x:c r="AV421" s="144">
        <x:v>-0.002</x:v>
      </x:c>
      <x:c r="AW421" s="144">
        <x:v>-0.006</x:v>
      </x:c>
      <x:c r="AX421" s="144">
        <x:v>-0.009</x:v>
      </x:c>
      <x:c r="AY421" s="144">
        <x:v>-0.011</x:v>
      </x:c>
      <x:c r="AZ421" s="144">
        <x:v>-0.013</x:v>
      </x:c>
      <x:c r="BA421" s="144">
        <x:v>-0.015</x:v>
      </x:c>
      <x:c r="BB421" s="144">
        <x:v>-0.016</x:v>
      </x:c>
      <x:c r="BC421" s="144">
        <x:v>-0.017</x:v>
      </x:c>
      <x:c r="BD421" s="144">
        <x:v>-0.018</x:v>
      </x:c>
      <x:c r="BE421" s="144">
        <x:v>-0.019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0.824</x:v>
      </x:c>
      <x:c r="E422" s="139">
        <x:v>3490</x:v>
      </x:c>
      <x:c r="F422" s="140">
        <x:v>0.750</x:v>
      </x:c>
      <x:c r="G422" s="140">
        <x:v>0.000</x:v>
      </x:c>
      <x:c r="H422" s="141">
        <x:v>1.000</x:v>
      </x:c>
      <x:c r="I422" s="140">
        <x:v>0.856</x:v>
      </x:c>
      <x:c r="J422" s="140">
        <x:v>-0.032</x:v>
      </x:c>
      <x:c r="K422" s="140">
        <x:v>0.057</x:v>
      </x:c>
      <x:c r="L422" s="138">
        <x:v>1.000</x:v>
      </x:c>
      <x:c r="M422" s="140">
        <x:v>0.000</x:v>
      </x:c>
      <x:c r="N422" s="138">
        <x:v>0.804</x:v>
      </x:c>
      <x:c r="O422" s="140">
        <x:v>0.809</x:v>
      </x:c>
      <x:c r="P422" s="140">
        <x:v>0.811</x:v>
      </x:c>
      <x:c r="Q422" s="140">
        <x:v>0.812</x:v>
      </x:c>
      <x:c r="R422" s="140">
        <x:v>0.813</x:v>
      </x:c>
      <x:c r="S422" s="140">
        <x:v>0.814</x:v>
      </x:c>
      <x:c r="T422" s="140">
        <x:v>0.815</x:v>
      </x:c>
      <x:c r="U422" s="140">
        <x:v>0.815</x:v>
      </x:c>
      <x:c r="V422" s="140">
        <x:v>0.816</x:v>
      </x:c>
      <x:c r="W422" s="140">
        <x:v>0.816</x:v>
      </x:c>
      <x:c r="X422" s="141">
        <x:v>0.817</x:v>
      </x:c>
      <x:c r="Y422" s="140">
        <x:v>0.843</x:v>
      </x:c>
      <x:c r="Z422" s="140">
        <x:v>0.838</x:v>
      </x:c>
      <x:c r="AA422" s="140">
        <x:v>0.836</x:v>
      </x:c>
      <x:c r="AB422" s="140">
        <x:v>0.835</x:v>
      </x:c>
      <x:c r="AC422" s="140">
        <x:v>0.834</x:v>
      </x:c>
      <x:c r="AD422" s="140">
        <x:v>0.834</x:v>
      </x:c>
      <x:c r="AE422" s="140">
        <x:v>0.833</x:v>
      </x:c>
      <x:c r="AF422" s="140">
        <x:v>0.833</x:v>
      </x:c>
      <x:c r="AG422" s="140">
        <x:v>0.832</x:v>
      </x:c>
      <x:c r="AH422" s="140">
        <x:v>0.832</x:v>
      </x:c>
      <x:c r="AI422" s="140">
        <x:v>0.831</x:v>
      </x:c>
      <x:c r="AJ422" s="138">
        <x:v>-0.048</x:v>
      </x:c>
      <x:c r="AK422" s="140">
        <x:v>-0.044</x:v>
      </x:c>
      <x:c r="AL422" s="140">
        <x:v>-0.043</x:v>
      </x:c>
      <x:c r="AM422" s="140">
        <x:v>-0.042</x:v>
      </x:c>
      <x:c r="AN422" s="140">
        <x:v>-0.041</x:v>
      </x:c>
      <x:c r="AO422" s="140">
        <x:v>-0.040</x:v>
      </x:c>
      <x:c r="AP422" s="140">
        <x:v>-0.040</x:v>
      </x:c>
      <x:c r="AQ422" s="140">
        <x:v>-0.039</x:v>
      </x:c>
      <x:c r="AR422" s="140">
        <x:v>-0.039</x:v>
      </x:c>
      <x:c r="AS422" s="140">
        <x:v>-0.038</x:v>
      </x:c>
      <x:c r="AT422" s="141">
        <x:v>-0.038</x:v>
      </x:c>
      <x:c r="AU422" s="140">
        <x:v>-0.016</x:v>
      </x:c>
      <x:c r="AV422" s="140">
        <x:v>-0.020</x:v>
      </x:c>
      <x:c r="AW422" s="140">
        <x:v>-0.021</x:v>
      </x:c>
      <x:c r="AX422" s="140">
        <x:v>-0.022</x:v>
      </x:c>
      <x:c r="AY422" s="140">
        <x:v>-0.023</x:v>
      </x:c>
      <x:c r="AZ422" s="140">
        <x:v>-0.023</x:v>
      </x:c>
      <x:c r="BA422" s="140">
        <x:v>-0.024</x:v>
      </x:c>
      <x:c r="BB422" s="140">
        <x:v>-0.024</x:v>
      </x:c>
      <x:c r="BC422" s="140">
        <x:v>-0.025</x:v>
      </x:c>
      <x:c r="BD422" s="140">
        <x:v>-0.025</x:v>
      </x:c>
      <x:c r="BE422" s="140">
        <x:v>-0.026</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0.746</x:v>
      </x:c>
      <x:c r="E8" s="126">
        <x:v>30</x:v>
      </x:c>
      <x:c r="F8" s="127">
        <x:v>0.342</x:v>
      </x:c>
      <x:c r="G8" s="127">
        <x:v>0.450</x:v>
      </x:c>
      <x:c r="H8" s="127">
        <x:v>0.001</x:v>
      </x:c>
      <x:c r="I8" s="127">
        <x:v>0.999</x:v>
      </x:c>
      <x:c r="J8" s="127" t="s">
        <x:v>548</x:v>
      </x:c>
      <x:c r="K8" s="128" t="s">
        <x:v>548</x:v>
      </x:c>
      <x:c r="L8" s="127" t="s">
        <x:v>546</x:v>
      </x:c>
      <x:c r="M8" s="127" t="s">
        <x:v>546</x:v>
      </x:c>
      <x:c r="N8" s="128" t="s">
        <x:v>546</x:v>
      </x:c>
      <x:c r="O8" s="125" t="s">
        <x:v>546</x:v>
      </x:c>
      <x:c r="P8" s="128" t="s">
        <x:v>546</x:v>
      </x:c>
      <x:c r="Q8" s="125">
        <x:v>0.453</x:v>
      </x:c>
      <x:c r="R8" s="127">
        <x:v>0.526</x:v>
      </x:c>
      <x:c r="S8" s="127">
        <x:v>0.555</x:v>
      </x:c>
      <x:c r="T8" s="127">
        <x:v>0.573</x:v>
      </x:c>
      <x:c r="U8" s="127">
        <x:v>0.587</x:v>
      </x:c>
      <x:c r="V8" s="127">
        <x:v>0.598</x:v>
      </x:c>
      <x:c r="W8" s="127">
        <x:v>0.607</x:v>
      </x:c>
      <x:c r="X8" s="127">
        <x:v>0.616</x:v>
      </x:c>
      <x:c r="Y8" s="127">
        <x:v>0.623</x:v>
      </x:c>
      <x:c r="Z8" s="127">
        <x:v>0.630</x:v>
      </x:c>
      <x:c r="AA8" s="128">
        <x:v>0.636</x:v>
      </x:c>
      <x:c r="AB8" s="127">
        <x:v>0.931</x:v>
      </x:c>
      <x:c r="AC8" s="127">
        <x:v>0.898</x:v>
      </x:c>
      <x:c r="AD8" s="127">
        <x:v>0.883</x:v>
      </x:c>
      <x:c r="AE8" s="127">
        <x:v>0.873</x:v>
      </x:c>
      <x:c r="AF8" s="127">
        <x:v>0.865</x:v>
      </x:c>
      <x:c r="AG8" s="127">
        <x:v>0.858</x:v>
      </x:c>
      <x:c r="AH8" s="127">
        <x:v>0.852</x:v>
      </x:c>
      <x:c r="AI8" s="127">
        <x:v>0.846</x:v>
      </x:c>
      <x:c r="AJ8" s="127">
        <x:v>0.842</x:v>
      </x:c>
      <x:c r="AK8" s="127">
        <x:v>0.837</x:v>
      </x:c>
      <x:c r="AL8" s="128">
        <x:v>0.833</x:v>
      </x:c>
      <x:c r="AM8" s="127" t="s">
        <x:v>546</x:v>
      </x:c>
      <x:c r="AN8" s="127" t="s">
        <x:v>546</x:v>
      </x:c>
      <x:c r="AO8" s="127" t="s">
        <x:v>546</x:v>
      </x:c>
      <x:c r="AP8" s="127" t="s">
        <x:v>546</x:v>
      </x:c>
      <x:c r="AQ8" s="127" t="s">
        <x:v>546</x:v>
      </x:c>
      <x:c r="AR8" s="127" t="s">
        <x:v>546</x:v>
      </x:c>
      <x:c r="AS8" s="127" t="s">
        <x:v>546</x:v>
      </x:c>
      <x:c r="AT8" s="127" t="s">
        <x:v>546</x:v>
      </x:c>
      <x:c r="AU8" s="127" t="s">
        <x:v>546</x:v>
      </x:c>
      <x:c r="AV8" s="127" t="s">
        <x:v>546</x:v>
      </x:c>
      <x:c r="AW8" s="128" t="s">
        <x:v>546</x:v>
      </x:c>
      <x:c r="AX8" s="127" t="s">
        <x:v>546</x:v>
      </x:c>
      <x:c r="AY8" s="127" t="s">
        <x:v>546</x:v>
      </x:c>
      <x:c r="AZ8" s="127" t="s">
        <x:v>546</x:v>
      </x:c>
      <x:c r="BA8" s="127" t="s">
        <x:v>546</x:v>
      </x:c>
      <x:c r="BB8" s="127" t="s">
        <x:v>546</x:v>
      </x:c>
      <x:c r="BC8" s="127" t="s">
        <x:v>546</x:v>
      </x:c>
      <x:c r="BD8" s="127" t="s">
        <x:v>546</x:v>
      </x:c>
      <x:c r="BE8" s="127" t="s">
        <x:v>546</x:v>
      </x:c>
      <x:c r="BF8" s="127" t="s">
        <x:v>546</x:v>
      </x:c>
      <x:c r="BG8" s="127" t="s">
        <x:v>546</x:v>
      </x:c>
      <x:c r="BH8" s="127" t="s">
        <x:v>546</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0.638</x:v>
      </x:c>
      <x:c r="E9" s="162">
        <x:v>2090</x:v>
      </x:c>
      <x:c r="F9" s="163">
        <x:v>0.468</x:v>
      </x:c>
      <x:c r="G9" s="163">
        <x:v>0.600</x:v>
      </x:c>
      <x:c r="H9" s="163">
        <x:v>0.000</x:v>
      </x:c>
      <x:c r="I9" s="163">
        <x:v>1.000</x:v>
      </x:c>
      <x:c r="J9" s="163">
        <x:v>0.028</x:v>
      </x:c>
      <x:c r="K9" s="164">
        <x:v>0.013</x:v>
      </x:c>
      <x:c r="L9" s="163">
        <x:v>0.649</x:v>
      </x:c>
      <x:c r="M9" s="163">
        <x:v>-0.011</x:v>
      </x:c>
      <x:c r="N9" s="164">
        <x:v>0.121</x:v>
      </x:c>
      <x:c r="O9" s="161">
        <x:v>0.893</x:v>
      </x:c>
      <x:c r="P9" s="164">
        <x:v>0.107</x:v>
      </x:c>
      <x:c r="Q9" s="161">
        <x:v>0.606</x:v>
      </x:c>
      <x:c r="R9" s="163">
        <x:v>0.614</x:v>
      </x:c>
      <x:c r="S9" s="163">
        <x:v>0.617</x:v>
      </x:c>
      <x:c r="T9" s="163">
        <x:v>0.619</x:v>
      </x:c>
      <x:c r="U9" s="163">
        <x:v>0.620</x:v>
      </x:c>
      <x:c r="V9" s="163">
        <x:v>0.622</x:v>
      </x:c>
      <x:c r="W9" s="163">
        <x:v>0.623</x:v>
      </x:c>
      <x:c r="X9" s="163">
        <x:v>0.623</x:v>
      </x:c>
      <x:c r="Y9" s="163">
        <x:v>0.624</x:v>
      </x:c>
      <x:c r="Z9" s="163">
        <x:v>0.625</x:v>
      </x:c>
      <x:c r="AA9" s="164">
        <x:v>0.626</x:v>
      </x:c>
      <x:c r="AB9" s="163">
        <x:v>0.669</x:v>
      </x:c>
      <x:c r="AC9" s="163">
        <x:v>0.661</x:v>
      </x:c>
      <x:c r="AD9" s="163">
        <x:v>0.658</x:v>
      </x:c>
      <x:c r="AE9" s="163">
        <x:v>0.656</x:v>
      </x:c>
      <x:c r="AF9" s="163">
        <x:v>0.655</x:v>
      </x:c>
      <x:c r="AG9" s="163">
        <x:v>0.654</x:v>
      </x:c>
      <x:c r="AH9" s="163">
        <x:v>0.653</x:v>
      </x:c>
      <x:c r="AI9" s="163">
        <x:v>0.652</x:v>
      </x:c>
      <x:c r="AJ9" s="163">
        <x:v>0.651</x:v>
      </x:c>
      <x:c r="AK9" s="163">
        <x:v>0.651</x:v>
      </x:c>
      <x:c r="AL9" s="164">
        <x:v>0.650</x:v>
      </x:c>
      <x:c r="AM9" s="163">
        <x:v>-0.038</x:v>
      </x:c>
      <x:c r="AN9" s="163">
        <x:v>-0.032</x:v>
      </x:c>
      <x:c r="AO9" s="163">
        <x:v>-0.029</x:v>
      </x:c>
      <x:c r="AP9" s="163">
        <x:v>-0.028</x:v>
      </x:c>
      <x:c r="AQ9" s="163">
        <x:v>-0.026</x:v>
      </x:c>
      <x:c r="AR9" s="163">
        <x:v>-0.025</x:v>
      </x:c>
      <x:c r="AS9" s="163">
        <x:v>-0.024</x:v>
      </x:c>
      <x:c r="AT9" s="163">
        <x:v>-0.024</x:v>
      </x:c>
      <x:c r="AU9" s="163">
        <x:v>-0.023</x:v>
      </x:c>
      <x:c r="AV9" s="163">
        <x:v>-0.022</x:v>
      </x:c>
      <x:c r="AW9" s="164">
        <x:v>-0.022</x:v>
      </x:c>
      <x:c r="AX9" s="163">
        <x:v>0.016</x:v>
      </x:c>
      <x:c r="AY9" s="163">
        <x:v>0.009</x:v>
      </x:c>
      <x:c r="AZ9" s="163">
        <x:v>0.007</x:v>
      </x:c>
      <x:c r="BA9" s="163">
        <x:v>0.005</x:v>
      </x:c>
      <x:c r="BB9" s="163">
        <x:v>0.004</x:v>
      </x:c>
      <x:c r="BC9" s="163">
        <x:v>0.003</x:v>
      </x:c>
      <x:c r="BD9" s="163">
        <x:v>0.002</x:v>
      </x:c>
      <x:c r="BE9" s="163">
        <x:v>0.001</x:v>
      </x:c>
      <x:c r="BF9" s="163">
        <x:v>0.000</x:v>
      </x:c>
      <x:c r="BG9" s="163">
        <x:v>0.000</x:v>
      </x:c>
      <x:c r="BH9" s="163">
        <x:v>-0.001</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0.806</x:v>
      </x:c>
      <x:c r="E13" s="162">
        <x:v>30</x:v>
      </x:c>
      <x:c r="F13" s="163">
        <x:v>0.525</x:v>
      </x:c>
      <x:c r="G13" s="163">
        <x:v>0.700</x:v>
      </x:c>
      <x:c r="H13" s="163">
        <x:v>0.092</x:v>
      </x:c>
      <x:c r="I13" s="163">
        <x:v>0.908</x:v>
      </x:c>
      <x:c r="J13" s="163" t="s">
        <x:v>548</x:v>
      </x:c>
      <x:c r="K13" s="164" t="s">
        <x:v>548</x:v>
      </x:c>
      <x:c r="L13" s="280" t="s">
        <x:f t="shared" si="0"/>
        <x:v>545</x:v>
      </x:c>
      <x:c r="M13" s="280" t="s">
        <x:f t="shared" si="0"/>
        <x:v>545</x:v>
      </x:c>
      <x:c r="N13" s="281" t="s">
        <x:f t="shared" si="0"/>
        <x:v>545</x:v>
      </x:c>
      <x:c r="O13" s="282" t="s">
        <x:f t="shared" si="0"/>
        <x:v>545</x:v>
      </x:c>
      <x:c r="P13" s="281" t="s">
        <x:f t="shared" si="0"/>
        <x:v>545</x:v>
      </x:c>
      <x:c r="Q13" s="161">
        <x:v>0.555</x:v>
      </x:c>
      <x:c r="R13" s="163">
        <x:v>0.621</x:v>
      </x:c>
      <x:c r="S13" s="163">
        <x:v>0.646</x:v>
      </x:c>
      <x:c r="T13" s="163">
        <x:v>0.661</x:v>
      </x:c>
      <x:c r="U13" s="163">
        <x:v>0.673</x:v>
      </x:c>
      <x:c r="V13" s="163">
        <x:v>0.683</x:v>
      </x:c>
      <x:c r="W13" s="163">
        <x:v>0.691</x:v>
      </x:c>
      <x:c r="X13" s="163">
        <x:v>0.698</x:v>
      </x:c>
      <x:c r="Y13" s="163">
        <x:v>0.704</x:v>
      </x:c>
      <x:c r="Z13" s="163">
        <x:v>0.709</x:v>
      </x:c>
      <x:c r="AA13" s="164">
        <x:v>0.715</x:v>
      </x:c>
      <x:c r="AB13" s="163">
        <x:v>0.949</x:v>
      </x:c>
      <x:c r="AC13" s="163">
        <x:v>0.925</x:v>
      </x:c>
      <x:c r="AD13" s="163">
        <x:v>0.913</x:v>
      </x:c>
      <x:c r="AE13" s="163">
        <x:v>0.905</x:v>
      </x:c>
      <x:c r="AF13" s="163">
        <x:v>0.899</x:v>
      </x:c>
      <x:c r="AG13" s="163">
        <x:v>0.894</x:v>
      </x:c>
      <x:c r="AH13" s="163">
        <x:v>0.889</x:v>
      </x:c>
      <x:c r="AI13" s="163">
        <x:v>0.885</x:v>
      </x:c>
      <x:c r="AJ13" s="163">
        <x:v>0.881</x:v>
      </x:c>
      <x:c r="AK13" s="163">
        <x:v>0.877</x:v>
      </x:c>
      <x:c r="AL13" s="164">
        <x:v>0.874</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4" t="s">
        <x:f t="shared" si="1"/>
        <x:v>545</x:v>
      </x:c>
      <x:c r="AU13" s="264" t="s">
        <x:f t="shared" si="1"/>
        <x:v>545</x:v>
      </x:c>
      <x:c r="AV13" s="264" t="s">
        <x:f t="shared" si="1"/>
        <x:v>545</x:v>
      </x:c>
      <x:c r="AW13" s="265"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F13" s="264" t="s">
        <x:f t="shared" si="2"/>
        <x:v>545</x:v>
      </x:c>
      <x:c r="BG13" s="264" t="s">
        <x:f t="shared" si="2"/>
        <x:v>545</x:v>
      </x:c>
      <x:c r="BH13" s="264" t="s">
        <x:f t="shared" si="2"/>
        <x:v>545</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0.746</x:v>
      </x:c>
      <x:c r="E18" s="261">
        <x:v>30</x:v>
      </x:c>
      <x:c r="F18" s="148">
        <x:v>0.342</x:v>
      </x:c>
      <x:c r="G18" s="148">
        <x:v>0.450</x:v>
      </x:c>
      <x:c r="H18" s="148">
        <x:v>0.001</x:v>
      </x:c>
      <x:c r="I18" s="148">
        <x:v>0.999</x:v>
      </x:c>
      <x:c r="J18" s="148" t="s">
        <x:v>548</x:v>
      </x:c>
      <x:c r="K18" s="149" t="s">
        <x:v>548</x:v>
      </x:c>
      <x:c r="L18" s="148" t="s">
        <x:v>546</x:v>
      </x:c>
      <x:c r="M18" s="148" t="s">
        <x:v>546</x:v>
      </x:c>
      <x:c r="N18" s="148" t="s">
        <x:v>546</x:v>
      </x:c>
      <x:c r="O18" s="146" t="s">
        <x:v>546</x:v>
      </x:c>
      <x:c r="P18" s="148" t="s">
        <x:v>546</x:v>
      </x:c>
      <x:c r="Q18" s="146">
        <x:v>0.453</x:v>
      </x:c>
      <x:c r="R18" s="148">
        <x:v>0.526</x:v>
      </x:c>
      <x:c r="S18" s="148">
        <x:v>0.555</x:v>
      </x:c>
      <x:c r="T18" s="148">
        <x:v>0.573</x:v>
      </x:c>
      <x:c r="U18" s="148">
        <x:v>0.587</x:v>
      </x:c>
      <x:c r="V18" s="148">
        <x:v>0.598</x:v>
      </x:c>
      <x:c r="W18" s="148">
        <x:v>0.607</x:v>
      </x:c>
      <x:c r="X18" s="148">
        <x:v>0.616</x:v>
      </x:c>
      <x:c r="Y18" s="148">
        <x:v>0.623</x:v>
      </x:c>
      <x:c r="Z18" s="148">
        <x:v>0.630</x:v>
      </x:c>
      <x:c r="AA18" s="149">
        <x:v>0.636</x:v>
      </x:c>
      <x:c r="AB18" s="148">
        <x:v>0.931</x:v>
      </x:c>
      <x:c r="AC18" s="148">
        <x:v>0.898</x:v>
      </x:c>
      <x:c r="AD18" s="148">
        <x:v>0.883</x:v>
      </x:c>
      <x:c r="AE18" s="148">
        <x:v>0.873</x:v>
      </x:c>
      <x:c r="AF18" s="148">
        <x:v>0.865</x:v>
      </x:c>
      <x:c r="AG18" s="148">
        <x:v>0.858</x:v>
      </x:c>
      <x:c r="AH18" s="148">
        <x:v>0.852</x:v>
      </x:c>
      <x:c r="AI18" s="148">
        <x:v>0.846</x:v>
      </x:c>
      <x:c r="AJ18" s="148">
        <x:v>0.842</x:v>
      </x:c>
      <x:c r="AK18" s="148">
        <x:v>0.837</x:v>
      </x:c>
      <x:c r="AL18" s="148">
        <x:v>0.833</x:v>
      </x:c>
      <x:c r="AM18" s="222" t="s">
        <x:v>546</x:v>
      </x:c>
      <x:c r="AN18" s="223" t="s">
        <x:v>546</x:v>
      </x:c>
      <x:c r="AO18" s="223" t="s">
        <x:v>546</x:v>
      </x:c>
      <x:c r="AP18" s="223" t="s">
        <x:v>546</x:v>
      </x:c>
      <x:c r="AQ18" s="223" t="s">
        <x:v>546</x:v>
      </x:c>
      <x:c r="AR18" s="223" t="s">
        <x:v>546</x:v>
      </x:c>
      <x:c r="AS18" s="223" t="s">
        <x:v>546</x:v>
      </x:c>
      <x:c r="AT18" s="223" t="s">
        <x:v>546</x:v>
      </x:c>
      <x:c r="AU18" s="223" t="s">
        <x:v>546</x:v>
      </x:c>
      <x:c r="AV18" s="223" t="s">
        <x:v>546</x:v>
      </x:c>
      <x:c r="AW18" s="224" t="s">
        <x:v>546</x:v>
      </x:c>
      <x:c r="AX18" s="223" t="s">
        <x:v>546</x:v>
      </x:c>
      <x:c r="AY18" s="223" t="s">
        <x:v>546</x:v>
      </x:c>
      <x:c r="AZ18" s="223" t="s">
        <x:v>546</x:v>
      </x:c>
      <x:c r="BA18" s="223" t="s">
        <x:v>546</x:v>
      </x:c>
      <x:c r="BB18" s="223" t="s">
        <x:v>546</x:v>
      </x:c>
      <x:c r="BC18" s="223" t="s">
        <x:v>546</x:v>
      </x:c>
      <x:c r="BD18" s="223" t="s">
        <x:v>546</x:v>
      </x:c>
      <x:c r="BE18" s="223" t="s">
        <x:v>546</x:v>
      </x:c>
      <x:c r="BF18" s="223" t="s">
        <x:v>546</x:v>
      </x:c>
      <x:c r="BG18" s="223" t="s">
        <x:v>546</x:v>
      </x:c>
      <x:c r="BH18" s="223" t="s">
        <x:v>546</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0.628</x:v>
      </x:c>
      <x:c r="E19" s="262">
        <x:v>540</x:v>
      </x:c>
      <x:c r="F19" s="137">
        <x:v>0.445</x:v>
      </x:c>
      <x:c r="G19" s="137">
        <x:v>0.600</x:v>
      </x:c>
      <x:c r="H19" s="137">
        <x:v>0.095</x:v>
      </x:c>
      <x:c r="I19" s="137">
        <x:v>0.905</x:v>
      </x:c>
      <x:c r="J19" s="137">
        <x:v>0.032</x:v>
      </x:c>
      <x:c r="K19" s="136">
        <x:v>0.019</x:v>
      </x:c>
      <x:c r="L19" s="137">
        <x:v>0.619</x:v>
      </x:c>
      <x:c r="M19" s="137">
        <x:v>0.009</x:v>
      </x:c>
      <x:c r="N19" s="137">
        <x:v>0.123</x:v>
      </x:c>
      <x:c r="O19" s="133">
        <x:v>0.313</x:v>
      </x:c>
      <x:c r="P19" s="137">
        <x:v>0.687</x:v>
      </x:c>
      <x:c r="Q19" s="133">
        <x:v>0.565</x:v>
      </x:c>
      <x:c r="R19" s="137">
        <x:v>0.580</x:v>
      </x:c>
      <x:c r="S19" s="137">
        <x:v>0.586</x:v>
      </x:c>
      <x:c r="T19" s="137">
        <x:v>0.590</x:v>
      </x:c>
      <x:c r="U19" s="137">
        <x:v>0.593</x:v>
      </x:c>
      <x:c r="V19" s="137">
        <x:v>0.595</x:v>
      </x:c>
      <x:c r="W19" s="137">
        <x:v>0.597</x:v>
      </x:c>
      <x:c r="X19" s="137">
        <x:v>0.599</x:v>
      </x:c>
      <x:c r="Y19" s="137">
        <x:v>0.601</x:v>
      </x:c>
      <x:c r="Z19" s="137">
        <x:v>0.602</x:v>
      </x:c>
      <x:c r="AA19" s="136">
        <x:v>0.603</x:v>
      </x:c>
      <x:c r="AB19" s="137">
        <x:v>0.688</x:v>
      </x:c>
      <x:c r="AC19" s="137">
        <x:v>0.673</x:v>
      </x:c>
      <x:c r="AD19" s="137">
        <x:v>0.668</x:v>
      </x:c>
      <x:c r="AE19" s="137">
        <x:v>0.664</x:v>
      </x:c>
      <x:c r="AF19" s="137">
        <x:v>0.661</x:v>
      </x:c>
      <x:c r="AG19" s="137">
        <x:v>0.659</x:v>
      </x:c>
      <x:c r="AH19" s="137">
        <x:v>0.657</x:v>
      </x:c>
      <x:c r="AI19" s="137">
        <x:v>0.655</x:v>
      </x:c>
      <x:c r="AJ19" s="137">
        <x:v>0.654</x:v>
      </x:c>
      <x:c r="AK19" s="137">
        <x:v>0.653</x:v>
      </x:c>
      <x:c r="AL19" s="137">
        <x:v>0.651</x:v>
      </x:c>
      <x:c r="AM19" s="208">
        <x:v>-0.045</x:v>
      </x:c>
      <x:c r="AN19" s="214">
        <x:v>-0.032</x:v>
      </x:c>
      <x:c r="AO19" s="214">
        <x:v>-0.027</x:v>
      </x:c>
      <x:c r="AP19" s="214">
        <x:v>-0.024</x:v>
      </x:c>
      <x:c r="AQ19" s="214">
        <x:v>-0.021</x:v>
      </x:c>
      <x:c r="AR19" s="214">
        <x:v>-0.019</x:v>
      </x:c>
      <x:c r="AS19" s="214">
        <x:v>-0.017</x:v>
      </x:c>
      <x:c r="AT19" s="214">
        <x:v>-0.016</x:v>
      </x:c>
      <x:c r="AU19" s="214">
        <x:v>-0.014</x:v>
      </x:c>
      <x:c r="AV19" s="214">
        <x:v>-0.013</x:v>
      </x:c>
      <x:c r="AW19" s="210">
        <x:v>-0.012</x:v>
      </x:c>
      <x:c r="AX19" s="214">
        <x:v>0.063</x:v>
      </x:c>
      <x:c r="AY19" s="214">
        <x:v>0.050</x:v>
      </x:c>
      <x:c r="AZ19" s="214">
        <x:v>0.045</x:v>
      </x:c>
      <x:c r="BA19" s="214">
        <x:v>0.041</x:v>
      </x:c>
      <x:c r="BB19" s="214">
        <x:v>0.039</x:v>
      </x:c>
      <x:c r="BC19" s="214">
        <x:v>0.037</x:v>
      </x:c>
      <x:c r="BD19" s="214">
        <x:v>0.035</x:v>
      </x:c>
      <x:c r="BE19" s="214">
        <x:v>0.034</x:v>
      </x:c>
      <x:c r="BF19" s="214">
        <x:v>0.032</x:v>
      </x:c>
      <x:c r="BG19" s="214">
        <x:v>0.031</x:v>
      </x:c>
      <x:c r="BH19" s="214">
        <x:v>0.030</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0.633</x:v>
      </x:c>
      <x:c r="E20" s="258">
        <x:v>490</x:v>
      </x:c>
      <x:c r="F20" s="156">
        <x:v>0.482</x:v>
      </x:c>
      <x:c r="G20" s="156">
        <x:v>0.600</x:v>
      </x:c>
      <x:c r="H20" s="156">
        <x:v>0.064</x:v>
      </x:c>
      <x:c r="I20" s="156">
        <x:v>0.936</x:v>
      </x:c>
      <x:c r="J20" s="156">
        <x:v>0.026</x:v>
      </x:c>
      <x:c r="K20" s="157">
        <x:v>0.008</x:v>
      </x:c>
      <x:c r="L20" s="154">
        <x:v>0.634</x:v>
      </x:c>
      <x:c r="M20" s="156">
        <x:v>0.000</x:v>
      </x:c>
      <x:c r="N20" s="157">
        <x:v>0.115</x:v>
      </x:c>
      <x:c r="O20" s="154">
        <x:v>0.510</x:v>
      </x:c>
      <x:c r="P20" s="157">
        <x:v>0.490</x:v>
      </x:c>
      <x:c r="Q20" s="154">
        <x:v>0.568</x:v>
      </x:c>
      <x:c r="R20" s="156">
        <x:v>0.584</x:v>
      </x:c>
      <x:c r="S20" s="156">
        <x:v>0.590</x:v>
      </x:c>
      <x:c r="T20" s="156">
        <x:v>0.594</x:v>
      </x:c>
      <x:c r="U20" s="156">
        <x:v>0.597</x:v>
      </x:c>
      <x:c r="V20" s="156">
        <x:v>0.600</x:v>
      </x:c>
      <x:c r="W20" s="156">
        <x:v>0.602</x:v>
      </x:c>
      <x:c r="X20" s="156">
        <x:v>0.604</x:v>
      </x:c>
      <x:c r="Y20" s="156">
        <x:v>0.605</x:v>
      </x:c>
      <x:c r="Z20" s="156">
        <x:v>0.607</x:v>
      </x:c>
      <x:c r="AA20" s="157">
        <x:v>0.608</x:v>
      </x:c>
      <x:c r="AB20" s="156">
        <x:v>0.696</x:v>
      </x:c>
      <x:c r="AC20" s="156">
        <x:v>0.681</x:v>
      </x:c>
      <x:c r="AD20" s="156">
        <x:v>0.675</x:v>
      </x:c>
      <x:c r="AE20" s="156">
        <x:v>0.671</x:v>
      </x:c>
      <x:c r="AF20" s="156">
        <x:v>0.669</x:v>
      </x:c>
      <x:c r="AG20" s="156">
        <x:v>0.666</x:v>
      </x:c>
      <x:c r="AH20" s="156">
        <x:v>0.664</x:v>
      </x:c>
      <x:c r="AI20" s="156">
        <x:v>0.662</x:v>
      </x:c>
      <x:c r="AJ20" s="156">
        <x:v>0.661</x:v>
      </x:c>
      <x:c r="AK20" s="156">
        <x:v>0.659</x:v>
      </x:c>
      <x:c r="AL20" s="156">
        <x:v>0.658</x:v>
      </x:c>
      <x:c r="AM20" s="211">
        <x:v>-0.057</x:v>
      </x:c>
      <x:c r="AN20" s="212">
        <x:v>-0.043</x:v>
      </x:c>
      <x:c r="AO20" s="212">
        <x:v>-0.038</x:v>
      </x:c>
      <x:c r="AP20" s="212">
        <x:v>-0.034</x:v>
      </x:c>
      <x:c r="AQ20" s="212">
        <x:v>-0.032</x:v>
      </x:c>
      <x:c r="AR20" s="212">
        <x:v>-0.030</x:v>
      </x:c>
      <x:c r="AS20" s="212">
        <x:v>-0.028</x:v>
      </x:c>
      <x:c r="AT20" s="212">
        <x:v>-0.026</x:v>
      </x:c>
      <x:c r="AU20" s="212">
        <x:v>-0.025</x:v>
      </x:c>
      <x:c r="AV20" s="212">
        <x:v>-0.023</x:v>
      </x:c>
      <x:c r="AW20" s="213">
        <x:v>-0.022</x:v>
      </x:c>
      <x:c r="AX20" s="212">
        <x:v>0.056</x:v>
      </x:c>
      <x:c r="AY20" s="212">
        <x:v>0.042</x:v>
      </x:c>
      <x:c r="AZ20" s="212">
        <x:v>0.037</x:v>
      </x:c>
      <x:c r="BA20" s="212">
        <x:v>0.033</x:v>
      </x:c>
      <x:c r="BB20" s="212">
        <x:v>0.031</x:v>
      </x:c>
      <x:c r="BC20" s="212">
        <x:v>0.029</x:v>
      </x:c>
      <x:c r="BD20" s="212">
        <x:v>0.027</x:v>
      </x:c>
      <x:c r="BE20" s="212">
        <x:v>0.025</x:v>
      </x:c>
      <x:c r="BF20" s="212">
        <x:v>0.024</x:v>
      </x:c>
      <x:c r="BG20" s="212">
        <x:v>0.023</x:v>
      </x:c>
      <x:c r="BH20" s="212">
        <x:v>0.021</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0.646</x:v>
      </x:c>
      <x:c r="E21" s="258">
        <x:v>520</x:v>
      </x:c>
      <x:c r="F21" s="156">
        <x:v>0.483</x:v>
      </x:c>
      <x:c r="G21" s="140">
        <x:v>0.600</x:v>
      </x:c>
      <x:c r="H21" s="156">
        <x:v>0.015</x:v>
      </x:c>
      <x:c r="I21" s="140">
        <x:v>0.985</x:v>
      </x:c>
      <x:c r="J21" s="140">
        <x:v>0.026</x:v>
      </x:c>
      <x:c r="K21" s="157">
        <x:v>0.010</x:v>
      </x:c>
      <x:c r="L21" s="140">
        <x:v>0.668</x:v>
      </x:c>
      <x:c r="M21" s="140">
        <x:v>-0.022</x:v>
      </x:c>
      <x:c r="N21" s="140">
        <x:v>0.123</x:v>
      </x:c>
      <x:c r="O21" s="138">
        <x:v>0.886</x:v>
      </x:c>
      <x:c r="P21" s="140">
        <x:v>0.114</x:v>
      </x:c>
      <x:c r="Q21" s="154">
        <x:v>0.583</x:v>
      </x:c>
      <x:c r="R21" s="156">
        <x:v>0.598</x:v>
      </x:c>
      <x:c r="S21" s="156">
        <x:v>0.605</x:v>
      </x:c>
      <x:c r="T21" s="156">
        <x:v>0.608</x:v>
      </x:c>
      <x:c r="U21" s="156">
        <x:v>0.611</x:v>
      </x:c>
      <x:c r="V21" s="156">
        <x:v>0.614</x:v>
      </x:c>
      <x:c r="W21" s="156">
        <x:v>0.616</x:v>
      </x:c>
      <x:c r="X21" s="156">
        <x:v>0.617</x:v>
      </x:c>
      <x:c r="Y21" s="156">
        <x:v>0.619</x:v>
      </x:c>
      <x:c r="Z21" s="156">
        <x:v>0.621</x:v>
      </x:c>
      <x:c r="AA21" s="157">
        <x:v>0.622</x:v>
      </x:c>
      <x:c r="AB21" s="156">
        <x:v>0.706</x:v>
      </x:c>
      <x:c r="AC21" s="156">
        <x:v>0.692</x:v>
      </x:c>
      <x:c r="AD21" s="156">
        <x:v>0.686</x:v>
      </x:c>
      <x:c r="AE21" s="156">
        <x:v>0.683</x:v>
      </x:c>
      <x:c r="AF21" s="156">
        <x:v>0.680</x:v>
      </x:c>
      <x:c r="AG21" s="156">
        <x:v>0.678</x:v>
      </x:c>
      <x:c r="AH21" s="156">
        <x:v>0.676</x:v>
      </x:c>
      <x:c r="AI21" s="156">
        <x:v>0.674</x:v>
      </x:c>
      <x:c r="AJ21" s="156">
        <x:v>0.673</x:v>
      </x:c>
      <x:c r="AK21" s="156">
        <x:v>0.671</x:v>
      </x:c>
      <x:c r="AL21" s="156">
        <x:v>0.670</x:v>
      </x:c>
      <x:c r="AM21" s="211">
        <x:v>-0.075</x:v>
      </x:c>
      <x:c r="AN21" s="212">
        <x:v>-0.062</x:v>
      </x:c>
      <x:c r="AO21" s="212">
        <x:v>-0.057</x:v>
      </x:c>
      <x:c r="AP21" s="212">
        <x:v>-0.054</x:v>
      </x:c>
      <x:c r="AQ21" s="212">
        <x:v>-0.051</x:v>
      </x:c>
      <x:c r="AR21" s="212">
        <x:v>-0.049</x:v>
      </x:c>
      <x:c r="AS21" s="212">
        <x:v>-0.047</x:v>
      </x:c>
      <x:c r="AT21" s="212">
        <x:v>-0.046</x:v>
      </x:c>
      <x:c r="AU21" s="212">
        <x:v>-0.045</x:v>
      </x:c>
      <x:c r="AV21" s="212">
        <x:v>-0.043</x:v>
      </x:c>
      <x:c r="AW21" s="213">
        <x:v>-0.042</x:v>
      </x:c>
      <x:c r="AX21" s="212">
        <x:v>0.032</x:v>
      </x:c>
      <x:c r="AY21" s="212">
        <x:v>0.019</x:v>
      </x:c>
      <x:c r="AZ21" s="212">
        <x:v>0.014</x:v>
      </x:c>
      <x:c r="BA21" s="212">
        <x:v>0.010</x:v>
      </x:c>
      <x:c r="BB21" s="212">
        <x:v>0.008</x:v>
      </x:c>
      <x:c r="BC21" s="212">
        <x:v>0.006</x:v>
      </x:c>
      <x:c r="BD21" s="212">
        <x:v>0.004</x:v>
      </x:c>
      <x:c r="BE21" s="212">
        <x:v>0.003</x:v>
      </x:c>
      <x:c r="BF21" s="212">
        <x:v>0.001</x:v>
      </x:c>
      <x:c r="BG21" s="212">
        <x:v>0.000</x:v>
      </x:c>
      <x:c r="BH21" s="212">
        <x:v>-0.001</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0.644</x:v>
      </x:c>
      <x:c r="E22" s="261">
        <x:v>540</x:v>
      </x:c>
      <x:c r="F22" s="148">
        <x:v>0.466</x:v>
      </x:c>
      <x:c r="G22" s="148">
        <x:v>0.600</x:v>
      </x:c>
      <x:c r="H22" s="148">
        <x:v>0.019</x:v>
      </x:c>
      <x:c r="I22" s="148">
        <x:v>0.981</x:v>
      </x:c>
      <x:c r="J22" s="148">
        <x:v>0.027</x:v>
      </x:c>
      <x:c r="K22" s="149">
        <x:v>0.016</x:v>
      </x:c>
      <x:c r="L22" s="148">
        <x:v>0.676</x:v>
      </x:c>
      <x:c r="M22" s="148">
        <x:v>-0.032</x:v>
      </x:c>
      <x:c r="N22" s="148">
        <x:v>0.123</x:v>
      </x:c>
      <x:c r="O22" s="146">
        <x:v>0.961</x:v>
      </x:c>
      <x:c r="P22" s="148">
        <x:v>0.039</x:v>
      </x:c>
      <x:c r="Q22" s="146">
        <x:v>0.581</x:v>
      </x:c>
      <x:c r="R22" s="148">
        <x:v>0.597</x:v>
      </x:c>
      <x:c r="S22" s="148">
        <x:v>0.603</x:v>
      </x:c>
      <x:c r="T22" s="148">
        <x:v>0.607</x:v>
      </x:c>
      <x:c r="U22" s="148">
        <x:v>0.609</x:v>
      </x:c>
      <x:c r="V22" s="148">
        <x:v>0.612</x:v>
      </x:c>
      <x:c r="W22" s="148">
        <x:v>0.614</x:v>
      </x:c>
      <x:c r="X22" s="148">
        <x:v>0.616</x:v>
      </x:c>
      <x:c r="Y22" s="148">
        <x:v>0.617</x:v>
      </x:c>
      <x:c r="Z22" s="148">
        <x:v>0.619</x:v>
      </x:c>
      <x:c r="AA22" s="149">
        <x:v>0.620</x:v>
      </x:c>
      <x:c r="AB22" s="148">
        <x:v>0.703</x:v>
      </x:c>
      <x:c r="AC22" s="148">
        <x:v>0.689</x:v>
      </x:c>
      <x:c r="AD22" s="148">
        <x:v>0.684</x:v>
      </x:c>
      <x:c r="AE22" s="148">
        <x:v>0.680</x:v>
      </x:c>
      <x:c r="AF22" s="148">
        <x:v>0.677</x:v>
      </x:c>
      <x:c r="AG22" s="148">
        <x:v>0.675</x:v>
      </x:c>
      <x:c r="AH22" s="148">
        <x:v>0.673</x:v>
      </x:c>
      <x:c r="AI22" s="148">
        <x:v>0.672</x:v>
      </x:c>
      <x:c r="AJ22" s="148">
        <x:v>0.670</x:v>
      </x:c>
      <x:c r="AK22" s="148">
        <x:v>0.669</x:v>
      </x:c>
      <x:c r="AL22" s="148">
        <x:v>0.667</x:v>
      </x:c>
      <x:c r="AM22" s="222">
        <x:v>-0.085</x:v>
      </x:c>
      <x:c r="AN22" s="223">
        <x:v>-0.072</x:v>
      </x:c>
      <x:c r="AO22" s="223">
        <x:v>-0.067</x:v>
      </x:c>
      <x:c r="AP22" s="223">
        <x:v>-0.064</x:v>
      </x:c>
      <x:c r="AQ22" s="223">
        <x:v>-0.061</x:v>
      </x:c>
      <x:c r="AR22" s="223">
        <x:v>-0.059</x:v>
      </x:c>
      <x:c r="AS22" s="223">
        <x:v>-0.057</x:v>
      </x:c>
      <x:c r="AT22" s="223">
        <x:v>-0.056</x:v>
      </x:c>
      <x:c r="AU22" s="223">
        <x:v>-0.055</x:v>
      </x:c>
      <x:c r="AV22" s="223">
        <x:v>-0.053</x:v>
      </x:c>
      <x:c r="AW22" s="224">
        <x:v>-0.052</x:v>
      </x:c>
      <x:c r="AX22" s="223">
        <x:v>0.022</x:v>
      </x:c>
      <x:c r="AY22" s="223">
        <x:v>0.009</x:v>
      </x:c>
      <x:c r="AZ22" s="223">
        <x:v>0.003</x:v>
      </x:c>
      <x:c r="BA22" s="223">
        <x:v>0.000</x:v>
      </x:c>
      <x:c r="BB22" s="223">
        <x:v>-0.002</x:v>
      </x:c>
      <x:c r="BC22" s="223">
        <x:v>-0.004</x:v>
      </x:c>
      <x:c r="BD22" s="223">
        <x:v>-0.006</x:v>
      </x:c>
      <x:c r="BE22" s="223">
        <x:v>-0.007</x:v>
      </x:c>
      <x:c r="BF22" s="223">
        <x:v>-0.009</x:v>
      </x:c>
      <x:c r="BG22" s="223">
        <x:v>-0.010</x:v>
      </x:c>
      <x:c r="BH22" s="223">
        <x:v>-0.011</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0.826</x:v>
      </x:c>
      <x:c r="E38" s="261">
        <x:v>30</x:v>
      </x:c>
      <x:c r="F38" s="148">
        <x:v>0.536</x:v>
      </x:c>
      <x:c r="G38" s="148">
        <x:v>0.700</x:v>
      </x:c>
      <x:c r="H38" s="148">
        <x:v>0.060</x:v>
      </x:c>
      <x:c r="I38" s="148">
        <x:v>0.940</x:v>
      </x:c>
      <x:c r="J38" s="148" t="s">
        <x:v>548</x:v>
      </x:c>
      <x:c r="K38" s="149" t="s">
        <x:v>548</x:v>
      </x:c>
      <x:c r="L38" s="252" t="s">
        <x:f t="shared" si="6"/>
        <x:v>545</x:v>
      </x:c>
      <x:c r="M38" s="253" t="s">
        <x:f t="shared" si="6"/>
        <x:v>545</x:v>
      </x:c>
      <x:c r="N38" s="253" t="s">
        <x:f t="shared" si="6"/>
        <x:v>545</x:v>
      </x:c>
      <x:c r="O38" s="252" t="s">
        <x:f t="shared" si="6"/>
        <x:v>545</x:v>
      </x:c>
      <x:c r="P38" s="254" t="s">
        <x:f t="shared" si="6"/>
        <x:v>545</x:v>
      </x:c>
      <x:c r="Q38" s="146">
        <x:v>0.570</x:v>
      </x:c>
      <x:c r="R38" s="148">
        <x:v>0.638</x:v>
      </x:c>
      <x:c r="S38" s="148">
        <x:v>0.664</x:v>
      </x:c>
      <x:c r="T38" s="148">
        <x:v>0.680</x:v>
      </x:c>
      <x:c r="U38" s="148">
        <x:v>0.692</x:v>
      </x:c>
      <x:c r="V38" s="148">
        <x:v>0.702</x:v>
      </x:c>
      <x:c r="W38" s="148">
        <x:v>0.710</x:v>
      </x:c>
      <x:c r="X38" s="148">
        <x:v>0.717</x:v>
      </x:c>
      <x:c r="Y38" s="148">
        <x:v>0.723</x:v>
      </x:c>
      <x:c r="Z38" s="148">
        <x:v>0.729</x:v>
      </x:c>
      <x:c r="AA38" s="149">
        <x:v>0.734</x:v>
      </x:c>
      <x:c r="AB38" s="148">
        <x:v>0.961</x:v>
      </x:c>
      <x:c r="AC38" s="148">
        <x:v>0.939</x:v>
      </x:c>
      <x:c r="AD38" s="148">
        <x:v>0.929</x:v>
      </x:c>
      <x:c r="AE38" s="148">
        <x:v>0.922</x:v>
      </x:c>
      <x:c r="AF38" s="148">
        <x:v>0.916</x:v>
      </x:c>
      <x:c r="AG38" s="148">
        <x:v>0.911</x:v>
      </x:c>
      <x:c r="AH38" s="148">
        <x:v>0.906</x:v>
      </x:c>
      <x:c r="AI38" s="148">
        <x:v>0.902</x:v>
      </x:c>
      <x:c r="AJ38" s="148">
        <x:v>0.899</x:v>
      </x:c>
      <x:c r="AK38" s="148">
        <x:v>0.895</x:v>
      </x:c>
      <x:c r="AL38" s="148">
        <x:v>0.892</x:v>
      </x:c>
      <x:c r="AM38" s="252" t="s">
        <x:f t="shared" si="7"/>
        <x:v>545</x:v>
      </x:c>
      <x:c r="AN38" s="253" t="s">
        <x:f t="shared" si="7"/>
        <x:v>545</x:v>
      </x:c>
      <x:c r="AO38" s="253" t="s">
        <x:f t="shared" si="7"/>
        <x:v>545</x:v>
      </x:c>
      <x:c r="AP38" s="253" t="s">
        <x:f t="shared" si="7"/>
        <x:v>545</x:v>
      </x:c>
      <x:c r="AQ38" s="253" t="s">
        <x:f t="shared" si="7"/>
        <x:v>545</x:v>
      </x:c>
      <x:c r="AR38" s="253" t="s">
        <x:f t="shared" si="7"/>
        <x:v>545</x:v>
      </x:c>
      <x:c r="AS38" s="253" t="s">
        <x:f t="shared" si="7"/>
        <x:v>545</x:v>
      </x:c>
      <x:c r="AT38" s="253" t="s">
        <x:f t="shared" si="7"/>
        <x:v>545</x:v>
      </x:c>
      <x:c r="AU38" s="253" t="s">
        <x:f t="shared" si="7"/>
        <x:v>545</x:v>
      </x:c>
      <x:c r="AV38" s="253" t="s">
        <x:f t="shared" si="7"/>
        <x:v>545</x:v>
      </x:c>
      <x:c r="AW38" s="254" t="s">
        <x:f t="shared" si="8"/>
        <x:v>545</x:v>
      </x:c>
      <x:c r="AX38" s="253" t="s">
        <x:f t="shared" si="8"/>
        <x:v>545</x:v>
      </x:c>
      <x:c r="AY38" s="253" t="s">
        <x:f t="shared" si="8"/>
        <x:v>545</x:v>
      </x:c>
      <x:c r="AZ38" s="253" t="s">
        <x:f t="shared" si="8"/>
        <x:v>545</x:v>
      </x:c>
      <x:c r="BA38" s="253" t="s">
        <x:f t="shared" si="8"/>
        <x:v>545</x:v>
      </x:c>
      <x:c r="BB38" s="253" t="s">
        <x:f t="shared" si="8"/>
        <x:v>545</x:v>
      </x:c>
      <x:c r="BC38" s="253" t="s">
        <x:f t="shared" si="8"/>
        <x:v>545</x:v>
      </x:c>
      <x:c r="BD38" s="253" t="s">
        <x:f t="shared" si="8"/>
        <x:v>545</x:v>
      </x:c>
      <x:c r="BE38" s="253" t="s">
        <x:f t="shared" si="8"/>
        <x:v>545</x:v>
      </x:c>
      <x:c r="BF38" s="253" t="s">
        <x:f t="shared" si="8"/>
        <x:v>545</x:v>
      </x:c>
      <x:c r="BG38" s="253" t="s">
        <x:f t="shared" si="8"/>
        <x:v>545</x:v>
      </x:c>
      <x:c r="BH38" s="253" t="s">
        <x:f t="shared" si="8"/>
        <x:v>545</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0.746</x:v>
      </x:c>
      <x:c r="E43" s="216">
        <x:v>30</x:v>
      </x:c>
      <x:c r="F43" s="217">
        <x:v>0.342</x:v>
      </x:c>
      <x:c r="G43" s="217">
        <x:v>0.450</x:v>
      </x:c>
      <x:c r="H43" s="217">
        <x:v>0.001</x:v>
      </x:c>
      <x:c r="I43" s="217">
        <x:v>0.999</x:v>
      </x:c>
      <x:c r="J43" s="217" t="s">
        <x:v>548</x:v>
      </x:c>
      <x:c r="K43" s="218" t="s">
        <x:v>548</x:v>
      </x:c>
      <x:c r="L43" s="217" t="s">
        <x:v>546</x:v>
      </x:c>
      <x:c r="M43" s="217" t="s">
        <x:v>546</x:v>
      </x:c>
      <x:c r="N43" s="218" t="s">
        <x:v>546</x:v>
      </x:c>
      <x:c r="O43" s="215" t="s">
        <x:v>546</x:v>
      </x:c>
      <x:c r="P43" s="218" t="s">
        <x:v>546</x:v>
      </x:c>
      <x:c r="Q43" s="215">
        <x:v>0.453</x:v>
      </x:c>
      <x:c r="R43" s="217">
        <x:v>0.526</x:v>
      </x:c>
      <x:c r="S43" s="217">
        <x:v>0.555</x:v>
      </x:c>
      <x:c r="T43" s="217">
        <x:v>0.573</x:v>
      </x:c>
      <x:c r="U43" s="217">
        <x:v>0.587</x:v>
      </x:c>
      <x:c r="V43" s="217">
        <x:v>0.598</x:v>
      </x:c>
      <x:c r="W43" s="217">
        <x:v>0.607</x:v>
      </x:c>
      <x:c r="X43" s="217">
        <x:v>0.616</x:v>
      </x:c>
      <x:c r="Y43" s="217">
        <x:v>0.623</x:v>
      </x:c>
      <x:c r="Z43" s="217">
        <x:v>0.630</x:v>
      </x:c>
      <x:c r="AA43" s="218">
        <x:v>0.636</x:v>
      </x:c>
      <x:c r="AB43" s="217">
        <x:v>0.931</x:v>
      </x:c>
      <x:c r="AC43" s="217">
        <x:v>0.898</x:v>
      </x:c>
      <x:c r="AD43" s="217">
        <x:v>0.883</x:v>
      </x:c>
      <x:c r="AE43" s="217">
        <x:v>0.873</x:v>
      </x:c>
      <x:c r="AF43" s="217">
        <x:v>0.865</x:v>
      </x:c>
      <x:c r="AG43" s="217">
        <x:v>0.858</x:v>
      </x:c>
      <x:c r="AH43" s="217">
        <x:v>0.852</x:v>
      </x:c>
      <x:c r="AI43" s="217">
        <x:v>0.846</x:v>
      </x:c>
      <x:c r="AJ43" s="217">
        <x:v>0.842</x:v>
      </x:c>
      <x:c r="AK43" s="217">
        <x:v>0.837</x:v>
      </x:c>
      <x:c r="AL43" s="218">
        <x:v>0.833</x:v>
      </x:c>
      <x:c r="AM43" s="217" t="s">
        <x:v>546</x:v>
      </x:c>
      <x:c r="AN43" s="217" t="s">
        <x:v>546</x:v>
      </x:c>
      <x:c r="AO43" s="217" t="s">
        <x:v>546</x:v>
      </x:c>
      <x:c r="AP43" s="217" t="s">
        <x:v>546</x:v>
      </x:c>
      <x:c r="AQ43" s="217" t="s">
        <x:v>546</x:v>
      </x:c>
      <x:c r="AR43" s="217" t="s">
        <x:v>546</x:v>
      </x:c>
      <x:c r="AS43" s="217" t="s">
        <x:v>546</x:v>
      </x:c>
      <x:c r="AT43" s="217" t="s">
        <x:v>546</x:v>
      </x:c>
      <x:c r="AU43" s="217" t="s">
        <x:v>546</x:v>
      </x:c>
      <x:c r="AV43" s="217" t="s">
        <x:v>546</x:v>
      </x:c>
      <x:c r="AW43" s="218" t="s">
        <x:v>546</x:v>
      </x:c>
      <x:c r="AX43" s="217" t="s">
        <x:v>546</x:v>
      </x:c>
      <x:c r="AY43" s="217" t="s">
        <x:v>546</x:v>
      </x:c>
      <x:c r="AZ43" s="217" t="s">
        <x:v>546</x:v>
      </x:c>
      <x:c r="BA43" s="217" t="s">
        <x:v>546</x:v>
      </x:c>
      <x:c r="BB43" s="217" t="s">
        <x:v>546</x:v>
      </x:c>
      <x:c r="BC43" s="217" t="s">
        <x:v>546</x:v>
      </x:c>
      <x:c r="BD43" s="217" t="s">
        <x:v>546</x:v>
      </x:c>
      <x:c r="BE43" s="217" t="s">
        <x:v>546</x:v>
      </x:c>
      <x:c r="BF43" s="217" t="s">
        <x:v>546</x:v>
      </x:c>
      <x:c r="BG43" s="217" t="s">
        <x:v>546</x:v>
      </x:c>
      <x:c r="BH43" s="218" t="s">
        <x:v>546</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0.638</x:v>
      </x:c>
      <x:c r="E45" s="216">
        <x:v>2090</x:v>
      </x:c>
      <x:c r="F45" s="217">
        <x:v>0.468</x:v>
      </x:c>
      <x:c r="G45" s="217">
        <x:v>0.600</x:v>
      </x:c>
      <x:c r="H45" s="217">
        <x:v>0.000</x:v>
      </x:c>
      <x:c r="I45" s="217">
        <x:v>1.000</x:v>
      </x:c>
      <x:c r="J45" s="217">
        <x:v>0.028</x:v>
      </x:c>
      <x:c r="K45" s="218">
        <x:v>0.013</x:v>
      </x:c>
      <x:c r="L45" s="217">
        <x:v>0.649</x:v>
      </x:c>
      <x:c r="M45" s="217">
        <x:v>-0.011</x:v>
      </x:c>
      <x:c r="N45" s="218">
        <x:v>0.121</x:v>
      </x:c>
      <x:c r="O45" s="215">
        <x:v>0.893</x:v>
      </x:c>
      <x:c r="P45" s="218">
        <x:v>0.107</x:v>
      </x:c>
      <x:c r="Q45" s="215">
        <x:v>0.606</x:v>
      </x:c>
      <x:c r="R45" s="217">
        <x:v>0.614</x:v>
      </x:c>
      <x:c r="S45" s="217">
        <x:v>0.617</x:v>
      </x:c>
      <x:c r="T45" s="217">
        <x:v>0.619</x:v>
      </x:c>
      <x:c r="U45" s="217">
        <x:v>0.620</x:v>
      </x:c>
      <x:c r="V45" s="217">
        <x:v>0.622</x:v>
      </x:c>
      <x:c r="W45" s="217">
        <x:v>0.623</x:v>
      </x:c>
      <x:c r="X45" s="217">
        <x:v>0.623</x:v>
      </x:c>
      <x:c r="Y45" s="217">
        <x:v>0.624</x:v>
      </x:c>
      <x:c r="Z45" s="217">
        <x:v>0.625</x:v>
      </x:c>
      <x:c r="AA45" s="218">
        <x:v>0.626</x:v>
      </x:c>
      <x:c r="AB45" s="217">
        <x:v>0.669</x:v>
      </x:c>
      <x:c r="AC45" s="217">
        <x:v>0.661</x:v>
      </x:c>
      <x:c r="AD45" s="217">
        <x:v>0.658</x:v>
      </x:c>
      <x:c r="AE45" s="217">
        <x:v>0.656</x:v>
      </x:c>
      <x:c r="AF45" s="217">
        <x:v>0.655</x:v>
      </x:c>
      <x:c r="AG45" s="217">
        <x:v>0.654</x:v>
      </x:c>
      <x:c r="AH45" s="217">
        <x:v>0.653</x:v>
      </x:c>
      <x:c r="AI45" s="217">
        <x:v>0.652</x:v>
      </x:c>
      <x:c r="AJ45" s="217">
        <x:v>0.651</x:v>
      </x:c>
      <x:c r="AK45" s="217">
        <x:v>0.651</x:v>
      </x:c>
      <x:c r="AL45" s="218">
        <x:v>0.650</x:v>
      </x:c>
      <x:c r="AM45" s="217">
        <x:v>-0.038</x:v>
      </x:c>
      <x:c r="AN45" s="217">
        <x:v>-0.032</x:v>
      </x:c>
      <x:c r="AO45" s="217">
        <x:v>-0.029</x:v>
      </x:c>
      <x:c r="AP45" s="217">
        <x:v>-0.028</x:v>
      </x:c>
      <x:c r="AQ45" s="217">
        <x:v>-0.026</x:v>
      </x:c>
      <x:c r="AR45" s="217">
        <x:v>-0.025</x:v>
      </x:c>
      <x:c r="AS45" s="217">
        <x:v>-0.024</x:v>
      </x:c>
      <x:c r="AT45" s="217">
        <x:v>-0.024</x:v>
      </x:c>
      <x:c r="AU45" s="217">
        <x:v>-0.023</x:v>
      </x:c>
      <x:c r="AV45" s="217">
        <x:v>-0.022</x:v>
      </x:c>
      <x:c r="AW45" s="218">
        <x:v>-0.022</x:v>
      </x:c>
      <x:c r="AX45" s="217">
        <x:v>0.016</x:v>
      </x:c>
      <x:c r="AY45" s="217">
        <x:v>0.009</x:v>
      </x:c>
      <x:c r="AZ45" s="217">
        <x:v>0.007</x:v>
      </x:c>
      <x:c r="BA45" s="217">
        <x:v>0.005</x:v>
      </x:c>
      <x:c r="BB45" s="217">
        <x:v>0.004</x:v>
      </x:c>
      <x:c r="BC45" s="217">
        <x:v>0.003</x:v>
      </x:c>
      <x:c r="BD45" s="217">
        <x:v>0.002</x:v>
      </x:c>
      <x:c r="BE45" s="217">
        <x:v>0.001</x:v>
      </x:c>
      <x:c r="BF45" s="217">
        <x:v>0.000</x:v>
      </x:c>
      <x:c r="BG45" s="217">
        <x:v>0.000</x:v>
      </x:c>
      <x:c r="BH45" s="218">
        <x:v>-0.001</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0.806</x:v>
      </x:c>
      <x:c r="E53" s="216">
        <x:v>30</x:v>
      </x:c>
      <x:c r="F53" s="217">
        <x:v>0.525</x:v>
      </x:c>
      <x:c r="G53" s="217">
        <x:v>0.700</x:v>
      </x:c>
      <x:c r="H53" s="217">
        <x:v>0.092</x:v>
      </x:c>
      <x:c r="I53" s="217">
        <x:v>0.908</x:v>
      </x:c>
      <x:c r="J53" s="217" t="s">
        <x:v>548</x:v>
      </x:c>
      <x:c r="K53" s="218" t="s">
        <x:v>548</x:v>
      </x:c>
      <x:c r="L53" s="286" t="s">
        <x:f t="shared" si="9"/>
        <x:v>545</x:v>
      </x:c>
      <x:c r="M53" s="287" t="s">
        <x:f t="shared" si="9"/>
        <x:v>545</x:v>
      </x:c>
      <x:c r="N53" s="287" t="s">
        <x:f t="shared" si="9"/>
        <x:v>545</x:v>
      </x:c>
      <x:c r="O53" s="286" t="s">
        <x:f t="shared" si="9"/>
        <x:v>545</x:v>
      </x:c>
      <x:c r="P53" s="288" t="s">
        <x:f t="shared" si="9"/>
        <x:v>545</x:v>
      </x:c>
      <x:c r="Q53" s="215">
        <x:v>0.555</x:v>
      </x:c>
      <x:c r="R53" s="217">
        <x:v>0.621</x:v>
      </x:c>
      <x:c r="S53" s="217">
        <x:v>0.646</x:v>
      </x:c>
      <x:c r="T53" s="217">
        <x:v>0.661</x:v>
      </x:c>
      <x:c r="U53" s="217">
        <x:v>0.673</x:v>
      </x:c>
      <x:c r="V53" s="217">
        <x:v>0.683</x:v>
      </x:c>
      <x:c r="W53" s="217">
        <x:v>0.691</x:v>
      </x:c>
      <x:c r="X53" s="217">
        <x:v>0.698</x:v>
      </x:c>
      <x:c r="Y53" s="217">
        <x:v>0.704</x:v>
      </x:c>
      <x:c r="Z53" s="217">
        <x:v>0.709</x:v>
      </x:c>
      <x:c r="AA53" s="218">
        <x:v>0.715</x:v>
      </x:c>
      <x:c r="AB53" s="217">
        <x:v>0.949</x:v>
      </x:c>
      <x:c r="AC53" s="217">
        <x:v>0.925</x:v>
      </x:c>
      <x:c r="AD53" s="217">
        <x:v>0.913</x:v>
      </x:c>
      <x:c r="AE53" s="217">
        <x:v>0.905</x:v>
      </x:c>
      <x:c r="AF53" s="217">
        <x:v>0.899</x:v>
      </x:c>
      <x:c r="AG53" s="217">
        <x:v>0.894</x:v>
      </x:c>
      <x:c r="AH53" s="217">
        <x:v>0.889</x:v>
      </x:c>
      <x:c r="AI53" s="217">
        <x:v>0.885</x:v>
      </x:c>
      <x:c r="AJ53" s="217">
        <x:v>0.881</x:v>
      </x:c>
      <x:c r="AK53" s="217">
        <x:v>0.877</x:v>
      </x:c>
      <x:c r="AL53" s="218">
        <x:v>0.874</x:v>
      </x:c>
      <x:c r="AM53" s="268"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69" t="s">
        <x:f t="shared" si="10"/>
        <x:v>545</x:v>
      </x:c>
      <x:c r="AU53" s="269" t="s">
        <x:f t="shared" si="10"/>
        <x:v>545</x:v>
      </x:c>
      <x:c r="AV53" s="269" t="s">
        <x:f t="shared" si="10"/>
        <x:v>545</x:v>
      </x:c>
      <x:c r="AW53" s="270"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69" t="s">
        <x:f t="shared" si="11"/>
        <x:v>545</x:v>
      </x:c>
      <x:c r="BF53" s="269" t="s">
        <x:f t="shared" si="11"/>
        <x:v>545</x:v>
      </x:c>
      <x:c r="BG53" s="269" t="s">
        <x:f t="shared" si="11"/>
        <x:v>545</x:v>
      </x:c>
      <x:c r="BH53" s="270" t="s">
        <x:f t="shared" si="11"/>
        <x:v>545</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0.746</x:v>
      </x:c>
      <x:c r="E58" s="147">
        <x:v>30</x:v>
      </x:c>
      <x:c r="F58" s="148">
        <x:v>0.342</x:v>
      </x:c>
      <x:c r="G58" s="148">
        <x:v>0.450</x:v>
      </x:c>
      <x:c r="H58" s="148">
        <x:v>0.001</x:v>
      </x:c>
      <x:c r="I58" s="148">
        <x:v>0.999</x:v>
      </x:c>
      <x:c r="J58" s="148" t="s">
        <x:v>548</x:v>
      </x:c>
      <x:c r="K58" s="149" t="s">
        <x:v>548</x:v>
      </x:c>
      <x:c r="L58" s="148" t="s">
        <x:v>546</x:v>
      </x:c>
      <x:c r="M58" s="148" t="s">
        <x:v>546</x:v>
      </x:c>
      <x:c r="N58" s="148" t="s">
        <x:v>546</x:v>
      </x:c>
      <x:c r="O58" s="146" t="s">
        <x:v>546</x:v>
      </x:c>
      <x:c r="P58" s="148" t="s">
        <x:v>546</x:v>
      </x:c>
      <x:c r="Q58" s="146">
        <x:v>0.453</x:v>
      </x:c>
      <x:c r="R58" s="148">
        <x:v>0.526</x:v>
      </x:c>
      <x:c r="S58" s="148">
        <x:v>0.555</x:v>
      </x:c>
      <x:c r="T58" s="148">
        <x:v>0.573</x:v>
      </x:c>
      <x:c r="U58" s="148">
        <x:v>0.587</x:v>
      </x:c>
      <x:c r="V58" s="148">
        <x:v>0.598</x:v>
      </x:c>
      <x:c r="W58" s="148">
        <x:v>0.607</x:v>
      </x:c>
      <x:c r="X58" s="148">
        <x:v>0.616</x:v>
      </x:c>
      <x:c r="Y58" s="148">
        <x:v>0.623</x:v>
      </x:c>
      <x:c r="Z58" s="148">
        <x:v>0.630</x:v>
      </x:c>
      <x:c r="AA58" s="149">
        <x:v>0.636</x:v>
      </x:c>
      <x:c r="AB58" s="148">
        <x:v>0.931</x:v>
      </x:c>
      <x:c r="AC58" s="148">
        <x:v>0.898</x:v>
      </x:c>
      <x:c r="AD58" s="148">
        <x:v>0.883</x:v>
      </x:c>
      <x:c r="AE58" s="148">
        <x:v>0.873</x:v>
      </x:c>
      <x:c r="AF58" s="148">
        <x:v>0.865</x:v>
      </x:c>
      <x:c r="AG58" s="148">
        <x:v>0.858</x:v>
      </x:c>
      <x:c r="AH58" s="148">
        <x:v>0.852</x:v>
      </x:c>
      <x:c r="AI58" s="148">
        <x:v>0.846</x:v>
      </x:c>
      <x:c r="AJ58" s="148">
        <x:v>0.842</x:v>
      </x:c>
      <x:c r="AK58" s="148">
        <x:v>0.837</x:v>
      </x:c>
      <x:c r="AL58" s="148">
        <x:v>0.833</x:v>
      </x:c>
      <x:c r="AM58" s="146" t="s">
        <x:v>546</x:v>
      </x:c>
      <x:c r="AN58" s="148" t="s">
        <x:v>546</x:v>
      </x:c>
      <x:c r="AO58" s="148" t="s">
        <x:v>546</x:v>
      </x:c>
      <x:c r="AP58" s="148" t="s">
        <x:v>546</x:v>
      </x:c>
      <x:c r="AQ58" s="148" t="s">
        <x:v>546</x:v>
      </x:c>
      <x:c r="AR58" s="148" t="s">
        <x:v>546</x:v>
      </x:c>
      <x:c r="AS58" s="148" t="s">
        <x:v>546</x:v>
      </x:c>
      <x:c r="AT58" s="148" t="s">
        <x:v>546</x:v>
      </x:c>
      <x:c r="AU58" s="148" t="s">
        <x:v>546</x:v>
      </x:c>
      <x:c r="AV58" s="148" t="s">
        <x:v>546</x:v>
      </x:c>
      <x:c r="AW58" s="149" t="s">
        <x:v>546</x:v>
      </x:c>
      <x:c r="AX58" s="148" t="s">
        <x:v>546</x:v>
      </x:c>
      <x:c r="AY58" s="148" t="s">
        <x:v>546</x:v>
      </x:c>
      <x:c r="AZ58" s="148" t="s">
        <x:v>546</x:v>
      </x:c>
      <x:c r="BA58" s="148" t="s">
        <x:v>546</x:v>
      </x:c>
      <x:c r="BB58" s="148" t="s">
        <x:v>546</x:v>
      </x:c>
      <x:c r="BC58" s="148" t="s">
        <x:v>546</x:v>
      </x:c>
      <x:c r="BD58" s="148" t="s">
        <x:v>546</x:v>
      </x:c>
      <x:c r="BE58" s="148" t="s">
        <x:v>546</x:v>
      </x:c>
      <x:c r="BF58" s="148" t="s">
        <x:v>546</x:v>
      </x:c>
      <x:c r="BG58" s="148" t="s">
        <x:v>546</x:v>
      </x:c>
      <x:c r="BH58" s="148" t="s">
        <x:v>546</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x:v>0.578</x:v>
      </x:c>
      <x:c r="E59" s="166">
        <x:v>50</x:v>
      </x:c>
      <x:c r="F59" s="167">
        <x:v>0.529</x:v>
      </x:c>
      <x:c r="G59" s="167">
        <x:v>0.600</x:v>
      </x:c>
      <x:c r="H59" s="167">
        <x:v>0.623</x:v>
      </x:c>
      <x:c r="I59" s="167">
        <x:v>0.377</x:v>
      </x:c>
      <x:c r="J59" s="167" t="s">
        <x:v>548</x:v>
      </x:c>
      <x:c r="K59" s="168" t="s">
        <x:v>548</x:v>
      </x:c>
      <x:c r="L59" s="167">
        <x:v>0.581</x:v>
      </x:c>
      <x:c r="M59" s="167">
        <x:v>-0.003</x:v>
      </x:c>
      <x:c r="N59" s="167">
        <x:v>0.639</x:v>
      </x:c>
      <x:c r="O59" s="165">
        <x:v>0.534</x:v>
      </x:c>
      <x:c r="P59" s="167">
        <x:v>0.466</x:v>
      </x:c>
      <x:c r="Q59" s="165">
        <x:v>0.361</x:v>
      </x:c>
      <x:c r="R59" s="167">
        <x:v>0.412</x:v>
      </x:c>
      <x:c r="S59" s="167">
        <x:v>0.432</x:v>
      </x:c>
      <x:c r="T59" s="167">
        <x:v>0.446</x:v>
      </x:c>
      <x:c r="U59" s="167">
        <x:v>0.456</x:v>
      </x:c>
      <x:c r="V59" s="167">
        <x:v>0.464</x:v>
      </x:c>
      <x:c r="W59" s="167">
        <x:v>0.471</x:v>
      </x:c>
      <x:c r="X59" s="167">
        <x:v>0.477</x:v>
      </x:c>
      <x:c r="Y59" s="167">
        <x:v>0.482</x:v>
      </x:c>
      <x:c r="Z59" s="167">
        <x:v>0.487</x:v>
      </x:c>
      <x:c r="AA59" s="168">
        <x:v>0.492</x:v>
      </x:c>
      <x:c r="AB59" s="167">
        <x:v>0.775</x:v>
      </x:c>
      <x:c r="AC59" s="167">
        <x:v>0.731</x:v>
      </x:c>
      <x:c r="AD59" s="167">
        <x:v>0.714</x:v>
      </x:c>
      <x:c r="AE59" s="167">
        <x:v>0.702</x:v>
      </x:c>
      <x:c r="AF59" s="167">
        <x:v>0.693</x:v>
      </x:c>
      <x:c r="AG59" s="167">
        <x:v>0.686</x:v>
      </x:c>
      <x:c r="AH59" s="167">
        <x:v>0.679</x:v>
      </x:c>
      <x:c r="AI59" s="167">
        <x:v>0.674</x:v>
      </x:c>
      <x:c r="AJ59" s="167">
        <x:v>0.668</x:v>
      </x:c>
      <x:c r="AK59" s="167">
        <x:v>0.664</x:v>
      </x:c>
      <x:c r="AL59" s="167">
        <x:v>0.659</x:v>
      </x:c>
      <x:c r="AM59" s="165">
        <x:v>-0.116</x:v>
      </x:c>
      <x:c r="AN59" s="167">
        <x:v>-0.088</x:v>
      </x:c>
      <x:c r="AO59" s="167">
        <x:v>-0.077</x:v>
      </x:c>
      <x:c r="AP59" s="167">
        <x:v>-0.071</x:v>
      </x:c>
      <x:c r="AQ59" s="167">
        <x:v>-0.066</x:v>
      </x:c>
      <x:c r="AR59" s="167">
        <x:v>-0.061</x:v>
      </x:c>
      <x:c r="AS59" s="167">
        <x:v>-0.058</x:v>
      </x:c>
      <x:c r="AT59" s="167">
        <x:v>-0.055</x:v>
      </x:c>
      <x:c r="AU59" s="167">
        <x:v>-0.052</x:v>
      </x:c>
      <x:c r="AV59" s="167">
        <x:v>-0.049</x:v>
      </x:c>
      <x:c r="AW59" s="168">
        <x:v>-0.047</x:v>
      </x:c>
      <x:c r="AX59" s="167">
        <x:v>0.109</x:v>
      </x:c>
      <x:c r="AY59" s="167">
        <x:v>0.082</x:v>
      </x:c>
      <x:c r="AZ59" s="167">
        <x:v>0.071</x:v>
      </x:c>
      <x:c r="BA59" s="167">
        <x:v>0.064</x:v>
      </x:c>
      <x:c r="BB59" s="167">
        <x:v>0.059</x:v>
      </x:c>
      <x:c r="BC59" s="167">
        <x:v>0.055</x:v>
      </x:c>
      <x:c r="BD59" s="167">
        <x:v>0.051</x:v>
      </x:c>
      <x:c r="BE59" s="167">
        <x:v>0.048</x:v>
      </x:c>
      <x:c r="BF59" s="167">
        <x:v>0.045</x:v>
      </x:c>
      <x:c r="BG59" s="167">
        <x:v>0.043</x:v>
      </x:c>
      <x:c r="BH59" s="167">
        <x:v>0.040</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x:v>0.746</x:v>
      </x:c>
      <x:c r="E62" s="139">
        <x:v>30</x:v>
      </x:c>
      <x:c r="F62" s="140">
        <x:v>0.342</x:v>
      </x:c>
      <x:c r="G62" s="140">
        <x:v>0.450</x:v>
      </x:c>
      <x:c r="H62" s="140">
        <x:v>0.001</x:v>
      </x:c>
      <x:c r="I62" s="140">
        <x:v>0.999</x:v>
      </x:c>
      <x:c r="J62" s="140" t="s">
        <x:v>548</x:v>
      </x:c>
      <x:c r="K62" s="141" t="s">
        <x:v>548</x:v>
      </x:c>
      <x:c r="L62" s="140" t="s">
        <x:v>546</x:v>
      </x:c>
      <x:c r="M62" s="140" t="s">
        <x:v>546</x:v>
      </x:c>
      <x:c r="N62" s="140" t="s">
        <x:v>546</x:v>
      </x:c>
      <x:c r="O62" s="138" t="s">
        <x:v>546</x:v>
      </x:c>
      <x:c r="P62" s="140" t="s">
        <x:v>546</x:v>
      </x:c>
      <x:c r="Q62" s="138">
        <x:v>0.453</x:v>
      </x:c>
      <x:c r="R62" s="140">
        <x:v>0.526</x:v>
      </x:c>
      <x:c r="S62" s="140">
        <x:v>0.555</x:v>
      </x:c>
      <x:c r="T62" s="140">
        <x:v>0.573</x:v>
      </x:c>
      <x:c r="U62" s="140">
        <x:v>0.587</x:v>
      </x:c>
      <x:c r="V62" s="140">
        <x:v>0.598</x:v>
      </x:c>
      <x:c r="W62" s="140">
        <x:v>0.607</x:v>
      </x:c>
      <x:c r="X62" s="140">
        <x:v>0.616</x:v>
      </x:c>
      <x:c r="Y62" s="140">
        <x:v>0.623</x:v>
      </x:c>
      <x:c r="Z62" s="140">
        <x:v>0.630</x:v>
      </x:c>
      <x:c r="AA62" s="141">
        <x:v>0.636</x:v>
      </x:c>
      <x:c r="AB62" s="140">
        <x:v>0.931</x:v>
      </x:c>
      <x:c r="AC62" s="140">
        <x:v>0.898</x:v>
      </x:c>
      <x:c r="AD62" s="140">
        <x:v>0.883</x:v>
      </x:c>
      <x:c r="AE62" s="140">
        <x:v>0.873</x:v>
      </x:c>
      <x:c r="AF62" s="140">
        <x:v>0.865</x:v>
      </x:c>
      <x:c r="AG62" s="140">
        <x:v>0.858</x:v>
      </x:c>
      <x:c r="AH62" s="140">
        <x:v>0.852</x:v>
      </x:c>
      <x:c r="AI62" s="140">
        <x:v>0.846</x:v>
      </x:c>
      <x:c r="AJ62" s="140">
        <x:v>0.842</x:v>
      </x:c>
      <x:c r="AK62" s="140">
        <x:v>0.837</x:v>
      </x:c>
      <x:c r="AL62" s="140">
        <x:v>0.833</x:v>
      </x:c>
      <x:c r="AM62" s="138" t="s">
        <x:v>546</x:v>
      </x:c>
      <x:c r="AN62" s="140" t="s">
        <x:v>546</x:v>
      </x:c>
      <x:c r="AO62" s="140" t="s">
        <x:v>546</x:v>
      </x:c>
      <x:c r="AP62" s="140" t="s">
        <x:v>546</x:v>
      </x:c>
      <x:c r="AQ62" s="140" t="s">
        <x:v>546</x:v>
      </x:c>
      <x:c r="AR62" s="140" t="s">
        <x:v>546</x:v>
      </x:c>
      <x:c r="AS62" s="140" t="s">
        <x:v>546</x:v>
      </x:c>
      <x:c r="AT62" s="140" t="s">
        <x:v>546</x:v>
      </x:c>
      <x:c r="AU62" s="140" t="s">
        <x:v>546</x:v>
      </x:c>
      <x:c r="AV62" s="140" t="s">
        <x:v>546</x:v>
      </x:c>
      <x:c r="AW62" s="141" t="s">
        <x:v>546</x:v>
      </x:c>
      <x:c r="AX62" s="140" t="s">
        <x:v>546</x:v>
      </x:c>
      <x:c r="AY62" s="140" t="s">
        <x:v>546</x:v>
      </x:c>
      <x:c r="AZ62" s="140" t="s">
        <x:v>546</x:v>
      </x:c>
      <x:c r="BA62" s="140" t="s">
        <x:v>546</x:v>
      </x:c>
      <x:c r="BB62" s="140" t="s">
        <x:v>546</x:v>
      </x:c>
      <x:c r="BC62" s="140" t="s">
        <x:v>546</x:v>
      </x:c>
      <x:c r="BD62" s="140" t="s">
        <x:v>546</x:v>
      </x:c>
      <x:c r="BE62" s="140" t="s">
        <x:v>546</x:v>
      </x:c>
      <x:c r="BF62" s="140" t="s">
        <x:v>546</x:v>
      </x:c>
      <x:c r="BG62" s="140" t="s">
        <x:v>546</x:v>
      </x:c>
      <x:c r="BH62" s="140" t="s">
        <x:v>546</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0.629</x:v>
      </x:c>
      <x:c r="E94" s="143">
        <x:v>140</x:v>
      </x:c>
      <x:c r="F94" s="144">
        <x:v>0.449</x:v>
      </x:c>
      <x:c r="G94" s="144">
        <x:v>0.600</x:v>
      </x:c>
      <x:c r="H94" s="144">
        <x:v>0.243</x:v>
      </x:c>
      <x:c r="I94" s="144">
        <x:v>0.757</x:v>
      </x:c>
      <x:c r="J94" s="144">
        <x:v>0.028</x:v>
      </x:c>
      <x:c r="K94" s="145" t="s">
        <x:v>548</x:v>
      </x:c>
      <x:c r="L94" s="144">
        <x:v>0.643</x:v>
      </x:c>
      <x:c r="M94" s="144">
        <x:v>-0.014</x:v>
      </x:c>
      <x:c r="N94" s="144">
        <x:v>0.011</x:v>
      </x:c>
      <x:c r="O94" s="142">
        <x:v>0.650</x:v>
      </x:c>
      <x:c r="P94" s="144">
        <x:v>0.350</x:v>
      </x:c>
      <x:c r="Q94" s="142">
        <x:v>0.505</x:v>
      </x:c>
      <x:c r="R94" s="144">
        <x:v>0.536</x:v>
      </x:c>
      <x:c r="S94" s="144">
        <x:v>0.548</x:v>
      </x:c>
      <x:c r="T94" s="144">
        <x:v>0.555</x:v>
      </x:c>
      <x:c r="U94" s="144">
        <x:v>0.561</x:v>
      </x:c>
      <x:c r="V94" s="144">
        <x:v>0.565</x:v>
      </x:c>
      <x:c r="W94" s="144">
        <x:v>0.569</x:v>
      </x:c>
      <x:c r="X94" s="144">
        <x:v>0.573</x:v>
      </x:c>
      <x:c r="Y94" s="144">
        <x:v>0.576</x:v>
      </x:c>
      <x:c r="Z94" s="144">
        <x:v>0.579</x:v>
      </x:c>
      <x:c r="AA94" s="145">
        <x:v>0.581</x:v>
      </x:c>
      <x:c r="AB94" s="144">
        <x:v>0.741</x:v>
      </x:c>
      <x:c r="AC94" s="144">
        <x:v>0.715</x:v>
      </x:c>
      <x:c r="AD94" s="144">
        <x:v>0.705</x:v>
      </x:c>
      <x:c r="AE94" s="144">
        <x:v>0.698</x:v>
      </x:c>
      <x:c r="AF94" s="144">
        <x:v>0.693</x:v>
      </x:c>
      <x:c r="AG94" s="144">
        <x:v>0.689</x:v>
      </x:c>
      <x:c r="AH94" s="144">
        <x:v>0.685</x:v>
      </x:c>
      <x:c r="AI94" s="144">
        <x:v>0.682</x:v>
      </x:c>
      <x:c r="AJ94" s="144">
        <x:v>0.679</x:v>
      </x:c>
      <x:c r="AK94" s="144">
        <x:v>0.676</x:v>
      </x:c>
      <x:c r="AL94" s="144">
        <x:v>0.674</x:v>
      </x:c>
      <x:c r="AM94" s="142">
        <x:v>-0.121</x:v>
      </x:c>
      <x:c r="AN94" s="144">
        <x:v>-0.095</x:v>
      </x:c>
      <x:c r="AO94" s="144">
        <x:v>-0.085</x:v>
      </x:c>
      <x:c r="AP94" s="144">
        <x:v>-0.078</x:v>
      </x:c>
      <x:c r="AQ94" s="144">
        <x:v>-0.074</x:v>
      </x:c>
      <x:c r="AR94" s="144">
        <x:v>-0.070</x:v>
      </x:c>
      <x:c r="AS94" s="144">
        <x:v>-0.066</x:v>
      </x:c>
      <x:c r="AT94" s="144">
        <x:v>-0.063</x:v>
      </x:c>
      <x:c r="AU94" s="144">
        <x:v>-0.060</x:v>
      </x:c>
      <x:c r="AV94" s="144">
        <x:v>-0.058</x:v>
      </x:c>
      <x:c r="AW94" s="145">
        <x:v>-0.056</x:v>
      </x:c>
      <x:c r="AX94" s="144">
        <x:v>0.094</x:v>
      </x:c>
      <x:c r="AY94" s="144">
        <x:v>0.067</x:v>
      </x:c>
      <x:c r="AZ94" s="144">
        <x:v>0.057</x:v>
      </x:c>
      <x:c r="BA94" s="144">
        <x:v>0.051</x:v>
      </x:c>
      <x:c r="BB94" s="144">
        <x:v>0.046</x:v>
      </x:c>
      <x:c r="BC94" s="144">
        <x:v>0.042</x:v>
      </x:c>
      <x:c r="BD94" s="144">
        <x:v>0.038</x:v>
      </x:c>
      <x:c r="BE94" s="144">
        <x:v>0.035</x:v>
      </x:c>
      <x:c r="BF94" s="144">
        <x:v>0.033</x:v>
      </x:c>
      <x:c r="BG94" s="144">
        <x:v>0.030</x:v>
      </x:c>
      <x:c r="BH94" s="144">
        <x:v>0.028</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0.550</x:v>
      </x:c>
      <x:c r="E95" s="139">
        <x:v>30</x:v>
      </x:c>
      <x:c r="F95" s="140">
        <x:v>0.433</x:v>
      </x:c>
      <x:c r="G95" s="140">
        <x:v>0.600</x:v>
      </x:c>
      <x:c r="H95" s="140">
        <x:v>0.710</x:v>
      </x:c>
      <x:c r="I95" s="140">
        <x:v>0.290</x:v>
      </x:c>
      <x:c r="J95" s="140" t="s">
        <x:v>548</x:v>
      </x:c>
      <x:c r="K95" s="141" t="s">
        <x:v>548</x:v>
      </x:c>
      <x:c r="L95" s="140">
        <x:v>0.680</x:v>
      </x:c>
      <x:c r="M95" s="140">
        <x:v>-0.130</x:v>
      </x:c>
      <x:c r="N95" s="140">
        <x:v>0.034</x:v>
      </x:c>
      <x:c r="O95" s="138">
        <x:v>0.942</x:v>
      </x:c>
      <x:c r="P95" s="140">
        <x:v>0.058</x:v>
      </x:c>
      <x:c r="Q95" s="138">
        <x:v>0.288</x:v>
      </x:c>
      <x:c r="R95" s="140">
        <x:v>0.348</x:v>
      </x:c>
      <x:c r="S95" s="140">
        <x:v>0.372</x:v>
      </x:c>
      <x:c r="T95" s="140">
        <x:v>0.388</x:v>
      </x:c>
      <x:c r="U95" s="140">
        <x:v>0.400</x:v>
      </x:c>
      <x:c r="V95" s="140">
        <x:v>0.409</x:v>
      </x:c>
      <x:c r="W95" s="140">
        <x:v>0.418</x:v>
      </x:c>
      <x:c r="X95" s="140">
        <x:v>0.425</x:v>
      </x:c>
      <x:c r="Y95" s="140">
        <x:v>0.432</x:v>
      </x:c>
      <x:c r="Z95" s="140">
        <x:v>0.438</x:v>
      </x:c>
      <x:c r="AA95" s="141">
        <x:v>0.444</x:v>
      </x:c>
      <x:c r="AB95" s="140">
        <x:v>0.793</x:v>
      </x:c>
      <x:c r="AC95" s="140">
        <x:v>0.741</x:v>
      </x:c>
      <x:c r="AD95" s="140">
        <x:v>0.719</x:v>
      </x:c>
      <x:c r="AE95" s="140">
        <x:v>0.705</x:v>
      </x:c>
      <x:c r="AF95" s="140">
        <x:v>0.694</x:v>
      </x:c>
      <x:c r="AG95" s="140">
        <x:v>0.685</x:v>
      </x:c>
      <x:c r="AH95" s="140">
        <x:v>0.677</x:v>
      </x:c>
      <x:c r="AI95" s="140">
        <x:v>0.670</x:v>
      </x:c>
      <x:c r="AJ95" s="140">
        <x:v>0.664</x:v>
      </x:c>
      <x:c r="AK95" s="140">
        <x:v>0.658</x:v>
      </x:c>
      <x:c r="AL95" s="140">
        <x:v>0.653</x:v>
      </x:c>
      <x:c r="AM95" s="138">
        <x:v>-0.376</x:v>
      </x:c>
      <x:c r="AN95" s="140">
        <x:v>-0.316</x:v>
      </x:c>
      <x:c r="AO95" s="140">
        <x:v>-0.292</x:v>
      </x:c>
      <x:c r="AP95" s="140">
        <x:v>-0.277</x:v>
      </x:c>
      <x:c r="AQ95" s="140">
        <x:v>-0.266</x:v>
      </x:c>
      <x:c r="AR95" s="140">
        <x:v>-0.257</x:v>
      </x:c>
      <x:c r="AS95" s="140">
        <x:v>-0.249</x:v>
      </x:c>
      <x:c r="AT95" s="140">
        <x:v>-0.242</x:v>
      </x:c>
      <x:c r="AU95" s="140">
        <x:v>-0.236</x:v>
      </x:c>
      <x:c r="AV95" s="140">
        <x:v>-0.230</x:v>
      </x:c>
      <x:c r="AW95" s="141">
        <x:v>-0.225</x:v>
      </x:c>
      <x:c r="AX95" s="140">
        <x:v>0.116</x:v>
      </x:c>
      <x:c r="AY95" s="140">
        <x:v>0.056</x:v>
      </x:c>
      <x:c r="AZ95" s="140">
        <x:v>0.032</x:v>
      </x:c>
      <x:c r="BA95" s="140">
        <x:v>0.018</x:v>
      </x:c>
      <x:c r="BB95" s="140">
        <x:v>0.006</x:v>
      </x:c>
      <x:c r="BC95" s="140">
        <x:v>-0.003</x:v>
      </x:c>
      <x:c r="BD95" s="140">
        <x:v>-0.011</x:v>
      </x:c>
      <x:c r="BE95" s="140">
        <x:v>-0.018</x:v>
      </x:c>
      <x:c r="BF95" s="140">
        <x:v>-0.024</x:v>
      </x:c>
      <x:c r="BG95" s="140">
        <x:v>-0.030</x:v>
      </x:c>
      <x:c r="BH95" s="140">
        <x:v>-0.035</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0.637</x:v>
      </x:c>
      <x:c r="E96" s="139">
        <x:v>1850</x:v>
      </x:c>
      <x:c r="F96" s="140">
        <x:v>0.468</x:v>
      </x:c>
      <x:c r="G96" s="140">
        <x:v>0.600</x:v>
      </x:c>
      <x:c r="H96" s="140">
        <x:v>0.001</x:v>
      </x:c>
      <x:c r="I96" s="140">
        <x:v>0.999</x:v>
      </x:c>
      <x:c r="J96" s="140">
        <x:v>0.028</x:v>
      </x:c>
      <x:c r="K96" s="141">
        <x:v>0.014</x:v>
      </x:c>
      <x:c r="L96" s="140">
        <x:v>0.649</x:v>
      </x:c>
      <x:c r="M96" s="140">
        <x:v>-0.012</x:v>
      </x:c>
      <x:c r="N96" s="140">
        <x:v>0.134</x:v>
      </x:c>
      <x:c r="O96" s="138">
        <x:v>0.879</x:v>
      </x:c>
      <x:c r="P96" s="140">
        <x:v>0.121</x:v>
      </x:c>
      <x:c r="Q96" s="138">
        <x:v>0.604</x:v>
      </x:c>
      <x:c r="R96" s="140">
        <x:v>0.612</x:v>
      </x:c>
      <x:c r="S96" s="140">
        <x:v>0.615</x:v>
      </x:c>
      <x:c r="T96" s="140">
        <x:v>0.617</x:v>
      </x:c>
      <x:c r="U96" s="140">
        <x:v>0.619</x:v>
      </x:c>
      <x:c r="V96" s="140">
        <x:v>0.620</x:v>
      </x:c>
      <x:c r="W96" s="140">
        <x:v>0.621</x:v>
      </x:c>
      <x:c r="X96" s="140">
        <x:v>0.622</x:v>
      </x:c>
      <x:c r="Y96" s="140">
        <x:v>0.623</x:v>
      </x:c>
      <x:c r="Z96" s="140">
        <x:v>0.624</x:v>
      </x:c>
      <x:c r="AA96" s="141">
        <x:v>0.624</x:v>
      </x:c>
      <x:c r="AB96" s="140">
        <x:v>0.670</x:v>
      </x:c>
      <x:c r="AC96" s="140">
        <x:v>0.662</x:v>
      </x:c>
      <x:c r="AD96" s="140">
        <x:v>0.659</x:v>
      </x:c>
      <x:c r="AE96" s="140">
        <x:v>0.657</x:v>
      </x:c>
      <x:c r="AF96" s="140">
        <x:v>0.655</x:v>
      </x:c>
      <x:c r="AG96" s="140">
        <x:v>0.654</x:v>
      </x:c>
      <x:c r="AH96" s="140">
        <x:v>0.653</x:v>
      </x:c>
      <x:c r="AI96" s="140">
        <x:v>0.652</x:v>
      </x:c>
      <x:c r="AJ96" s="140">
        <x:v>0.651</x:v>
      </x:c>
      <x:c r="AK96" s="140">
        <x:v>0.651</x:v>
      </x:c>
      <x:c r="AL96" s="140">
        <x:v>0.650</x:v>
      </x:c>
      <x:c r="AM96" s="138">
        <x:v>-0.041</x:v>
      </x:c>
      <x:c r="AN96" s="140">
        <x:v>-0.034</x:v>
      </x:c>
      <x:c r="AO96" s="140">
        <x:v>-0.031</x:v>
      </x:c>
      <x:c r="AP96" s="140">
        <x:v>-0.029</x:v>
      </x:c>
      <x:c r="AQ96" s="140">
        <x:v>-0.028</x:v>
      </x:c>
      <x:c r="AR96" s="140">
        <x:v>-0.027</x:v>
      </x:c>
      <x:c r="AS96" s="140">
        <x:v>-0.026</x:v>
      </x:c>
      <x:c r="AT96" s="140">
        <x:v>-0.025</x:v>
      </x:c>
      <x:c r="AU96" s="140">
        <x:v>-0.024</x:v>
      </x:c>
      <x:c r="AV96" s="140">
        <x:v>-0.024</x:v>
      </x:c>
      <x:c r="AW96" s="141">
        <x:v>-0.023</x:v>
      </x:c>
      <x:c r="AX96" s="140">
        <x:v>0.018</x:v>
      </x:c>
      <x:c r="AY96" s="140">
        <x:v>0.011</x:v>
      </x:c>
      <x:c r="AZ96" s="140">
        <x:v>0.008</x:v>
      </x:c>
      <x:c r="BA96" s="140">
        <x:v>0.006</x:v>
      </x:c>
      <x:c r="BB96" s="140">
        <x:v>0.005</x:v>
      </x:c>
      <x:c r="BC96" s="140">
        <x:v>0.004</x:v>
      </x:c>
      <x:c r="BD96" s="140">
        <x:v>0.003</x:v>
      </x:c>
      <x:c r="BE96" s="140">
        <x:v>0.002</x:v>
      </x:c>
      <x:c r="BF96" s="140">
        <x:v>0.001</x:v>
      </x:c>
      <x:c r="BG96" s="140">
        <x:v>0.000</x:v>
      </x:c>
      <x:c r="BH96" s="140">
        <x:v>0.000</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x:v>0.723</x:v>
      </x:c>
      <x:c r="E105" s="139">
        <x:v>60</x:v>
      </x:c>
      <x:c r="F105" s="140">
        <x:v>0.572</x:v>
      </x:c>
      <x:c r="G105" s="140">
        <x:v>0.600</x:v>
      </x:c>
      <x:c r="H105" s="140">
        <x:v>0.022</x:v>
      </x:c>
      <x:c r="I105" s="140">
        <x:v>0.978</x:v>
      </x:c>
      <x:c r="J105" s="140" t="s">
        <x:v>548</x:v>
      </x:c>
      <x:c r="K105" s="141" t="s">
        <x:v>548</x:v>
      </x:c>
      <x:c r="L105" s="140">
        <x:v>0.658</x:v>
      </x:c>
      <x:c r="M105" s="140">
        <x:v>0.066</x:v>
      </x:c>
      <x:c r="N105" s="140">
        <x:v>0.044</x:v>
      </x:c>
      <x:c r="O105" s="138">
        <x:v>0.107</x:v>
      </x:c>
      <x:c r="P105" s="140">
        <x:v>0.893</x:v>
      </x:c>
      <x:c r="Q105" s="138">
        <x:v>0.539</x:v>
      </x:c>
      <x:c r="R105" s="140">
        <x:v>0.586</x:v>
      </x:c>
      <x:c r="S105" s="140">
        <x:v>0.603</x:v>
      </x:c>
      <x:c r="T105" s="140">
        <x:v>0.615</x:v>
      </x:c>
      <x:c r="U105" s="140">
        <x:v>0.623</x:v>
      </x:c>
      <x:c r="V105" s="140">
        <x:v>0.630</x:v>
      </x:c>
      <x:c r="W105" s="140">
        <x:v>0.636</x:v>
      </x:c>
      <x:c r="X105" s="140">
        <x:v>0.641</x:v>
      </x:c>
      <x:c r="Y105" s="140">
        <x:v>0.646</x:v>
      </x:c>
      <x:c r="Z105" s="140">
        <x:v>0.650</x:v>
      </x:c>
      <x:c r="AA105" s="141">
        <x:v>0.654</x:v>
      </x:c>
      <x:c r="AB105" s="140">
        <x:v>0.865</x:v>
      </x:c>
      <x:c r="AC105" s="140">
        <x:v>0.835</x:v>
      </x:c>
      <x:c r="AD105" s="140">
        <x:v>0.823</x:v>
      </x:c>
      <x:c r="AE105" s="140">
        <x:v>0.815</x:v>
      </x:c>
      <x:c r="AF105" s="140">
        <x:v>0.808</x:v>
      </x:c>
      <x:c r="AG105" s="140">
        <x:v>0.803</x:v>
      </x:c>
      <x:c r="AH105" s="140">
        <x:v>0.798</x:v>
      </x:c>
      <x:c r="AI105" s="140">
        <x:v>0.794</x:v>
      </x:c>
      <x:c r="AJ105" s="140">
        <x:v>0.791</x:v>
      </x:c>
      <x:c r="AK105" s="140">
        <x:v>0.787</x:v>
      </x:c>
      <x:c r="AL105" s="140">
        <x:v>0.784</x:v>
      </x:c>
      <x:c r="AM105" s="138">
        <x:v>-0.091</x:v>
      </x:c>
      <x:c r="AN105" s="140">
        <x:v>-0.053</x:v>
      </x:c>
      <x:c r="AO105" s="140">
        <x:v>-0.038</x:v>
      </x:c>
      <x:c r="AP105" s="140">
        <x:v>-0.028</x:v>
      </x:c>
      <x:c r="AQ105" s="140">
        <x:v>-0.021</x:v>
      </x:c>
      <x:c r="AR105" s="140">
        <x:v>-0.015</x:v>
      </x:c>
      <x:c r="AS105" s="140">
        <x:v>-0.010</x:v>
      </x:c>
      <x:c r="AT105" s="140">
        <x:v>-0.006</x:v>
      </x:c>
      <x:c r="AU105" s="140">
        <x:v>-0.002</x:v>
      </x:c>
      <x:c r="AV105" s="140">
        <x:v>0.002</x:v>
      </x:c>
      <x:c r="AW105" s="141">
        <x:v>0.005</x:v>
      </x:c>
      <x:c r="AX105" s="140">
        <x:v>0.222</x:v>
      </x:c>
      <x:c r="AY105" s="140">
        <x:v>0.184</x:v>
      </x:c>
      <x:c r="AZ105" s="140">
        <x:v>0.169</x:v>
      </x:c>
      <x:c r="BA105" s="140">
        <x:v>0.159</x:v>
      </x:c>
      <x:c r="BB105" s="140">
        <x:v>0.152</x:v>
      </x:c>
      <x:c r="BC105" s="140">
        <x:v>0.146</x:v>
      </x:c>
      <x:c r="BD105" s="140">
        <x:v>0.141</x:v>
      </x:c>
      <x:c r="BE105" s="140">
        <x:v>0.137</x:v>
      </x:c>
      <x:c r="BF105" s="140">
        <x:v>0.133</x:v>
      </x:c>
      <x:c r="BG105" s="140">
        <x:v>0.130</x:v>
      </x:c>
      <x:c r="BH105" s="140">
        <x:v>0.126</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x:v>0.813</x:v>
      </x:c>
      <x:c r="E232" s="139">
        <x:v>30</x:v>
      </x:c>
      <x:c r="F232" s="140">
        <x:v>0.538</x:v>
      </x:c>
      <x:c r="G232" s="140">
        <x:v>0.700</x:v>
      </x:c>
      <x:c r="H232" s="140">
        <x:v>0.091</x:v>
      </x:c>
      <x:c r="I232" s="140">
        <x:v>0.909</x:v>
      </x:c>
      <x:c r="J232" s="140" t="s">
        <x:v>548</x:v>
      </x:c>
      <x:c r="K232" s="141" t="s">
        <x:v>548</x:v>
      </x:c>
      <x:c r="L232" s="289" t="s">
        <x:f t="shared" ref="L232:P241" si="33">"[N/A]"</x:f>
        <x:v>545</x:v>
      </x:c>
      <x:c r="M232" s="290" t="s">
        <x:f t="shared" si="33"/>
        <x:v>545</x:v>
      </x:c>
      <x:c r="N232" s="290" t="s">
        <x:f t="shared" si="33"/>
        <x:v>545</x:v>
      </x:c>
      <x:c r="O232" s="289" t="s">
        <x:f t="shared" si="33"/>
        <x:v>545</x:v>
      </x:c>
      <x:c r="P232" s="291" t="s">
        <x:f t="shared" si="33"/>
        <x:v>545</x:v>
      </x:c>
      <x:c r="Q232" s="138">
        <x:v>0.545</x:v>
      </x:c>
      <x:c r="R232" s="140">
        <x:v>0.616</x:v>
      </x:c>
      <x:c r="S232" s="140">
        <x:v>0.643</x:v>
      </x:c>
      <x:c r="T232" s="140">
        <x:v>0.660</x:v>
      </x:c>
      <x:c r="U232" s="140">
        <x:v>0.672</x:v>
      </x:c>
      <x:c r="V232" s="140">
        <x:v>0.682</x:v>
      </x:c>
      <x:c r="W232" s="140">
        <x:v>0.691</x:v>
      </x:c>
      <x:c r="X232" s="140">
        <x:v>0.698</x:v>
      </x:c>
      <x:c r="Y232" s="140">
        <x:v>0.705</x:v>
      </x:c>
      <x:c r="Z232" s="140">
        <x:v>0.711</x:v>
      </x:c>
      <x:c r="AA232" s="141">
        <x:v>0.717</x:v>
      </x:c>
      <x:c r="AB232" s="140">
        <x:v>0.958</x:v>
      </x:c>
      <x:c r="AC232" s="140">
        <x:v>0.935</x:v>
      </x:c>
      <x:c r="AD232" s="140">
        <x:v>0.923</x:v>
      </x:c>
      <x:c r="AE232" s="140">
        <x:v>0.916</x:v>
      </x:c>
      <x:c r="AF232" s="140">
        <x:v>0.909</x:v>
      </x:c>
      <x:c r="AG232" s="140">
        <x:v>0.904</x:v>
      </x:c>
      <x:c r="AH232" s="140">
        <x:v>0.899</x:v>
      </x:c>
      <x:c r="AI232" s="140">
        <x:v>0.895</x:v>
      </x:c>
      <x:c r="AJ232" s="140">
        <x:v>0.891</x:v>
      </x:c>
      <x:c r="AK232" s="140">
        <x:v>0.887</x:v>
      </x:c>
      <x:c r="AL232" s="140">
        <x:v>0.884</x:v>
      </x:c>
      <x:c r="AM232" s="247" t="s">
        <x:f t="shared" ref="AM232:AV241" si="34">"[N/A]"</x:f>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8" t="s">
        <x:f t="shared" si="34"/>
        <x:v>545</x:v>
      </x:c>
      <x:c r="AU232" s="248" t="s">
        <x:f t="shared" si="34"/>
        <x:v>545</x:v>
      </x:c>
      <x:c r="AV232" s="248" t="s">
        <x:f t="shared" si="34"/>
        <x:v>545</x:v>
      </x:c>
      <x:c r="AW232" s="249" t="s">
        <x:f t="shared" ref="AW232:BH241" si="35">"[N/A]"</x:f>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F232" s="248" t="s">
        <x:f t="shared" si="35"/>
        <x:v>545</x:v>
      </x:c>
      <x:c r="BG232" s="248" t="s">
        <x:f t="shared" si="35"/>
        <x:v>545</x:v>
      </x:c>
      <x:c r="BH232" s="248" t="s">
        <x:f t="shared" si="35"/>
        <x:v>545</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544</x:v>
      </x:c>
      <x:c r="E233" s="139" t="s">
        <x:v>544</x:v>
      </x:c>
      <x:c r="F233" s="140" t="s">
        <x:v>544</x:v>
      </x:c>
      <x:c r="G233" s="140">
        <x:v>0.700</x:v>
      </x:c>
      <x:c r="H233" s="140" t="s">
        <x:v>544</x:v>
      </x:c>
      <x:c r="I233" s="140" t="s">
        <x:v>544</x:v>
      </x:c>
      <x:c r="J233" s="140" t="s">
        <x:v>544</x:v>
      </x:c>
      <x:c r="K233" s="141" t="s">
        <x:v>544</x:v>
      </x:c>
      <x:c r="L233" s="289" t="s">
        <x:f t="shared" si="33"/>
        <x:v>545</x:v>
      </x:c>
      <x:c r="M233" s="290" t="s">
        <x:f t="shared" si="33"/>
        <x:v>545</x:v>
      </x:c>
      <x:c r="N233" s="291" t="s">
        <x:f t="shared" si="33"/>
        <x:v>545</x:v>
      </x:c>
      <x:c r="O233" s="289" t="s">
        <x:f t="shared" si="33"/>
        <x:v>545</x:v>
      </x:c>
      <x:c r="P233" s="291" t="s">
        <x:f t="shared" si="33"/>
        <x:v>545</x:v>
      </x:c>
      <x:c r="Q233" s="138" t="s">
        <x:v>544</x:v>
      </x:c>
      <x:c r="R233" s="140" t="s">
        <x:v>544</x:v>
      </x:c>
      <x:c r="S233" s="140" t="s">
        <x:v>544</x:v>
      </x:c>
      <x:c r="T233" s="140" t="s">
        <x:v>544</x:v>
      </x:c>
      <x:c r="U233" s="140" t="s">
        <x:v>544</x:v>
      </x:c>
      <x:c r="V233" s="140" t="s">
        <x:v>544</x:v>
      </x:c>
      <x:c r="W233" s="140" t="s">
        <x:v>544</x:v>
      </x:c>
      <x:c r="X233" s="140" t="s">
        <x:v>544</x:v>
      </x:c>
      <x:c r="Y233" s="140" t="s">
        <x:v>544</x:v>
      </x:c>
      <x:c r="Z233" s="140" t="s">
        <x:v>544</x:v>
      </x:c>
      <x:c r="AA233" s="141" t="s">
        <x:v>544</x:v>
      </x:c>
      <x:c r="AB233" s="140" t="s">
        <x:v>544</x:v>
      </x:c>
      <x:c r="AC233" s="140" t="s">
        <x:v>544</x:v>
      </x:c>
      <x:c r="AD233" s="140" t="s">
        <x:v>544</x:v>
      </x:c>
      <x:c r="AE233" s="140" t="s">
        <x:v>544</x:v>
      </x:c>
      <x:c r="AF233" s="140" t="s">
        <x:v>544</x:v>
      </x:c>
      <x:c r="AG233" s="140" t="s">
        <x:v>544</x:v>
      </x:c>
      <x:c r="AH233" s="140" t="s">
        <x:v>544</x:v>
      </x:c>
      <x:c r="AI233" s="140" t="s">
        <x:v>544</x:v>
      </x:c>
      <x:c r="AJ233" s="140" t="s">
        <x:v>544</x:v>
      </x:c>
      <x:c r="AK233" s="140" t="s">
        <x:v>544</x:v>
      </x:c>
      <x:c r="AL233" s="140" t="s">
        <x:v>544</x:v>
      </x:c>
      <x:c r="AM233" s="247" t="s">
        <x:f t="shared" si="34"/>
        <x:v>545</x:v>
      </x:c>
      <x:c r="AN233" s="248" t="s">
        <x:f t="shared" si="34"/>
        <x:v>545</x:v>
      </x:c>
      <x:c r="AO233" s="248" t="s">
        <x:f t="shared" si="34"/>
        <x:v>545</x:v>
      </x:c>
      <x:c r="AP233" s="248" t="s">
        <x:f t="shared" si="34"/>
        <x:v>545</x:v>
      </x:c>
      <x:c r="AQ233" s="248" t="s">
        <x:f t="shared" si="34"/>
        <x:v>545</x:v>
      </x:c>
      <x:c r="AR233" s="248" t="s">
        <x:f t="shared" si="34"/>
        <x:v>545</x:v>
      </x:c>
      <x:c r="AS233" s="248" t="s">
        <x:f t="shared" si="34"/>
        <x:v>545</x:v>
      </x:c>
      <x:c r="AT233" s="248" t="s">
        <x:f t="shared" si="34"/>
        <x:v>545</x:v>
      </x:c>
      <x:c r="AU233" s="248" t="s">
        <x:f t="shared" si="34"/>
        <x:v>545</x:v>
      </x:c>
      <x:c r="AV233" s="248" t="s">
        <x:f t="shared" si="34"/>
        <x:v>545</x:v>
      </x:c>
      <x:c r="AW233" s="249" t="s">
        <x:f t="shared" si="35"/>
        <x:v>545</x:v>
      </x:c>
      <x:c r="AX233" s="248" t="s">
        <x:f t="shared" si="35"/>
        <x:v>545</x:v>
      </x:c>
      <x:c r="AY233" s="248" t="s">
        <x:f t="shared" si="35"/>
        <x:v>545</x:v>
      </x:c>
      <x:c r="AZ233" s="248" t="s">
        <x:f t="shared" si="35"/>
        <x:v>545</x:v>
      </x:c>
      <x:c r="BA233" s="248" t="s">
        <x:f t="shared" si="35"/>
        <x:v>545</x:v>
      </x:c>
      <x:c r="BB233" s="248" t="s">
        <x:f t="shared" si="35"/>
        <x:v>545</x:v>
      </x:c>
      <x:c r="BC233" s="248" t="s">
        <x:f t="shared" si="35"/>
        <x:v>545</x:v>
      </x:c>
      <x:c r="BD233" s="248" t="s">
        <x:f t="shared" si="35"/>
        <x:v>545</x:v>
      </x:c>
      <x:c r="BE233" s="248" t="s">
        <x:f t="shared" si="35"/>
        <x:v>545</x:v>
      </x:c>
      <x:c r="BF233" s="248" t="s">
        <x:f t="shared" si="35"/>
        <x:v>545</x:v>
      </x:c>
      <x:c r="BG233" s="248" t="s">
        <x:f t="shared" si="35"/>
        <x:v>545</x:v>
      </x:c>
      <x:c r="BH233" s="248" t="s">
        <x:f t="shared" si="35"/>
        <x:v>545</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0.746</x:v>
      </x:c>
      <x:c r="E298" s="134">
        <x:v>30</x:v>
      </x:c>
      <x:c r="F298" s="135">
        <x:v>0.342</x:v>
      </x:c>
      <x:c r="G298" s="137">
        <x:v>0.450</x:v>
      </x:c>
      <x:c r="H298" s="137">
        <x:v>0.001</x:v>
      </x:c>
      <x:c r="I298" s="137">
        <x:v>0.999</x:v>
      </x:c>
      <x:c r="J298" s="135" t="s">
        <x:v>548</x:v>
      </x:c>
      <x:c r="K298" s="136" t="s">
        <x:v>548</x:v>
      </x:c>
      <x:c r="L298" s="135" t="s">
        <x:v>546</x:v>
      </x:c>
      <x:c r="M298" s="135" t="s">
        <x:v>546</x:v>
      </x:c>
      <x:c r="N298" s="135" t="s">
        <x:v>546</x:v>
      </x:c>
      <x:c r="O298" s="133" t="s">
        <x:v>546</x:v>
      </x:c>
      <x:c r="P298" s="135" t="s">
        <x:v>546</x:v>
      </x:c>
      <x:c r="Q298" s="133">
        <x:v>0.453</x:v>
      </x:c>
      <x:c r="R298" s="135">
        <x:v>0.526</x:v>
      </x:c>
      <x:c r="S298" s="135">
        <x:v>0.555</x:v>
      </x:c>
      <x:c r="T298" s="135">
        <x:v>0.573</x:v>
      </x:c>
      <x:c r="U298" s="135">
        <x:v>0.587</x:v>
      </x:c>
      <x:c r="V298" s="135">
        <x:v>0.598</x:v>
      </x:c>
      <x:c r="W298" s="135">
        <x:v>0.607</x:v>
      </x:c>
      <x:c r="X298" s="135">
        <x:v>0.616</x:v>
      </x:c>
      <x:c r="Y298" s="135">
        <x:v>0.623</x:v>
      </x:c>
      <x:c r="Z298" s="135">
        <x:v>0.630</x:v>
      </x:c>
      <x:c r="AA298" s="136">
        <x:v>0.636</x:v>
      </x:c>
      <x:c r="AB298" s="135">
        <x:v>0.931</x:v>
      </x:c>
      <x:c r="AC298" s="135">
        <x:v>0.898</x:v>
      </x:c>
      <x:c r="AD298" s="135">
        <x:v>0.883</x:v>
      </x:c>
      <x:c r="AE298" s="135">
        <x:v>0.873</x:v>
      </x:c>
      <x:c r="AF298" s="135">
        <x:v>0.865</x:v>
      </x:c>
      <x:c r="AG298" s="135">
        <x:v>0.858</x:v>
      </x:c>
      <x:c r="AH298" s="135">
        <x:v>0.852</x:v>
      </x:c>
      <x:c r="AI298" s="135">
        <x:v>0.846</x:v>
      </x:c>
      <x:c r="AJ298" s="135">
        <x:v>0.842</x:v>
      </x:c>
      <x:c r="AK298" s="135">
        <x:v>0.837</x:v>
      </x:c>
      <x:c r="AL298" s="135">
        <x:v>0.833</x:v>
      </x:c>
      <x:c r="AM298" s="133" t="s">
        <x:v>546</x:v>
      </x:c>
      <x:c r="AN298" s="135" t="s">
        <x:v>546</x:v>
      </x:c>
      <x:c r="AO298" s="135" t="s">
        <x:v>546</x:v>
      </x:c>
      <x:c r="AP298" s="135" t="s">
        <x:v>546</x:v>
      </x:c>
      <x:c r="AQ298" s="135" t="s">
        <x:v>546</x:v>
      </x:c>
      <x:c r="AR298" s="135" t="s">
        <x:v>546</x:v>
      </x:c>
      <x:c r="AS298" s="135" t="s">
        <x:v>546</x:v>
      </x:c>
      <x:c r="AT298" s="135" t="s">
        <x:v>546</x:v>
      </x:c>
      <x:c r="AU298" s="135" t="s">
        <x:v>546</x:v>
      </x:c>
      <x:c r="AV298" s="135" t="s">
        <x:v>546</x:v>
      </x:c>
      <x:c r="AW298" s="136" t="s">
        <x:v>546</x:v>
      </x:c>
      <x:c r="AX298" s="135" t="s">
        <x:v>546</x:v>
      </x:c>
      <x:c r="AY298" s="135" t="s">
        <x:v>546</x:v>
      </x:c>
      <x:c r="AZ298" s="135" t="s">
        <x:v>546</x:v>
      </x:c>
      <x:c r="BA298" s="135" t="s">
        <x:v>546</x:v>
      </x:c>
      <x:c r="BB298" s="135" t="s">
        <x:v>546</x:v>
      </x:c>
      <x:c r="BC298" s="135" t="s">
        <x:v>546</x:v>
      </x:c>
      <x:c r="BD298" s="135" t="s">
        <x:v>546</x:v>
      </x:c>
      <x:c r="BE298" s="135" t="s">
        <x:v>546</x:v>
      </x:c>
      <x:c r="BF298" s="135" t="s">
        <x:v>546</x:v>
      </x:c>
      <x:c r="BG298" s="135" t="s">
        <x:v>546</x:v>
      </x:c>
      <x:c r="BH298" s="137" t="s">
        <x:v>546</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0.636</x:v>
      </x:c>
      <x:c r="E301" s="143">
        <x:v>1680</x:v>
      </x:c>
      <x:c r="F301" s="144">
        <x:v>0.472</x:v>
      </x:c>
      <x:c r="G301" s="144">
        <x:v>0.600</x:v>
      </x:c>
      <x:c r="H301" s="144">
        <x:v>0.001</x:v>
      </x:c>
      <x:c r="I301" s="144">
        <x:v>0.999</x:v>
      </x:c>
      <x:c r="J301" s="144">
        <x:v>0.027</x:v>
      </x:c>
      <x:c r="K301" s="145">
        <x:v>0.012</x:v>
      </x:c>
      <x:c r="L301" s="144">
        <x:v>0.648</x:v>
      </x:c>
      <x:c r="M301" s="144">
        <x:v>-0.012</x:v>
      </x:c>
      <x:c r="N301" s="144">
        <x:v>0.125</x:v>
      </x:c>
      <x:c r="O301" s="142">
        <x:v>0.880</x:v>
      </x:c>
      <x:c r="P301" s="144">
        <x:v>0.120</x:v>
      </x:c>
      <x:c r="Q301" s="142">
        <x:v>0.600</x:v>
      </x:c>
      <x:c r="R301" s="144">
        <x:v>0.609</x:v>
      </x:c>
      <x:c r="S301" s="144">
        <x:v>0.613</x:v>
      </x:c>
      <x:c r="T301" s="144">
        <x:v>0.615</x:v>
      </x:c>
      <x:c r="U301" s="144">
        <x:v>0.616</x:v>
      </x:c>
      <x:c r="V301" s="144">
        <x:v>0.618</x:v>
      </x:c>
      <x:c r="W301" s="144">
        <x:v>0.619</x:v>
      </x:c>
      <x:c r="X301" s="144">
        <x:v>0.620</x:v>
      </x:c>
      <x:c r="Y301" s="144">
        <x:v>0.621</x:v>
      </x:c>
      <x:c r="Z301" s="144">
        <x:v>0.621</x:v>
      </x:c>
      <x:c r="AA301" s="145">
        <x:v>0.622</x:v>
      </x:c>
      <x:c r="AB301" s="144">
        <x:v>0.670</x:v>
      </x:c>
      <x:c r="AC301" s="144">
        <x:v>0.662</x:v>
      </x:c>
      <x:c r="AD301" s="144">
        <x:v>0.659</x:v>
      </x:c>
      <x:c r="AE301" s="144">
        <x:v>0.656</x:v>
      </x:c>
      <x:c r="AF301" s="144">
        <x:v>0.655</x:v>
      </x:c>
      <x:c r="AG301" s="144">
        <x:v>0.654</x:v>
      </x:c>
      <x:c r="AH301" s="144">
        <x:v>0.653</x:v>
      </x:c>
      <x:c r="AI301" s="144">
        <x:v>0.652</x:v>
      </x:c>
      <x:c r="AJ301" s="144">
        <x:v>0.651</x:v>
      </x:c>
      <x:c r="AK301" s="144">
        <x:v>0.650</x:v>
      </x:c>
      <x:c r="AL301" s="144">
        <x:v>0.649</x:v>
      </x:c>
      <x:c r="AM301" s="142">
        <x:v>-0.042</x:v>
      </x:c>
      <x:c r="AN301" s="144">
        <x:v>-0.035</x:v>
      </x:c>
      <x:c r="AO301" s="144">
        <x:v>-0.032</x:v>
      </x:c>
      <x:c r="AP301" s="144">
        <x:v>-0.030</x:v>
      </x:c>
      <x:c r="AQ301" s="144">
        <x:v>-0.029</x:v>
      </x:c>
      <x:c r="AR301" s="144">
        <x:v>-0.027</x:v>
      </x:c>
      <x:c r="AS301" s="144">
        <x:v>-0.026</x:v>
      </x:c>
      <x:c r="AT301" s="144">
        <x:v>-0.026</x:v>
      </x:c>
      <x:c r="AU301" s="144">
        <x:v>-0.025</x:v>
      </x:c>
      <x:c r="AV301" s="144">
        <x:v>-0.024</x:v>
      </x:c>
      <x:c r="AW301" s="145">
        <x:v>-0.024</x:v>
      </x:c>
      <x:c r="AX301" s="144">
        <x:v>0.018</x:v>
      </x:c>
      <x:c r="AY301" s="144">
        <x:v>0.011</x:v>
      </x:c>
      <x:c r="AZ301" s="144">
        <x:v>0.008</x:v>
      </x:c>
      <x:c r="BA301" s="144">
        <x:v>0.006</x:v>
      </x:c>
      <x:c r="BB301" s="144">
        <x:v>0.005</x:v>
      </x:c>
      <x:c r="BC301" s="144">
        <x:v>0.004</x:v>
      </x:c>
      <x:c r="BD301" s="144">
        <x:v>0.003</x:v>
      </x:c>
      <x:c r="BE301" s="144">
        <x:v>0.002</x:v>
      </x:c>
      <x:c r="BF301" s="144">
        <x:v>0.001</x:v>
      </x:c>
      <x:c r="BG301" s="144">
        <x:v>0.000</x:v>
      </x:c>
      <x:c r="BH301" s="144">
        <x:v>0.000</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0.636</x:v>
      </x:c>
      <x:c r="E302" s="139">
        <x:v>370</x:v>
      </x:c>
      <x:c r="F302" s="140">
        <x:v>0.447</x:v>
      </x:c>
      <x:c r="G302" s="140">
        <x:v>0.600</x:v>
      </x:c>
      <x:c r="H302" s="140">
        <x:v>0.075</x:v>
      </x:c>
      <x:c r="I302" s="140">
        <x:v>0.925</x:v>
      </x:c>
      <x:c r="J302" s="140">
        <x:v>0.031</x:v>
      </x:c>
      <x:c r="K302" s="141">
        <x:v>0.014</x:v>
      </x:c>
      <x:c r="L302" s="140">
        <x:v>0.663</x:v>
      </x:c>
      <x:c r="M302" s="140">
        <x:v>-0.026</x:v>
      </x:c>
      <x:c r="N302" s="140">
        <x:v>0.249</x:v>
      </x:c>
      <x:c r="O302" s="138">
        <x:v>0.919</x:v>
      </x:c>
      <x:c r="P302" s="140">
        <x:v>0.081</x:v>
      </x:c>
      <x:c r="Q302" s="138">
        <x:v>0.561</x:v>
      </x:c>
      <x:c r="R302" s="140">
        <x:v>0.580</x:v>
      </x:c>
      <x:c r="S302" s="140">
        <x:v>0.587</x:v>
      </x:c>
      <x:c r="T302" s="140">
        <x:v>0.591</x:v>
      </x:c>
      <x:c r="U302" s="140">
        <x:v>0.595</x:v>
      </x:c>
      <x:c r="V302" s="140">
        <x:v>0.598</x:v>
      </x:c>
      <x:c r="W302" s="140">
        <x:v>0.600</x:v>
      </x:c>
      <x:c r="X302" s="140">
        <x:v>0.602</x:v>
      </x:c>
      <x:c r="Y302" s="140">
        <x:v>0.604</x:v>
      </x:c>
      <x:c r="Z302" s="140">
        <x:v>0.606</x:v>
      </x:c>
      <x:c r="AA302" s="141">
        <x:v>0.607</x:v>
      </x:c>
      <x:c r="AB302" s="140">
        <x:v>0.708</x:v>
      </x:c>
      <x:c r="AC302" s="140">
        <x:v>0.691</x:v>
      </x:c>
      <x:c r="AD302" s="140">
        <x:v>0.684</x:v>
      </x:c>
      <x:c r="AE302" s="140">
        <x:v>0.680</x:v>
      </x:c>
      <x:c r="AF302" s="140">
        <x:v>0.677</x:v>
      </x:c>
      <x:c r="AG302" s="140">
        <x:v>0.674</x:v>
      </x:c>
      <x:c r="AH302" s="140">
        <x:v>0.672</x:v>
      </x:c>
      <x:c r="AI302" s="140">
        <x:v>0.670</x:v>
      </x:c>
      <x:c r="AJ302" s="140">
        <x:v>0.668</x:v>
      </x:c>
      <x:c r="AK302" s="140">
        <x:v>0.666</x:v>
      </x:c>
      <x:c r="AL302" s="140">
        <x:v>0.665</x:v>
      </x:c>
      <x:c r="AM302" s="138">
        <x:v>-0.082</x:v>
      </x:c>
      <x:c r="AN302" s="140">
        <x:v>-0.068</x:v>
      </x:c>
      <x:c r="AO302" s="140">
        <x:v>-0.063</x:v>
      </x:c>
      <x:c r="AP302" s="140">
        <x:v>-0.060</x:v>
      </x:c>
      <x:c r="AQ302" s="140">
        <x:v>-0.057</x:v>
      </x:c>
      <x:c r="AR302" s="140">
        <x:v>-0.055</x:v>
      </x:c>
      <x:c r="AS302" s="140">
        <x:v>-0.053</x:v>
      </x:c>
      <x:c r="AT302" s="140">
        <x:v>-0.052</x:v>
      </x:c>
      <x:c r="AU302" s="140">
        <x:v>-0.050</x:v>
      </x:c>
      <x:c r="AV302" s="140">
        <x:v>-0.049</x:v>
      </x:c>
      <x:c r="AW302" s="141">
        <x:v>-0.048</x:v>
      </x:c>
      <x:c r="AX302" s="140">
        <x:v>0.030</x:v>
      </x:c>
      <x:c r="AY302" s="140">
        <x:v>0.016</x:v>
      </x:c>
      <x:c r="AZ302" s="140">
        <x:v>0.011</x:v>
      </x:c>
      <x:c r="BA302" s="140">
        <x:v>0.007</x:v>
      </x:c>
      <x:c r="BB302" s="140">
        <x:v>0.005</x:v>
      </x:c>
      <x:c r="BC302" s="140">
        <x:v>0.003</x:v>
      </x:c>
      <x:c r="BD302" s="140">
        <x:v>0.001</x:v>
      </x:c>
      <x:c r="BE302" s="140">
        <x:v>-0.001</x:v>
      </x:c>
      <x:c r="BF302" s="140">
        <x:v>-0.002</x:v>
      </x:c>
      <x:c r="BG302" s="140">
        <x:v>-0.004</x:v>
      </x:c>
      <x:c r="BH302" s="140">
        <x:v>-0.005</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0.750</x:v>
      </x:c>
      <x:c r="E303" s="139">
        <x:v>40</x:v>
      </x:c>
      <x:c r="F303" s="140">
        <x:v>0.537</x:v>
      </x:c>
      <x:c r="G303" s="140">
        <x:v>0.600</x:v>
      </x:c>
      <x:c r="H303" s="140">
        <x:v>0.030</x:v>
      </x:c>
      <x:c r="I303" s="140">
        <x:v>0.970</x:v>
      </x:c>
      <x:c r="J303" s="140" t="s">
        <x:v>548</x:v>
      </x:c>
      <x:c r="K303" s="141" t="s">
        <x:v>548</x:v>
      </x:c>
      <x:c r="L303" s="140">
        <x:v>0.747</x:v>
      </x:c>
      <x:c r="M303" s="140">
        <x:v>0.003</x:v>
      </x:c>
      <x:c r="N303" s="140">
        <x:v>0.359</x:v>
      </x:c>
      <x:c r="O303" s="138">
        <x:v>0.474</x:v>
      </x:c>
      <x:c r="P303" s="140">
        <x:v>0.526</x:v>
      </x:c>
      <x:c r="Q303" s="138">
        <x:v>0.508</x:v>
      </x:c>
      <x:c r="R303" s="140">
        <x:v>0.570</x:v>
      </x:c>
      <x:c r="S303" s="140">
        <x:v>0.593</x:v>
      </x:c>
      <x:c r="T303" s="140">
        <x:v>0.608</x:v>
      </x:c>
      <x:c r="U303" s="140">
        <x:v>0.619</x:v>
      </x:c>
      <x:c r="V303" s="140">
        <x:v>0.629</x:v>
      </x:c>
      <x:c r="W303" s="140">
        <x:v>0.636</x:v>
      </x:c>
      <x:c r="X303" s="140">
        <x:v>0.643</x:v>
      </x:c>
      <x:c r="Y303" s="140">
        <x:v>0.649</x:v>
      </x:c>
      <x:c r="Z303" s="140">
        <x:v>0.655</x:v>
      </x:c>
      <x:c r="AA303" s="141">
        <x:v>0.660</x:v>
      </x:c>
      <x:c r="AB303" s="140">
        <x:v>0.913</x:v>
      </x:c>
      <x:c r="AC303" s="140">
        <x:v>0.882</x:v>
      </x:c>
      <x:c r="AD303" s="140">
        <x:v>0.869</x:v>
      </x:c>
      <x:c r="AE303" s="140">
        <x:v>0.859</x:v>
      </x:c>
      <x:c r="AF303" s="140">
        <x:v>0.852</x:v>
      </x:c>
      <x:c r="AG303" s="140">
        <x:v>0.846</x:v>
      </x:c>
      <x:c r="AH303" s="140">
        <x:v>0.841</x:v>
      </x:c>
      <x:c r="AI303" s="140">
        <x:v>0.836</x:v>
      </x:c>
      <x:c r="AJ303" s="140">
        <x:v>0.832</x:v>
      </x:c>
      <x:c r="AK303" s="140">
        <x:v>0.828</x:v>
      </x:c>
      <x:c r="AL303" s="140">
        <x:v>0.824</x:v>
      </x:c>
      <x:c r="AM303" s="138">
        <x:v>-0.153</x:v>
      </x:c>
      <x:c r="AN303" s="140">
        <x:v>-0.115</x:v>
      </x:c>
      <x:c r="AO303" s="140">
        <x:v>-0.100</x:v>
      </x:c>
      <x:c r="AP303" s="140">
        <x:v>-0.091</x:v>
      </x:c>
      <x:c r="AQ303" s="140">
        <x:v>-0.083</x:v>
      </x:c>
      <x:c r="AR303" s="140">
        <x:v>-0.078</x:v>
      </x:c>
      <x:c r="AS303" s="140">
        <x:v>-0.073</x:v>
      </x:c>
      <x:c r="AT303" s="140">
        <x:v>-0.068</x:v>
      </x:c>
      <x:c r="AU303" s="140">
        <x:v>-0.064</x:v>
      </x:c>
      <x:c r="AV303" s="140">
        <x:v>-0.061</x:v>
      </x:c>
      <x:c r="AW303" s="141">
        <x:v>-0.057</x:v>
      </x:c>
      <x:c r="AX303" s="140">
        <x:v>0.160</x:v>
      </x:c>
      <x:c r="AY303" s="140">
        <x:v>0.122</x:v>
      </x:c>
      <x:c r="AZ303" s="140">
        <x:v>0.107</x:v>
      </x:c>
      <x:c r="BA303" s="140">
        <x:v>0.098</x:v>
      </x:c>
      <x:c r="BB303" s="140">
        <x:v>0.090</x:v>
      </x:c>
      <x:c r="BC303" s="140">
        <x:v>0.085</x:v>
      </x:c>
      <x:c r="BD303" s="140">
        <x:v>0.080</x:v>
      </x:c>
      <x:c r="BE303" s="140">
        <x:v>0.075</x:v>
      </x:c>
      <x:c r="BF303" s="140">
        <x:v>0.071</x:v>
      </x:c>
      <x:c r="BG303" s="140">
        <x:v>0.068</x:v>
      </x:c>
      <x:c r="BH303" s="140">
        <x:v>0.064</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544</x:v>
      </x:c>
      <x:c r="E313" s="143" t="s">
        <x:v>544</x:v>
      </x:c>
      <x:c r="F313" s="144" t="s">
        <x:v>544</x:v>
      </x:c>
      <x:c r="G313" s="144">
        <x:v>0.700</x:v>
      </x:c>
      <x:c r="H313" s="144" t="s">
        <x:v>544</x:v>
      </x:c>
      <x:c r="I313" s="144" t="s">
        <x:v>544</x:v>
      </x:c>
      <x:c r="J313" s="144" t="s">
        <x:v>544</x:v>
      </x:c>
      <x:c r="K313" s="145" t="s">
        <x:v>544</x:v>
      </x:c>
      <x:c r="L313" s="286" t="s">
        <x:f t="shared" si="54"/>
        <x:v>545</x:v>
      </x:c>
      <x:c r="M313" s="287" t="s">
        <x:f t="shared" si="54"/>
        <x:v>545</x:v>
      </x:c>
      <x:c r="N313" s="287" t="s">
        <x:f t="shared" si="54"/>
        <x:v>545</x:v>
      </x:c>
      <x:c r="O313" s="286" t="s">
        <x:f t="shared" si="54"/>
        <x:v>545</x:v>
      </x:c>
      <x:c r="P313" s="288" t="s">
        <x:f t="shared" si="54"/>
        <x:v>545</x:v>
      </x:c>
      <x:c r="Q313" s="142" t="s">
        <x:v>544</x:v>
      </x:c>
      <x:c r="R313" s="144" t="s">
        <x:v>544</x:v>
      </x:c>
      <x:c r="S313" s="144" t="s">
        <x:v>544</x:v>
      </x:c>
      <x:c r="T313" s="144" t="s">
        <x:v>544</x:v>
      </x:c>
      <x:c r="U313" s="144" t="s">
        <x:v>544</x:v>
      </x:c>
      <x:c r="V313" s="144" t="s">
        <x:v>544</x:v>
      </x:c>
      <x:c r="W313" s="144" t="s">
        <x:v>544</x:v>
      </x:c>
      <x:c r="X313" s="144" t="s">
        <x:v>544</x:v>
      </x:c>
      <x:c r="Y313" s="144" t="s">
        <x:v>544</x:v>
      </x:c>
      <x:c r="Z313" s="144" t="s">
        <x:v>544</x:v>
      </x:c>
      <x:c r="AA313" s="145" t="s">
        <x:v>544</x:v>
      </x:c>
      <x:c r="AB313" s="144" t="s">
        <x:v>544</x:v>
      </x:c>
      <x:c r="AC313" s="144" t="s">
        <x:v>544</x:v>
      </x:c>
      <x:c r="AD313" s="144" t="s">
        <x:v>544</x:v>
      </x:c>
      <x:c r="AE313" s="144" t="s">
        <x:v>544</x:v>
      </x:c>
      <x:c r="AF313" s="144" t="s">
        <x:v>544</x:v>
      </x:c>
      <x:c r="AG313" s="144" t="s">
        <x:v>544</x:v>
      </x:c>
      <x:c r="AH313" s="144" t="s">
        <x:v>544</x:v>
      </x:c>
      <x:c r="AI313" s="144" t="s">
        <x:v>544</x:v>
      </x:c>
      <x:c r="AJ313" s="144" t="s">
        <x:v>544</x:v>
      </x:c>
      <x:c r="AK313" s="144" t="s">
        <x:v>544</x:v>
      </x:c>
      <x:c r="AL313" s="144" t="s">
        <x:v>544</x:v>
      </x:c>
      <x:c r="AM313" s="268"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69" t="s">
        <x:f t="shared" si="55"/>
        <x:v>545</x:v>
      </x:c>
      <x:c r="AU313" s="269" t="s">
        <x:f t="shared" si="55"/>
        <x:v>545</x:v>
      </x:c>
      <x:c r="AV313" s="269" t="s">
        <x:f t="shared" si="55"/>
        <x:v>545</x:v>
      </x:c>
      <x:c r="AW313" s="270"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F313" s="269" t="s">
        <x:f t="shared" si="56"/>
        <x:v>545</x:v>
      </x:c>
      <x:c r="BG313" s="269" t="s">
        <x:f t="shared" si="56"/>
        <x:v>545</x:v>
      </x:c>
      <x:c r="BH313" s="269" t="s">
        <x:f t="shared" si="56"/>
        <x:v>545</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544</x:v>
      </x:c>
      <x:c r="E314" s="139" t="s">
        <x:v>544</x:v>
      </x:c>
      <x:c r="F314" s="140" t="s">
        <x:v>544</x:v>
      </x:c>
      <x:c r="G314" s="140">
        <x:v>0.700</x:v>
      </x:c>
      <x:c r="H314" s="140" t="s">
        <x:v>544</x:v>
      </x:c>
      <x:c r="I314" s="140" t="s">
        <x:v>544</x:v>
      </x:c>
      <x:c r="J314" s="140" t="s">
        <x:v>544</x:v>
      </x:c>
      <x:c r="K314" s="141" t="s">
        <x:v>544</x:v>
      </x:c>
      <x:c r="L314" s="289" t="s">
        <x:f t="shared" si="54"/>
        <x:v>545</x:v>
      </x:c>
      <x:c r="M314" s="290" t="s">
        <x:f t="shared" si="54"/>
        <x:v>545</x:v>
      </x:c>
      <x:c r="N314" s="290" t="s">
        <x:f t="shared" si="54"/>
        <x:v>545</x:v>
      </x:c>
      <x:c r="O314" s="289" t="s">
        <x:f t="shared" si="54"/>
        <x:v>545</x:v>
      </x:c>
      <x:c r="P314" s="291" t="s">
        <x:f t="shared" si="54"/>
        <x:v>545</x:v>
      </x:c>
      <x:c r="Q314" s="138" t="s">
        <x:v>544</x:v>
      </x:c>
      <x:c r="R314" s="140" t="s">
        <x:v>544</x:v>
      </x:c>
      <x:c r="S314" s="140" t="s">
        <x:v>544</x:v>
      </x:c>
      <x:c r="T314" s="140" t="s">
        <x:v>544</x:v>
      </x:c>
      <x:c r="U314" s="140" t="s">
        <x:v>544</x:v>
      </x:c>
      <x:c r="V314" s="140" t="s">
        <x:v>544</x:v>
      </x:c>
      <x:c r="W314" s="140" t="s">
        <x:v>544</x:v>
      </x:c>
      <x:c r="X314" s="140" t="s">
        <x:v>544</x:v>
      </x:c>
      <x:c r="Y314" s="140" t="s">
        <x:v>544</x:v>
      </x:c>
      <x:c r="Z314" s="140" t="s">
        <x:v>544</x:v>
      </x:c>
      <x:c r="AA314" s="141" t="s">
        <x:v>544</x:v>
      </x:c>
      <x:c r="AB314" s="140" t="s">
        <x:v>544</x:v>
      </x:c>
      <x:c r="AC314" s="140" t="s">
        <x:v>544</x:v>
      </x:c>
      <x:c r="AD314" s="140" t="s">
        <x:v>544</x:v>
      </x:c>
      <x:c r="AE314" s="140" t="s">
        <x:v>544</x:v>
      </x:c>
      <x:c r="AF314" s="140" t="s">
        <x:v>544</x:v>
      </x:c>
      <x:c r="AG314" s="140" t="s">
        <x:v>544</x:v>
      </x:c>
      <x:c r="AH314" s="140" t="s">
        <x:v>544</x:v>
      </x:c>
      <x:c r="AI314" s="140" t="s">
        <x:v>544</x:v>
      </x:c>
      <x:c r="AJ314" s="140" t="s">
        <x:v>544</x:v>
      </x:c>
      <x:c r="AK314" s="140" t="s">
        <x:v>544</x:v>
      </x:c>
      <x:c r="AL314" s="140" t="s">
        <x:v>544</x:v>
      </x:c>
      <x:c r="AM314" s="247"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8" t="s">
        <x:f t="shared" si="55"/>
        <x:v>545</x:v>
      </x:c>
      <x:c r="AU314" s="248" t="s">
        <x:f t="shared" si="55"/>
        <x:v>545</x:v>
      </x:c>
      <x:c r="AV314" s="248" t="s">
        <x:f t="shared" si="55"/>
        <x:v>545</x:v>
      </x:c>
      <x:c r="AW314" s="249"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F314" s="248" t="s">
        <x:f t="shared" si="56"/>
        <x:v>545</x:v>
      </x:c>
      <x:c r="BG314" s="248" t="s">
        <x:f t="shared" si="56"/>
        <x:v>545</x:v>
      </x:c>
      <x:c r="BH314" s="248" t="s">
        <x:f t="shared" si="56"/>
        <x:v>545</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544</x:v>
      </x:c>
      <x:c r="E315" s="139" t="s">
        <x:v>544</x:v>
      </x:c>
      <x:c r="F315" s="140" t="s">
        <x:v>544</x:v>
      </x:c>
      <x:c r="G315" s="140">
        <x:v>0.700</x:v>
      </x:c>
      <x:c r="H315" s="140" t="s">
        <x:v>544</x:v>
      </x:c>
      <x:c r="I315" s="140" t="s">
        <x:v>544</x:v>
      </x:c>
      <x:c r="J315" s="140" t="s">
        <x:v>544</x:v>
      </x:c>
      <x:c r="K315" s="141" t="s">
        <x:v>544</x:v>
      </x:c>
      <x:c r="L315" s="292" t="s">
        <x:f t="shared" si="54"/>
        <x:v>545</x:v>
      </x:c>
      <x:c r="M315" s="292" t="s">
        <x:f t="shared" si="54"/>
        <x:v>545</x:v>
      </x:c>
      <x:c r="N315" s="292" t="s">
        <x:f t="shared" si="54"/>
        <x:v>545</x:v>
      </x:c>
      <x:c r="O315" s="293" t="s">
        <x:f t="shared" si="54"/>
        <x:v>545</x:v>
      </x:c>
      <x:c r="P315" s="292" t="s">
        <x:f t="shared" si="54"/>
        <x:v>545</x:v>
      </x:c>
      <x:c r="Q315" s="138" t="s">
        <x:v>544</x:v>
      </x:c>
      <x:c r="R315" s="140" t="s">
        <x:v>544</x:v>
      </x:c>
      <x:c r="S315" s="140" t="s">
        <x:v>544</x:v>
      </x:c>
      <x:c r="T315" s="140" t="s">
        <x:v>544</x:v>
      </x:c>
      <x:c r="U315" s="140" t="s">
        <x:v>544</x:v>
      </x:c>
      <x:c r="V315" s="140" t="s">
        <x:v>544</x:v>
      </x:c>
      <x:c r="W315" s="140" t="s">
        <x:v>544</x:v>
      </x:c>
      <x:c r="X315" s="140" t="s">
        <x:v>544</x:v>
      </x:c>
      <x:c r="Y315" s="140" t="s">
        <x:v>544</x:v>
      </x:c>
      <x:c r="Z315" s="140" t="s">
        <x:v>544</x:v>
      </x:c>
      <x:c r="AA315" s="141" t="s">
        <x:v>544</x:v>
      </x:c>
      <x:c r="AB315" s="140" t="s">
        <x:v>544</x:v>
      </x:c>
      <x:c r="AC315" s="140" t="s">
        <x:v>544</x:v>
      </x:c>
      <x:c r="AD315" s="140" t="s">
        <x:v>544</x:v>
      </x:c>
      <x:c r="AE315" s="140" t="s">
        <x:v>544</x:v>
      </x:c>
      <x:c r="AF315" s="140" t="s">
        <x:v>544</x:v>
      </x:c>
      <x:c r="AG315" s="140" t="s">
        <x:v>544</x:v>
      </x:c>
      <x:c r="AH315" s="140" t="s">
        <x:v>544</x:v>
      </x:c>
      <x:c r="AI315" s="140" t="s">
        <x:v>544</x:v>
      </x:c>
      <x:c r="AJ315" s="140" t="s">
        <x:v>544</x:v>
      </x:c>
      <x:c r="AK315" s="140" t="s">
        <x:v>544</x:v>
      </x:c>
      <x:c r="AL315" s="140" t="s">
        <x:v>544</x:v>
      </x:c>
      <x:c r="AM315" s="252"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3" t="s">
        <x:f t="shared" si="55"/>
        <x:v>545</x:v>
      </x:c>
      <x:c r="AU315" s="253" t="s">
        <x:f t="shared" si="55"/>
        <x:v>545</x:v>
      </x:c>
      <x:c r="AV315" s="253" t="s">
        <x:f t="shared" si="55"/>
        <x:v>545</x:v>
      </x:c>
      <x:c r="AW315" s="254"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F315" s="253" t="s">
        <x:f t="shared" si="56"/>
        <x:v>545</x:v>
      </x:c>
      <x:c r="BG315" s="253" t="s">
        <x:f t="shared" si="56"/>
        <x:v>545</x:v>
      </x:c>
      <x:c r="BH315" s="253" t="s">
        <x:f t="shared" si="56"/>
        <x:v>545</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544</x:v>
      </x:c>
      <x:c r="E319" s="134" t="s">
        <x:v>544</x:v>
      </x:c>
      <x:c r="F319" s="135" t="s">
        <x:v>544</x:v>
      </x:c>
      <x:c r="G319" s="137">
        <x:v>0.450</x:v>
      </x:c>
      <x:c r="H319" s="137" t="s">
        <x:v>544</x:v>
      </x:c>
      <x:c r="I319" s="137" t="s">
        <x:v>544</x:v>
      </x:c>
      <x:c r="J319" s="135" t="s">
        <x:v>544</x:v>
      </x:c>
      <x:c r="K319" s="136" t="s">
        <x:v>544</x:v>
      </x:c>
      <x:c r="L319" s="135" t="s">
        <x:v>544</x:v>
      </x:c>
      <x:c r="M319" s="135" t="s">
        <x:v>544</x:v>
      </x:c>
      <x:c r="N319" s="135" t="s">
        <x:v>544</x:v>
      </x:c>
      <x:c r="O319" s="133" t="s">
        <x:v>544</x:v>
      </x:c>
      <x:c r="P319" s="135" t="s">
        <x:v>544</x:v>
      </x:c>
      <x:c r="Q319" s="133" t="s">
        <x:v>544</x:v>
      </x:c>
      <x:c r="R319" s="135" t="s">
        <x:v>544</x:v>
      </x:c>
      <x:c r="S319" s="135" t="s">
        <x:v>544</x:v>
      </x:c>
      <x:c r="T319" s="135" t="s">
        <x:v>544</x:v>
      </x:c>
      <x:c r="U319" s="135" t="s">
        <x:v>544</x:v>
      </x:c>
      <x:c r="V319" s="135" t="s">
        <x:v>544</x:v>
      </x:c>
      <x:c r="W319" s="135" t="s">
        <x:v>544</x:v>
      </x:c>
      <x:c r="X319" s="135" t="s">
        <x:v>544</x:v>
      </x:c>
      <x:c r="Y319" s="135" t="s">
        <x:v>544</x:v>
      </x:c>
      <x:c r="Z319" s="135" t="s">
        <x:v>544</x:v>
      </x:c>
      <x:c r="AA319" s="136" t="s">
        <x:v>544</x:v>
      </x:c>
      <x:c r="AB319" s="135" t="s">
        <x:v>544</x:v>
      </x:c>
      <x:c r="AC319" s="135" t="s">
        <x:v>544</x:v>
      </x:c>
      <x:c r="AD319" s="135" t="s">
        <x:v>544</x:v>
      </x:c>
      <x:c r="AE319" s="135" t="s">
        <x:v>544</x:v>
      </x:c>
      <x:c r="AF319" s="135" t="s">
        <x:v>544</x:v>
      </x:c>
      <x:c r="AG319" s="135" t="s">
        <x:v>544</x:v>
      </x:c>
      <x:c r="AH319" s="135" t="s">
        <x:v>544</x:v>
      </x:c>
      <x:c r="AI319" s="135" t="s">
        <x:v>544</x:v>
      </x:c>
      <x:c r="AJ319" s="135" t="s">
        <x:v>544</x:v>
      </x:c>
      <x:c r="AK319" s="135" t="s">
        <x:v>544</x:v>
      </x:c>
      <x:c r="AL319" s="135" t="s">
        <x:v>544</x:v>
      </x:c>
      <x:c r="AM319" s="133" t="s">
        <x:v>544</x:v>
      </x:c>
      <x:c r="AN319" s="135" t="s">
        <x:v>544</x:v>
      </x:c>
      <x:c r="AO319" s="135" t="s">
        <x:v>544</x:v>
      </x:c>
      <x:c r="AP319" s="135" t="s">
        <x:v>544</x:v>
      </x:c>
      <x:c r="AQ319" s="135" t="s">
        <x:v>544</x:v>
      </x:c>
      <x:c r="AR319" s="135" t="s">
        <x:v>544</x:v>
      </x:c>
      <x:c r="AS319" s="135" t="s">
        <x:v>544</x:v>
      </x:c>
      <x:c r="AT319" s="135" t="s">
        <x:v>544</x:v>
      </x:c>
      <x:c r="AU319" s="135" t="s">
        <x:v>544</x:v>
      </x:c>
      <x:c r="AV319" s="135" t="s">
        <x:v>544</x:v>
      </x:c>
      <x:c r="AW319" s="136" t="s">
        <x:v>544</x:v>
      </x:c>
      <x:c r="AX319" s="135" t="s">
        <x:v>544</x:v>
      </x:c>
      <x:c r="AY319" s="135" t="s">
        <x:v>544</x:v>
      </x:c>
      <x:c r="AZ319" s="135" t="s">
        <x:v>544</x:v>
      </x:c>
      <x:c r="BA319" s="135" t="s">
        <x:v>544</x:v>
      </x:c>
      <x:c r="BB319" s="135" t="s">
        <x:v>544</x:v>
      </x:c>
      <x:c r="BC319" s="135" t="s">
        <x:v>544</x:v>
      </x:c>
      <x:c r="BD319" s="135" t="s">
        <x:v>544</x:v>
      </x:c>
      <x:c r="BE319" s="135" t="s">
        <x:v>544</x:v>
      </x:c>
      <x:c r="BF319" s="135" t="s">
        <x:v>544</x:v>
      </x:c>
      <x:c r="BG319" s="135" t="s">
        <x:v>544</x:v>
      </x:c>
      <x:c r="BH319" s="137" t="s">
        <x:v>544</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544</x:v>
      </x:c>
      <x:c r="E320" s="139" t="s">
        <x:v>544</x:v>
      </x:c>
      <x:c r="F320" s="140" t="s">
        <x:v>544</x:v>
      </x:c>
      <x:c r="G320" s="140">
        <x:v>0.450</x:v>
      </x:c>
      <x:c r="H320" s="140" t="s">
        <x:v>544</x:v>
      </x:c>
      <x:c r="I320" s="140" t="s">
        <x:v>544</x:v>
      </x:c>
      <x:c r="J320" s="140" t="s">
        <x:v>544</x:v>
      </x:c>
      <x:c r="K320" s="141" t="s">
        <x:v>544</x:v>
      </x:c>
      <x:c r="L320" s="140" t="s">
        <x:v>544</x:v>
      </x:c>
      <x:c r="M320" s="140" t="s">
        <x:v>544</x:v>
      </x:c>
      <x:c r="N320" s="140" t="s">
        <x:v>544</x:v>
      </x:c>
      <x:c r="O320" s="138" t="s">
        <x:v>544</x:v>
      </x:c>
      <x:c r="P320" s="140" t="s">
        <x:v>544</x:v>
      </x:c>
      <x:c r="Q320" s="138" t="s">
        <x:v>544</x:v>
      </x:c>
      <x:c r="R320" s="140" t="s">
        <x:v>544</x:v>
      </x:c>
      <x:c r="S320" s="140" t="s">
        <x:v>544</x:v>
      </x:c>
      <x:c r="T320" s="140" t="s">
        <x:v>544</x:v>
      </x:c>
      <x:c r="U320" s="140" t="s">
        <x:v>544</x:v>
      </x:c>
      <x:c r="V320" s="140" t="s">
        <x:v>544</x:v>
      </x:c>
      <x:c r="W320" s="140" t="s">
        <x:v>544</x:v>
      </x:c>
      <x:c r="X320" s="140" t="s">
        <x:v>544</x:v>
      </x:c>
      <x:c r="Y320" s="140" t="s">
        <x:v>544</x:v>
      </x:c>
      <x:c r="Z320" s="140" t="s">
        <x:v>544</x:v>
      </x:c>
      <x:c r="AA320" s="141" t="s">
        <x:v>544</x:v>
      </x:c>
      <x:c r="AB320" s="140" t="s">
        <x:v>544</x:v>
      </x:c>
      <x:c r="AC320" s="140" t="s">
        <x:v>544</x:v>
      </x:c>
      <x:c r="AD320" s="140" t="s">
        <x:v>544</x:v>
      </x:c>
      <x:c r="AE320" s="140" t="s">
        <x:v>544</x:v>
      </x:c>
      <x:c r="AF320" s="140" t="s">
        <x:v>544</x:v>
      </x:c>
      <x:c r="AG320" s="140" t="s">
        <x:v>544</x:v>
      </x:c>
      <x:c r="AH320" s="140" t="s">
        <x:v>544</x:v>
      </x:c>
      <x:c r="AI320" s="140" t="s">
        <x:v>544</x:v>
      </x:c>
      <x:c r="AJ320" s="140" t="s">
        <x:v>544</x:v>
      </x:c>
      <x:c r="AK320" s="140" t="s">
        <x:v>544</x:v>
      </x:c>
      <x:c r="AL320" s="140" t="s">
        <x:v>544</x:v>
      </x:c>
      <x:c r="AM320" s="138" t="s">
        <x:v>544</x:v>
      </x:c>
      <x:c r="AN320" s="140" t="s">
        <x:v>544</x:v>
      </x:c>
      <x:c r="AO320" s="140" t="s">
        <x:v>544</x:v>
      </x:c>
      <x:c r="AP320" s="140" t="s">
        <x:v>544</x:v>
      </x:c>
      <x:c r="AQ320" s="140" t="s">
        <x:v>544</x:v>
      </x:c>
      <x:c r="AR320" s="140" t="s">
        <x:v>544</x:v>
      </x:c>
      <x:c r="AS320" s="140" t="s">
        <x:v>544</x:v>
      </x:c>
      <x:c r="AT320" s="140" t="s">
        <x:v>544</x:v>
      </x:c>
      <x:c r="AU320" s="140" t="s">
        <x:v>544</x:v>
      </x:c>
      <x:c r="AV320" s="140" t="s">
        <x:v>544</x:v>
      </x:c>
      <x:c r="AW320" s="141" t="s">
        <x:v>544</x:v>
      </x:c>
      <x:c r="AX320" s="140" t="s">
        <x:v>544</x:v>
      </x:c>
      <x:c r="AY320" s="140" t="s">
        <x:v>544</x:v>
      </x:c>
      <x:c r="AZ320" s="140" t="s">
        <x:v>544</x:v>
      </x:c>
      <x:c r="BA320" s="140" t="s">
        <x:v>544</x:v>
      </x:c>
      <x:c r="BB320" s="140" t="s">
        <x:v>544</x:v>
      </x:c>
      <x:c r="BC320" s="140" t="s">
        <x:v>544</x:v>
      </x:c>
      <x:c r="BD320" s="140" t="s">
        <x:v>544</x:v>
      </x:c>
      <x:c r="BE320" s="140" t="s">
        <x:v>544</x:v>
      </x:c>
      <x:c r="BF320" s="140" t="s">
        <x:v>544</x:v>
      </x:c>
      <x:c r="BG320" s="140" t="s">
        <x:v>544</x:v>
      </x:c>
      <x:c r="BH320" s="140" t="s">
        <x:v>544</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0.595</x:v>
      </x:c>
      <x:c r="E321" s="143">
        <x:v>550</x:v>
      </x:c>
      <x:c r="F321" s="144">
        <x:v>0.500</x:v>
      </x:c>
      <x:c r="G321" s="144">
        <x:v>0.600</x:v>
      </x:c>
      <x:c r="H321" s="144">
        <x:v>0.600</x:v>
      </x:c>
      <x:c r="I321" s="144">
        <x:v>0.400</x:v>
      </x:c>
      <x:c r="J321" s="144">
        <x:v>0.040</x:v>
      </x:c>
      <x:c r="K321" s="145">
        <x:v>0.018</x:v>
      </x:c>
      <x:c r="L321" s="144">
        <x:v>0.618</x:v>
      </x:c>
      <x:c r="M321" s="144">
        <x:v>-0.024</x:v>
      </x:c>
      <x:c r="N321" s="144">
        <x:v>0.173</x:v>
      </x:c>
      <x:c r="O321" s="142">
        <x:v>0.919</x:v>
      </x:c>
      <x:c r="P321" s="144">
        <x:v>0.081</x:v>
      </x:c>
      <x:c r="Q321" s="142">
        <x:v>0.532</x:v>
      </x:c>
      <x:c r="R321" s="144">
        <x:v>0.548</x:v>
      </x:c>
      <x:c r="S321" s="144">
        <x:v>0.553</x:v>
      </x:c>
      <x:c r="T321" s="144">
        <x:v>0.557</x:v>
      </x:c>
      <x:c r="U321" s="144">
        <x:v>0.560</x:v>
      </x:c>
      <x:c r="V321" s="144">
        <x:v>0.563</x:v>
      </x:c>
      <x:c r="W321" s="144">
        <x:v>0.565</x:v>
      </x:c>
      <x:c r="X321" s="144">
        <x:v>0.566</x:v>
      </x:c>
      <x:c r="Y321" s="144">
        <x:v>0.568</x:v>
      </x:c>
      <x:c r="Z321" s="144">
        <x:v>0.569</x:v>
      </x:c>
      <x:c r="AA321" s="145">
        <x:v>0.571</x:v>
      </x:c>
      <x:c r="AB321" s="144">
        <x:v>0.655</x:v>
      </x:c>
      <x:c r="AC321" s="144">
        <x:v>0.641</x:v>
      </x:c>
      <x:c r="AD321" s="144">
        <x:v>0.635</x:v>
      </x:c>
      <x:c r="AE321" s="144">
        <x:v>0.631</x:v>
      </x:c>
      <x:c r="AF321" s="144">
        <x:v>0.629</x:v>
      </x:c>
      <x:c r="AG321" s="144">
        <x:v>0.626</x:v>
      </x:c>
      <x:c r="AH321" s="144">
        <x:v>0.625</x:v>
      </x:c>
      <x:c r="AI321" s="144">
        <x:v>0.623</x:v>
      </x:c>
      <x:c r="AJ321" s="144">
        <x:v>0.621</x:v>
      </x:c>
      <x:c r="AK321" s="144">
        <x:v>0.620</x:v>
      </x:c>
      <x:c r="AL321" s="144">
        <x:v>0.619</x:v>
      </x:c>
      <x:c r="AM321" s="142">
        <x:v>-0.074</x:v>
      </x:c>
      <x:c r="AN321" s="144">
        <x:v>-0.061</x:v>
      </x:c>
      <x:c r="AO321" s="144">
        <x:v>-0.057</x:v>
      </x:c>
      <x:c r="AP321" s="144">
        <x:v>-0.054</x:v>
      </x:c>
      <x:c r="AQ321" s="144">
        <x:v>-0.051</x:v>
      </x:c>
      <x:c r="AR321" s="144">
        <x:v>-0.049</x:v>
      </x:c>
      <x:c r="AS321" s="144">
        <x:v>-0.048</x:v>
      </x:c>
      <x:c r="AT321" s="144">
        <x:v>-0.046</x:v>
      </x:c>
      <x:c r="AU321" s="144">
        <x:v>-0.045</x:v>
      </x:c>
      <x:c r="AV321" s="144">
        <x:v>-0.044</x:v>
      </x:c>
      <x:c r="AW321" s="145">
        <x:v>-0.043</x:v>
      </x:c>
      <x:c r="AX321" s="144">
        <x:v>0.026</x:v>
      </x:c>
      <x:c r="AY321" s="144">
        <x:v>0.014</x:v>
      </x:c>
      <x:c r="AZ321" s="144">
        <x:v>0.009</x:v>
      </x:c>
      <x:c r="BA321" s="144">
        <x:v>0.006</x:v>
      </x:c>
      <x:c r="BB321" s="144">
        <x:v>0.004</x:v>
      </x:c>
      <x:c r="BC321" s="144">
        <x:v>0.002</x:v>
      </x:c>
      <x:c r="BD321" s="144">
        <x:v>0.001</x:v>
      </x:c>
      <x:c r="BE321" s="144">
        <x:v>-0.001</x:v>
      </x:c>
      <x:c r="BF321" s="144">
        <x:v>-0.002</x:v>
      </x:c>
      <x:c r="BG321" s="144">
        <x:v>-0.003</x:v>
      </x:c>
      <x:c r="BH321" s="144">
        <x:v>-0.004</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0.653</x:v>
      </x:c>
      <x:c r="E322" s="139">
        <x:v>1540</x:v>
      </x:c>
      <x:c r="F322" s="140">
        <x:v>0.458</x:v>
      </x:c>
      <x:c r="G322" s="140">
        <x:v>0.600</x:v>
      </x:c>
      <x:c r="H322" s="140">
        <x:v>0.000</x:v>
      </x:c>
      <x:c r="I322" s="140">
        <x:v>1.000</x:v>
      </x:c>
      <x:c r="J322" s="140">
        <x:v>0.023</x:v>
      </x:c>
      <x:c r="K322" s="141">
        <x:v>0.011</x:v>
      </x:c>
      <x:c r="L322" s="140">
        <x:v>0.659</x:v>
      </x:c>
      <x:c r="M322" s="140">
        <x:v>-0.006</x:v>
      </x:c>
      <x:c r="N322" s="140">
        <x:v>0.132</x:v>
      </x:c>
      <x:c r="O322" s="138">
        <x:v>0.717</x:v>
      </x:c>
      <x:c r="P322" s="140">
        <x:v>0.283</x:v>
      </x:c>
      <x:c r="Q322" s="138">
        <x:v>0.617</x:v>
      </x:c>
      <x:c r="R322" s="140">
        <x:v>0.626</x:v>
      </x:c>
      <x:c r="S322" s="140">
        <x:v>0.629</x:v>
      </x:c>
      <x:c r="T322" s="140">
        <x:v>0.631</x:v>
      </x:c>
      <x:c r="U322" s="140">
        <x:v>0.633</x:v>
      </x:c>
      <x:c r="V322" s="140">
        <x:v>0.635</x:v>
      </x:c>
      <x:c r="W322" s="140">
        <x:v>0.636</x:v>
      </x:c>
      <x:c r="X322" s="140">
        <x:v>0.637</x:v>
      </x:c>
      <x:c r="Y322" s="140">
        <x:v>0.638</x:v>
      </x:c>
      <x:c r="Z322" s="140">
        <x:v>0.638</x:v>
      </x:c>
      <x:c r="AA322" s="141">
        <x:v>0.639</x:v>
      </x:c>
      <x:c r="AB322" s="140">
        <x:v>0.689</x:v>
      </x:c>
      <x:c r="AC322" s="140">
        <x:v>0.680</x:v>
      </x:c>
      <x:c r="AD322" s="140">
        <x:v>0.677</x:v>
      </x:c>
      <x:c r="AE322" s="140">
        <x:v>0.675</x:v>
      </x:c>
      <x:c r="AF322" s="140">
        <x:v>0.673</x:v>
      </x:c>
      <x:c r="AG322" s="140">
        <x:v>0.672</x:v>
      </x:c>
      <x:c r="AH322" s="140">
        <x:v>0.671</x:v>
      </x:c>
      <x:c r="AI322" s="140">
        <x:v>0.670</x:v>
      </x:c>
      <x:c r="AJ322" s="140">
        <x:v>0.669</x:v>
      </x:c>
      <x:c r="AK322" s="140">
        <x:v>0.668</x:v>
      </x:c>
      <x:c r="AL322" s="140">
        <x:v>0.667</x:v>
      </x:c>
      <x:c r="AM322" s="138">
        <x:v>-0.037</x:v>
      </x:c>
      <x:c r="AN322" s="140">
        <x:v>-0.029</x:v>
      </x:c>
      <x:c r="AO322" s="140">
        <x:v>-0.026</x:v>
      </x:c>
      <x:c r="AP322" s="140">
        <x:v>-0.025</x:v>
      </x:c>
      <x:c r="AQ322" s="140">
        <x:v>-0.023</x:v>
      </x:c>
      <x:c r="AR322" s="140">
        <x:v>-0.022</x:v>
      </x:c>
      <x:c r="AS322" s="140">
        <x:v>-0.021</x:v>
      </x:c>
      <x:c r="AT322" s="140">
        <x:v>-0.020</x:v>
      </x:c>
      <x:c r="AU322" s="140">
        <x:v>-0.019</x:v>
      </x:c>
      <x:c r="AV322" s="140">
        <x:v>-0.019</x:v>
      </x:c>
      <x:c r="AW322" s="141">
        <x:v>-0.018</x:v>
      </x:c>
      <x:c r="AX322" s="140">
        <x:v>0.025</x:v>
      </x:c>
      <x:c r="AY322" s="140">
        <x:v>0.017</x:v>
      </x:c>
      <x:c r="AZ322" s="140">
        <x:v>0.014</x:v>
      </x:c>
      <x:c r="BA322" s="140">
        <x:v>0.013</x:v>
      </x:c>
      <x:c r="BB322" s="140">
        <x:v>0.011</x:v>
      </x:c>
      <x:c r="BC322" s="140">
        <x:v>0.010</x:v>
      </x:c>
      <x:c r="BD322" s="140">
        <x:v>0.009</x:v>
      </x:c>
      <x:c r="BE322" s="140">
        <x:v>0.008</x:v>
      </x:c>
      <x:c r="BF322" s="140">
        <x:v>0.007</x:v>
      </x:c>
      <x:c r="BG322" s="140">
        <x:v>0.007</x:v>
      </x:c>
      <x:c r="BH322" s="140">
        <x:v>0.006</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544</x:v>
      </x:c>
      <x:c r="E329" s="143" t="s">
        <x:v>544</x:v>
      </x:c>
      <x:c r="F329" s="144" t="s">
        <x:v>544</x:v>
      </x:c>
      <x:c r="G329" s="144">
        <x:v>0.700</x:v>
      </x:c>
      <x:c r="H329" s="144" t="s">
        <x:v>544</x:v>
      </x:c>
      <x:c r="I329" s="144" t="s">
        <x:v>544</x:v>
      </x:c>
      <x:c r="J329" s="144" t="s">
        <x:v>544</x:v>
      </x:c>
      <x:c r="K329" s="145" t="s">
        <x:v>544</x:v>
      </x:c>
      <x:c r="L329" s="286" t="s">
        <x:f t="shared" si="57"/>
        <x:v>545</x:v>
      </x:c>
      <x:c r="M329" s="287" t="s">
        <x:f t="shared" si="57"/>
        <x:v>545</x:v>
      </x:c>
      <x:c r="N329" s="287" t="s">
        <x:f t="shared" si="57"/>
        <x:v>545</x:v>
      </x:c>
      <x:c r="O329" s="286" t="s">
        <x:f t="shared" si="57"/>
        <x:v>545</x:v>
      </x:c>
      <x:c r="P329" s="288" t="s">
        <x:f t="shared" si="57"/>
        <x:v>545</x:v>
      </x:c>
      <x:c r="Q329" s="142" t="s">
        <x:v>544</x:v>
      </x:c>
      <x:c r="R329" s="144" t="s">
        <x:v>544</x:v>
      </x:c>
      <x:c r="S329" s="144" t="s">
        <x:v>544</x:v>
      </x:c>
      <x:c r="T329" s="144" t="s">
        <x:v>544</x:v>
      </x:c>
      <x:c r="U329" s="144" t="s">
        <x:v>544</x:v>
      </x:c>
      <x:c r="V329" s="144" t="s">
        <x:v>544</x:v>
      </x:c>
      <x:c r="W329" s="144" t="s">
        <x:v>544</x:v>
      </x:c>
      <x:c r="X329" s="144" t="s">
        <x:v>544</x:v>
      </x:c>
      <x:c r="Y329" s="144" t="s">
        <x:v>544</x:v>
      </x:c>
      <x:c r="Z329" s="144" t="s">
        <x:v>544</x:v>
      </x:c>
      <x:c r="AA329" s="145" t="s">
        <x:v>544</x:v>
      </x:c>
      <x:c r="AB329" s="144" t="s">
        <x:v>544</x:v>
      </x:c>
      <x:c r="AC329" s="144" t="s">
        <x:v>544</x:v>
      </x:c>
      <x:c r="AD329" s="144" t="s">
        <x:v>544</x:v>
      </x:c>
      <x:c r="AE329" s="144" t="s">
        <x:v>544</x:v>
      </x:c>
      <x:c r="AF329" s="144" t="s">
        <x:v>544</x:v>
      </x:c>
      <x:c r="AG329" s="144" t="s">
        <x:v>544</x:v>
      </x:c>
      <x:c r="AH329" s="144" t="s">
        <x:v>544</x:v>
      </x:c>
      <x:c r="AI329" s="144" t="s">
        <x:v>544</x:v>
      </x:c>
      <x:c r="AJ329" s="144" t="s">
        <x:v>544</x:v>
      </x:c>
      <x:c r="AK329" s="144" t="s">
        <x:v>544</x:v>
      </x:c>
      <x:c r="AL329" s="144" t="s">
        <x:v>544</x:v>
      </x:c>
      <x:c r="AM329" s="268"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69" t="s">
        <x:f t="shared" si="58"/>
        <x:v>545</x:v>
      </x:c>
      <x:c r="AU329" s="269" t="s">
        <x:f t="shared" si="58"/>
        <x:v>545</x:v>
      </x:c>
      <x:c r="AV329" s="269" t="s">
        <x:f t="shared" si="58"/>
        <x:v>545</x:v>
      </x:c>
      <x:c r="AW329" s="270"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F329" s="269" t="s">
        <x:f t="shared" si="59"/>
        <x:v>545</x:v>
      </x:c>
      <x:c r="BG329" s="269" t="s">
        <x:f t="shared" si="59"/>
        <x:v>545</x:v>
      </x:c>
      <x:c r="BH329" s="269" t="s">
        <x:f t="shared" si="59"/>
        <x:v>545</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0.773</x:v>
      </x:c>
      <x:c r="E330" s="139">
        <x:v>20</x:v>
      </x:c>
      <x:c r="F330" s="140">
        <x:v>0.535</x:v>
      </x:c>
      <x:c r="G330" s="140">
        <x:v>0.700</x:v>
      </x:c>
      <x:c r="H330" s="140">
        <x:v>0.227</x:v>
      </x:c>
      <x:c r="I330" s="140">
        <x:v>0.773</x:v>
      </x:c>
      <x:c r="J330" s="140" t="s">
        <x:v>548</x:v>
      </x:c>
      <x:c r="K330" s="141" t="s">
        <x:v>548</x:v>
      </x:c>
      <x:c r="L330" s="292" t="s">
        <x:f t="shared" si="57"/>
        <x:v>545</x:v>
      </x:c>
      <x:c r="M330" s="292" t="s">
        <x:f t="shared" si="57"/>
        <x:v>545</x:v>
      </x:c>
      <x:c r="N330" s="292" t="s">
        <x:f t="shared" si="57"/>
        <x:v>545</x:v>
      </x:c>
      <x:c r="O330" s="293" t="s">
        <x:f t="shared" si="57"/>
        <x:v>545</x:v>
      </x:c>
      <x:c r="P330" s="292" t="s">
        <x:f t="shared" si="57"/>
        <x:v>545</x:v>
      </x:c>
      <x:c r="Q330" s="138">
        <x:v>0.470</x:v>
      </x:c>
      <x:c r="R330" s="140">
        <x:v>0.547</x:v>
      </x:c>
      <x:c r="S330" s="140">
        <x:v>0.576</x:v>
      </x:c>
      <x:c r="T330" s="140">
        <x:v>0.595</x:v>
      </x:c>
      <x:c r="U330" s="140">
        <x:v>0.610</x:v>
      </x:c>
      <x:c r="V330" s="140">
        <x:v>0.621</x:v>
      </x:c>
      <x:c r="W330" s="140">
        <x:v>0.631</x:v>
      </x:c>
      <x:c r="X330" s="140">
        <x:v>0.639</x:v>
      </x:c>
      <x:c r="Y330" s="140">
        <x:v>0.647</x:v>
      </x:c>
      <x:c r="Z330" s="140">
        <x:v>0.654</x:v>
      </x:c>
      <x:c r="AA330" s="141">
        <x:v>0.660</x:v>
      </x:c>
      <x:c r="AB330" s="140">
        <x:v>0.949</x:v>
      </x:c>
      <x:c r="AC330" s="140">
        <x:v>0.919</x:v>
      </x:c>
      <x:c r="AD330" s="140">
        <x:v>0.906</x:v>
      </x:c>
      <x:c r="AE330" s="140">
        <x:v>0.896</x:v>
      </x:c>
      <x:c r="AF330" s="140">
        <x:v>0.888</x:v>
      </x:c>
      <x:c r="AG330" s="140">
        <x:v>0.882</x:v>
      </x:c>
      <x:c r="AH330" s="140">
        <x:v>0.876</x:v>
      </x:c>
      <x:c r="AI330" s="140">
        <x:v>0.871</x:v>
      </x:c>
      <x:c r="AJ330" s="140">
        <x:v>0.866</x:v>
      </x:c>
      <x:c r="AK330" s="140">
        <x:v>0.862</x:v>
      </x:c>
      <x:c r="AL330" s="140">
        <x:v>0.858</x:v>
      </x:c>
      <x:c r="AM330" s="252"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3" t="s">
        <x:f t="shared" si="58"/>
        <x:v>545</x:v>
      </x:c>
      <x:c r="AU330" s="253" t="s">
        <x:f t="shared" si="58"/>
        <x:v>545</x:v>
      </x:c>
      <x:c r="AV330" s="253" t="s">
        <x:f t="shared" si="58"/>
        <x:v>545</x:v>
      </x:c>
      <x:c r="AW330" s="254"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F330" s="253" t="s">
        <x:f t="shared" si="59"/>
        <x:v>545</x:v>
      </x:c>
      <x:c r="BG330" s="253" t="s">
        <x:f t="shared" si="59"/>
        <x:v>545</x:v>
      </x:c>
      <x:c r="BH330" s="253" t="s">
        <x:f t="shared" si="59"/>
        <x:v>545</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0.811</x:v>
      </x:c>
      <x:c r="E337" s="139">
        <x:v>20</x:v>
      </x:c>
      <x:c r="F337" s="140">
        <x:v>0.343</x:v>
      </x:c>
      <x:c r="G337" s="140">
        <x:v>0.450</x:v>
      </x:c>
      <x:c r="H337" s="140">
        <x:v>0.000</x:v>
      </x:c>
      <x:c r="I337" s="140">
        <x:v>1.000</x:v>
      </x:c>
      <x:c r="J337" s="140" t="s">
        <x:v>548</x:v>
      </x:c>
      <x:c r="K337" s="141" t="s">
        <x:v>548</x:v>
      </x:c>
      <x:c r="L337" s="140" t="s">
        <x:v>546</x:v>
      </x:c>
      <x:c r="M337" s="140" t="s">
        <x:v>546</x:v>
      </x:c>
      <x:c r="N337" s="140" t="s">
        <x:v>546</x:v>
      </x:c>
      <x:c r="O337" s="138" t="s">
        <x:v>546</x:v>
      </x:c>
      <x:c r="P337" s="140" t="s">
        <x:v>546</x:v>
      </x:c>
      <x:c r="Q337" s="138">
        <x:v>0.512</x:v>
      </x:c>
      <x:c r="R337" s="140">
        <x:v>0.590</x:v>
      </x:c>
      <x:c r="S337" s="140">
        <x:v>0.619</x:v>
      </x:c>
      <x:c r="T337" s="140">
        <x:v>0.638</x:v>
      </x:c>
      <x:c r="U337" s="140">
        <x:v>0.652</x:v>
      </x:c>
      <x:c r="V337" s="140">
        <x:v>0.664</x:v>
      </x:c>
      <x:c r="W337" s="140">
        <x:v>0.673</x:v>
      </x:c>
      <x:c r="X337" s="140">
        <x:v>0.682</x:v>
      </x:c>
      <x:c r="Y337" s="140">
        <x:v>0.689</x:v>
      </x:c>
      <x:c r="Z337" s="140">
        <x:v>0.696</x:v>
      </x:c>
      <x:c r="AA337" s="141">
        <x:v>0.702</x:v>
      </x:c>
      <x:c r="AB337" s="140">
        <x:v>0.965</x:v>
      </x:c>
      <x:c r="AC337" s="140">
        <x:v>0.941</x:v>
      </x:c>
      <x:c r="AD337" s="140">
        <x:v>0.929</x:v>
      </x:c>
      <x:c r="AE337" s="140">
        <x:v>0.921</x:v>
      </x:c>
      <x:c r="AF337" s="140">
        <x:v>0.914</x:v>
      </x:c>
      <x:c r="AG337" s="140">
        <x:v>0.909</x:v>
      </x:c>
      <x:c r="AH337" s="140">
        <x:v>0.904</x:v>
      </x:c>
      <x:c r="AI337" s="140">
        <x:v>0.899</x:v>
      </x:c>
      <x:c r="AJ337" s="140">
        <x:v>0.895</x:v>
      </x:c>
      <x:c r="AK337" s="140">
        <x:v>0.891</x:v>
      </x:c>
      <x:c r="AL337" s="140">
        <x:v>0.887</x:v>
      </x:c>
      <x:c r="AM337" s="138" t="s">
        <x:v>546</x:v>
      </x:c>
      <x:c r="AN337" s="140" t="s">
        <x:v>546</x:v>
      </x:c>
      <x:c r="AO337" s="140" t="s">
        <x:v>546</x:v>
      </x:c>
      <x:c r="AP337" s="140" t="s">
        <x:v>546</x:v>
      </x:c>
      <x:c r="AQ337" s="140" t="s">
        <x:v>546</x:v>
      </x:c>
      <x:c r="AR337" s="140" t="s">
        <x:v>546</x:v>
      </x:c>
      <x:c r="AS337" s="140" t="s">
        <x:v>546</x:v>
      </x:c>
      <x:c r="AT337" s="140" t="s">
        <x:v>546</x:v>
      </x:c>
      <x:c r="AU337" s="140" t="s">
        <x:v>546</x:v>
      </x:c>
      <x:c r="AV337" s="140" t="s">
        <x:v>546</x:v>
      </x:c>
      <x:c r="AW337" s="141" t="s">
        <x:v>546</x:v>
      </x:c>
      <x:c r="AX337" s="140" t="s">
        <x:v>546</x:v>
      </x:c>
      <x:c r="AY337" s="140" t="s">
        <x:v>546</x:v>
      </x:c>
      <x:c r="AZ337" s="140" t="s">
        <x:v>546</x:v>
      </x:c>
      <x:c r="BA337" s="140" t="s">
        <x:v>546</x:v>
      </x:c>
      <x:c r="BB337" s="140" t="s">
        <x:v>546</x:v>
      </x:c>
      <x:c r="BC337" s="140" t="s">
        <x:v>546</x:v>
      </x:c>
      <x:c r="BD337" s="140" t="s">
        <x:v>546</x:v>
      </x:c>
      <x:c r="BE337" s="140" t="s">
        <x:v>546</x:v>
      </x:c>
      <x:c r="BF337" s="140" t="s">
        <x:v>546</x:v>
      </x:c>
      <x:c r="BG337" s="140" t="s">
        <x:v>546</x:v>
      </x:c>
      <x:c r="BH337" s="140" t="s">
        <x:v>546</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0.780</x:v>
      </x:c>
      <x:c r="E338" s="143">
        <x:v>30</x:v>
      </x:c>
      <x:c r="F338" s="144">
        <x:v>0.547</x:v>
      </x:c>
      <x:c r="G338" s="144">
        <x:v>0.600</x:v>
      </x:c>
      <x:c r="H338" s="144">
        <x:v>0.021</x:v>
      </x:c>
      <x:c r="I338" s="144">
        <x:v>0.979</x:v>
      </x:c>
      <x:c r="J338" s="144" t="s">
        <x:v>548</x:v>
      </x:c>
      <x:c r="K338" s="145" t="s">
        <x:v>548</x:v>
      </x:c>
      <x:c r="L338" s="144">
        <x:v>0.705</x:v>
      </x:c>
      <x:c r="M338" s="144">
        <x:v>0.076</x:v>
      </x:c>
      <x:c r="N338" s="144">
        <x:v>0.466</x:v>
      </x:c>
      <x:c r="O338" s="142">
        <x:v>0.075</x:v>
      </x:c>
      <x:c r="P338" s="144">
        <x:v>0.925</x:v>
      </x:c>
      <x:c r="Q338" s="142">
        <x:v>0.512</x:v>
      </x:c>
      <x:c r="R338" s="144">
        <x:v>0.581</x:v>
      </x:c>
      <x:c r="S338" s="144">
        <x:v>0.608</x:v>
      </x:c>
      <x:c r="T338" s="144">
        <x:v>0.624</x:v>
      </x:c>
      <x:c r="U338" s="144">
        <x:v>0.637</x:v>
      </x:c>
      <x:c r="V338" s="144">
        <x:v>0.647</x:v>
      </x:c>
      <x:c r="W338" s="144">
        <x:v>0.656</x:v>
      </x:c>
      <x:c r="X338" s="144">
        <x:v>0.663</x:v>
      </x:c>
      <x:c r="Y338" s="144">
        <x:v>0.670</x:v>
      </x:c>
      <x:c r="Z338" s="144">
        <x:v>0.676</x:v>
      </x:c>
      <x:c r="AA338" s="145">
        <x:v>0.681</x:v>
      </x:c>
      <x:c r="AB338" s="144">
        <x:v>0.941</x:v>
      </x:c>
      <x:c r="AC338" s="144">
        <x:v>0.913</x:v>
      </x:c>
      <x:c r="AD338" s="144">
        <x:v>0.900</x:v>
      </x:c>
      <x:c r="AE338" s="144">
        <x:v>0.891</x:v>
      </x:c>
      <x:c r="AF338" s="144">
        <x:v>0.884</x:v>
      </x:c>
      <x:c r="AG338" s="144">
        <x:v>0.878</x:v>
      </x:c>
      <x:c r="AH338" s="144">
        <x:v>0.873</x:v>
      </x:c>
      <x:c r="AI338" s="144">
        <x:v>0.868</x:v>
      </x:c>
      <x:c r="AJ338" s="144">
        <x:v>0.864</x:v>
      </x:c>
      <x:c r="AK338" s="144">
        <x:v>0.860</x:v>
      </x:c>
      <x:c r="AL338" s="144">
        <x:v>0.856</x:v>
      </x:c>
      <x:c r="AM338" s="142">
        <x:v>-0.081</x:v>
      </x:c>
      <x:c r="AN338" s="144">
        <x:v>-0.042</x:v>
      </x:c>
      <x:c r="AO338" s="144">
        <x:v>-0.028</x:v>
      </x:c>
      <x:c r="AP338" s="144">
        <x:v>-0.018</x:v>
      </x:c>
      <x:c r="AQ338" s="144">
        <x:v>-0.011</x:v>
      </x:c>
      <x:c r="AR338" s="144">
        <x:v>-0.005</x:v>
      </x:c>
      <x:c r="AS338" s="144">
        <x:v>0.000</x:v>
      </x:c>
      <x:c r="AT338" s="144">
        <x:v>0.004</x:v>
      </x:c>
      <x:c r="AU338" s="144">
        <x:v>0.008</x:v>
      </x:c>
      <x:c r="AV338" s="144">
        <x:v>0.012</x:v>
      </x:c>
      <x:c r="AW338" s="145">
        <x:v>0.015</x:v>
      </x:c>
      <x:c r="AX338" s="144">
        <x:v>0.232</x:v>
      </x:c>
      <x:c r="AY338" s="144">
        <x:v>0.193</x:v>
      </x:c>
      <x:c r="AZ338" s="144">
        <x:v>0.179</x:v>
      </x:c>
      <x:c r="BA338" s="144">
        <x:v>0.169</x:v>
      </x:c>
      <x:c r="BB338" s="144">
        <x:v>0.162</x:v>
      </x:c>
      <x:c r="BC338" s="144">
        <x:v>0.156</x:v>
      </x:c>
      <x:c r="BD338" s="144">
        <x:v>0.151</x:v>
      </x:c>
      <x:c r="BE338" s="144">
        <x:v>0.147</x:v>
      </x:c>
      <x:c r="BF338" s="144">
        <x:v>0.143</x:v>
      </x:c>
      <x:c r="BG338" s="144">
        <x:v>0.139</x:v>
      </x:c>
      <x:c r="BH338" s="144">
        <x:v>0.136</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0.646</x:v>
      </x:c>
      <x:c r="E339" s="139">
        <x:v>80</x:v>
      </x:c>
      <x:c r="F339" s="140">
        <x:v>0.596</x:v>
      </x:c>
      <x:c r="G339" s="140">
        <x:v>0.600</x:v>
      </x:c>
      <x:c r="H339" s="140">
        <x:v>0.194</x:v>
      </x:c>
      <x:c r="I339" s="140">
        <x:v>0.806</x:v>
      </x:c>
      <x:c r="J339" s="140" t="s">
        <x:v>548</x:v>
      </x:c>
      <x:c r="K339" s="141" t="s">
        <x:v>548</x:v>
      </x:c>
      <x:c r="L339" s="140">
        <x:v>0.686</x:v>
      </x:c>
      <x:c r="M339" s="140">
        <x:v>-0.039</x:v>
      </x:c>
      <x:c r="N339" s="140">
        <x:v>0.308</x:v>
      </x:c>
      <x:c r="O339" s="138">
        <x:v>0.850</x:v>
      </x:c>
      <x:c r="P339" s="140">
        <x:v>0.150</x:v>
      </x:c>
      <x:c r="Q339" s="138">
        <x:v>0.485</x:v>
      </x:c>
      <x:c r="R339" s="140">
        <x:v>0.525</x:v>
      </x:c>
      <x:c r="S339" s="140">
        <x:v>0.541</x:v>
      </x:c>
      <x:c r="T339" s="140">
        <x:v>0.550</x:v>
      </x:c>
      <x:c r="U339" s="140">
        <x:v>0.558</x:v>
      </x:c>
      <x:c r="V339" s="140">
        <x:v>0.564</x:v>
      </x:c>
      <x:c r="W339" s="140">
        <x:v>0.569</x:v>
      </x:c>
      <x:c r="X339" s="140">
        <x:v>0.573</x:v>
      </x:c>
      <x:c r="Y339" s="140">
        <x:v>0.578</x:v>
      </x:c>
      <x:c r="Z339" s="140">
        <x:v>0.581</x:v>
      </x:c>
      <x:c r="AA339" s="141">
        <x:v>0.585</x:v>
      </x:c>
      <x:c r="AB339" s="140">
        <x:v>0.787</x:v>
      </x:c>
      <x:c r="AC339" s="140">
        <x:v>0.755</x:v>
      </x:c>
      <x:c r="AD339" s="140">
        <x:v>0.742</x:v>
      </x:c>
      <x:c r="AE339" s="140">
        <x:v>0.734</x:v>
      </x:c>
      <x:c r="AF339" s="140">
        <x:v>0.728</x:v>
      </x:c>
      <x:c r="AG339" s="140">
        <x:v>0.722</x:v>
      </x:c>
      <x:c r="AH339" s="140">
        <x:v>0.718</x:v>
      </x:c>
      <x:c r="AI339" s="140">
        <x:v>0.714</x:v>
      </x:c>
      <x:c r="AJ339" s="140">
        <x:v>0.710</x:v>
      </x:c>
      <x:c r="AK339" s="140">
        <x:v>0.707</x:v>
      </x:c>
      <x:c r="AL339" s="140">
        <x:v>0.704</x:v>
      </x:c>
      <x:c r="AM339" s="138">
        <x:v>-0.152</x:v>
      </x:c>
      <x:c r="AN339" s="140">
        <x:v>-0.125</x:v>
      </x:c>
      <x:c r="AO339" s="140">
        <x:v>-0.114</x:v>
      </x:c>
      <x:c r="AP339" s="140">
        <x:v>-0.107</x:v>
      </x:c>
      <x:c r="AQ339" s="140">
        <x:v>-0.102</x:v>
      </x:c>
      <x:c r="AR339" s="140">
        <x:v>-0.098</x:v>
      </x:c>
      <x:c r="AS339" s="140">
        <x:v>-0.094</x:v>
      </x:c>
      <x:c r="AT339" s="140">
        <x:v>-0.091</x:v>
      </x:c>
      <x:c r="AU339" s="140">
        <x:v>-0.088</x:v>
      </x:c>
      <x:c r="AV339" s="140">
        <x:v>-0.086</x:v>
      </x:c>
      <x:c r="AW339" s="141">
        <x:v>-0.083</x:v>
      </x:c>
      <x:c r="AX339" s="140">
        <x:v>0.074</x:v>
      </x:c>
      <x:c r="AY339" s="140">
        <x:v>0.046</x:v>
      </x:c>
      <x:c r="AZ339" s="140">
        <x:v>0.035</x:v>
      </x:c>
      <x:c r="BA339" s="140">
        <x:v>0.028</x:v>
      </x:c>
      <x:c r="BB339" s="140">
        <x:v>0.023</x:v>
      </x:c>
      <x:c r="BC339" s="140">
        <x:v>0.019</x:v>
      </x:c>
      <x:c r="BD339" s="140">
        <x:v>0.015</x:v>
      </x:c>
      <x:c r="BE339" s="140">
        <x:v>0.012</x:v>
      </x:c>
      <x:c r="BF339" s="140">
        <x:v>0.009</x:v>
      </x:c>
      <x:c r="BG339" s="140">
        <x:v>0.007</x:v>
      </x:c>
      <x:c r="BH339" s="140">
        <x:v>0.004</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0.682</x:v>
      </x:c>
      <x:c r="E340" s="139">
        <x:v>130</x:v>
      </x:c>
      <x:c r="F340" s="140">
        <x:v>0.472</x:v>
      </x:c>
      <x:c r="G340" s="140">
        <x:v>0.600</x:v>
      </x:c>
      <x:c r="H340" s="140">
        <x:v>0.025</x:v>
      </x:c>
      <x:c r="I340" s="140">
        <x:v>0.975</x:v>
      </x:c>
      <x:c r="J340" s="140">
        <x:v>0.030</x:v>
      </x:c>
      <x:c r="K340" s="141" t="s">
        <x:v>548</x:v>
      </x:c>
      <x:c r="L340" s="140">
        <x:v>0.670</x:v>
      </x:c>
      <x:c r="M340" s="140">
        <x:v>0.013</x:v>
      </x:c>
      <x:c r="N340" s="140">
        <x:v>0.376</x:v>
      </x:c>
      <x:c r="O340" s="138">
        <x:v>0.324</x:v>
      </x:c>
      <x:c r="P340" s="140">
        <x:v>0.676</x:v>
      </x:c>
      <x:c r="Q340" s="138">
        <x:v>0.556</x:v>
      </x:c>
      <x:c r="R340" s="140">
        <x:v>0.588</x:v>
      </x:c>
      <x:c r="S340" s="140">
        <x:v>0.600</x:v>
      </x:c>
      <x:c r="T340" s="140">
        <x:v>0.608</x:v>
      </x:c>
      <x:c r="U340" s="140">
        <x:v>0.614</x:v>
      </x:c>
      <x:c r="V340" s="140">
        <x:v>0.618</x:v>
      </x:c>
      <x:c r="W340" s="140">
        <x:v>0.622</x:v>
      </x:c>
      <x:c r="X340" s="140">
        <x:v>0.626</x:v>
      </x:c>
      <x:c r="Y340" s="140">
        <x:v>0.629</x:v>
      </x:c>
      <x:c r="Z340" s="140">
        <x:v>0.632</x:v>
      </x:c>
      <x:c r="AA340" s="141">
        <x:v>0.635</x:v>
      </x:c>
      <x:c r="AB340" s="140">
        <x:v>0.792</x:v>
      </x:c>
      <x:c r="AC340" s="140">
        <x:v>0.767</x:v>
      </x:c>
      <x:c r="AD340" s="140">
        <x:v>0.757</x:v>
      </x:c>
      <x:c r="AE340" s="140">
        <x:v>0.750</x:v>
      </x:c>
      <x:c r="AF340" s="140">
        <x:v>0.746</x:v>
      </x:c>
      <x:c r="AG340" s="140">
        <x:v>0.741</x:v>
      </x:c>
      <x:c r="AH340" s="140">
        <x:v>0.738</x:v>
      </x:c>
      <x:c r="AI340" s="140">
        <x:v>0.735</x:v>
      </x:c>
      <x:c r="AJ340" s="140">
        <x:v>0.732</x:v>
      </x:c>
      <x:c r="AK340" s="140">
        <x:v>0.729</x:v>
      </x:c>
      <x:c r="AL340" s="140">
        <x:v>0.727</x:v>
      </x:c>
      <x:c r="AM340" s="138">
        <x:v>-0.069</x:v>
      </x:c>
      <x:c r="AN340" s="140">
        <x:v>-0.049</x:v>
      </x:c>
      <x:c r="AO340" s="140">
        <x:v>-0.041</x:v>
      </x:c>
      <x:c r="AP340" s="140">
        <x:v>-0.037</x:v>
      </x:c>
      <x:c r="AQ340" s="140">
        <x:v>-0.033</x:v>
      </x:c>
      <x:c r="AR340" s="140">
        <x:v>-0.030</x:v>
      </x:c>
      <x:c r="AS340" s="140">
        <x:v>-0.027</x:v>
      </x:c>
      <x:c r="AT340" s="140">
        <x:v>-0.025</x:v>
      </x:c>
      <x:c r="AU340" s="140">
        <x:v>-0.023</x:v>
      </x:c>
      <x:c r="AV340" s="140">
        <x:v>-0.021</x:v>
      </x:c>
      <x:c r="AW340" s="141">
        <x:v>-0.019</x:v>
      </x:c>
      <x:c r="AX340" s="140">
        <x:v>0.094</x:v>
      </x:c>
      <x:c r="AY340" s="140">
        <x:v>0.074</x:v>
      </x:c>
      <x:c r="AZ340" s="140">
        <x:v>0.067</x:v>
      </x:c>
      <x:c r="BA340" s="140">
        <x:v>0.062</x:v>
      </x:c>
      <x:c r="BB340" s="140">
        <x:v>0.058</x:v>
      </x:c>
      <x:c r="BC340" s="140">
        <x:v>0.055</x:v>
      </x:c>
      <x:c r="BD340" s="140">
        <x:v>0.052</x:v>
      </x:c>
      <x:c r="BE340" s="140">
        <x:v>0.050</x:v>
      </x:c>
      <x:c r="BF340" s="140">
        <x:v>0.048</x:v>
      </x:c>
      <x:c r="BG340" s="140">
        <x:v>0.046</x:v>
      </x:c>
      <x:c r="BH340" s="140">
        <x:v>0.044</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544</x:v>
      </x:c>
      <x:c r="E341" s="139" t="s">
        <x:v>544</x:v>
      </x:c>
      <x:c r="F341" s="140" t="s">
        <x:v>544</x:v>
      </x:c>
      <x:c r="G341" s="140">
        <x:v>0.600</x:v>
      </x:c>
      <x:c r="H341" s="140" t="s">
        <x:v>544</x:v>
      </x:c>
      <x:c r="I341" s="140" t="s">
        <x:v>544</x:v>
      </x:c>
      <x:c r="J341" s="140" t="s">
        <x:v>544</x:v>
      </x:c>
      <x:c r="K341" s="141" t="s">
        <x:v>544</x:v>
      </x:c>
      <x:c r="L341" s="140" t="s">
        <x:v>544</x:v>
      </x:c>
      <x:c r="M341" s="140" t="s">
        <x:v>544</x:v>
      </x:c>
      <x:c r="N341" s="140" t="s">
        <x:v>544</x:v>
      </x:c>
      <x:c r="O341" s="138" t="s">
        <x:v>544</x:v>
      </x:c>
      <x:c r="P341" s="140" t="s">
        <x:v>544</x:v>
      </x:c>
      <x:c r="Q341" s="138" t="s">
        <x:v>544</x:v>
      </x:c>
      <x:c r="R341" s="140" t="s">
        <x:v>544</x:v>
      </x:c>
      <x:c r="S341" s="140" t="s">
        <x:v>544</x:v>
      </x:c>
      <x:c r="T341" s="140" t="s">
        <x:v>544</x:v>
      </x:c>
      <x:c r="U341" s="140" t="s">
        <x:v>544</x:v>
      </x:c>
      <x:c r="V341" s="140" t="s">
        <x:v>544</x:v>
      </x:c>
      <x:c r="W341" s="140" t="s">
        <x:v>544</x:v>
      </x:c>
      <x:c r="X341" s="140" t="s">
        <x:v>544</x:v>
      </x:c>
      <x:c r="Y341" s="140" t="s">
        <x:v>544</x:v>
      </x:c>
      <x:c r="Z341" s="140" t="s">
        <x:v>544</x:v>
      </x:c>
      <x:c r="AA341" s="141" t="s">
        <x:v>544</x:v>
      </x:c>
      <x:c r="AB341" s="140" t="s">
        <x:v>544</x:v>
      </x:c>
      <x:c r="AC341" s="140" t="s">
        <x:v>544</x:v>
      </x:c>
      <x:c r="AD341" s="140" t="s">
        <x:v>544</x:v>
      </x:c>
      <x:c r="AE341" s="140" t="s">
        <x:v>544</x:v>
      </x:c>
      <x:c r="AF341" s="140" t="s">
        <x:v>544</x:v>
      </x:c>
      <x:c r="AG341" s="140" t="s">
        <x:v>544</x:v>
      </x:c>
      <x:c r="AH341" s="140" t="s">
        <x:v>544</x:v>
      </x:c>
      <x:c r="AI341" s="140" t="s">
        <x:v>544</x:v>
      </x:c>
      <x:c r="AJ341" s="140" t="s">
        <x:v>544</x:v>
      </x:c>
      <x:c r="AK341" s="140" t="s">
        <x:v>544</x:v>
      </x:c>
      <x:c r="AL341" s="140" t="s">
        <x:v>544</x:v>
      </x:c>
      <x:c r="AM341" s="138" t="s">
        <x:v>544</x:v>
      </x:c>
      <x:c r="AN341" s="140" t="s">
        <x:v>544</x:v>
      </x:c>
      <x:c r="AO341" s="140" t="s">
        <x:v>544</x:v>
      </x:c>
      <x:c r="AP341" s="140" t="s">
        <x:v>544</x:v>
      </x:c>
      <x:c r="AQ341" s="140" t="s">
        <x:v>544</x:v>
      </x:c>
      <x:c r="AR341" s="140" t="s">
        <x:v>544</x:v>
      </x:c>
      <x:c r="AS341" s="140" t="s">
        <x:v>544</x:v>
      </x:c>
      <x:c r="AT341" s="140" t="s">
        <x:v>544</x:v>
      </x:c>
      <x:c r="AU341" s="140" t="s">
        <x:v>544</x:v>
      </x:c>
      <x:c r="AV341" s="140" t="s">
        <x:v>544</x:v>
      </x:c>
      <x:c r="AW341" s="141" t="s">
        <x:v>544</x:v>
      </x:c>
      <x:c r="AX341" s="140" t="s">
        <x:v>544</x:v>
      </x:c>
      <x:c r="AY341" s="140" t="s">
        <x:v>544</x:v>
      </x:c>
      <x:c r="AZ341" s="140" t="s">
        <x:v>544</x:v>
      </x:c>
      <x:c r="BA341" s="140" t="s">
        <x:v>544</x:v>
      </x:c>
      <x:c r="BB341" s="140" t="s">
        <x:v>544</x:v>
      </x:c>
      <x:c r="BC341" s="140" t="s">
        <x:v>544</x:v>
      </x:c>
      <x:c r="BD341" s="140" t="s">
        <x:v>544</x:v>
      </x:c>
      <x:c r="BE341" s="140" t="s">
        <x:v>544</x:v>
      </x:c>
      <x:c r="BF341" s="140" t="s">
        <x:v>544</x:v>
      </x:c>
      <x:c r="BG341" s="140" t="s">
        <x:v>544</x:v>
      </x:c>
      <x:c r="BH341" s="140" t="s">
        <x:v>544</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0.633</x:v>
      </x:c>
      <x:c r="E342" s="139">
        <x:v>1810</x:v>
      </x:c>
      <x:c r="F342" s="140">
        <x:v>0.465</x:v>
      </x:c>
      <x:c r="G342" s="140">
        <x:v>0.600</x:v>
      </x:c>
      <x:c r="H342" s="140">
        <x:v>0.002</x:v>
      </x:c>
      <x:c r="I342" s="140">
        <x:v>0.998</x:v>
      </x:c>
      <x:c r="J342" s="140">
        <x:v>0.028</x:v>
      </x:c>
      <x:c r="K342" s="141">
        <x:v>0.013</x:v>
      </x:c>
      <x:c r="L342" s="140">
        <x:v>0.646</x:v>
      </x:c>
      <x:c r="M342" s="140">
        <x:v>-0.013</x:v>
      </x:c>
      <x:c r="N342" s="140">
        <x:v>0.131</x:v>
      </x:c>
      <x:c r="O342" s="138">
        <x:v>0.906</x:v>
      </x:c>
      <x:c r="P342" s="140">
        <x:v>0.094</x:v>
      </x:c>
      <x:c r="Q342" s="138">
        <x:v>0.599</x:v>
      </x:c>
      <x:c r="R342" s="140">
        <x:v>0.608</x:v>
      </x:c>
      <x:c r="S342" s="140">
        <x:v>0.611</x:v>
      </x:c>
      <x:c r="T342" s="140">
        <x:v>0.613</x:v>
      </x:c>
      <x:c r="U342" s="140">
        <x:v>0.614</x:v>
      </x:c>
      <x:c r="V342" s="140">
        <x:v>0.616</x:v>
      </x:c>
      <x:c r="W342" s="140">
        <x:v>0.617</x:v>
      </x:c>
      <x:c r="X342" s="140">
        <x:v>0.618</x:v>
      </x:c>
      <x:c r="Y342" s="140">
        <x:v>0.619</x:v>
      </x:c>
      <x:c r="Z342" s="140">
        <x:v>0.619</x:v>
      </x:c>
      <x:c r="AA342" s="141">
        <x:v>0.620</x:v>
      </x:c>
      <x:c r="AB342" s="140">
        <x:v>0.666</x:v>
      </x:c>
      <x:c r="AC342" s="140">
        <x:v>0.658</x:v>
      </x:c>
      <x:c r="AD342" s="140">
        <x:v>0.655</x:v>
      </x:c>
      <x:c r="AE342" s="140">
        <x:v>0.653</x:v>
      </x:c>
      <x:c r="AF342" s="140">
        <x:v>0.652</x:v>
      </x:c>
      <x:c r="AG342" s="140">
        <x:v>0.650</x:v>
      </x:c>
      <x:c r="AH342" s="140">
        <x:v>0.649</x:v>
      </x:c>
      <x:c r="AI342" s="140">
        <x:v>0.648</x:v>
      </x:c>
      <x:c r="AJ342" s="140">
        <x:v>0.648</x:v>
      </x:c>
      <x:c r="AK342" s="140">
        <x:v>0.647</x:v>
      </x:c>
      <x:c r="AL342" s="140">
        <x:v>0.646</x:v>
      </x:c>
      <x:c r="AM342" s="138">
        <x:v>-0.041</x:v>
      </x:c>
      <x:c r="AN342" s="140">
        <x:v>-0.034</x:v>
      </x:c>
      <x:c r="AO342" s="140">
        <x:v>-0.032</x:v>
      </x:c>
      <x:c r="AP342" s="140">
        <x:v>-0.030</x:v>
      </x:c>
      <x:c r="AQ342" s="140">
        <x:v>-0.029</x:v>
      </x:c>
      <x:c r="AR342" s="140">
        <x:v>-0.028</x:v>
      </x:c>
      <x:c r="AS342" s="140">
        <x:v>-0.027</x:v>
      </x:c>
      <x:c r="AT342" s="140">
        <x:v>-0.026</x:v>
      </x:c>
      <x:c r="AU342" s="140">
        <x:v>-0.025</x:v>
      </x:c>
      <x:c r="AV342" s="140">
        <x:v>-0.024</x:v>
      </x:c>
      <x:c r="AW342" s="141">
        <x:v>-0.024</x:v>
      </x:c>
      <x:c r="AX342" s="140">
        <x:v>0.016</x:v>
      </x:c>
      <x:c r="AY342" s="140">
        <x:v>0.009</x:v>
      </x:c>
      <x:c r="AZ342" s="140">
        <x:v>0.006</x:v>
      </x:c>
      <x:c r="BA342" s="140">
        <x:v>0.005</x:v>
      </x:c>
      <x:c r="BB342" s="140">
        <x:v>0.003</x:v>
      </x:c>
      <x:c r="BC342" s="140">
        <x:v>0.002</x:v>
      </x:c>
      <x:c r="BD342" s="140">
        <x:v>0.001</x:v>
      </x:c>
      <x:c r="BE342" s="140">
        <x:v>0.000</x:v>
      </x:c>
      <x:c r="BF342" s="140">
        <x:v>0.000</x:v>
      </x:c>
      <x:c r="BG342" s="140">
        <x:v>-0.001</x:v>
      </x:c>
      <x:c r="BH342" s="140">
        <x:v>-0.002</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0.813</x:v>
      </x:c>
      <x:c r="E362" s="139">
        <x:v>30</x:v>
      </x:c>
      <x:c r="F362" s="140">
        <x:v>0.538</x:v>
      </x:c>
      <x:c r="G362" s="140">
        <x:v>0.700</x:v>
      </x:c>
      <x:c r="H362" s="140">
        <x:v>0.091</x:v>
      </x:c>
      <x:c r="I362" s="140">
        <x:v>0.909</x:v>
      </x:c>
      <x:c r="J362" s="140" t="s">
        <x:v>548</x:v>
      </x:c>
      <x:c r="K362" s="141" t="s">
        <x:v>548</x:v>
      </x:c>
      <x:c r="L362" s="292" t="s">
        <x:f t="shared" si="63"/>
        <x:v>545</x:v>
      </x:c>
      <x:c r="M362" s="292" t="s">
        <x:f t="shared" si="63"/>
        <x:v>545</x:v>
      </x:c>
      <x:c r="N362" s="292" t="s">
        <x:f t="shared" si="63"/>
        <x:v>545</x:v>
      </x:c>
      <x:c r="O362" s="293" t="s">
        <x:f t="shared" si="63"/>
        <x:v>545</x:v>
      </x:c>
      <x:c r="P362" s="292" t="s">
        <x:f t="shared" si="63"/>
        <x:v>545</x:v>
      </x:c>
      <x:c r="Q362" s="138">
        <x:v>0.545</x:v>
      </x:c>
      <x:c r="R362" s="140">
        <x:v>0.616</x:v>
      </x:c>
      <x:c r="S362" s="140">
        <x:v>0.643</x:v>
      </x:c>
      <x:c r="T362" s="140">
        <x:v>0.660</x:v>
      </x:c>
      <x:c r="U362" s="140">
        <x:v>0.672</x:v>
      </x:c>
      <x:c r="V362" s="140">
        <x:v>0.682</x:v>
      </x:c>
      <x:c r="W362" s="140">
        <x:v>0.691</x:v>
      </x:c>
      <x:c r="X362" s="140">
        <x:v>0.698</x:v>
      </x:c>
      <x:c r="Y362" s="140">
        <x:v>0.705</x:v>
      </x:c>
      <x:c r="Z362" s="140">
        <x:v>0.711</x:v>
      </x:c>
      <x:c r="AA362" s="141">
        <x:v>0.717</x:v>
      </x:c>
      <x:c r="AB362" s="140">
        <x:v>0.958</x:v>
      </x:c>
      <x:c r="AC362" s="140">
        <x:v>0.935</x:v>
      </x:c>
      <x:c r="AD362" s="140">
        <x:v>0.923</x:v>
      </x:c>
      <x:c r="AE362" s="140">
        <x:v>0.916</x:v>
      </x:c>
      <x:c r="AF362" s="140">
        <x:v>0.909</x:v>
      </x:c>
      <x:c r="AG362" s="140">
        <x:v>0.904</x:v>
      </x:c>
      <x:c r="AH362" s="140">
        <x:v>0.899</x:v>
      </x:c>
      <x:c r="AI362" s="140">
        <x:v>0.895</x:v>
      </x:c>
      <x:c r="AJ362" s="140">
        <x:v>0.891</x:v>
      </x:c>
      <x:c r="AK362" s="140">
        <x:v>0.887</x:v>
      </x:c>
      <x:c r="AL362" s="140">
        <x:v>0.884</x:v>
      </x:c>
      <x:c r="AM362" s="252"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3" t="s">
        <x:f t="shared" si="64"/>
        <x:v>545</x:v>
      </x:c>
      <x:c r="AU362" s="253" t="s">
        <x:f t="shared" si="64"/>
        <x:v>545</x:v>
      </x:c>
      <x:c r="AV362" s="253" t="s">
        <x:f t="shared" si="64"/>
        <x:v>545</x:v>
      </x:c>
      <x:c r="AW362" s="254"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F362" s="253" t="s">
        <x:f t="shared" si="65"/>
        <x:v>545</x:v>
      </x:c>
      <x:c r="BG362" s="253" t="s">
        <x:f t="shared" si="65"/>
        <x:v>545</x:v>
      </x:c>
      <x:c r="BH362" s="253" t="s">
        <x:f t="shared" si="65"/>
        <x:v>545</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544</x:v>
      </x:c>
      <x:c r="E368" s="134" t="s">
        <x:v>544</x:v>
      </x:c>
      <x:c r="F368" s="135" t="s">
        <x:v>544</x:v>
      </x:c>
      <x:c r="G368" s="137">
        <x:v>0.450</x:v>
      </x:c>
      <x:c r="H368" s="137" t="s">
        <x:v>544</x:v>
      </x:c>
      <x:c r="I368" s="137" t="s">
        <x:v>544</x:v>
      </x:c>
      <x:c r="J368" s="135" t="s">
        <x:v>544</x:v>
      </x:c>
      <x:c r="K368" s="136" t="s">
        <x:v>544</x:v>
      </x:c>
      <x:c r="L368" s="135" t="s">
        <x:v>544</x:v>
      </x:c>
      <x:c r="M368" s="135" t="s">
        <x:v>544</x:v>
      </x:c>
      <x:c r="N368" s="135" t="s">
        <x:v>544</x:v>
      </x:c>
      <x:c r="O368" s="133" t="s">
        <x:v>544</x:v>
      </x:c>
      <x:c r="P368" s="135" t="s">
        <x:v>544</x:v>
      </x:c>
      <x:c r="Q368" s="133" t="s">
        <x:v>544</x:v>
      </x:c>
      <x:c r="R368" s="135" t="s">
        <x:v>544</x:v>
      </x:c>
      <x:c r="S368" s="135" t="s">
        <x:v>544</x:v>
      </x:c>
      <x:c r="T368" s="135" t="s">
        <x:v>544</x:v>
      </x:c>
      <x:c r="U368" s="135" t="s">
        <x:v>544</x:v>
      </x:c>
      <x:c r="V368" s="135" t="s">
        <x:v>544</x:v>
      </x:c>
      <x:c r="W368" s="135" t="s">
        <x:v>544</x:v>
      </x:c>
      <x:c r="X368" s="135" t="s">
        <x:v>544</x:v>
      </x:c>
      <x:c r="Y368" s="135" t="s">
        <x:v>544</x:v>
      </x:c>
      <x:c r="Z368" s="135" t="s">
        <x:v>544</x:v>
      </x:c>
      <x:c r="AA368" s="136" t="s">
        <x:v>544</x:v>
      </x:c>
      <x:c r="AB368" s="135" t="s">
        <x:v>544</x:v>
      </x:c>
      <x:c r="AC368" s="135" t="s">
        <x:v>544</x:v>
      </x:c>
      <x:c r="AD368" s="135" t="s">
        <x:v>544</x:v>
      </x:c>
      <x:c r="AE368" s="135" t="s">
        <x:v>544</x:v>
      </x:c>
      <x:c r="AF368" s="135" t="s">
        <x:v>544</x:v>
      </x:c>
      <x:c r="AG368" s="135" t="s">
        <x:v>544</x:v>
      </x:c>
      <x:c r="AH368" s="135" t="s">
        <x:v>544</x:v>
      </x:c>
      <x:c r="AI368" s="135" t="s">
        <x:v>544</x:v>
      </x:c>
      <x:c r="AJ368" s="135" t="s">
        <x:v>544</x:v>
      </x:c>
      <x:c r="AK368" s="135" t="s">
        <x:v>544</x:v>
      </x:c>
      <x:c r="AL368" s="135" t="s">
        <x:v>544</x:v>
      </x:c>
      <x:c r="AM368" s="133" t="s">
        <x:v>544</x:v>
      </x:c>
      <x:c r="AN368" s="135" t="s">
        <x:v>544</x:v>
      </x:c>
      <x:c r="AO368" s="135" t="s">
        <x:v>544</x:v>
      </x:c>
      <x:c r="AP368" s="135" t="s">
        <x:v>544</x:v>
      </x:c>
      <x:c r="AQ368" s="135" t="s">
        <x:v>544</x:v>
      </x:c>
      <x:c r="AR368" s="135" t="s">
        <x:v>544</x:v>
      </x:c>
      <x:c r="AS368" s="135" t="s">
        <x:v>544</x:v>
      </x:c>
      <x:c r="AT368" s="135" t="s">
        <x:v>544</x:v>
      </x:c>
      <x:c r="AU368" s="135" t="s">
        <x:v>544</x:v>
      </x:c>
      <x:c r="AV368" s="135" t="s">
        <x:v>544</x:v>
      </x:c>
      <x:c r="AW368" s="136" t="s">
        <x:v>544</x:v>
      </x:c>
      <x:c r="AX368" s="135" t="s">
        <x:v>544</x:v>
      </x:c>
      <x:c r="AY368" s="135" t="s">
        <x:v>544</x:v>
      </x:c>
      <x:c r="AZ368" s="135" t="s">
        <x:v>544</x:v>
      </x:c>
      <x:c r="BA368" s="135" t="s">
        <x:v>544</x:v>
      </x:c>
      <x:c r="BB368" s="135" t="s">
        <x:v>544</x:v>
      </x:c>
      <x:c r="BC368" s="135" t="s">
        <x:v>544</x:v>
      </x:c>
      <x:c r="BD368" s="135" t="s">
        <x:v>544</x:v>
      </x:c>
      <x:c r="BE368" s="135" t="s">
        <x:v>544</x:v>
      </x:c>
      <x:c r="BF368" s="135" t="s">
        <x:v>544</x:v>
      </x:c>
      <x:c r="BG368" s="135" t="s">
        <x:v>544</x:v>
      </x:c>
      <x:c r="BH368" s="137" t="s">
        <x:v>544</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544</x:v>
      </x:c>
      <x:c r="E369" s="139" t="s">
        <x:v>544</x:v>
      </x:c>
      <x:c r="F369" s="140" t="s">
        <x:v>544</x:v>
      </x:c>
      <x:c r="G369" s="140">
        <x:v>0.450</x:v>
      </x:c>
      <x:c r="H369" s="140" t="s">
        <x:v>544</x:v>
      </x:c>
      <x:c r="I369" s="140" t="s">
        <x:v>544</x:v>
      </x:c>
      <x:c r="J369" s="140" t="s">
        <x:v>544</x:v>
      </x:c>
      <x:c r="K369" s="141" t="s">
        <x:v>544</x:v>
      </x:c>
      <x:c r="L369" s="140" t="s">
        <x:v>544</x:v>
      </x:c>
      <x:c r="M369" s="140" t="s">
        <x:v>544</x:v>
      </x:c>
      <x:c r="N369" s="140" t="s">
        <x:v>544</x:v>
      </x:c>
      <x:c r="O369" s="138" t="s">
        <x:v>544</x:v>
      </x:c>
      <x:c r="P369" s="140" t="s">
        <x:v>544</x:v>
      </x:c>
      <x:c r="Q369" s="138" t="s">
        <x:v>544</x:v>
      </x:c>
      <x:c r="R369" s="140" t="s">
        <x:v>544</x:v>
      </x:c>
      <x:c r="S369" s="140" t="s">
        <x:v>544</x:v>
      </x:c>
      <x:c r="T369" s="140" t="s">
        <x:v>544</x:v>
      </x:c>
      <x:c r="U369" s="140" t="s">
        <x:v>544</x:v>
      </x:c>
      <x:c r="V369" s="140" t="s">
        <x:v>544</x:v>
      </x:c>
      <x:c r="W369" s="140" t="s">
        <x:v>544</x:v>
      </x:c>
      <x:c r="X369" s="140" t="s">
        <x:v>544</x:v>
      </x:c>
      <x:c r="Y369" s="140" t="s">
        <x:v>544</x:v>
      </x:c>
      <x:c r="Z369" s="140" t="s">
        <x:v>544</x:v>
      </x:c>
      <x:c r="AA369" s="141" t="s">
        <x:v>544</x:v>
      </x:c>
      <x:c r="AB369" s="140" t="s">
        <x:v>544</x:v>
      </x:c>
      <x:c r="AC369" s="140" t="s">
        <x:v>544</x:v>
      </x:c>
      <x:c r="AD369" s="140" t="s">
        <x:v>544</x:v>
      </x:c>
      <x:c r="AE369" s="140" t="s">
        <x:v>544</x:v>
      </x:c>
      <x:c r="AF369" s="140" t="s">
        <x:v>544</x:v>
      </x:c>
      <x:c r="AG369" s="140" t="s">
        <x:v>544</x:v>
      </x:c>
      <x:c r="AH369" s="140" t="s">
        <x:v>544</x:v>
      </x:c>
      <x:c r="AI369" s="140" t="s">
        <x:v>544</x:v>
      </x:c>
      <x:c r="AJ369" s="140" t="s">
        <x:v>544</x:v>
      </x:c>
      <x:c r="AK369" s="140" t="s">
        <x:v>544</x:v>
      </x:c>
      <x:c r="AL369" s="140" t="s">
        <x:v>544</x:v>
      </x:c>
      <x:c r="AM369" s="138" t="s">
        <x:v>544</x:v>
      </x:c>
      <x:c r="AN369" s="140" t="s">
        <x:v>544</x:v>
      </x:c>
      <x:c r="AO369" s="140" t="s">
        <x:v>544</x:v>
      </x:c>
      <x:c r="AP369" s="140" t="s">
        <x:v>544</x:v>
      </x:c>
      <x:c r="AQ369" s="140" t="s">
        <x:v>544</x:v>
      </x:c>
      <x:c r="AR369" s="140" t="s">
        <x:v>544</x:v>
      </x:c>
      <x:c r="AS369" s="140" t="s">
        <x:v>544</x:v>
      </x:c>
      <x:c r="AT369" s="140" t="s">
        <x:v>544</x:v>
      </x:c>
      <x:c r="AU369" s="140" t="s">
        <x:v>544</x:v>
      </x:c>
      <x:c r="AV369" s="140" t="s">
        <x:v>544</x:v>
      </x:c>
      <x:c r="AW369" s="141" t="s">
        <x:v>544</x:v>
      </x:c>
      <x:c r="AX369" s="140" t="s">
        <x:v>544</x:v>
      </x:c>
      <x:c r="AY369" s="140" t="s">
        <x:v>544</x:v>
      </x:c>
      <x:c r="AZ369" s="140" t="s">
        <x:v>544</x:v>
      </x:c>
      <x:c r="BA369" s="140" t="s">
        <x:v>544</x:v>
      </x:c>
      <x:c r="BB369" s="140" t="s">
        <x:v>544</x:v>
      </x:c>
      <x:c r="BC369" s="140" t="s">
        <x:v>544</x:v>
      </x:c>
      <x:c r="BD369" s="140" t="s">
        <x:v>544</x:v>
      </x:c>
      <x:c r="BE369" s="140" t="s">
        <x:v>544</x:v>
      </x:c>
      <x:c r="BF369" s="140" t="s">
        <x:v>544</x:v>
      </x:c>
      <x:c r="BG369" s="140" t="s">
        <x:v>544</x:v>
      </x:c>
      <x:c r="BH369" s="140" t="s">
        <x:v>544</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0.603</x:v>
      </x:c>
      <x:c r="E370" s="143">
        <x:v>780</x:v>
      </x:c>
      <x:c r="F370" s="144">
        <x:v>0.493</x:v>
      </x:c>
      <x:c r="G370" s="144">
        <x:v>0.600</x:v>
      </x:c>
      <x:c r="H370" s="144">
        <x:v>0.436</x:v>
      </x:c>
      <x:c r="I370" s="144">
        <x:v>0.564</x:v>
      </x:c>
      <x:c r="J370" s="144">
        <x:v>0.038</x:v>
      </x:c>
      <x:c r="K370" s="145">
        <x:v>0.017</x:v>
      </x:c>
      <x:c r="L370" s="144">
        <x:v>0.623</x:v>
      </x:c>
      <x:c r="M370" s="144">
        <x:v>-0.020</x:v>
      </x:c>
      <x:c r="N370" s="144">
        <x:v>0.100</x:v>
      </x:c>
      <x:c r="O370" s="142">
        <x:v>0.909</x:v>
      </x:c>
      <x:c r="P370" s="144">
        <x:v>0.091</x:v>
      </x:c>
      <x:c r="Q370" s="142">
        <x:v>0.550</x:v>
      </x:c>
      <x:c r="R370" s="144">
        <x:v>0.563</x:v>
      </x:c>
      <x:c r="S370" s="144">
        <x:v>0.568</x:v>
      </x:c>
      <x:c r="T370" s="144">
        <x:v>0.571</x:v>
      </x:c>
      <x:c r="U370" s="144">
        <x:v>0.574</x:v>
      </x:c>
      <x:c r="V370" s="144">
        <x:v>0.576</x:v>
      </x:c>
      <x:c r="W370" s="144">
        <x:v>0.578</x:v>
      </x:c>
      <x:c r="X370" s="144">
        <x:v>0.579</x:v>
      </x:c>
      <x:c r="Y370" s="144">
        <x:v>0.580</x:v>
      </x:c>
      <x:c r="Z370" s="144">
        <x:v>0.582</x:v>
      </x:c>
      <x:c r="AA370" s="145">
        <x:v>0.583</x:v>
      </x:c>
      <x:c r="AB370" s="144">
        <x:v>0.654</x:v>
      </x:c>
      <x:c r="AC370" s="144">
        <x:v>0.642</x:v>
      </x:c>
      <x:c r="AD370" s="144">
        <x:v>0.637</x:v>
      </x:c>
      <x:c r="AE370" s="144">
        <x:v>0.634</x:v>
      </x:c>
      <x:c r="AF370" s="144">
        <x:v>0.631</x:v>
      </x:c>
      <x:c r="AG370" s="144">
        <x:v>0.629</x:v>
      </x:c>
      <x:c r="AH370" s="144">
        <x:v>0.628</x:v>
      </x:c>
      <x:c r="AI370" s="144">
        <x:v>0.626</x:v>
      </x:c>
      <x:c r="AJ370" s="144">
        <x:v>0.625</x:v>
      </x:c>
      <x:c r="AK370" s="144">
        <x:v>0.624</x:v>
      </x:c>
      <x:c r="AL370" s="144">
        <x:v>0.623</x:v>
      </x:c>
      <x:c r="AM370" s="142">
        <x:v>-0.064</x:v>
      </x:c>
      <x:c r="AN370" s="144">
        <x:v>-0.053</x:v>
      </x:c>
      <x:c r="AO370" s="144">
        <x:v>-0.049</x:v>
      </x:c>
      <x:c r="AP370" s="144">
        <x:v>-0.046</x:v>
      </x:c>
      <x:c r="AQ370" s="144">
        <x:v>-0.044</x:v>
      </x:c>
      <x:c r="AR370" s="144">
        <x:v>-0.043</x:v>
      </x:c>
      <x:c r="AS370" s="144">
        <x:v>-0.041</x:v>
      </x:c>
      <x:c r="AT370" s="144">
        <x:v>-0.040</x:v>
      </x:c>
      <x:c r="AU370" s="144">
        <x:v>-0.039</x:v>
      </x:c>
      <x:c r="AV370" s="144">
        <x:v>-0.038</x:v>
      </x:c>
      <x:c r="AW370" s="145">
        <x:v>-0.037</x:v>
      </x:c>
      <x:c r="AX370" s="144">
        <x:v>0.024</x:v>
      </x:c>
      <x:c r="AY370" s="144">
        <x:v>0.014</x:v>
      </x:c>
      <x:c r="AZ370" s="144">
        <x:v>0.009</x:v>
      </x:c>
      <x:c r="BA370" s="144">
        <x:v>0.007</x:v>
      </x:c>
      <x:c r="BB370" s="144">
        <x:v>0.005</x:v>
      </x:c>
      <x:c r="BC370" s="144">
        <x:v>0.003</x:v>
      </x:c>
      <x:c r="BD370" s="144">
        <x:v>0.002</x:v>
      </x:c>
      <x:c r="BE370" s="144">
        <x:v>0.000</x:v>
      </x:c>
      <x:c r="BF370" s="144">
        <x:v>-0.001</x:v>
      </x:c>
      <x:c r="BG370" s="144">
        <x:v>-0.002</x:v>
      </x:c>
      <x:c r="BH370" s="144">
        <x:v>-0.003</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0.659</x:v>
      </x:c>
      <x:c r="E371" s="139">
        <x:v>1290</x:v>
      </x:c>
      <x:c r="F371" s="140">
        <x:v>0.454</x:v>
      </x:c>
      <x:c r="G371" s="140">
        <x:v>0.600</x:v>
      </x:c>
      <x:c r="H371" s="140">
        <x:v>0.000</x:v>
      </x:c>
      <x:c r="I371" s="140">
        <x:v>1.000</x:v>
      </x:c>
      <x:c r="J371" s="140">
        <x:v>0.021</x:v>
      </x:c>
      <x:c r="K371" s="141">
        <x:v>0.011</x:v>
      </x:c>
      <x:c r="L371" s="140">
        <x:v>0.683</x:v>
      </x:c>
      <x:c r="M371" s="140">
        <x:v>-0.024</x:v>
      </x:c>
      <x:c r="N371" s="140">
        <x:v>0.186</x:v>
      </x:c>
      <x:c r="O371" s="138">
        <x:v>0.985</x:v>
      </x:c>
      <x:c r="P371" s="140">
        <x:v>0.015</x:v>
      </x:c>
      <x:c r="Q371" s="138">
        <x:v>0.619</x:v>
      </x:c>
      <x:c r="R371" s="140">
        <x:v>0.629</x:v>
      </x:c>
      <x:c r="S371" s="140">
        <x:v>0.633</x:v>
      </x:c>
      <x:c r="T371" s="140">
        <x:v>0.635</x:v>
      </x:c>
      <x:c r="U371" s="140">
        <x:v>0.637</x:v>
      </x:c>
      <x:c r="V371" s="140">
        <x:v>0.639</x:v>
      </x:c>
      <x:c r="W371" s="140">
        <x:v>0.640</x:v>
      </x:c>
      <x:c r="X371" s="140">
        <x:v>0.641</x:v>
      </x:c>
      <x:c r="Y371" s="140">
        <x:v>0.642</x:v>
      </x:c>
      <x:c r="Z371" s="140">
        <x:v>0.643</x:v>
      </x:c>
      <x:c r="AA371" s="141">
        <x:v>0.644</x:v>
      </x:c>
      <x:c r="AB371" s="140">
        <x:v>0.698</x:v>
      </x:c>
      <x:c r="AC371" s="140">
        <x:v>0.688</x:v>
      </x:c>
      <x:c r="AD371" s="140">
        <x:v>0.685</x:v>
      </x:c>
      <x:c r="AE371" s="140">
        <x:v>0.682</x:v>
      </x:c>
      <x:c r="AF371" s="140">
        <x:v>0.681</x:v>
      </x:c>
      <x:c r="AG371" s="140">
        <x:v>0.679</x:v>
      </x:c>
      <x:c r="AH371" s="140">
        <x:v>0.678</x:v>
      </x:c>
      <x:c r="AI371" s="140">
        <x:v>0.677</x:v>
      </x:c>
      <x:c r="AJ371" s="140">
        <x:v>0.676</x:v>
      </x:c>
      <x:c r="AK371" s="140">
        <x:v>0.675</x:v>
      </x:c>
      <x:c r="AL371" s="140">
        <x:v>0.674</x:v>
      </x:c>
      <x:c r="AM371" s="138">
        <x:v>-0.056</x:v>
      </x:c>
      <x:c r="AN371" s="140">
        <x:v>-0.048</x:v>
      </x:c>
      <x:c r="AO371" s="140">
        <x:v>-0.045</x:v>
      </x:c>
      <x:c r="AP371" s="140">
        <x:v>-0.043</x:v>
      </x:c>
      <x:c r="AQ371" s="140">
        <x:v>-0.041</x:v>
      </x:c>
      <x:c r="AR371" s="140">
        <x:v>-0.040</x:v>
      </x:c>
      <x:c r="AS371" s="140">
        <x:v>-0.039</x:v>
      </x:c>
      <x:c r="AT371" s="140">
        <x:v>-0.038</x:v>
      </x:c>
      <x:c r="AU371" s="140">
        <x:v>-0.038</x:v>
      </x:c>
      <x:c r="AV371" s="140">
        <x:v>-0.037</x:v>
      </x:c>
      <x:c r="AW371" s="141">
        <x:v>-0.036</x:v>
      </x:c>
      <x:c r="AX371" s="140">
        <x:v>0.009</x:v>
      </x:c>
      <x:c r="AY371" s="140">
        <x:v>0.001</x:v>
      </x:c>
      <x:c r="AZ371" s="140">
        <x:v>-0.002</x:v>
      </x:c>
      <x:c r="BA371" s="140">
        <x:v>-0.004</x:v>
      </x:c>
      <x:c r="BB371" s="140">
        <x:v>-0.006</x:v>
      </x:c>
      <x:c r="BC371" s="140">
        <x:v>-0.007</x:v>
      </x:c>
      <x:c r="BD371" s="140">
        <x:v>-0.008</x:v>
      </x:c>
      <x:c r="BE371" s="140">
        <x:v>-0.009</x:v>
      </x:c>
      <x:c r="BF371" s="140">
        <x:v>-0.010</x:v>
      </x:c>
      <x:c r="BG371" s="140">
        <x:v>-0.010</x:v>
      </x:c>
      <x:c r="BH371" s="140">
        <x:v>-0.011</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544</x:v>
      </x:c>
      <x:c r="E378" s="143" t="s">
        <x:v>544</x:v>
      </x:c>
      <x:c r="F378" s="144" t="s">
        <x:v>544</x:v>
      </x:c>
      <x:c r="G378" s="144">
        <x:v>0.700</x:v>
      </x:c>
      <x:c r="H378" s="144" t="s">
        <x:v>544</x:v>
      </x:c>
      <x:c r="I378" s="144" t="s">
        <x:v>544</x:v>
      </x:c>
      <x:c r="J378" s="144" t="s">
        <x:v>544</x:v>
      </x:c>
      <x:c r="K378" s="145" t="s">
        <x:v>544</x:v>
      </x:c>
      <x:c r="L378" s="286" t="s">
        <x:f t="shared" si="66"/>
        <x:v>545</x:v>
      </x:c>
      <x:c r="M378" s="287" t="s">
        <x:f t="shared" si="66"/>
        <x:v>545</x:v>
      </x:c>
      <x:c r="N378" s="287" t="s">
        <x:f t="shared" si="66"/>
        <x:v>545</x:v>
      </x:c>
      <x:c r="O378" s="286" t="s">
        <x:f t="shared" si="66"/>
        <x:v>545</x:v>
      </x:c>
      <x:c r="P378" s="288" t="s">
        <x:f t="shared" si="66"/>
        <x:v>545</x:v>
      </x:c>
      <x:c r="Q378" s="142" t="s">
        <x:v>544</x:v>
      </x:c>
      <x:c r="R378" s="144" t="s">
        <x:v>544</x:v>
      </x:c>
      <x:c r="S378" s="144" t="s">
        <x:v>544</x:v>
      </x:c>
      <x:c r="T378" s="144" t="s">
        <x:v>544</x:v>
      </x:c>
      <x:c r="U378" s="144" t="s">
        <x:v>544</x:v>
      </x:c>
      <x:c r="V378" s="144" t="s">
        <x:v>544</x:v>
      </x:c>
      <x:c r="W378" s="144" t="s">
        <x:v>544</x:v>
      </x:c>
      <x:c r="X378" s="144" t="s">
        <x:v>544</x:v>
      </x:c>
      <x:c r="Y378" s="144" t="s">
        <x:v>544</x:v>
      </x:c>
      <x:c r="Z378" s="144" t="s">
        <x:v>544</x:v>
      </x:c>
      <x:c r="AA378" s="145" t="s">
        <x:v>544</x:v>
      </x:c>
      <x:c r="AB378" s="144" t="s">
        <x:v>544</x:v>
      </x:c>
      <x:c r="AC378" s="144" t="s">
        <x:v>544</x:v>
      </x:c>
      <x:c r="AD378" s="144" t="s">
        <x:v>544</x:v>
      </x:c>
      <x:c r="AE378" s="144" t="s">
        <x:v>544</x:v>
      </x:c>
      <x:c r="AF378" s="144" t="s">
        <x:v>544</x:v>
      </x:c>
      <x:c r="AG378" s="144" t="s">
        <x:v>544</x:v>
      </x:c>
      <x:c r="AH378" s="144" t="s">
        <x:v>544</x:v>
      </x:c>
      <x:c r="AI378" s="144" t="s">
        <x:v>544</x:v>
      </x:c>
      <x:c r="AJ378" s="144" t="s">
        <x:v>544</x:v>
      </x:c>
      <x:c r="AK378" s="144" t="s">
        <x:v>544</x:v>
      </x:c>
      <x:c r="AL378" s="144" t="s">
        <x:v>544</x:v>
      </x:c>
      <x:c r="AM378" s="268"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69" t="s">
        <x:f t="shared" si="67"/>
        <x:v>545</x:v>
      </x:c>
      <x:c r="AU378" s="269" t="s">
        <x:f t="shared" si="67"/>
        <x:v>545</x:v>
      </x:c>
      <x:c r="AV378" s="269" t="s">
        <x:f t="shared" si="67"/>
        <x:v>545</x:v>
      </x:c>
      <x:c r="AW378" s="270"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F378" s="269" t="s">
        <x:f t="shared" si="68"/>
        <x:v>545</x:v>
      </x:c>
      <x:c r="BG378" s="269" t="s">
        <x:f t="shared" si="68"/>
        <x:v>545</x:v>
      </x:c>
      <x:c r="BH378" s="269" t="s">
        <x:f t="shared" si="68"/>
        <x:v>545</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0.741</x:v>
      </x:c>
      <x:c r="E379" s="139">
        <x:v>20</x:v>
      </x:c>
      <x:c r="F379" s="140">
        <x:v>0.571</x:v>
      </x:c>
      <x:c r="G379" s="140">
        <x:v>0.700</x:v>
      </x:c>
      <x:c r="H379" s="140">
        <x:v>0.341</x:v>
      </x:c>
      <x:c r="I379" s="140">
        <x:v>0.659</x:v>
      </x:c>
      <x:c r="J379" s="140" t="s">
        <x:v>548</x:v>
      </x:c>
      <x:c r="K379" s="141" t="s">
        <x:v>548</x:v>
      </x:c>
      <x:c r="L379" s="292" t="s">
        <x:f t="shared" si="66"/>
        <x:v>545</x:v>
      </x:c>
      <x:c r="M379" s="292" t="s">
        <x:f t="shared" si="66"/>
        <x:v>545</x:v>
      </x:c>
      <x:c r="N379" s="292" t="s">
        <x:f t="shared" si="66"/>
        <x:v>545</x:v>
      </x:c>
      <x:c r="O379" s="293" t="s">
        <x:f t="shared" si="66"/>
        <x:v>545</x:v>
      </x:c>
      <x:c r="P379" s="292" t="s">
        <x:f t="shared" si="66"/>
        <x:v>545</x:v>
      </x:c>
      <x:c r="Q379" s="138">
        <x:v>0.442</x:v>
      </x:c>
      <x:c r="R379" s="140">
        <x:v>0.516</x:v>
      </x:c>
      <x:c r="S379" s="140">
        <x:v>0.545</x:v>
      </x:c>
      <x:c r="T379" s="140">
        <x:v>0.564</x:v>
      </x:c>
      <x:c r="U379" s="140">
        <x:v>0.578</x:v>
      </x:c>
      <x:c r="V379" s="140">
        <x:v>0.589</x:v>
      </x:c>
      <x:c r="W379" s="140">
        <x:v>0.599</x:v>
      </x:c>
      <x:c r="X379" s="140">
        <x:v>0.607</x:v>
      </x:c>
      <x:c r="Y379" s="140">
        <x:v>0.615</x:v>
      </x:c>
      <x:c r="Z379" s="140">
        <x:v>0.622</x:v>
      </x:c>
      <x:c r="AA379" s="141">
        <x:v>0.628</x:v>
      </x:c>
      <x:c r="AB379" s="140">
        <x:v>0.931</x:v>
      </x:c>
      <x:c r="AC379" s="140">
        <x:v>0.897</x:v>
      </x:c>
      <x:c r="AD379" s="140">
        <x:v>0.882</x:v>
      </x:c>
      <x:c r="AE379" s="140">
        <x:v>0.871</x:v>
      </x:c>
      <x:c r="AF379" s="140">
        <x:v>0.863</x:v>
      </x:c>
      <x:c r="AG379" s="140">
        <x:v>0.856</x:v>
      </x:c>
      <x:c r="AH379" s="140">
        <x:v>0.850</x:v>
      </x:c>
      <x:c r="AI379" s="140">
        <x:v>0.844</x:v>
      </x:c>
      <x:c r="AJ379" s="140">
        <x:v>0.839</x:v>
      </x:c>
      <x:c r="AK379" s="140">
        <x:v>0.834</x:v>
      </x:c>
      <x:c r="AL379" s="140">
        <x:v>0.830</x:v>
      </x:c>
      <x:c r="AM379" s="252"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3" t="s">
        <x:f t="shared" si="67"/>
        <x:v>545</x:v>
      </x:c>
      <x:c r="AU379" s="253" t="s">
        <x:f t="shared" si="67"/>
        <x:v>545</x:v>
      </x:c>
      <x:c r="AV379" s="253" t="s">
        <x:f t="shared" si="67"/>
        <x:v>545</x:v>
      </x:c>
      <x:c r="AW379" s="254"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F379" s="253" t="s">
        <x:f t="shared" si="68"/>
        <x:v>545</x:v>
      </x:c>
      <x:c r="BG379" s="253" t="s">
        <x:f t="shared" si="68"/>
        <x:v>545</x:v>
      </x:c>
      <x:c r="BH379" s="253" t="s">
        <x:f t="shared" si="68"/>
        <x:v>545</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544</x:v>
      </x:c>
      <x:c r="E383" s="139" t="s">
        <x:v>544</x:v>
      </x:c>
      <x:c r="F383" s="156" t="s">
        <x:v>544</x:v>
      </x:c>
      <x:c r="G383" s="140">
        <x:v>0.450</x:v>
      </x:c>
      <x:c r="H383" s="140" t="s">
        <x:v>544</x:v>
      </x:c>
      <x:c r="I383" s="140" t="s">
        <x:v>544</x:v>
      </x:c>
      <x:c r="J383" s="140" t="s">
        <x:v>544</x:v>
      </x:c>
      <x:c r="K383" s="141" t="s">
        <x:v>544</x:v>
      </x:c>
      <x:c r="L383" s="140" t="s">
        <x:v>544</x:v>
      </x:c>
      <x:c r="M383" s="140" t="s">
        <x:v>544</x:v>
      </x:c>
      <x:c r="N383" s="140" t="s">
        <x:v>544</x:v>
      </x:c>
      <x:c r="O383" s="138" t="s">
        <x:v>544</x:v>
      </x:c>
      <x:c r="P383" s="140" t="s">
        <x:v>544</x:v>
      </x:c>
      <x:c r="Q383" s="138" t="s">
        <x:v>544</x:v>
      </x:c>
      <x:c r="R383" s="140" t="s">
        <x:v>544</x:v>
      </x:c>
      <x:c r="S383" s="140" t="s">
        <x:v>544</x:v>
      </x:c>
      <x:c r="T383" s="140" t="s">
        <x:v>544</x:v>
      </x:c>
      <x:c r="U383" s="140" t="s">
        <x:v>544</x:v>
      </x:c>
      <x:c r="V383" s="140" t="s">
        <x:v>544</x:v>
      </x:c>
      <x:c r="W383" s="140" t="s">
        <x:v>544</x:v>
      </x:c>
      <x:c r="X383" s="140" t="s">
        <x:v>544</x:v>
      </x:c>
      <x:c r="Y383" s="140" t="s">
        <x:v>544</x:v>
      </x:c>
      <x:c r="Z383" s="140" t="s">
        <x:v>544</x:v>
      </x:c>
      <x:c r="AA383" s="141" t="s">
        <x:v>544</x:v>
      </x:c>
      <x:c r="AB383" s="140" t="s">
        <x:v>544</x:v>
      </x:c>
      <x:c r="AC383" s="140" t="s">
        <x:v>544</x:v>
      </x:c>
      <x:c r="AD383" s="140" t="s">
        <x:v>544</x:v>
      </x:c>
      <x:c r="AE383" s="140" t="s">
        <x:v>544</x:v>
      </x:c>
      <x:c r="AF383" s="140" t="s">
        <x:v>544</x:v>
      </x:c>
      <x:c r="AG383" s="140" t="s">
        <x:v>544</x:v>
      </x:c>
      <x:c r="AH383" s="140" t="s">
        <x:v>544</x:v>
      </x:c>
      <x:c r="AI383" s="140" t="s">
        <x:v>544</x:v>
      </x:c>
      <x:c r="AJ383" s="140" t="s">
        <x:v>544</x:v>
      </x:c>
      <x:c r="AK383" s="140" t="s">
        <x:v>544</x:v>
      </x:c>
      <x:c r="AL383" s="140" t="s">
        <x:v>544</x:v>
      </x:c>
      <x:c r="AM383" s="138" t="s">
        <x:v>544</x:v>
      </x:c>
      <x:c r="AN383" s="140" t="s">
        <x:v>544</x:v>
      </x:c>
      <x:c r="AO383" s="140" t="s">
        <x:v>544</x:v>
      </x:c>
      <x:c r="AP383" s="140" t="s">
        <x:v>544</x:v>
      </x:c>
      <x:c r="AQ383" s="140" t="s">
        <x:v>544</x:v>
      </x:c>
      <x:c r="AR383" s="140" t="s">
        <x:v>544</x:v>
      </x:c>
      <x:c r="AS383" s="140" t="s">
        <x:v>544</x:v>
      </x:c>
      <x:c r="AT383" s="140" t="s">
        <x:v>544</x:v>
      </x:c>
      <x:c r="AU383" s="140" t="s">
        <x:v>544</x:v>
      </x:c>
      <x:c r="AV383" s="140" t="s">
        <x:v>544</x:v>
      </x:c>
      <x:c r="AW383" s="141" t="s">
        <x:v>544</x:v>
      </x:c>
      <x:c r="AX383" s="140" t="s">
        <x:v>544</x:v>
      </x:c>
      <x:c r="AY383" s="140" t="s">
        <x:v>544</x:v>
      </x:c>
      <x:c r="AZ383" s="140" t="s">
        <x:v>544</x:v>
      </x:c>
      <x:c r="BA383" s="140" t="s">
        <x:v>544</x:v>
      </x:c>
      <x:c r="BB383" s="140" t="s">
        <x:v>544</x:v>
      </x:c>
      <x:c r="BC383" s="140" t="s">
        <x:v>544</x:v>
      </x:c>
      <x:c r="BD383" s="140" t="s">
        <x:v>544</x:v>
      </x:c>
      <x:c r="BE383" s="140" t="s">
        <x:v>544</x:v>
      </x:c>
      <x:c r="BF383" s="140" t="s">
        <x:v>544</x:v>
      </x:c>
      <x:c r="BG383" s="140" t="s">
        <x:v>544</x:v>
      </x:c>
      <x:c r="BH383" s="140" t="s">
        <x:v>544</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544</x:v>
      </x:c>
      <x:c r="E384" s="139" t="s">
        <x:v>544</x:v>
      </x:c>
      <x:c r="F384" s="148" t="s">
        <x:v>544</x:v>
      </x:c>
      <x:c r="G384" s="140">
        <x:v>0.450</x:v>
      </x:c>
      <x:c r="H384" s="140" t="s">
        <x:v>544</x:v>
      </x:c>
      <x:c r="I384" s="140" t="s">
        <x:v>544</x:v>
      </x:c>
      <x:c r="J384" s="140" t="s">
        <x:v>544</x:v>
      </x:c>
      <x:c r="K384" s="141" t="s">
        <x:v>544</x:v>
      </x:c>
      <x:c r="L384" s="140" t="s">
        <x:v>544</x:v>
      </x:c>
      <x:c r="M384" s="140" t="s">
        <x:v>544</x:v>
      </x:c>
      <x:c r="N384" s="140" t="s">
        <x:v>544</x:v>
      </x:c>
      <x:c r="O384" s="138" t="s">
        <x:v>544</x:v>
      </x:c>
      <x:c r="P384" s="140" t="s">
        <x:v>544</x:v>
      </x:c>
      <x:c r="Q384" s="138" t="s">
        <x:v>544</x:v>
      </x:c>
      <x:c r="R384" s="140" t="s">
        <x:v>544</x:v>
      </x:c>
      <x:c r="S384" s="140" t="s">
        <x:v>544</x:v>
      </x:c>
      <x:c r="T384" s="140" t="s">
        <x:v>544</x:v>
      </x:c>
      <x:c r="U384" s="140" t="s">
        <x:v>544</x:v>
      </x:c>
      <x:c r="V384" s="140" t="s">
        <x:v>544</x:v>
      </x:c>
      <x:c r="W384" s="140" t="s">
        <x:v>544</x:v>
      </x:c>
      <x:c r="X384" s="140" t="s">
        <x:v>544</x:v>
      </x:c>
      <x:c r="Y384" s="140" t="s">
        <x:v>544</x:v>
      </x:c>
      <x:c r="Z384" s="140" t="s">
        <x:v>544</x:v>
      </x:c>
      <x:c r="AA384" s="141" t="s">
        <x:v>544</x:v>
      </x:c>
      <x:c r="AB384" s="140" t="s">
        <x:v>544</x:v>
      </x:c>
      <x:c r="AC384" s="140" t="s">
        <x:v>544</x:v>
      </x:c>
      <x:c r="AD384" s="140" t="s">
        <x:v>544</x:v>
      </x:c>
      <x:c r="AE384" s="140" t="s">
        <x:v>544</x:v>
      </x:c>
      <x:c r="AF384" s="140" t="s">
        <x:v>544</x:v>
      </x:c>
      <x:c r="AG384" s="140" t="s">
        <x:v>544</x:v>
      </x:c>
      <x:c r="AH384" s="140" t="s">
        <x:v>544</x:v>
      </x:c>
      <x:c r="AI384" s="140" t="s">
        <x:v>544</x:v>
      </x:c>
      <x:c r="AJ384" s="140" t="s">
        <x:v>544</x:v>
      </x:c>
      <x:c r="AK384" s="140" t="s">
        <x:v>544</x:v>
      </x:c>
      <x:c r="AL384" s="140" t="s">
        <x:v>544</x:v>
      </x:c>
      <x:c r="AM384" s="138" t="s">
        <x:v>544</x:v>
      </x:c>
      <x:c r="AN384" s="140" t="s">
        <x:v>544</x:v>
      </x:c>
      <x:c r="AO384" s="140" t="s">
        <x:v>544</x:v>
      </x:c>
      <x:c r="AP384" s="140" t="s">
        <x:v>544</x:v>
      </x:c>
      <x:c r="AQ384" s="140" t="s">
        <x:v>544</x:v>
      </x:c>
      <x:c r="AR384" s="140" t="s">
        <x:v>544</x:v>
      </x:c>
      <x:c r="AS384" s="140" t="s">
        <x:v>544</x:v>
      </x:c>
      <x:c r="AT384" s="140" t="s">
        <x:v>544</x:v>
      </x:c>
      <x:c r="AU384" s="140" t="s">
        <x:v>544</x:v>
      </x:c>
      <x:c r="AV384" s="140" t="s">
        <x:v>544</x:v>
      </x:c>
      <x:c r="AW384" s="141" t="s">
        <x:v>544</x:v>
      </x:c>
      <x:c r="AX384" s="140" t="s">
        <x:v>544</x:v>
      </x:c>
      <x:c r="AY384" s="140" t="s">
        <x:v>544</x:v>
      </x:c>
      <x:c r="AZ384" s="140" t="s">
        <x:v>544</x:v>
      </x:c>
      <x:c r="BA384" s="140" t="s">
        <x:v>544</x:v>
      </x:c>
      <x:c r="BB384" s="140" t="s">
        <x:v>544</x:v>
      </x:c>
      <x:c r="BC384" s="140" t="s">
        <x:v>544</x:v>
      </x:c>
      <x:c r="BD384" s="140" t="s">
        <x:v>544</x:v>
      </x:c>
      <x:c r="BE384" s="140" t="s">
        <x:v>544</x:v>
      </x:c>
      <x:c r="BF384" s="140" t="s">
        <x:v>544</x:v>
      </x:c>
      <x:c r="BG384" s="140" t="s">
        <x:v>544</x:v>
      </x:c>
      <x:c r="BH384" s="140" t="s">
        <x:v>544</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0.606</x:v>
      </x:c>
      <x:c r="E385" s="143">
        <x:v>360</x:v>
      </x:c>
      <x:c r="F385" s="152">
        <x:v>0.557</x:v>
      </x:c>
      <x:c r="G385" s="144">
        <x:v>0.600</x:v>
      </x:c>
      <x:c r="H385" s="144">
        <x:v>0.404</x:v>
      </x:c>
      <x:c r="I385" s="144">
        <x:v>0.596</x:v>
      </x:c>
      <x:c r="J385" s="144">
        <x:v>0.036</x:v>
      </x:c>
      <x:c r="K385" s="145">
        <x:v>0.014</x:v>
      </x:c>
      <x:c r="L385" s="144">
        <x:v>0.597</x:v>
      </x:c>
      <x:c r="M385" s="144">
        <x:v>0.009</x:v>
      </x:c>
      <x:c r="N385" s="144">
        <x:v>0.130</x:v>
      </x:c>
      <x:c r="O385" s="142">
        <x:v>0.347</x:v>
      </x:c>
      <x:c r="P385" s="144">
        <x:v>0.653</x:v>
      </x:c>
      <x:c r="Q385" s="142">
        <x:v>0.529</x:v>
      </x:c>
      <x:c r="R385" s="144">
        <x:v>0.548</x:v>
      </x:c>
      <x:c r="S385" s="144">
        <x:v>0.556</x:v>
      </x:c>
      <x:c r="T385" s="144">
        <x:v>0.560</x:v>
      </x:c>
      <x:c r="U385" s="144">
        <x:v>0.564</x:v>
      </x:c>
      <x:c r="V385" s="144">
        <x:v>0.567</x:v>
      </x:c>
      <x:c r="W385" s="144">
        <x:v>0.569</x:v>
      </x:c>
      <x:c r="X385" s="144">
        <x:v>0.571</x:v>
      </x:c>
      <x:c r="Y385" s="144">
        <x:v>0.573</x:v>
      </x:c>
      <x:c r="Z385" s="144">
        <x:v>0.575</x:v>
      </x:c>
      <x:c r="AA385" s="145">
        <x:v>0.577</x:v>
      </x:c>
      <x:c r="AB385" s="144">
        <x:v>0.680</x:v>
      </x:c>
      <x:c r="AC385" s="144">
        <x:v>0.662</x:v>
      </x:c>
      <x:c r="AD385" s="144">
        <x:v>0.656</x:v>
      </x:c>
      <x:c r="AE385" s="144">
        <x:v>0.651</x:v>
      </x:c>
      <x:c r="AF385" s="144">
        <x:v>0.648</x:v>
      </x:c>
      <x:c r="AG385" s="144">
        <x:v>0.645</x:v>
      </x:c>
      <x:c r="AH385" s="144">
        <x:v>0.643</x:v>
      </x:c>
      <x:c r="AI385" s="144">
        <x:v>0.641</x:v>
      </x:c>
      <x:c r="AJ385" s="144">
        <x:v>0.639</x:v>
      </x:c>
      <x:c r="AK385" s="144">
        <x:v>0.637</x:v>
      </x:c>
      <x:c r="AL385" s="144">
        <x:v>0.635</x:v>
      </x:c>
      <x:c r="AM385" s="142">
        <x:v>-0.059</x:v>
      </x:c>
      <x:c r="AN385" s="144">
        <x:v>-0.042</x:v>
      </x:c>
      <x:c r="AO385" s="144">
        <x:v>-0.036</x:v>
      </x:c>
      <x:c r="AP385" s="144">
        <x:v>-0.032</x:v>
      </x:c>
      <x:c r="AQ385" s="144">
        <x:v>-0.028</x:v>
      </x:c>
      <x:c r="AR385" s="144">
        <x:v>-0.026</x:v>
      </x:c>
      <x:c r="AS385" s="144">
        <x:v>-0.024</x:v>
      </x:c>
      <x:c r="AT385" s="144">
        <x:v>-0.022</x:v>
      </x:c>
      <x:c r="AU385" s="144">
        <x:v>-0.020</x:v>
      </x:c>
      <x:c r="AV385" s="144">
        <x:v>-0.019</x:v>
      </x:c>
      <x:c r="AW385" s="145">
        <x:v>-0.017</x:v>
      </x:c>
      <x:c r="AX385" s="144">
        <x:v>0.076</x:v>
      </x:c>
      <x:c r="AY385" s="144">
        <x:v>0.060</x:v>
      </x:c>
      <x:c r="AZ385" s="144">
        <x:v>0.053</x:v>
      </x:c>
      <x:c r="BA385" s="144">
        <x:v>0.049</x:v>
      </x:c>
      <x:c r="BB385" s="144">
        <x:v>0.046</x:v>
      </x:c>
      <x:c r="BC385" s="144">
        <x:v>0.044</x:v>
      </x:c>
      <x:c r="BD385" s="144">
        <x:v>0.042</x:v>
      </x:c>
      <x:c r="BE385" s="144">
        <x:v>0.040</x:v>
      </x:c>
      <x:c r="BF385" s="144">
        <x:v>0.038</x:v>
      </x:c>
      <x:c r="BG385" s="144">
        <x:v>0.037</x:v>
      </x:c>
      <x:c r="BH385" s="144">
        <x:v>0.035</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0.628</x:v>
      </x:c>
      <x:c r="E386" s="139">
        <x:v>1080</x:v>
      </x:c>
      <x:c r="F386" s="156">
        <x:v>0.448</x:v>
      </x:c>
      <x:c r="G386" s="140">
        <x:v>0.600</x:v>
      </x:c>
      <x:c r="H386" s="140">
        <x:v>0.031</x:v>
      </x:c>
      <x:c r="I386" s="140">
        <x:v>0.969</x:v>
      </x:c>
      <x:c r="J386" s="140">
        <x:v>0.028</x:v>
      </x:c>
      <x:c r="K386" s="141">
        <x:v>0.015</x:v>
      </x:c>
      <x:c r="L386" s="140">
        <x:v>0.643</x:v>
      </x:c>
      <x:c r="M386" s="140">
        <x:v>-0.015</x:v>
      </x:c>
      <x:c r="N386" s="140">
        <x:v>0.106</x:v>
      </x:c>
      <x:c r="O386" s="138">
        <x:v>0.877</x:v>
      </x:c>
      <x:c r="P386" s="140">
        <x:v>0.123</x:v>
      </x:c>
      <x:c r="Q386" s="138">
        <x:v>0.584</x:v>
      </x:c>
      <x:c r="R386" s="140">
        <x:v>0.594</x:v>
      </x:c>
      <x:c r="S386" s="140">
        <x:v>0.599</x:v>
      </x:c>
      <x:c r="T386" s="140">
        <x:v>0.601</x:v>
      </x:c>
      <x:c r="U386" s="140">
        <x:v>0.603</x:v>
      </x:c>
      <x:c r="V386" s="140">
        <x:v>0.605</x:v>
      </x:c>
      <x:c r="W386" s="140">
        <x:v>0.606</x:v>
      </x:c>
      <x:c r="X386" s="140">
        <x:v>0.608</x:v>
      </x:c>
      <x:c r="Y386" s="140">
        <x:v>0.609</x:v>
      </x:c>
      <x:c r="Z386" s="140">
        <x:v>0.610</x:v>
      </x:c>
      <x:c r="AA386" s="141">
        <x:v>0.611</x:v>
      </x:c>
      <x:c r="AB386" s="140">
        <x:v>0.671</x:v>
      </x:c>
      <x:c r="AC386" s="140">
        <x:v>0.660</x:v>
      </x:c>
      <x:c r="AD386" s="140">
        <x:v>0.656</x:v>
      </x:c>
      <x:c r="AE386" s="140">
        <x:v>0.654</x:v>
      </x:c>
      <x:c r="AF386" s="140">
        <x:v>0.652</x:v>
      </x:c>
      <x:c r="AG386" s="140">
        <x:v>0.650</x:v>
      </x:c>
      <x:c r="AH386" s="140">
        <x:v>0.649</x:v>
      </x:c>
      <x:c r="AI386" s="140">
        <x:v>0.648</x:v>
      </x:c>
      <x:c r="AJ386" s="140">
        <x:v>0.646</x:v>
      </x:c>
      <x:c r="AK386" s="140">
        <x:v>0.645</x:v>
      </x:c>
      <x:c r="AL386" s="140">
        <x:v>0.645</x:v>
      </x:c>
      <x:c r="AM386" s="138">
        <x:v>-0.054</x:v>
      </x:c>
      <x:c r="AN386" s="140">
        <x:v>-0.044</x:v>
      </x:c>
      <x:c r="AO386" s="140">
        <x:v>-0.041</x:v>
      </x:c>
      <x:c r="AP386" s="140">
        <x:v>-0.038</x:v>
      </x:c>
      <x:c r="AQ386" s="140">
        <x:v>-0.036</x:v>
      </x:c>
      <x:c r="AR386" s="140">
        <x:v>-0.035</x:v>
      </x:c>
      <x:c r="AS386" s="140">
        <x:v>-0.034</x:v>
      </x:c>
      <x:c r="AT386" s="140">
        <x:v>-0.033</x:v>
      </x:c>
      <x:c r="AU386" s="140">
        <x:v>-0.032</x:v>
      </x:c>
      <x:c r="AV386" s="140">
        <x:v>-0.031</x:v>
      </x:c>
      <x:c r="AW386" s="141">
        <x:v>-0.030</x:v>
      </x:c>
      <x:c r="AX386" s="140">
        <x:v>0.024</x:v>
      </x:c>
      <x:c r="AY386" s="140">
        <x:v>0.014</x:v>
      </x:c>
      <x:c r="AZ386" s="140">
        <x:v>0.010</x:v>
      </x:c>
      <x:c r="BA386" s="140">
        <x:v>0.008</x:v>
      </x:c>
      <x:c r="BB386" s="140">
        <x:v>0.006</x:v>
      </x:c>
      <x:c r="BC386" s="140">
        <x:v>0.005</x:v>
      </x:c>
      <x:c r="BD386" s="140">
        <x:v>0.004</x:v>
      </x:c>
      <x:c r="BE386" s="140">
        <x:v>0.003</x:v>
      </x:c>
      <x:c r="BF386" s="140">
        <x:v>0.002</x:v>
      </x:c>
      <x:c r="BG386" s="140">
        <x:v>0.001</x:v>
      </x:c>
      <x:c r="BH386" s="140">
        <x:v>0.000</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0.673</x:v>
      </x:c>
      <x:c r="E387" s="139">
        <x:v>640</x:v>
      </x:c>
      <x:c r="F387" s="148">
        <x:v>0.462</x:v>
      </x:c>
      <x:c r="G387" s="140">
        <x:v>0.600</x:v>
      </x:c>
      <x:c r="H387" s="140">
        <x:v>0.000</x:v>
      </x:c>
      <x:c r="I387" s="140">
        <x:v>1.000</x:v>
      </x:c>
      <x:c r="J387" s="140">
        <x:v>0.021</x:v>
      </x:c>
      <x:c r="K387" s="141">
        <x:v>0.010</x:v>
      </x:c>
      <x:c r="L387" s="140">
        <x:v>0.689</x:v>
      </x:c>
      <x:c r="M387" s="140">
        <x:v>-0.017</x:v>
      </x:c>
      <x:c r="N387" s="140">
        <x:v>0.142</x:v>
      </x:c>
      <x:c r="O387" s="138">
        <x:v>0.861</x:v>
      </x:c>
      <x:c r="P387" s="140">
        <x:v>0.139</x:v>
      </x:c>
      <x:c r="Q387" s="138">
        <x:v>0.616</x:v>
      </x:c>
      <x:c r="R387" s="140">
        <x:v>0.630</x:v>
      </x:c>
      <x:c r="S387" s="140">
        <x:v>0.636</x:v>
      </x:c>
      <x:c r="T387" s="140">
        <x:v>0.639</x:v>
      </x:c>
      <x:c r="U387" s="140">
        <x:v>0.642</x:v>
      </x:c>
      <x:c r="V387" s="140">
        <x:v>0.644</x:v>
      </x:c>
      <x:c r="W387" s="140">
        <x:v>0.646</x:v>
      </x:c>
      <x:c r="X387" s="140">
        <x:v>0.647</x:v>
      </x:c>
      <x:c r="Y387" s="140">
        <x:v>0.649</x:v>
      </x:c>
      <x:c r="Z387" s="140">
        <x:v>0.650</x:v>
      </x:c>
      <x:c r="AA387" s="141">
        <x:v>0.651</x:v>
      </x:c>
      <x:c r="AB387" s="140">
        <x:v>0.726</x:v>
      </x:c>
      <x:c r="AC387" s="140">
        <x:v>0.713</x:v>
      </x:c>
      <x:c r="AD387" s="140">
        <x:v>0.708</x:v>
      </x:c>
      <x:c r="AE387" s="140">
        <x:v>0.705</x:v>
      </x:c>
      <x:c r="AF387" s="140">
        <x:v>0.702</x:v>
      </x:c>
      <x:c r="AG387" s="140">
        <x:v>0.700</x:v>
      </x:c>
      <x:c r="AH387" s="140">
        <x:v>0.699</x:v>
      </x:c>
      <x:c r="AI387" s="140">
        <x:v>0.697</x:v>
      </x:c>
      <x:c r="AJ387" s="140">
        <x:v>0.696</x:v>
      </x:c>
      <x:c r="AK387" s="140">
        <x:v>0.695</x:v>
      </x:c>
      <x:c r="AL387" s="140">
        <x:v>0.694</x:v>
      </x:c>
      <x:c r="AM387" s="138">
        <x:v>-0.062</x:v>
      </x:c>
      <x:c r="AN387" s="140">
        <x:v>-0.051</x:v>
      </x:c>
      <x:c r="AO387" s="140">
        <x:v>-0.047</x:v>
      </x:c>
      <x:c r="AP387" s="140">
        <x:v>-0.044</x:v>
      </x:c>
      <x:c r="AQ387" s="140">
        <x:v>-0.042</x:v>
      </x:c>
      <x:c r="AR387" s="140">
        <x:v>-0.040</x:v>
      </x:c>
      <x:c r="AS387" s="140">
        <x:v>-0.039</x:v>
      </x:c>
      <x:c r="AT387" s="140">
        <x:v>-0.037</x:v>
      </x:c>
      <x:c r="AU387" s="140">
        <x:v>-0.036</x:v>
      </x:c>
      <x:c r="AV387" s="140">
        <x:v>-0.035</x:v>
      </x:c>
      <x:c r="AW387" s="141">
        <x:v>-0.034</x:v>
      </x:c>
      <x:c r="AX387" s="140">
        <x:v>0.029</x:v>
      </x:c>
      <x:c r="AY387" s="140">
        <x:v>0.018</x:v>
      </x:c>
      <x:c r="AZ387" s="140">
        <x:v>0.013</x:v>
      </x:c>
      <x:c r="BA387" s="140">
        <x:v>0.011</x:v>
      </x:c>
      <x:c r="BB387" s="140">
        <x:v>0.009</x:v>
      </x:c>
      <x:c r="BC387" s="140">
        <x:v>0.007</x:v>
      </x:c>
      <x:c r="BD387" s="140">
        <x:v>0.005</x:v>
      </x:c>
      <x:c r="BE387" s="140">
        <x:v>0.004</x:v>
      </x:c>
      <x:c r="BF387" s="140">
        <x:v>0.003</x:v>
      </x:c>
      <x:c r="BG387" s="140">
        <x:v>0.002</x:v>
      </x:c>
      <x:c r="BH387" s="140">
        <x:v>0.001</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544</x:v>
      </x:c>
      <x:c r="E391" s="143" t="s">
        <x:v>544</x:v>
      </x:c>
      <x:c r="F391" s="144" t="s">
        <x:v>544</x:v>
      </x:c>
      <x:c r="G391" s="144">
        <x:v>0.450</x:v>
      </x:c>
      <x:c r="H391" s="144" t="s">
        <x:v>544</x:v>
      </x:c>
      <x:c r="I391" s="144" t="s">
        <x:v>544</x:v>
      </x:c>
      <x:c r="J391" s="144" t="s">
        <x:v>544</x:v>
      </x:c>
      <x:c r="K391" s="145" t="s">
        <x:v>544</x:v>
      </x:c>
      <x:c r="L391" s="144" t="s">
        <x:v>544</x:v>
      </x:c>
      <x:c r="M391" s="144" t="s">
        <x:v>544</x:v>
      </x:c>
      <x:c r="N391" s="144" t="s">
        <x:v>544</x:v>
      </x:c>
      <x:c r="O391" s="142" t="s">
        <x:v>544</x:v>
      </x:c>
      <x:c r="P391" s="144" t="s">
        <x:v>544</x:v>
      </x:c>
      <x:c r="Q391" s="142" t="s">
        <x:v>544</x:v>
      </x:c>
      <x:c r="R391" s="144" t="s">
        <x:v>544</x:v>
      </x:c>
      <x:c r="S391" s="144" t="s">
        <x:v>544</x:v>
      </x:c>
      <x:c r="T391" s="144" t="s">
        <x:v>544</x:v>
      </x:c>
      <x:c r="U391" s="144" t="s">
        <x:v>544</x:v>
      </x:c>
      <x:c r="V391" s="144" t="s">
        <x:v>544</x:v>
      </x:c>
      <x:c r="W391" s="144" t="s">
        <x:v>544</x:v>
      </x:c>
      <x:c r="X391" s="144" t="s">
        <x:v>544</x:v>
      </x:c>
      <x:c r="Y391" s="144" t="s">
        <x:v>544</x:v>
      </x:c>
      <x:c r="Z391" s="144" t="s">
        <x:v>544</x:v>
      </x:c>
      <x:c r="AA391" s="145" t="s">
        <x:v>544</x:v>
      </x:c>
      <x:c r="AB391" s="144" t="s">
        <x:v>544</x:v>
      </x:c>
      <x:c r="AC391" s="144" t="s">
        <x:v>544</x:v>
      </x:c>
      <x:c r="AD391" s="144" t="s">
        <x:v>544</x:v>
      </x:c>
      <x:c r="AE391" s="144" t="s">
        <x:v>544</x:v>
      </x:c>
      <x:c r="AF391" s="144" t="s">
        <x:v>544</x:v>
      </x:c>
      <x:c r="AG391" s="144" t="s">
        <x:v>544</x:v>
      </x:c>
      <x:c r="AH391" s="144" t="s">
        <x:v>544</x:v>
      </x:c>
      <x:c r="AI391" s="144" t="s">
        <x:v>544</x:v>
      </x:c>
      <x:c r="AJ391" s="144" t="s">
        <x:v>544</x:v>
      </x:c>
      <x:c r="AK391" s="144" t="s">
        <x:v>544</x:v>
      </x:c>
      <x:c r="AL391" s="144" t="s">
        <x:v>544</x:v>
      </x:c>
      <x:c r="AM391" s="142" t="s">
        <x:v>544</x:v>
      </x:c>
      <x:c r="AN391" s="144" t="s">
        <x:v>544</x:v>
      </x:c>
      <x:c r="AO391" s="144" t="s">
        <x:v>544</x:v>
      </x:c>
      <x:c r="AP391" s="144" t="s">
        <x:v>544</x:v>
      </x:c>
      <x:c r="AQ391" s="144" t="s">
        <x:v>544</x:v>
      </x:c>
      <x:c r="AR391" s="144" t="s">
        <x:v>544</x:v>
      </x:c>
      <x:c r="AS391" s="144" t="s">
        <x:v>544</x:v>
      </x:c>
      <x:c r="AT391" s="144" t="s">
        <x:v>544</x:v>
      </x:c>
      <x:c r="AU391" s="144" t="s">
        <x:v>544</x:v>
      </x:c>
      <x:c r="AV391" s="144" t="s">
        <x:v>544</x:v>
      </x:c>
      <x:c r="AW391" s="145" t="s">
        <x:v>544</x:v>
      </x:c>
      <x:c r="AX391" s="144" t="s">
        <x:v>544</x:v>
      </x:c>
      <x:c r="AY391" s="144" t="s">
        <x:v>544</x:v>
      </x:c>
      <x:c r="AZ391" s="144" t="s">
        <x:v>544</x:v>
      </x:c>
      <x:c r="BA391" s="144" t="s">
        <x:v>544</x:v>
      </x:c>
      <x:c r="BB391" s="144" t="s">
        <x:v>544</x:v>
      </x:c>
      <x:c r="BC391" s="144" t="s">
        <x:v>544</x:v>
      </x:c>
      <x:c r="BD391" s="144" t="s">
        <x:v>544</x:v>
      </x:c>
      <x:c r="BE391" s="144" t="s">
        <x:v>544</x:v>
      </x:c>
      <x:c r="BF391" s="144" t="s">
        <x:v>544</x:v>
      </x:c>
      <x:c r="BG391" s="144" t="s">
        <x:v>544</x:v>
      </x:c>
      <x:c r="BH391" s="145" t="s">
        <x:v>544</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544</x:v>
      </x:c>
      <x:c r="E392" s="147" t="s">
        <x:v>544</x:v>
      </x:c>
      <x:c r="F392" s="148" t="s">
        <x:v>544</x:v>
      </x:c>
      <x:c r="G392" s="148">
        <x:v>0.450</x:v>
      </x:c>
      <x:c r="H392" s="148" t="s">
        <x:v>544</x:v>
      </x:c>
      <x:c r="I392" s="148" t="s">
        <x:v>544</x:v>
      </x:c>
      <x:c r="J392" s="148" t="s">
        <x:v>544</x:v>
      </x:c>
      <x:c r="K392" s="149" t="s">
        <x:v>544</x:v>
      </x:c>
      <x:c r="L392" s="148" t="s">
        <x:v>544</x:v>
      </x:c>
      <x:c r="M392" s="148" t="s">
        <x:v>544</x:v>
      </x:c>
      <x:c r="N392" s="148" t="s">
        <x:v>544</x:v>
      </x:c>
      <x:c r="O392" s="146" t="s">
        <x:v>544</x:v>
      </x:c>
      <x:c r="P392" s="148" t="s">
        <x:v>544</x:v>
      </x:c>
      <x:c r="Q392" s="146" t="s">
        <x:v>544</x:v>
      </x:c>
      <x:c r="R392" s="148" t="s">
        <x:v>544</x:v>
      </x:c>
      <x:c r="S392" s="148" t="s">
        <x:v>544</x:v>
      </x:c>
      <x:c r="T392" s="148" t="s">
        <x:v>544</x:v>
      </x:c>
      <x:c r="U392" s="148" t="s">
        <x:v>544</x:v>
      </x:c>
      <x:c r="V392" s="148" t="s">
        <x:v>544</x:v>
      </x:c>
      <x:c r="W392" s="148" t="s">
        <x:v>544</x:v>
      </x:c>
      <x:c r="X392" s="148" t="s">
        <x:v>544</x:v>
      </x:c>
      <x:c r="Y392" s="148" t="s">
        <x:v>544</x:v>
      </x:c>
      <x:c r="Z392" s="148" t="s">
        <x:v>544</x:v>
      </x:c>
      <x:c r="AA392" s="149" t="s">
        <x:v>544</x:v>
      </x:c>
      <x:c r="AB392" s="148" t="s">
        <x:v>544</x:v>
      </x:c>
      <x:c r="AC392" s="148" t="s">
        <x:v>544</x:v>
      </x:c>
      <x:c r="AD392" s="148" t="s">
        <x:v>544</x:v>
      </x:c>
      <x:c r="AE392" s="148" t="s">
        <x:v>544</x:v>
      </x:c>
      <x:c r="AF392" s="148" t="s">
        <x:v>544</x:v>
      </x:c>
      <x:c r="AG392" s="148" t="s">
        <x:v>544</x:v>
      </x:c>
      <x:c r="AH392" s="148" t="s">
        <x:v>544</x:v>
      </x:c>
      <x:c r="AI392" s="148" t="s">
        <x:v>544</x:v>
      </x:c>
      <x:c r="AJ392" s="148" t="s">
        <x:v>544</x:v>
      </x:c>
      <x:c r="AK392" s="148" t="s">
        <x:v>544</x:v>
      </x:c>
      <x:c r="AL392" s="148" t="s">
        <x:v>544</x:v>
      </x:c>
      <x:c r="AM392" s="146" t="s">
        <x:v>544</x:v>
      </x:c>
      <x:c r="AN392" s="148" t="s">
        <x:v>544</x:v>
      </x:c>
      <x:c r="AO392" s="148" t="s">
        <x:v>544</x:v>
      </x:c>
      <x:c r="AP392" s="148" t="s">
        <x:v>544</x:v>
      </x:c>
      <x:c r="AQ392" s="148" t="s">
        <x:v>544</x:v>
      </x:c>
      <x:c r="AR392" s="148" t="s">
        <x:v>544</x:v>
      </x:c>
      <x:c r="AS392" s="148" t="s">
        <x:v>544</x:v>
      </x:c>
      <x:c r="AT392" s="148" t="s">
        <x:v>544</x:v>
      </x:c>
      <x:c r="AU392" s="148" t="s">
        <x:v>544</x:v>
      </x:c>
      <x:c r="AV392" s="148" t="s">
        <x:v>544</x:v>
      </x:c>
      <x:c r="AW392" s="149" t="s">
        <x:v>544</x:v>
      </x:c>
      <x:c r="AX392" s="148" t="s">
        <x:v>544</x:v>
      </x:c>
      <x:c r="AY392" s="148" t="s">
        <x:v>544</x:v>
      </x:c>
      <x:c r="AZ392" s="148" t="s">
        <x:v>544</x:v>
      </x:c>
      <x:c r="BA392" s="148" t="s">
        <x:v>544</x:v>
      </x:c>
      <x:c r="BB392" s="148" t="s">
        <x:v>544</x:v>
      </x:c>
      <x:c r="BC392" s="148" t="s">
        <x:v>544</x:v>
      </x:c>
      <x:c r="BD392" s="148" t="s">
        <x:v>544</x:v>
      </x:c>
      <x:c r="BE392" s="148" t="s">
        <x:v>544</x:v>
      </x:c>
      <x:c r="BF392" s="148" t="s">
        <x:v>544</x:v>
      </x:c>
      <x:c r="BG392" s="148" t="s">
        <x:v>544</x:v>
      </x:c>
      <x:c r="BH392" s="149" t="s">
        <x:v>544</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0.612</x:v>
      </x:c>
      <x:c r="E393" s="143">
        <x:v>600</x:v>
      </x:c>
      <x:c r="F393" s="144">
        <x:v>0.459</x:v>
      </x:c>
      <x:c r="G393" s="144">
        <x:v>0.600</x:v>
      </x:c>
      <x:c r="H393" s="144">
        <x:v>0.278</x:v>
      </x:c>
      <x:c r="I393" s="144">
        <x:v>0.722</x:v>
      </x:c>
      <x:c r="J393" s="144">
        <x:v>0.032</x:v>
      </x:c>
      <x:c r="K393" s="145">
        <x:v>0.012</x:v>
      </x:c>
      <x:c r="L393" s="219">
        <x:v>0.625</x:v>
      </x:c>
      <x:c r="M393" s="220">
        <x:v>-0.013</x:v>
      </x:c>
      <x:c r="N393" s="220">
        <x:v>0.138</x:v>
      </x:c>
      <x:c r="O393" s="219">
        <x:v>0.786</x:v>
      </x:c>
      <x:c r="P393" s="221">
        <x:v>0.214</x:v>
      </x:c>
      <x:c r="Q393" s="142">
        <x:v>0.552</x:v>
      </x:c>
      <x:c r="R393" s="144">
        <x:v>0.567</x:v>
      </x:c>
      <x:c r="S393" s="144">
        <x:v>0.572</x:v>
      </x:c>
      <x:c r="T393" s="144">
        <x:v>0.576</x:v>
      </x:c>
      <x:c r="U393" s="144">
        <x:v>0.579</x:v>
      </x:c>
      <x:c r="V393" s="144">
        <x:v>0.581</x:v>
      </x:c>
      <x:c r="W393" s="144">
        <x:v>0.583</x:v>
      </x:c>
      <x:c r="X393" s="144">
        <x:v>0.585</x:v>
      </x:c>
      <x:c r="Y393" s="144">
        <x:v>0.586</x:v>
      </x:c>
      <x:c r="Z393" s="144">
        <x:v>0.588</x:v>
      </x:c>
      <x:c r="AA393" s="145">
        <x:v>0.589</x:v>
      </x:c>
      <x:c r="AB393" s="144">
        <x:v>0.669</x:v>
      </x:c>
      <x:c r="AC393" s="144">
        <x:v>0.656</x:v>
      </x:c>
      <x:c r="AD393" s="144">
        <x:v>0.650</x:v>
      </x:c>
      <x:c r="AE393" s="144">
        <x:v>0.647</x:v>
      </x:c>
      <x:c r="AF393" s="144">
        <x:v>0.644</x:v>
      </x:c>
      <x:c r="AG393" s="144">
        <x:v>0.642</x:v>
      </x:c>
      <x:c r="AH393" s="144">
        <x:v>0.640</x:v>
      </x:c>
      <x:c r="AI393" s="144">
        <x:v>0.638</x:v>
      </x:c>
      <x:c r="AJ393" s="144">
        <x:v>0.637</x:v>
      </x:c>
      <x:c r="AK393" s="144">
        <x:v>0.636</x:v>
      </x:c>
      <x:c r="AL393" s="144">
        <x:v>0.634</x:v>
      </x:c>
      <x:c r="AM393" s="219">
        <x:v>-0.064</x:v>
      </x:c>
      <x:c r="AN393" s="220">
        <x:v>-0.051</x:v>
      </x:c>
      <x:c r="AO393" s="220">
        <x:v>-0.047</x:v>
      </x:c>
      <x:c r="AP393" s="220">
        <x:v>-0.044</x:v>
      </x:c>
      <x:c r="AQ393" s="220">
        <x:v>-0.041</x:v>
      </x:c>
      <x:c r="AR393" s="220">
        <x:v>-0.039</x:v>
      </x:c>
      <x:c r="AS393" s="220">
        <x:v>-0.038</x:v>
      </x:c>
      <x:c r="AT393" s="220">
        <x:v>-0.036</x:v>
      </x:c>
      <x:c r="AU393" s="220">
        <x:v>-0.035</x:v>
      </x:c>
      <x:c r="AV393" s="220">
        <x:v>-0.034</x:v>
      </x:c>
      <x:c r="AW393" s="221">
        <x:v>-0.033</x:v>
      </x:c>
      <x:c r="AX393" s="220">
        <x:v>0.037</x:v>
      </x:c>
      <x:c r="AY393" s="220">
        <x:v>0.025</x:v>
      </x:c>
      <x:c r="AZ393" s="220">
        <x:v>0.020</x:v>
      </x:c>
      <x:c r="BA393" s="220">
        <x:v>0.017</x:v>
      </x:c>
      <x:c r="BB393" s="220">
        <x:v>0.014</x:v>
      </x:c>
      <x:c r="BC393" s="220">
        <x:v>0.013</x:v>
      </x:c>
      <x:c r="BD393" s="220">
        <x:v>0.011</x:v>
      </x:c>
      <x:c r="BE393" s="220">
        <x:v>0.010</x:v>
      </x:c>
      <x:c r="BF393" s="220">
        <x:v>0.008</x:v>
      </x:c>
      <x:c r="BG393" s="220">
        <x:v>0.007</x:v>
      </x:c>
      <x:c r="BH393" s="220">
        <x:v>0.006</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0.648</x:v>
      </x:c>
      <x:c r="E394" s="139">
        <x:v>1360</x:v>
      </x:c>
      <x:c r="F394" s="140">
        <x:v>0.470</x:v>
      </x:c>
      <x:c r="G394" s="140">
        <x:v>0.600</x:v>
      </x:c>
      <x:c r="H394" s="140">
        <x:v>0.000</x:v>
      </x:c>
      <x:c r="I394" s="140">
        <x:v>1.000</x:v>
      </x:c>
      <x:c r="J394" s="140">
        <x:v>0.025</x:v>
      </x:c>
      <x:c r="K394" s="141">
        <x:v>0.013</x:v>
      </x:c>
      <x:c r="L394" s="209">
        <x:v>0.662</x:v>
      </x:c>
      <x:c r="M394" s="209">
        <x:v>-0.014</x:v>
      </x:c>
      <x:c r="N394" s="209">
        <x:v>0.141</x:v>
      </x:c>
      <x:c r="O394" s="208">
        <x:v>0.909</x:v>
      </x:c>
      <x:c r="P394" s="209">
        <x:v>0.091</x:v>
      </x:c>
      <x:c r="Q394" s="138">
        <x:v>0.609</x:v>
      </x:c>
      <x:c r="R394" s="140">
        <x:v>0.618</x:v>
      </x:c>
      <x:c r="S394" s="140">
        <x:v>0.622</x:v>
      </x:c>
      <x:c r="T394" s="140">
        <x:v>0.624</x:v>
      </x:c>
      <x:c r="U394" s="140">
        <x:v>0.626</x:v>
      </x:c>
      <x:c r="V394" s="140">
        <x:v>0.628</x:v>
      </x:c>
      <x:c r="W394" s="140">
        <x:v>0.629</x:v>
      </x:c>
      <x:c r="X394" s="140">
        <x:v>0.630</x:v>
      </x:c>
      <x:c r="Y394" s="140">
        <x:v>0.631</x:v>
      </x:c>
      <x:c r="Z394" s="140">
        <x:v>0.632</x:v>
      </x:c>
      <x:c r="AA394" s="141">
        <x:v>0.633</x:v>
      </x:c>
      <x:c r="AB394" s="140">
        <x:v>0.685</x:v>
      </x:c>
      <x:c r="AC394" s="140">
        <x:v>0.676</x:v>
      </x:c>
      <x:c r="AD394" s="140">
        <x:v>0.673</x:v>
      </x:c>
      <x:c r="AE394" s="140">
        <x:v>0.671</x:v>
      </x:c>
      <x:c r="AF394" s="140">
        <x:v>0.669</x:v>
      </x:c>
      <x:c r="AG394" s="140">
        <x:v>0.667</x:v>
      </x:c>
      <x:c r="AH394" s="140">
        <x:v>0.666</x:v>
      </x:c>
      <x:c r="AI394" s="140">
        <x:v>0.665</x:v>
      </x:c>
      <x:c r="AJ394" s="140">
        <x:v>0.664</x:v>
      </x:c>
      <x:c r="AK394" s="140">
        <x:v>0.663</x:v>
      </x:c>
      <x:c r="AL394" s="140">
        <x:v>0.663</x:v>
      </x:c>
      <x:c r="AM394" s="222">
        <x:v>-0.047</x:v>
      </x:c>
      <x:c r="AN394" s="223">
        <x:v>-0.039</x:v>
      </x:c>
      <x:c r="AO394" s="223">
        <x:v>-0.036</x:v>
      </x:c>
      <x:c r="AP394" s="223">
        <x:v>-0.034</x:v>
      </x:c>
      <x:c r="AQ394" s="223">
        <x:v>-0.032</x:v>
      </x:c>
      <x:c r="AR394" s="223">
        <x:v>-0.031</x:v>
      </x:c>
      <x:c r="AS394" s="223">
        <x:v>-0.030</x:v>
      </x:c>
      <x:c r="AT394" s="223">
        <x:v>-0.029</x:v>
      </x:c>
      <x:c r="AU394" s="223">
        <x:v>-0.028</x:v>
      </x:c>
      <x:c r="AV394" s="223">
        <x:v>-0.028</x:v>
      </x:c>
      <x:c r="AW394" s="224">
        <x:v>-0.027</x:v>
      </x:c>
      <x:c r="AX394" s="223">
        <x:v>0.018</x:v>
      </x:c>
      <x:c r="AY394" s="223">
        <x:v>0.010</x:v>
      </x:c>
      <x:c r="AZ394" s="223">
        <x:v>0.007</x:v>
      </x:c>
      <x:c r="BA394" s="223">
        <x:v>0.005</x:v>
      </x:c>
      <x:c r="BB394" s="223">
        <x:v>0.003</x:v>
      </x:c>
      <x:c r="BC394" s="223">
        <x:v>0.002</x:v>
      </x:c>
      <x:c r="BD394" s="223">
        <x:v>0.001</x:v>
      </x:c>
      <x:c r="BE394" s="223">
        <x:v>0.000</x:v>
      </x:c>
      <x:c r="BF394" s="223">
        <x:v>-0.001</x:v>
      </x:c>
      <x:c r="BG394" s="223">
        <x:v>-0.001</x:v>
      </x:c>
      <x:c r="BH394" s="223">
        <x:v>-0.002</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544</x:v>
      </x:c>
      <x:c r="E401" s="143" t="s">
        <x:v>544</x:v>
      </x:c>
      <x:c r="F401" s="144" t="s">
        <x:v>544</x:v>
      </x:c>
      <x:c r="G401" s="144">
        <x:v>0.700</x:v>
      </x:c>
      <x:c r="H401" s="144" t="s">
        <x:v>544</x:v>
      </x:c>
      <x:c r="I401" s="144" t="s">
        <x:v>544</x:v>
      </x:c>
      <x:c r="J401" s="144" t="s">
        <x:v>544</x:v>
      </x:c>
      <x:c r="K401" s="145" t="s">
        <x:v>544</x:v>
      </x:c>
      <x:c r="L401" s="286" t="s">
        <x:f t="shared" si="69"/>
        <x:v>545</x:v>
      </x:c>
      <x:c r="M401" s="287" t="s">
        <x:f t="shared" si="69"/>
        <x:v>545</x:v>
      </x:c>
      <x:c r="N401" s="287" t="s">
        <x:f t="shared" si="69"/>
        <x:v>545</x:v>
      </x:c>
      <x:c r="O401" s="286" t="s">
        <x:f t="shared" si="69"/>
        <x:v>545</x:v>
      </x:c>
      <x:c r="P401" s="288" t="s">
        <x:f t="shared" si="69"/>
        <x:v>545</x:v>
      </x:c>
      <x:c r="Q401" s="142" t="s">
        <x:v>544</x:v>
      </x:c>
      <x:c r="R401" s="144" t="s">
        <x:v>544</x:v>
      </x:c>
      <x:c r="S401" s="144" t="s">
        <x:v>544</x:v>
      </x:c>
      <x:c r="T401" s="144" t="s">
        <x:v>544</x:v>
      </x:c>
      <x:c r="U401" s="144" t="s">
        <x:v>544</x:v>
      </x:c>
      <x:c r="V401" s="144" t="s">
        <x:v>544</x:v>
      </x:c>
      <x:c r="W401" s="144" t="s">
        <x:v>544</x:v>
      </x:c>
      <x:c r="X401" s="144" t="s">
        <x:v>544</x:v>
      </x:c>
      <x:c r="Y401" s="144" t="s">
        <x:v>544</x:v>
      </x:c>
      <x:c r="Z401" s="144" t="s">
        <x:v>544</x:v>
      </x:c>
      <x:c r="AA401" s="145" t="s">
        <x:v>544</x:v>
      </x:c>
      <x:c r="AB401" s="144" t="s">
        <x:v>544</x:v>
      </x:c>
      <x:c r="AC401" s="144" t="s">
        <x:v>544</x:v>
      </x:c>
      <x:c r="AD401" s="144" t="s">
        <x:v>544</x:v>
      </x:c>
      <x:c r="AE401" s="144" t="s">
        <x:v>544</x:v>
      </x:c>
      <x:c r="AF401" s="144" t="s">
        <x:v>544</x:v>
      </x:c>
      <x:c r="AG401" s="144" t="s">
        <x:v>544</x:v>
      </x:c>
      <x:c r="AH401" s="144" t="s">
        <x:v>544</x:v>
      </x:c>
      <x:c r="AI401" s="144" t="s">
        <x:v>544</x:v>
      </x:c>
      <x:c r="AJ401" s="144" t="s">
        <x:v>544</x:v>
      </x:c>
      <x:c r="AK401" s="144" t="s">
        <x:v>544</x:v>
      </x:c>
      <x:c r="AL401" s="144" t="s">
        <x:v>544</x:v>
      </x:c>
      <x:c r="AM401" s="268"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69" t="s">
        <x:f t="shared" si="70"/>
        <x:v>545</x:v>
      </x:c>
      <x:c r="AU401" s="269" t="s">
        <x:f t="shared" si="70"/>
        <x:v>545</x:v>
      </x:c>
      <x:c r="AV401" s="269" t="s">
        <x:f t="shared" si="70"/>
        <x:v>545</x:v>
      </x:c>
      <x:c r="AW401" s="270"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F401" s="269" t="s">
        <x:f t="shared" si="71"/>
        <x:v>545</x:v>
      </x:c>
      <x:c r="BG401" s="269" t="s">
        <x:f t="shared" si="71"/>
        <x:v>545</x:v>
      </x:c>
      <x:c r="BH401" s="269" t="s">
        <x:f t="shared" si="71"/>
        <x:v>545</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544</x:v>
      </x:c>
      <x:c r="E402" s="139" t="s">
        <x:v>544</x:v>
      </x:c>
      <x:c r="F402" s="140" t="s">
        <x:v>544</x:v>
      </x:c>
      <x:c r="G402" s="140">
        <x:v>0.700</x:v>
      </x:c>
      <x:c r="H402" s="140" t="s">
        <x:v>544</x:v>
      </x:c>
      <x:c r="I402" s="140" t="s">
        <x:v>544</x:v>
      </x:c>
      <x:c r="J402" s="140" t="s">
        <x:v>544</x:v>
      </x:c>
      <x:c r="K402" s="141" t="s">
        <x:v>544</x:v>
      </x:c>
      <x:c r="L402" s="292" t="s">
        <x:f t="shared" si="69"/>
        <x:v>545</x:v>
      </x:c>
      <x:c r="M402" s="292" t="s">
        <x:f t="shared" si="69"/>
        <x:v>545</x:v>
      </x:c>
      <x:c r="N402" s="292" t="s">
        <x:f t="shared" si="69"/>
        <x:v>545</x:v>
      </x:c>
      <x:c r="O402" s="293" t="s">
        <x:f t="shared" si="69"/>
        <x:v>545</x:v>
      </x:c>
      <x:c r="P402" s="292" t="s">
        <x:f t="shared" si="69"/>
        <x:v>545</x:v>
      </x:c>
      <x:c r="Q402" s="138" t="s">
        <x:v>544</x:v>
      </x:c>
      <x:c r="R402" s="140" t="s">
        <x:v>544</x:v>
      </x:c>
      <x:c r="S402" s="140" t="s">
        <x:v>544</x:v>
      </x:c>
      <x:c r="T402" s="140" t="s">
        <x:v>544</x:v>
      </x:c>
      <x:c r="U402" s="140" t="s">
        <x:v>544</x:v>
      </x:c>
      <x:c r="V402" s="140" t="s">
        <x:v>544</x:v>
      </x:c>
      <x:c r="W402" s="140" t="s">
        <x:v>544</x:v>
      </x:c>
      <x:c r="X402" s="140" t="s">
        <x:v>544</x:v>
      </x:c>
      <x:c r="Y402" s="140" t="s">
        <x:v>544</x:v>
      </x:c>
      <x:c r="Z402" s="140" t="s">
        <x:v>544</x:v>
      </x:c>
      <x:c r="AA402" s="141" t="s">
        <x:v>544</x:v>
      </x:c>
      <x:c r="AB402" s="140" t="s">
        <x:v>544</x:v>
      </x:c>
      <x:c r="AC402" s="140" t="s">
        <x:v>544</x:v>
      </x:c>
      <x:c r="AD402" s="140" t="s">
        <x:v>544</x:v>
      </x:c>
      <x:c r="AE402" s="140" t="s">
        <x:v>544</x:v>
      </x:c>
      <x:c r="AF402" s="140" t="s">
        <x:v>544</x:v>
      </x:c>
      <x:c r="AG402" s="140" t="s">
        <x:v>544</x:v>
      </x:c>
      <x:c r="AH402" s="140" t="s">
        <x:v>544</x:v>
      </x:c>
      <x:c r="AI402" s="140" t="s">
        <x:v>544</x:v>
      </x:c>
      <x:c r="AJ402" s="140" t="s">
        <x:v>544</x:v>
      </x:c>
      <x:c r="AK402" s="140" t="s">
        <x:v>544</x:v>
      </x:c>
      <x:c r="AL402" s="140" t="s">
        <x:v>544</x:v>
      </x:c>
      <x:c r="AM402" s="252"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3" t="s">
        <x:f t="shared" si="70"/>
        <x:v>545</x:v>
      </x:c>
      <x:c r="AU402" s="253" t="s">
        <x:f t="shared" si="70"/>
        <x:v>545</x:v>
      </x:c>
      <x:c r="AV402" s="253" t="s">
        <x:f t="shared" si="70"/>
        <x:v>545</x:v>
      </x:c>
      <x:c r="AW402" s="254"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F402" s="253" t="s">
        <x:f t="shared" si="71"/>
        <x:v>545</x:v>
      </x:c>
      <x:c r="BG402" s="253" t="s">
        <x:f t="shared" si="71"/>
        <x:v>545</x:v>
      </x:c>
      <x:c r="BH402" s="253" t="s">
        <x:f t="shared" si="71"/>
        <x:v>545</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0.746</x:v>
      </x:c>
      <x:c r="E405" s="134">
        <x:v>30</x:v>
      </x:c>
      <x:c r="F405" s="135">
        <x:v>0.342</x:v>
      </x:c>
      <x:c r="G405" s="144">
        <x:v>0.450</x:v>
      </x:c>
      <x:c r="H405" s="144">
        <x:v>0.001</x:v>
      </x:c>
      <x:c r="I405" s="144">
        <x:v>0.999</x:v>
      </x:c>
      <x:c r="J405" s="144" t="s">
        <x:v>548</x:v>
      </x:c>
      <x:c r="K405" s="145" t="s">
        <x:v>548</x:v>
      </x:c>
      <x:c r="L405" s="142" t="s">
        <x:v>546</x:v>
      </x:c>
      <x:c r="M405" s="144" t="s">
        <x:v>546</x:v>
      </x:c>
      <x:c r="N405" s="145" t="s">
        <x:v>546</x:v>
      </x:c>
      <x:c r="O405" s="142" t="s">
        <x:v>546</x:v>
      </x:c>
      <x:c r="P405" s="145" t="s">
        <x:v>546</x:v>
      </x:c>
      <x:c r="Q405" s="135">
        <x:v>0.453</x:v>
      </x:c>
      <x:c r="R405" s="135">
        <x:v>0.526</x:v>
      </x:c>
      <x:c r="S405" s="135">
        <x:v>0.555</x:v>
      </x:c>
      <x:c r="T405" s="135">
        <x:v>0.573</x:v>
      </x:c>
      <x:c r="U405" s="135">
        <x:v>0.587</x:v>
      </x:c>
      <x:c r="V405" s="135">
        <x:v>0.598</x:v>
      </x:c>
      <x:c r="W405" s="135">
        <x:v>0.607</x:v>
      </x:c>
      <x:c r="X405" s="135">
        <x:v>0.616</x:v>
      </x:c>
      <x:c r="Y405" s="135">
        <x:v>0.623</x:v>
      </x:c>
      <x:c r="Z405" s="144">
        <x:v>0.630</x:v>
      </x:c>
      <x:c r="AA405" s="145">
        <x:v>0.636</x:v>
      </x:c>
      <x:c r="AB405" s="135">
        <x:v>0.931</x:v>
      </x:c>
      <x:c r="AC405" s="135">
        <x:v>0.898</x:v>
      </x:c>
      <x:c r="AD405" s="135">
        <x:v>0.883</x:v>
      </x:c>
      <x:c r="AE405" s="135">
        <x:v>0.873</x:v>
      </x:c>
      <x:c r="AF405" s="135">
        <x:v>0.865</x:v>
      </x:c>
      <x:c r="AG405" s="135">
        <x:v>0.858</x:v>
      </x:c>
      <x:c r="AH405" s="135">
        <x:v>0.852</x:v>
      </x:c>
      <x:c r="AI405" s="135">
        <x:v>0.846</x:v>
      </x:c>
      <x:c r="AJ405" s="135">
        <x:v>0.842</x:v>
      </x:c>
      <x:c r="AK405" s="135">
        <x:v>0.837</x:v>
      </x:c>
      <x:c r="AL405" s="135">
        <x:v>0.833</x:v>
      </x:c>
      <x:c r="AM405" s="133" t="s">
        <x:v>546</x:v>
      </x:c>
      <x:c r="AN405" s="135" t="s">
        <x:v>546</x:v>
      </x:c>
      <x:c r="AO405" s="135" t="s">
        <x:v>546</x:v>
      </x:c>
      <x:c r="AP405" s="135" t="s">
        <x:v>546</x:v>
      </x:c>
      <x:c r="AQ405" s="135" t="s">
        <x:v>546</x:v>
      </x:c>
      <x:c r="AR405" s="135" t="s">
        <x:v>546</x:v>
      </x:c>
      <x:c r="AS405" s="135" t="s">
        <x:v>546</x:v>
      </x:c>
      <x:c r="AT405" s="135" t="s">
        <x:v>546</x:v>
      </x:c>
      <x:c r="AU405" s="135" t="s">
        <x:v>546</x:v>
      </x:c>
      <x:c r="AV405" s="135" t="s">
        <x:v>546</x:v>
      </x:c>
      <x:c r="AW405" s="136" t="s">
        <x:v>546</x:v>
      </x:c>
      <x:c r="AX405" s="135" t="s">
        <x:v>546</x:v>
      </x:c>
      <x:c r="AY405" s="135" t="s">
        <x:v>546</x:v>
      </x:c>
      <x:c r="AZ405" s="135" t="s">
        <x:v>546</x:v>
      </x:c>
      <x:c r="BA405" s="135" t="s">
        <x:v>546</x:v>
      </x:c>
      <x:c r="BB405" s="135" t="s">
        <x:v>546</x:v>
      </x:c>
      <x:c r="BC405" s="135" t="s">
        <x:v>546</x:v>
      </x:c>
      <x:c r="BD405" s="135" t="s">
        <x:v>546</x:v>
      </x:c>
      <x:c r="BE405" s="135" t="s">
        <x:v>546</x:v>
      </x:c>
      <x:c r="BF405" s="135" t="s">
        <x:v>546</x:v>
      </x:c>
      <x:c r="BG405" s="135" t="s">
        <x:v>546</x:v>
      </x:c>
      <x:c r="BH405" s="137" t="s">
        <x:v>546</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0.638</x:v>
      </x:c>
      <x:c r="E407" s="143">
        <x:v>2090</x:v>
      </x:c>
      <x:c r="F407" s="144">
        <x:v>0.468</x:v>
      </x:c>
      <x:c r="G407" s="144">
        <x:v>0.600</x:v>
      </x:c>
      <x:c r="H407" s="144">
        <x:v>0.000</x:v>
      </x:c>
      <x:c r="I407" s="144">
        <x:v>1.000</x:v>
      </x:c>
      <x:c r="J407" s="144">
        <x:v>0.028</x:v>
      </x:c>
      <x:c r="K407" s="145">
        <x:v>0.013</x:v>
      </x:c>
      <x:c r="L407" s="142">
        <x:v>0.649</x:v>
      </x:c>
      <x:c r="M407" s="144">
        <x:v>-0.011</x:v>
      </x:c>
      <x:c r="N407" s="145">
        <x:v>0.121</x:v>
      </x:c>
      <x:c r="O407" s="142">
        <x:v>0.893</x:v>
      </x:c>
      <x:c r="P407" s="145">
        <x:v>0.107</x:v>
      </x:c>
      <x:c r="Q407" s="144">
        <x:v>0.606</x:v>
      </x:c>
      <x:c r="R407" s="144">
        <x:v>0.614</x:v>
      </x:c>
      <x:c r="S407" s="144">
        <x:v>0.617</x:v>
      </x:c>
      <x:c r="T407" s="144">
        <x:v>0.619</x:v>
      </x:c>
      <x:c r="U407" s="144">
        <x:v>0.620</x:v>
      </x:c>
      <x:c r="V407" s="144">
        <x:v>0.622</x:v>
      </x:c>
      <x:c r="W407" s="144">
        <x:v>0.623</x:v>
      </x:c>
      <x:c r="X407" s="144">
        <x:v>0.623</x:v>
      </x:c>
      <x:c r="Y407" s="144">
        <x:v>0.624</x:v>
      </x:c>
      <x:c r="Z407" s="144">
        <x:v>0.625</x:v>
      </x:c>
      <x:c r="AA407" s="145">
        <x:v>0.626</x:v>
      </x:c>
      <x:c r="AB407" s="144">
        <x:v>0.669</x:v>
      </x:c>
      <x:c r="AC407" s="144">
        <x:v>0.661</x:v>
      </x:c>
      <x:c r="AD407" s="144">
        <x:v>0.658</x:v>
      </x:c>
      <x:c r="AE407" s="144">
        <x:v>0.656</x:v>
      </x:c>
      <x:c r="AF407" s="144">
        <x:v>0.655</x:v>
      </x:c>
      <x:c r="AG407" s="144">
        <x:v>0.654</x:v>
      </x:c>
      <x:c r="AH407" s="144">
        <x:v>0.653</x:v>
      </x:c>
      <x:c r="AI407" s="144">
        <x:v>0.652</x:v>
      </x:c>
      <x:c r="AJ407" s="144">
        <x:v>0.651</x:v>
      </x:c>
      <x:c r="AK407" s="144">
        <x:v>0.651</x:v>
      </x:c>
      <x:c r="AL407" s="144">
        <x:v>0.650</x:v>
      </x:c>
      <x:c r="AM407" s="142">
        <x:v>-0.038</x:v>
      </x:c>
      <x:c r="AN407" s="144">
        <x:v>-0.032</x:v>
      </x:c>
      <x:c r="AO407" s="144">
        <x:v>-0.029</x:v>
      </x:c>
      <x:c r="AP407" s="144">
        <x:v>-0.028</x:v>
      </x:c>
      <x:c r="AQ407" s="144">
        <x:v>-0.026</x:v>
      </x:c>
      <x:c r="AR407" s="144">
        <x:v>-0.025</x:v>
      </x:c>
      <x:c r="AS407" s="144">
        <x:v>-0.024</x:v>
      </x:c>
      <x:c r="AT407" s="144">
        <x:v>-0.024</x:v>
      </x:c>
      <x:c r="AU407" s="144">
        <x:v>-0.023</x:v>
      </x:c>
      <x:c r="AV407" s="144">
        <x:v>-0.022</x:v>
      </x:c>
      <x:c r="AW407" s="145">
        <x:v>-0.022</x:v>
      </x:c>
      <x:c r="AX407" s="144">
        <x:v>0.016</x:v>
      </x:c>
      <x:c r="AY407" s="144">
        <x:v>0.009</x:v>
      </x:c>
      <x:c r="AZ407" s="144">
        <x:v>0.007</x:v>
      </x:c>
      <x:c r="BA407" s="144">
        <x:v>0.005</x:v>
      </x:c>
      <x:c r="BB407" s="144">
        <x:v>0.004</x:v>
      </x:c>
      <x:c r="BC407" s="144">
        <x:v>0.003</x:v>
      </x:c>
      <x:c r="BD407" s="144">
        <x:v>0.002</x:v>
      </x:c>
      <x:c r="BE407" s="144">
        <x:v>0.001</x:v>
      </x:c>
      <x:c r="BF407" s="144">
        <x:v>0.000</x:v>
      </x:c>
      <x:c r="BG407" s="144">
        <x:v>0.000</x:v>
      </x:c>
      <x:c r="BH407" s="144">
        <x:v>-0.001</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0.806</x:v>
      </x:c>
      <x:c r="E415" s="143">
        <x:v>30</x:v>
      </x:c>
      <x:c r="F415" s="144">
        <x:v>0.525</x:v>
      </x:c>
      <x:c r="G415" s="144">
        <x:v>0.700</x:v>
      </x:c>
      <x:c r="H415" s="144">
        <x:v>0.092</x:v>
      </x:c>
      <x:c r="I415" s="144">
        <x:v>0.908</x:v>
      </x:c>
      <x:c r="J415" s="144" t="s">
        <x:v>548</x:v>
      </x:c>
      <x:c r="K415" s="145" t="s">
        <x:v>548</x:v>
      </x:c>
      <x:c r="L415" s="286" t="s">
        <x:f t="shared" si="72"/>
        <x:v>545</x:v>
      </x:c>
      <x:c r="M415" s="287" t="s">
        <x:f t="shared" si="72"/>
        <x:v>545</x:v>
      </x:c>
      <x:c r="N415" s="287" t="s">
        <x:f t="shared" si="72"/>
        <x:v>545</x:v>
      </x:c>
      <x:c r="O415" s="286" t="s">
        <x:f t="shared" si="72"/>
        <x:v>545</x:v>
      </x:c>
      <x:c r="P415" s="288" t="s">
        <x:f t="shared" si="72"/>
        <x:v>545</x:v>
      </x:c>
      <x:c r="Q415" s="144">
        <x:v>0.555</x:v>
      </x:c>
      <x:c r="R415" s="144">
        <x:v>0.621</x:v>
      </x:c>
      <x:c r="S415" s="144">
        <x:v>0.646</x:v>
      </x:c>
      <x:c r="T415" s="144">
        <x:v>0.661</x:v>
      </x:c>
      <x:c r="U415" s="144">
        <x:v>0.673</x:v>
      </x:c>
      <x:c r="V415" s="144">
        <x:v>0.683</x:v>
      </x:c>
      <x:c r="W415" s="144">
        <x:v>0.691</x:v>
      </x:c>
      <x:c r="X415" s="144">
        <x:v>0.698</x:v>
      </x:c>
      <x:c r="Y415" s="144">
        <x:v>0.704</x:v>
      </x:c>
      <x:c r="Z415" s="144">
        <x:v>0.709</x:v>
      </x:c>
      <x:c r="AA415" s="145">
        <x:v>0.715</x:v>
      </x:c>
      <x:c r="AB415" s="144">
        <x:v>0.949</x:v>
      </x:c>
      <x:c r="AC415" s="144">
        <x:v>0.925</x:v>
      </x:c>
      <x:c r="AD415" s="144">
        <x:v>0.913</x:v>
      </x:c>
      <x:c r="AE415" s="144">
        <x:v>0.905</x:v>
      </x:c>
      <x:c r="AF415" s="144">
        <x:v>0.899</x:v>
      </x:c>
      <x:c r="AG415" s="144">
        <x:v>0.894</x:v>
      </x:c>
      <x:c r="AH415" s="144">
        <x:v>0.889</x:v>
      </x:c>
      <x:c r="AI415" s="144">
        <x:v>0.885</x:v>
      </x:c>
      <x:c r="AJ415" s="144">
        <x:v>0.881</x:v>
      </x:c>
      <x:c r="AK415" s="144">
        <x:v>0.877</x:v>
      </x:c>
      <x:c r="AL415" s="144">
        <x:v>0.874</x:v>
      </x:c>
      <x:c r="AM415" s="268"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69" t="s">
        <x:f t="shared" si="73"/>
        <x:v>545</x:v>
      </x:c>
      <x:c r="AU415" s="269" t="s">
        <x:f t="shared" si="73"/>
        <x:v>545</x:v>
      </x:c>
      <x:c r="AV415" s="269" t="s">
        <x:f t="shared" si="73"/>
        <x:v>545</x:v>
      </x:c>
      <x:c r="AW415" s="270"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F415" s="269" t="s">
        <x:f t="shared" si="74"/>
        <x:v>545</x:v>
      </x:c>
      <x:c r="BG415" s="269" t="s">
        <x:f t="shared" si="74"/>
        <x:v>545</x:v>
      </x:c>
      <x:c r="BH415" s="269" t="s">
        <x:f t="shared" si="74"/>
        <x:v>545</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544</x:v>
      </x:c>
      <x:c r="E419" s="134" t="s">
        <x:v>544</x:v>
      </x:c>
      <x:c r="F419" s="135" t="s">
        <x:v>544</x:v>
      </x:c>
      <x:c r="G419" s="137">
        <x:v>0.450</x:v>
      </x:c>
      <x:c r="H419" s="137" t="s">
        <x:v>544</x:v>
      </x:c>
      <x:c r="I419" s="137" t="s">
        <x:v>544</x:v>
      </x:c>
      <x:c r="J419" s="135" t="s">
        <x:v>544</x:v>
      </x:c>
      <x:c r="K419" s="136" t="s">
        <x:v>544</x:v>
      </x:c>
      <x:c r="L419" s="135" t="s">
        <x:v>544</x:v>
      </x:c>
      <x:c r="M419" s="135" t="s">
        <x:v>544</x:v>
      </x:c>
      <x:c r="N419" s="135" t="s">
        <x:v>544</x:v>
      </x:c>
      <x:c r="O419" s="133" t="s">
        <x:v>544</x:v>
      </x:c>
      <x:c r="P419" s="135" t="s">
        <x:v>544</x:v>
      </x:c>
      <x:c r="Q419" s="133" t="s">
        <x:v>544</x:v>
      </x:c>
      <x:c r="R419" s="135" t="s">
        <x:v>544</x:v>
      </x:c>
      <x:c r="S419" s="135" t="s">
        <x:v>544</x:v>
      </x:c>
      <x:c r="T419" s="135" t="s">
        <x:v>544</x:v>
      </x:c>
      <x:c r="U419" s="135" t="s">
        <x:v>544</x:v>
      </x:c>
      <x:c r="V419" s="135" t="s">
        <x:v>544</x:v>
      </x:c>
      <x:c r="W419" s="135" t="s">
        <x:v>544</x:v>
      </x:c>
      <x:c r="X419" s="135" t="s">
        <x:v>544</x:v>
      </x:c>
      <x:c r="Y419" s="135" t="s">
        <x:v>544</x:v>
      </x:c>
      <x:c r="Z419" s="135" t="s">
        <x:v>544</x:v>
      </x:c>
      <x:c r="AA419" s="136" t="s">
        <x:v>544</x:v>
      </x:c>
      <x:c r="AB419" s="135" t="s">
        <x:v>544</x:v>
      </x:c>
      <x:c r="AC419" s="135" t="s">
        <x:v>544</x:v>
      </x:c>
      <x:c r="AD419" s="135" t="s">
        <x:v>544</x:v>
      </x:c>
      <x:c r="AE419" s="135" t="s">
        <x:v>544</x:v>
      </x:c>
      <x:c r="AF419" s="135" t="s">
        <x:v>544</x:v>
      </x:c>
      <x:c r="AG419" s="135" t="s">
        <x:v>544</x:v>
      </x:c>
      <x:c r="AH419" s="135" t="s">
        <x:v>544</x:v>
      </x:c>
      <x:c r="AI419" s="135" t="s">
        <x:v>544</x:v>
      </x:c>
      <x:c r="AJ419" s="135" t="s">
        <x:v>544</x:v>
      </x:c>
      <x:c r="AK419" s="135" t="s">
        <x:v>544</x:v>
      </x:c>
      <x:c r="AL419" s="135" t="s">
        <x:v>544</x:v>
      </x:c>
      <x:c r="AM419" s="133" t="s">
        <x:v>544</x:v>
      </x:c>
      <x:c r="AN419" s="135" t="s">
        <x:v>544</x:v>
      </x:c>
      <x:c r="AO419" s="135" t="s">
        <x:v>544</x:v>
      </x:c>
      <x:c r="AP419" s="135" t="s">
        <x:v>544</x:v>
      </x:c>
      <x:c r="AQ419" s="135" t="s">
        <x:v>544</x:v>
      </x:c>
      <x:c r="AR419" s="135" t="s">
        <x:v>544</x:v>
      </x:c>
      <x:c r="AS419" s="135" t="s">
        <x:v>544</x:v>
      </x:c>
      <x:c r="AT419" s="135" t="s">
        <x:v>544</x:v>
      </x:c>
      <x:c r="AU419" s="135" t="s">
        <x:v>544</x:v>
      </x:c>
      <x:c r="AV419" s="135" t="s">
        <x:v>544</x:v>
      </x:c>
      <x:c r="AW419" s="136" t="s">
        <x:v>544</x:v>
      </x:c>
      <x:c r="AX419" s="135" t="s">
        <x:v>544</x:v>
      </x:c>
      <x:c r="AY419" s="135" t="s">
        <x:v>544</x:v>
      </x:c>
      <x:c r="AZ419" s="135" t="s">
        <x:v>544</x:v>
      </x:c>
      <x:c r="BA419" s="135" t="s">
        <x:v>544</x:v>
      </x:c>
      <x:c r="BB419" s="135" t="s">
        <x:v>544</x:v>
      </x:c>
      <x:c r="BC419" s="135" t="s">
        <x:v>544</x:v>
      </x:c>
      <x:c r="BD419" s="135" t="s">
        <x:v>544</x:v>
      </x:c>
      <x:c r="BE419" s="135" t="s">
        <x:v>544</x:v>
      </x:c>
      <x:c r="BF419" s="135" t="s">
        <x:v>544</x:v>
      </x:c>
      <x:c r="BG419" s="135" t="s">
        <x:v>544</x:v>
      </x:c>
      <x:c r="BH419" s="137" t="s">
        <x:v>544</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544</x:v>
      </x:c>
      <x:c r="E420" s="139" t="s">
        <x:v>544</x:v>
      </x:c>
      <x:c r="F420" s="140" t="s">
        <x:v>544</x:v>
      </x:c>
      <x:c r="G420" s="140">
        <x:v>0.450</x:v>
      </x:c>
      <x:c r="H420" s="140" t="s">
        <x:v>544</x:v>
      </x:c>
      <x:c r="I420" s="140" t="s">
        <x:v>544</x:v>
      </x:c>
      <x:c r="J420" s="140" t="s">
        <x:v>544</x:v>
      </x:c>
      <x:c r="K420" s="141" t="s">
        <x:v>544</x:v>
      </x:c>
      <x:c r="L420" s="140" t="s">
        <x:v>544</x:v>
      </x:c>
      <x:c r="M420" s="140" t="s">
        <x:v>544</x:v>
      </x:c>
      <x:c r="N420" s="140" t="s">
        <x:v>544</x:v>
      </x:c>
      <x:c r="O420" s="138" t="s">
        <x:v>544</x:v>
      </x:c>
      <x:c r="P420" s="140" t="s">
        <x:v>544</x:v>
      </x:c>
      <x:c r="Q420" s="138" t="s">
        <x:v>544</x:v>
      </x:c>
      <x:c r="R420" s="140" t="s">
        <x:v>544</x:v>
      </x:c>
      <x:c r="S420" s="140" t="s">
        <x:v>544</x:v>
      </x:c>
      <x:c r="T420" s="140" t="s">
        <x:v>544</x:v>
      </x:c>
      <x:c r="U420" s="140" t="s">
        <x:v>544</x:v>
      </x:c>
      <x:c r="V420" s="140" t="s">
        <x:v>544</x:v>
      </x:c>
      <x:c r="W420" s="140" t="s">
        <x:v>544</x:v>
      </x:c>
      <x:c r="X420" s="140" t="s">
        <x:v>544</x:v>
      </x:c>
      <x:c r="Y420" s="140" t="s">
        <x:v>544</x:v>
      </x:c>
      <x:c r="Z420" s="140" t="s">
        <x:v>544</x:v>
      </x:c>
      <x:c r="AA420" s="141" t="s">
        <x:v>544</x:v>
      </x:c>
      <x:c r="AB420" s="140" t="s">
        <x:v>544</x:v>
      </x:c>
      <x:c r="AC420" s="140" t="s">
        <x:v>544</x:v>
      </x:c>
      <x:c r="AD420" s="140" t="s">
        <x:v>544</x:v>
      </x:c>
      <x:c r="AE420" s="140" t="s">
        <x:v>544</x:v>
      </x:c>
      <x:c r="AF420" s="140" t="s">
        <x:v>544</x:v>
      </x:c>
      <x:c r="AG420" s="140" t="s">
        <x:v>544</x:v>
      </x:c>
      <x:c r="AH420" s="140" t="s">
        <x:v>544</x:v>
      </x:c>
      <x:c r="AI420" s="140" t="s">
        <x:v>544</x:v>
      </x:c>
      <x:c r="AJ420" s="140" t="s">
        <x:v>544</x:v>
      </x:c>
      <x:c r="AK420" s="140" t="s">
        <x:v>544</x:v>
      </x:c>
      <x:c r="AL420" s="140" t="s">
        <x:v>544</x:v>
      </x:c>
      <x:c r="AM420" s="138" t="s">
        <x:v>544</x:v>
      </x:c>
      <x:c r="AN420" s="140" t="s">
        <x:v>544</x:v>
      </x:c>
      <x:c r="AO420" s="140" t="s">
        <x:v>544</x:v>
      </x:c>
      <x:c r="AP420" s="140" t="s">
        <x:v>544</x:v>
      </x:c>
      <x:c r="AQ420" s="140" t="s">
        <x:v>544</x:v>
      </x:c>
      <x:c r="AR420" s="140" t="s">
        <x:v>544</x:v>
      </x:c>
      <x:c r="AS420" s="140" t="s">
        <x:v>544</x:v>
      </x:c>
      <x:c r="AT420" s="140" t="s">
        <x:v>544</x:v>
      </x:c>
      <x:c r="AU420" s="140" t="s">
        <x:v>544</x:v>
      </x:c>
      <x:c r="AV420" s="140" t="s">
        <x:v>544</x:v>
      </x:c>
      <x:c r="AW420" s="141" t="s">
        <x:v>544</x:v>
      </x:c>
      <x:c r="AX420" s="140" t="s">
        <x:v>544</x:v>
      </x:c>
      <x:c r="AY420" s="140" t="s">
        <x:v>544</x:v>
      </x:c>
      <x:c r="AZ420" s="140" t="s">
        <x:v>544</x:v>
      </x:c>
      <x:c r="BA420" s="140" t="s">
        <x:v>544</x:v>
      </x:c>
      <x:c r="BB420" s="140" t="s">
        <x:v>544</x:v>
      </x:c>
      <x:c r="BC420" s="140" t="s">
        <x:v>544</x:v>
      </x:c>
      <x:c r="BD420" s="140" t="s">
        <x:v>544</x:v>
      </x:c>
      <x:c r="BE420" s="140" t="s">
        <x:v>544</x:v>
      </x:c>
      <x:c r="BF420" s="140" t="s">
        <x:v>544</x:v>
      </x:c>
      <x:c r="BG420" s="140" t="s">
        <x:v>544</x:v>
      </x:c>
      <x:c r="BH420" s="140" t="s">
        <x:v>544</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0.558</x:v>
      </x:c>
      <x:c r="E421" s="143">
        <x:v>170</x:v>
      </x:c>
      <x:c r="F421" s="144">
        <x:v>0.433</x:v>
      </x:c>
      <x:c r="G421" s="144">
        <x:v>0.600</x:v>
      </x:c>
      <x:c r="H421" s="144">
        <x:v>0.871</x:v>
      </x:c>
      <x:c r="I421" s="144">
        <x:v>0.129</x:v>
      </x:c>
      <x:c r="J421" s="144">
        <x:v>0.047</x:v>
      </x:c>
      <x:c r="K421" s="145">
        <x:v>0.029</x:v>
      </x:c>
      <x:c r="L421" s="144">
        <x:v>0.606</x:v>
      </x:c>
      <x:c r="M421" s="144">
        <x:v>-0.048</x:v>
      </x:c>
      <x:c r="N421" s="144">
        <x:v>0.201</x:v>
      </x:c>
      <x:c r="O421" s="142">
        <x:v>0.940</x:v>
      </x:c>
      <x:c r="P421" s="144">
        <x:v>0.060</x:v>
      </x:c>
      <x:c r="Q421" s="142">
        <x:v>0.445</x:v>
      </x:c>
      <x:c r="R421" s="144">
        <x:v>0.472</x:v>
      </x:c>
      <x:c r="S421" s="144">
        <x:v>0.483</x:v>
      </x:c>
      <x:c r="T421" s="144">
        <x:v>0.490</x:v>
      </x:c>
      <x:c r="U421" s="144">
        <x:v>0.495</x:v>
      </x:c>
      <x:c r="V421" s="144">
        <x:v>0.499</x:v>
      </x:c>
      <x:c r="W421" s="144">
        <x:v>0.503</x:v>
      </x:c>
      <x:c r="X421" s="144">
        <x:v>0.506</x:v>
      </x:c>
      <x:c r="Y421" s="144">
        <x:v>0.509</x:v>
      </x:c>
      <x:c r="Z421" s="144">
        <x:v>0.512</x:v>
      </x:c>
      <x:c r="AA421" s="145">
        <x:v>0.514</x:v>
      </x:c>
      <x:c r="AB421" s="144">
        <x:v>0.667</x:v>
      </x:c>
      <x:c r="AC421" s="144">
        <x:v>0.641</x:v>
      </x:c>
      <x:c r="AD421" s="144">
        <x:v>0.630</x:v>
      </x:c>
      <x:c r="AE421" s="144">
        <x:v>0.624</x:v>
      </x:c>
      <x:c r="AF421" s="144">
        <x:v>0.619</x:v>
      </x:c>
      <x:c r="AG421" s="144">
        <x:v>0.615</x:v>
      </x:c>
      <x:c r="AH421" s="144">
        <x:v>0.611</x:v>
      </x:c>
      <x:c r="AI421" s="144">
        <x:v>0.608</x:v>
      </x:c>
      <x:c r="AJ421" s="144">
        <x:v>0.606</x:v>
      </x:c>
      <x:c r="AK421" s="144">
        <x:v>0.603</x:v>
      </x:c>
      <x:c r="AL421" s="144">
        <x:v>0.601</x:v>
      </x:c>
      <x:c r="AM421" s="142">
        <x:v>-0.139</x:v>
      </x:c>
      <x:c r="AN421" s="144">
        <x:v>-0.117</x:v>
      </x:c>
      <x:c r="AO421" s="144">
        <x:v>-0.108</x:v>
      </x:c>
      <x:c r="AP421" s="144">
        <x:v>-0.103</x:v>
      </x:c>
      <x:c r="AQ421" s="144">
        <x:v>-0.099</x:v>
      </x:c>
      <x:c r="AR421" s="144">
        <x:v>-0.095</x:v>
      </x:c>
      <x:c r="AS421" s="144">
        <x:v>-0.092</x:v>
      </x:c>
      <x:c r="AT421" s="144">
        <x:v>-0.090</x:v>
      </x:c>
      <x:c r="AU421" s="144">
        <x:v>-0.087</x:v>
      </x:c>
      <x:c r="AV421" s="144">
        <x:v>-0.085</x:v>
      </x:c>
      <x:c r="AW421" s="145">
        <x:v>-0.083</x:v>
      </x:c>
      <x:c r="AX421" s="144">
        <x:v>0.044</x:v>
      </x:c>
      <x:c r="AY421" s="144">
        <x:v>0.021</x:v>
      </x:c>
      <x:c r="AZ421" s="144">
        <x:v>0.012</x:v>
      </x:c>
      <x:c r="BA421" s="144">
        <x:v>0.007</x:v>
      </x:c>
      <x:c r="BB421" s="144">
        <x:v>0.003</x:v>
      </x:c>
      <x:c r="BC421" s="144">
        <x:v>-0.001</x:v>
      </x:c>
      <x:c r="BD421" s="144">
        <x:v>-0.004</x:v>
      </x:c>
      <x:c r="BE421" s="144">
        <x:v>-0.006</x:v>
      </x:c>
      <x:c r="BF421" s="144">
        <x:v>-0.008</x:v>
      </x:c>
      <x:c r="BG421" s="144">
        <x:v>-0.011</x:v>
      </x:c>
      <x:c r="BH421" s="144">
        <x:v>-0.013</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0.636</x:v>
      </x:c>
      <x:c r="E422" s="139">
        <x:v>1210</x:v>
      </x:c>
      <x:c r="F422" s="140">
        <x:v>0.474</x:v>
      </x:c>
      <x:c r="G422" s="140">
        <x:v>0.600</x:v>
      </x:c>
      <x:c r="H422" s="140">
        <x:v>0.005</x:v>
      </x:c>
      <x:c r="I422" s="140">
        <x:v>0.995</x:v>
      </x:c>
      <x:c r="J422" s="140">
        <x:v>0.028</x:v>
      </x:c>
      <x:c r="K422" s="141">
        <x:v>0.011</x:v>
      </x:c>
      <x:c r="L422" s="140">
        <x:v>0.643</x:v>
      </x:c>
      <x:c r="M422" s="140">
        <x:v>-0.007</x:v>
      </x:c>
      <x:c r="N422" s="140">
        <x:v>0.129</x:v>
      </x:c>
      <x:c r="O422" s="138">
        <x:v>0.730</x:v>
      </x:c>
      <x:c r="P422" s="140">
        <x:v>0.270</x:v>
      </x:c>
      <x:c r="Q422" s="138">
        <x:v>0.594</x:v>
      </x:c>
      <x:c r="R422" s="140">
        <x:v>0.605</x:v>
      </x:c>
      <x:c r="S422" s="140">
        <x:v>0.609</x:v>
      </x:c>
      <x:c r="T422" s="140">
        <x:v>0.611</x:v>
      </x:c>
      <x:c r="U422" s="140">
        <x:v>0.613</x:v>
      </x:c>
      <x:c r="V422" s="140">
        <x:v>0.615</x:v>
      </x:c>
      <x:c r="W422" s="140">
        <x:v>0.616</x:v>
      </x:c>
      <x:c r="X422" s="140">
        <x:v>0.617</x:v>
      </x:c>
      <x:c r="Y422" s="140">
        <x:v>0.618</x:v>
      </x:c>
      <x:c r="Z422" s="140">
        <x:v>0.619</x:v>
      </x:c>
      <x:c r="AA422" s="141">
        <x:v>0.620</x:v>
      </x:c>
      <x:c r="AB422" s="140">
        <x:v>0.676</x:v>
      </x:c>
      <x:c r="AC422" s="140">
        <x:v>0.667</x:v>
      </x:c>
      <x:c r="AD422" s="140">
        <x:v>0.663</x:v>
      </x:c>
      <x:c r="AE422" s="140">
        <x:v>0.661</x:v>
      </x:c>
      <x:c r="AF422" s="140">
        <x:v>0.659</x:v>
      </x:c>
      <x:c r="AG422" s="140">
        <x:v>0.657</x:v>
      </x:c>
      <x:c r="AH422" s="140">
        <x:v>0.656</x:v>
      </x:c>
      <x:c r="AI422" s="140">
        <x:v>0.655</x:v>
      </x:c>
      <x:c r="AJ422" s="140">
        <x:v>0.654</x:v>
      </x:c>
      <x:c r="AK422" s="140">
        <x:v>0.653</x:v>
      </x:c>
      <x:c r="AL422" s="140">
        <x:v>0.652</x:v>
      </x:c>
      <x:c r="AM422" s="138">
        <x:v>-0.042</x:v>
      </x:c>
      <x:c r="AN422" s="140">
        <x:v>-0.034</x:v>
      </x:c>
      <x:c r="AO422" s="140">
        <x:v>-0.030</x:v>
      </x:c>
      <x:c r="AP422" s="140">
        <x:v>-0.028</x:v>
      </x:c>
      <x:c r="AQ422" s="140">
        <x:v>-0.027</x:v>
      </x:c>
      <x:c r="AR422" s="140">
        <x:v>-0.025</x:v>
      </x:c>
      <x:c r="AS422" s="140">
        <x:v>-0.024</x:v>
      </x:c>
      <x:c r="AT422" s="140">
        <x:v>-0.023</x:v>
      </x:c>
      <x:c r="AU422" s="140">
        <x:v>-0.022</x:v>
      </x:c>
      <x:c r="AV422" s="140">
        <x:v>-0.022</x:v>
      </x:c>
      <x:c r="AW422" s="141">
        <x:v>-0.021</x:v>
      </x:c>
      <x:c r="AX422" s="140">
        <x:v>0.028</x:v>
      </x:c>
      <x:c r="AY422" s="140">
        <x:v>0.019</x:v>
      </x:c>
      <x:c r="AZ422" s="140">
        <x:v>0.016</x:v>
      </x:c>
      <x:c r="BA422" s="140">
        <x:v>0.014</x:v>
      </x:c>
      <x:c r="BB422" s="140">
        <x:v>0.012</x:v>
      </x:c>
      <x:c r="BC422" s="140">
        <x:v>0.011</x:v>
      </x:c>
      <x:c r="BD422" s="140">
        <x:v>0.010</x:v>
      </x:c>
      <x:c r="BE422" s="140">
        <x:v>0.009</x:v>
      </x:c>
      <x:c r="BF422" s="140">
        <x:v>0.008</x:v>
      </x:c>
      <x:c r="BG422" s="140">
        <x:v>0.007</x:v>
      </x:c>
      <x:c r="BH422" s="140">
        <x:v>0.006</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544</x:v>
      </x:c>
      <x:c r="E425" s="134" t="s">
        <x:v>544</x:v>
      </x:c>
      <x:c r="F425" s="271" t="s">
        <x:f t="shared" ref="F425:F445" si="75">"[N/A]"</x:f>
        <x:v>545</x:v>
      </x:c>
      <x:c r="G425" s="137">
        <x:v>0.450</x:v>
      </x:c>
      <x:c r="H425" s="137" t="s">
        <x:v>544</x:v>
      </x:c>
      <x:c r="I425" s="137" t="s">
        <x:v>544</x:v>
      </x:c>
      <x:c r="J425" s="135" t="s">
        <x:v>544</x:v>
      </x:c>
      <x:c r="K425" s="136" t="s">
        <x:v>544</x:v>
      </x:c>
      <x:c r="L425" s="135" t="s">
        <x:v>544</x:v>
      </x:c>
      <x:c r="M425" s="135" t="s">
        <x:v>544</x:v>
      </x:c>
      <x:c r="N425" s="135" t="s">
        <x:v>544</x:v>
      </x:c>
      <x:c r="O425" s="133" t="s">
        <x:v>544</x:v>
      </x:c>
      <x:c r="P425" s="135" t="s">
        <x:v>544</x:v>
      </x:c>
      <x:c r="Q425" s="133" t="s">
        <x:v>544</x:v>
      </x:c>
      <x:c r="R425" s="135" t="s">
        <x:v>544</x:v>
      </x:c>
      <x:c r="S425" s="135" t="s">
        <x:v>544</x:v>
      </x:c>
      <x:c r="T425" s="135" t="s">
        <x:v>544</x:v>
      </x:c>
      <x:c r="U425" s="135" t="s">
        <x:v>544</x:v>
      </x:c>
      <x:c r="V425" s="135" t="s">
        <x:v>544</x:v>
      </x:c>
      <x:c r="W425" s="135" t="s">
        <x:v>544</x:v>
      </x:c>
      <x:c r="X425" s="135" t="s">
        <x:v>544</x:v>
      </x:c>
      <x:c r="Y425" s="135" t="s">
        <x:v>544</x:v>
      </x:c>
      <x:c r="Z425" s="135" t="s">
        <x:v>544</x:v>
      </x:c>
      <x:c r="AA425" s="136" t="s">
        <x:v>544</x:v>
      </x:c>
      <x:c r="AB425" s="135" t="s">
        <x:v>544</x:v>
      </x:c>
      <x:c r="AC425" s="135" t="s">
        <x:v>544</x:v>
      </x:c>
      <x:c r="AD425" s="135" t="s">
        <x:v>544</x:v>
      </x:c>
      <x:c r="AE425" s="135" t="s">
        <x:v>544</x:v>
      </x:c>
      <x:c r="AF425" s="135" t="s">
        <x:v>544</x:v>
      </x:c>
      <x:c r="AG425" s="135" t="s">
        <x:v>544</x:v>
      </x:c>
      <x:c r="AH425" s="135" t="s">
        <x:v>544</x:v>
      </x:c>
      <x:c r="AI425" s="135" t="s">
        <x:v>544</x:v>
      </x:c>
      <x:c r="AJ425" s="135" t="s">
        <x:v>544</x:v>
      </x:c>
      <x:c r="AK425" s="135" t="s">
        <x:v>544</x:v>
      </x:c>
      <x:c r="AL425" s="135" t="s">
        <x:v>544</x:v>
      </x:c>
      <x:c r="AM425" s="133" t="s">
        <x:v>544</x:v>
      </x:c>
      <x:c r="AN425" s="135" t="s">
        <x:v>544</x:v>
      </x:c>
      <x:c r="AO425" s="135" t="s">
        <x:v>544</x:v>
      </x:c>
      <x:c r="AP425" s="135" t="s">
        <x:v>544</x:v>
      </x:c>
      <x:c r="AQ425" s="135" t="s">
        <x:v>544</x:v>
      </x:c>
      <x:c r="AR425" s="135" t="s">
        <x:v>544</x:v>
      </x:c>
      <x:c r="AS425" s="135" t="s">
        <x:v>544</x:v>
      </x:c>
      <x:c r="AT425" s="135" t="s">
        <x:v>544</x:v>
      </x:c>
      <x:c r="AU425" s="135" t="s">
        <x:v>544</x:v>
      </x:c>
      <x:c r="AV425" s="135" t="s">
        <x:v>544</x:v>
      </x:c>
      <x:c r="AW425" s="136" t="s">
        <x:v>544</x:v>
      </x:c>
      <x:c r="AX425" s="135" t="s">
        <x:v>544</x:v>
      </x:c>
      <x:c r="AY425" s="135" t="s">
        <x:v>544</x:v>
      </x:c>
      <x:c r="AZ425" s="135" t="s">
        <x:v>544</x:v>
      </x:c>
      <x:c r="BA425" s="135" t="s">
        <x:v>544</x:v>
      </x:c>
      <x:c r="BB425" s="135" t="s">
        <x:v>544</x:v>
      </x:c>
      <x:c r="BC425" s="135" t="s">
        <x:v>544</x:v>
      </x:c>
      <x:c r="BD425" s="135" t="s">
        <x:v>544</x:v>
      </x:c>
      <x:c r="BE425" s="135" t="s">
        <x:v>544</x:v>
      </x:c>
      <x:c r="BF425" s="135" t="s">
        <x:v>544</x:v>
      </x:c>
      <x:c r="BG425" s="135" t="s">
        <x:v>544</x:v>
      </x:c>
      <x:c r="BH425" s="137" t="s">
        <x:v>544</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544</x:v>
      </x:c>
      <x:c r="E426" s="139" t="s">
        <x:v>544</x:v>
      </x:c>
      <x:c r="F426" s="250" t="s">
        <x:f t="shared" si="75"/>
        <x:v>545</x:v>
      </x:c>
      <x:c r="G426" s="140">
        <x:v>0.450</x:v>
      </x:c>
      <x:c r="H426" s="140" t="s">
        <x:v>544</x:v>
      </x:c>
      <x:c r="I426" s="140" t="s">
        <x:v>544</x:v>
      </x:c>
      <x:c r="J426" s="140" t="s">
        <x:v>544</x:v>
      </x:c>
      <x:c r="K426" s="141" t="s">
        <x:v>544</x:v>
      </x:c>
      <x:c r="L426" s="140" t="s">
        <x:v>544</x:v>
      </x:c>
      <x:c r="M426" s="140" t="s">
        <x:v>544</x:v>
      </x:c>
      <x:c r="N426" s="140" t="s">
        <x:v>544</x:v>
      </x:c>
      <x:c r="O426" s="138" t="s">
        <x:v>544</x:v>
      </x:c>
      <x:c r="P426" s="140" t="s">
        <x:v>544</x:v>
      </x:c>
      <x:c r="Q426" s="138" t="s">
        <x:v>544</x:v>
      </x:c>
      <x:c r="R426" s="140" t="s">
        <x:v>544</x:v>
      </x:c>
      <x:c r="S426" s="140" t="s">
        <x:v>544</x:v>
      </x:c>
      <x:c r="T426" s="140" t="s">
        <x:v>544</x:v>
      </x:c>
      <x:c r="U426" s="140" t="s">
        <x:v>544</x:v>
      </x:c>
      <x:c r="V426" s="140" t="s">
        <x:v>544</x:v>
      </x:c>
      <x:c r="W426" s="140" t="s">
        <x:v>544</x:v>
      </x:c>
      <x:c r="X426" s="140" t="s">
        <x:v>544</x:v>
      </x:c>
      <x:c r="Y426" s="140" t="s">
        <x:v>544</x:v>
      </x:c>
      <x:c r="Z426" s="140" t="s">
        <x:v>544</x:v>
      </x:c>
      <x:c r="AA426" s="141" t="s">
        <x:v>544</x:v>
      </x:c>
      <x:c r="AB426" s="140" t="s">
        <x:v>544</x:v>
      </x:c>
      <x:c r="AC426" s="140" t="s">
        <x:v>544</x:v>
      </x:c>
      <x:c r="AD426" s="140" t="s">
        <x:v>544</x:v>
      </x:c>
      <x:c r="AE426" s="140" t="s">
        <x:v>544</x:v>
      </x:c>
      <x:c r="AF426" s="140" t="s">
        <x:v>544</x:v>
      </x:c>
      <x:c r="AG426" s="140" t="s">
        <x:v>544</x:v>
      </x:c>
      <x:c r="AH426" s="140" t="s">
        <x:v>544</x:v>
      </x:c>
      <x:c r="AI426" s="140" t="s">
        <x:v>544</x:v>
      </x:c>
      <x:c r="AJ426" s="140" t="s">
        <x:v>544</x:v>
      </x:c>
      <x:c r="AK426" s="140" t="s">
        <x:v>544</x:v>
      </x:c>
      <x:c r="AL426" s="140" t="s">
        <x:v>544</x:v>
      </x:c>
      <x:c r="AM426" s="138" t="s">
        <x:v>544</x:v>
      </x:c>
      <x:c r="AN426" s="140" t="s">
        <x:v>544</x:v>
      </x:c>
      <x:c r="AO426" s="140" t="s">
        <x:v>544</x:v>
      </x:c>
      <x:c r="AP426" s="140" t="s">
        <x:v>544</x:v>
      </x:c>
      <x:c r="AQ426" s="140" t="s">
        <x:v>544</x:v>
      </x:c>
      <x:c r="AR426" s="140" t="s">
        <x:v>544</x:v>
      </x:c>
      <x:c r="AS426" s="140" t="s">
        <x:v>544</x:v>
      </x:c>
      <x:c r="AT426" s="140" t="s">
        <x:v>544</x:v>
      </x:c>
      <x:c r="AU426" s="140" t="s">
        <x:v>544</x:v>
      </x:c>
      <x:c r="AV426" s="140" t="s">
        <x:v>544</x:v>
      </x:c>
      <x:c r="AW426" s="141" t="s">
        <x:v>544</x:v>
      </x:c>
      <x:c r="AX426" s="140" t="s">
        <x:v>544</x:v>
      </x:c>
      <x:c r="AY426" s="140" t="s">
        <x:v>544</x:v>
      </x:c>
      <x:c r="AZ426" s="140" t="s">
        <x:v>544</x:v>
      </x:c>
      <x:c r="BA426" s="140" t="s">
        <x:v>544</x:v>
      </x:c>
      <x:c r="BB426" s="140" t="s">
        <x:v>544</x:v>
      </x:c>
      <x:c r="BC426" s="140" t="s">
        <x:v>544</x:v>
      </x:c>
      <x:c r="BD426" s="140" t="s">
        <x:v>544</x:v>
      </x:c>
      <x:c r="BE426" s="140" t="s">
        <x:v>544</x:v>
      </x:c>
      <x:c r="BF426" s="140" t="s">
        <x:v>544</x:v>
      </x:c>
      <x:c r="BG426" s="140" t="s">
        <x:v>544</x:v>
      </x:c>
      <x:c r="BH426" s="140" t="s">
        <x:v>544</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544</x:v>
      </x:c>
      <x:c r="E427" s="139" t="s">
        <x:v>544</x:v>
      </x:c>
      <x:c r="F427" s="250" t="s">
        <x:f t="shared" si="75"/>
        <x:v>545</x:v>
      </x:c>
      <x:c r="G427" s="140">
        <x:v>0.450</x:v>
      </x:c>
      <x:c r="H427" s="140" t="s">
        <x:v>544</x:v>
      </x:c>
      <x:c r="I427" s="140" t="s">
        <x:v>544</x:v>
      </x:c>
      <x:c r="J427" s="140" t="s">
        <x:v>544</x:v>
      </x:c>
      <x:c r="K427" s="141" t="s">
        <x:v>544</x:v>
      </x:c>
      <x:c r="L427" s="140" t="s">
        <x:v>544</x:v>
      </x:c>
      <x:c r="M427" s="140" t="s">
        <x:v>544</x:v>
      </x:c>
      <x:c r="N427" s="140" t="s">
        <x:v>544</x:v>
      </x:c>
      <x:c r="O427" s="138" t="s">
        <x:v>544</x:v>
      </x:c>
      <x:c r="P427" s="140" t="s">
        <x:v>544</x:v>
      </x:c>
      <x:c r="Q427" s="138" t="s">
        <x:v>544</x:v>
      </x:c>
      <x:c r="R427" s="140" t="s">
        <x:v>544</x:v>
      </x:c>
      <x:c r="S427" s="140" t="s">
        <x:v>544</x:v>
      </x:c>
      <x:c r="T427" s="140" t="s">
        <x:v>544</x:v>
      </x:c>
      <x:c r="U427" s="140" t="s">
        <x:v>544</x:v>
      </x:c>
      <x:c r="V427" s="140" t="s">
        <x:v>544</x:v>
      </x:c>
      <x:c r="W427" s="140" t="s">
        <x:v>544</x:v>
      </x:c>
      <x:c r="X427" s="140" t="s">
        <x:v>544</x:v>
      </x:c>
      <x:c r="Y427" s="140" t="s">
        <x:v>544</x:v>
      </x:c>
      <x:c r="Z427" s="140" t="s">
        <x:v>544</x:v>
      </x:c>
      <x:c r="AA427" s="141" t="s">
        <x:v>544</x:v>
      </x:c>
      <x:c r="AB427" s="140" t="s">
        <x:v>544</x:v>
      </x:c>
      <x:c r="AC427" s="140" t="s">
        <x:v>544</x:v>
      </x:c>
      <x:c r="AD427" s="140" t="s">
        <x:v>544</x:v>
      </x:c>
      <x:c r="AE427" s="140" t="s">
        <x:v>544</x:v>
      </x:c>
      <x:c r="AF427" s="140" t="s">
        <x:v>544</x:v>
      </x:c>
      <x:c r="AG427" s="140" t="s">
        <x:v>544</x:v>
      </x:c>
      <x:c r="AH427" s="140" t="s">
        <x:v>544</x:v>
      </x:c>
      <x:c r="AI427" s="140" t="s">
        <x:v>544</x:v>
      </x:c>
      <x:c r="AJ427" s="140" t="s">
        <x:v>544</x:v>
      </x:c>
      <x:c r="AK427" s="140" t="s">
        <x:v>544</x:v>
      </x:c>
      <x:c r="AL427" s="140" t="s">
        <x:v>544</x:v>
      </x:c>
      <x:c r="AM427" s="138" t="s">
        <x:v>544</x:v>
      </x:c>
      <x:c r="AN427" s="140" t="s">
        <x:v>544</x:v>
      </x:c>
      <x:c r="AO427" s="140" t="s">
        <x:v>544</x:v>
      </x:c>
      <x:c r="AP427" s="140" t="s">
        <x:v>544</x:v>
      </x:c>
      <x:c r="AQ427" s="140" t="s">
        <x:v>544</x:v>
      </x:c>
      <x:c r="AR427" s="140" t="s">
        <x:v>544</x:v>
      </x:c>
      <x:c r="AS427" s="140" t="s">
        <x:v>544</x:v>
      </x:c>
      <x:c r="AT427" s="140" t="s">
        <x:v>544</x:v>
      </x:c>
      <x:c r="AU427" s="140" t="s">
        <x:v>544</x:v>
      </x:c>
      <x:c r="AV427" s="140" t="s">
        <x:v>544</x:v>
      </x:c>
      <x:c r="AW427" s="141" t="s">
        <x:v>544</x:v>
      </x:c>
      <x:c r="AX427" s="140" t="s">
        <x:v>544</x:v>
      </x:c>
      <x:c r="AY427" s="140" t="s">
        <x:v>544</x:v>
      </x:c>
      <x:c r="AZ427" s="140" t="s">
        <x:v>544</x:v>
      </x:c>
      <x:c r="BA427" s="140" t="s">
        <x:v>544</x:v>
      </x:c>
      <x:c r="BB427" s="140" t="s">
        <x:v>544</x:v>
      </x:c>
      <x:c r="BC427" s="140" t="s">
        <x:v>544</x:v>
      </x:c>
      <x:c r="BD427" s="140" t="s">
        <x:v>544</x:v>
      </x:c>
      <x:c r="BE427" s="140" t="s">
        <x:v>544</x:v>
      </x:c>
      <x:c r="BF427" s="140" t="s">
        <x:v>544</x:v>
      </x:c>
      <x:c r="BG427" s="140" t="s">
        <x:v>544</x:v>
      </x:c>
      <x:c r="BH427" s="140" t="s">
        <x:v>544</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0.570</x:v>
      </x:c>
      <x:c r="E428" s="143">
        <x:v>360</x:v>
      </x:c>
      <x:c r="F428" s="245" t="s">
        <x:f t="shared" si="75"/>
        <x:v>545</x:v>
      </x:c>
      <x:c r="G428" s="144">
        <x:v>0.600</x:v>
      </x:c>
      <x:c r="H428" s="144">
        <x:v>0.878</x:v>
      </x:c>
      <x:c r="I428" s="144">
        <x:v>0.122</x:v>
      </x:c>
      <x:c r="J428" s="144">
        <x:v>0.023</x:v>
      </x:c>
      <x:c r="K428" s="145">
        <x:v>0.015</x:v>
      </x:c>
      <x:c r="L428" s="144">
        <x:v>0.603</x:v>
      </x:c>
      <x:c r="M428" s="144">
        <x:v>-0.033</x:v>
      </x:c>
      <x:c r="N428" s="144">
        <x:v>0.127</x:v>
      </x:c>
      <x:c r="O428" s="142">
        <x:v>0.931</x:v>
      </x:c>
      <x:c r="P428" s="144">
        <x:v>0.069</x:v>
      </x:c>
      <x:c r="Q428" s="142">
        <x:v>0.492</x:v>
      </x:c>
      <x:c r="R428" s="144">
        <x:v>0.511</x:v>
      </x:c>
      <x:c r="S428" s="144">
        <x:v>0.518</x:v>
      </x:c>
      <x:c r="T428" s="144">
        <x:v>0.523</x:v>
      </x:c>
      <x:c r="U428" s="144">
        <x:v>0.527</x:v>
      </x:c>
      <x:c r="V428" s="144">
        <x:v>0.530</x:v>
      </x:c>
      <x:c r="W428" s="144">
        <x:v>0.532</x:v>
      </x:c>
      <x:c r="X428" s="144">
        <x:v>0.534</x:v>
      </x:c>
      <x:c r="Y428" s="144">
        <x:v>0.536</x:v>
      </x:c>
      <x:c r="Z428" s="144">
        <x:v>0.538</x:v>
      </x:c>
      <x:c r="AA428" s="145">
        <x:v>0.540</x:v>
      </x:c>
      <x:c r="AB428" s="144">
        <x:v>0.646</x:v>
      </x:c>
      <x:c r="AC428" s="144">
        <x:v>0.628</x:v>
      </x:c>
      <x:c r="AD428" s="144">
        <x:v>0.620</x:v>
      </x:c>
      <x:c r="AE428" s="144">
        <x:v>0.616</x:v>
      </x:c>
      <x:c r="AF428" s="144">
        <x:v>0.612</x:v>
      </x:c>
      <x:c r="AG428" s="144">
        <x:v>0.610</x:v>
      </x:c>
      <x:c r="AH428" s="144">
        <x:v>0.607</x:v>
      </x:c>
      <x:c r="AI428" s="144">
        <x:v>0.605</x:v>
      </x:c>
      <x:c r="AJ428" s="144">
        <x:v>0.603</x:v>
      </x:c>
      <x:c r="AK428" s="144">
        <x:v>0.601</x:v>
      </x:c>
      <x:c r="AL428" s="144">
        <x:v>0.600</x:v>
      </x:c>
      <x:c r="AM428" s="142">
        <x:v>-0.100</x:v>
      </x:c>
      <x:c r="AN428" s="144">
        <x:v>-0.084</x:v>
      </x:c>
      <x:c r="AO428" s="144">
        <x:v>-0.078</x:v>
      </x:c>
      <x:c r="AP428" s="144">
        <x:v>-0.074</x:v>
      </x:c>
      <x:c r="AQ428" s="144">
        <x:v>-0.071</x:v>
      </x:c>
      <x:c r="AR428" s="144">
        <x:v>-0.068</x:v>
      </x:c>
      <x:c r="AS428" s="144">
        <x:v>-0.066</x:v>
      </x:c>
      <x:c r="AT428" s="144">
        <x:v>-0.064</x:v>
      </x:c>
      <x:c r="AU428" s="144">
        <x:v>-0.062</x:v>
      </x:c>
      <x:c r="AV428" s="144">
        <x:v>-0.061</x:v>
      </x:c>
      <x:c r="AW428" s="145">
        <x:v>-0.059</x:v>
      </x:c>
      <x:c r="AX428" s="144">
        <x:v>0.033</x:v>
      </x:c>
      <x:c r="AY428" s="144">
        <x:v>0.017</x:v>
      </x:c>
      <x:c r="AZ428" s="144">
        <x:v>0.011</x:v>
      </x:c>
      <x:c r="BA428" s="144">
        <x:v>0.007</x:v>
      </x:c>
      <x:c r="BB428" s="144">
        <x:v>0.004</x:v>
      </x:c>
      <x:c r="BC428" s="144">
        <x:v>0.001</x:v>
      </x:c>
      <x:c r="BD428" s="144">
        <x:v>-0.001</x:v>
      </x:c>
      <x:c r="BE428" s="144">
        <x:v>-0.003</x:v>
      </x:c>
      <x:c r="BF428" s="144">
        <x:v>-0.005</x:v>
      </x:c>
      <x:c r="BG428" s="144">
        <x:v>-0.006</x:v>
      </x:c>
      <x:c r="BH428" s="144">
        <x:v>-0.008</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0.623</x:v>
      </x:c>
      <x:c r="E429" s="139">
        <x:v>770</x:v>
      </x:c>
      <x:c r="F429" s="250" t="s">
        <x:f t="shared" si="75"/>
        <x:v>545</x:v>
      </x:c>
      <x:c r="G429" s="140">
        <x:v>0.600</x:v>
      </x:c>
      <x:c r="H429" s="140">
        <x:v>0.099</x:v>
      </x:c>
      <x:c r="I429" s="140">
        <x:v>0.901</x:v>
      </x:c>
      <x:c r="J429" s="140">
        <x:v>0.029</x:v>
      </x:c>
      <x:c r="K429" s="141">
        <x:v>0.008</x:v>
      </x:c>
      <x:c r="L429" s="140">
        <x:v>0.627</x:v>
      </x:c>
      <x:c r="M429" s="140">
        <x:v>-0.004</x:v>
      </x:c>
      <x:c r="N429" s="140">
        <x:v>0.110</x:v>
      </x:c>
      <x:c r="O429" s="138">
        <x:v>0.603</x:v>
      </x:c>
      <x:c r="P429" s="140">
        <x:v>0.397</x:v>
      </x:c>
      <x:c r="Q429" s="138">
        <x:v>0.570</x:v>
      </x:c>
      <x:c r="R429" s="140">
        <x:v>0.583</x:v>
      </x:c>
      <x:c r="S429" s="140">
        <x:v>0.588</x:v>
      </x:c>
      <x:c r="T429" s="140">
        <x:v>0.591</x:v>
      </x:c>
      <x:c r="U429" s="140">
        <x:v>0.594</x:v>
      </x:c>
      <x:c r="V429" s="140">
        <x:v>0.596</x:v>
      </x:c>
      <x:c r="W429" s="140">
        <x:v>0.597</x:v>
      </x:c>
      <x:c r="X429" s="140">
        <x:v>0.599</x:v>
      </x:c>
      <x:c r="Y429" s="140">
        <x:v>0.600</x:v>
      </x:c>
      <x:c r="Z429" s="140">
        <x:v>0.601</x:v>
      </x:c>
      <x:c r="AA429" s="141">
        <x:v>0.602</x:v>
      </x:c>
      <x:c r="AB429" s="140">
        <x:v>0.673</x:v>
      </x:c>
      <x:c r="AC429" s="140">
        <x:v>0.661</x:v>
      </x:c>
      <x:c r="AD429" s="140">
        <x:v>0.656</x:v>
      </x:c>
      <x:c r="AE429" s="140">
        <x:v>0.653</x:v>
      </x:c>
      <x:c r="AF429" s="140">
        <x:v>0.651</x:v>
      </x:c>
      <x:c r="AG429" s="140">
        <x:v>0.649</x:v>
      </x:c>
      <x:c r="AH429" s="140">
        <x:v>0.647</x:v>
      </x:c>
      <x:c r="AI429" s="140">
        <x:v>0.646</x:v>
      </x:c>
      <x:c r="AJ429" s="140">
        <x:v>0.645</x:v>
      </x:c>
      <x:c r="AK429" s="140">
        <x:v>0.644</x:v>
      </x:c>
      <x:c r="AL429" s="140">
        <x:v>0.643</x:v>
      </x:c>
      <x:c r="AM429" s="138">
        <x:v>-0.049</x:v>
      </x:c>
      <x:c r="AN429" s="140">
        <x:v>-0.038</x:v>
      </x:c>
      <x:c r="AO429" s="140">
        <x:v>-0.034</x:v>
      </x:c>
      <x:c r="AP429" s="140">
        <x:v>-0.031</x:v>
      </x:c>
      <x:c r="AQ429" s="140">
        <x:v>-0.029</x:v>
      </x:c>
      <x:c r="AR429" s="140">
        <x:v>-0.027</x:v>
      </x:c>
      <x:c r="AS429" s="140">
        <x:v>-0.026</x:v>
      </x:c>
      <x:c r="AT429" s="140">
        <x:v>-0.025</x:v>
      </x:c>
      <x:c r="AU429" s="140">
        <x:v>-0.024</x:v>
      </x:c>
      <x:c r="AV429" s="140">
        <x:v>-0.023</x:v>
      </x:c>
      <x:c r="AW429" s="141">
        <x:v>-0.022</x:v>
      </x:c>
      <x:c r="AX429" s="140">
        <x:v>0.041</x:v>
      </x:c>
      <x:c r="AY429" s="140">
        <x:v>0.030</x:v>
      </x:c>
      <x:c r="AZ429" s="140">
        <x:v>0.026</x:v>
      </x:c>
      <x:c r="BA429" s="140">
        <x:v>0.023</x:v>
      </x:c>
      <x:c r="BB429" s="140">
        <x:v>0.021</x:v>
      </x:c>
      <x:c r="BC429" s="140">
        <x:v>0.019</x:v>
      </x:c>
      <x:c r="BD429" s="140">
        <x:v>0.018</x:v>
      </x:c>
      <x:c r="BE429" s="140">
        <x:v>0.017</x:v>
      </x:c>
      <x:c r="BF429" s="140">
        <x:v>0.016</x:v>
      </x:c>
      <x:c r="BG429" s="140">
        <x:v>0.015</x:v>
      </x:c>
      <x:c r="BH429" s="140">
        <x:v>0.014</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0.676</x:v>
      </x:c>
      <x:c r="E430" s="139">
        <x:v>960</x:v>
      </x:c>
      <x:c r="F430" s="250" t="s">
        <x:f t="shared" si="75"/>
        <x:v>545</x:v>
      </x:c>
      <x:c r="G430" s="140">
        <x:v>0.600</x:v>
      </x:c>
      <x:c r="H430" s="140">
        <x:v>0.000</x:v>
      </x:c>
      <x:c r="I430" s="140">
        <x:v>1.000</x:v>
      </x:c>
      <x:c r="J430" s="140">
        <x:v>0.028</x:v>
      </x:c>
      <x:c r="K430" s="141">
        <x:v>0.016</x:v>
      </x:c>
      <x:c r="L430" s="140">
        <x:v>0.684</x:v>
      </x:c>
      <x:c r="M430" s="140">
        <x:v>-0.009</x:v>
      </x:c>
      <x:c r="N430" s="140">
        <x:v>0.128</x:v>
      </x:c>
      <x:c r="O430" s="138">
        <x:v>0.753</x:v>
      </x:c>
      <x:c r="P430" s="140">
        <x:v>0.247</x:v>
      </x:c>
      <x:c r="Q430" s="138">
        <x:v>0.630</x:v>
      </x:c>
      <x:c r="R430" s="140">
        <x:v>0.641</x:v>
      </x:c>
      <x:c r="S430" s="140">
        <x:v>0.645</x:v>
      </x:c>
      <x:c r="T430" s="140">
        <x:v>0.648</x:v>
      </x:c>
      <x:c r="U430" s="140">
        <x:v>0.650</x:v>
      </x:c>
      <x:c r="V430" s="140">
        <x:v>0.652</x:v>
      </x:c>
      <x:c r="W430" s="140">
        <x:v>0.653</x:v>
      </x:c>
      <x:c r="X430" s="140">
        <x:v>0.655</x:v>
      </x:c>
      <x:c r="Y430" s="140">
        <x:v>0.656</x:v>
      </x:c>
      <x:c r="Z430" s="140">
        <x:v>0.657</x:v>
      </x:c>
      <x:c r="AA430" s="141">
        <x:v>0.658</x:v>
      </x:c>
      <x:c r="AB430" s="140">
        <x:v>0.719</x:v>
      </x:c>
      <x:c r="AC430" s="140">
        <x:v>0.709</x:v>
      </x:c>
      <x:c r="AD430" s="140">
        <x:v>0.705</x:v>
      </x:c>
      <x:c r="AE430" s="140">
        <x:v>0.702</x:v>
      </x:c>
      <x:c r="AF430" s="140">
        <x:v>0.700</x:v>
      </x:c>
      <x:c r="AG430" s="140">
        <x:v>0.698</x:v>
      </x:c>
      <x:c r="AH430" s="140">
        <x:v>0.697</x:v>
      </x:c>
      <x:c r="AI430" s="140">
        <x:v>0.696</x:v>
      </x:c>
      <x:c r="AJ430" s="140">
        <x:v>0.695</x:v>
      </x:c>
      <x:c r="AK430" s="140">
        <x:v>0.694</x:v>
      </x:c>
      <x:c r="AL430" s="140">
        <x:v>0.693</x:v>
      </x:c>
      <x:c r="AM430" s="138">
        <x:v>-0.048</x:v>
      </x:c>
      <x:c r="AN430" s="140">
        <x:v>-0.038</x:v>
      </x:c>
      <x:c r="AO430" s="140">
        <x:v>-0.034</x:v>
      </x:c>
      <x:c r="AP430" s="140">
        <x:v>-0.032</x:v>
      </x:c>
      <x:c r="AQ430" s="140">
        <x:v>-0.030</x:v>
      </x:c>
      <x:c r="AR430" s="140">
        <x:v>-0.029</x:v>
      </x:c>
      <x:c r="AS430" s="140">
        <x:v>-0.028</x:v>
      </x:c>
      <x:c r="AT430" s="140">
        <x:v>-0.027</x:v>
      </x:c>
      <x:c r="AU430" s="140">
        <x:v>-0.026</x:v>
      </x:c>
      <x:c r="AV430" s="140">
        <x:v>-0.025</x:v>
      </x:c>
      <x:c r="AW430" s="141">
        <x:v>-0.024</x:v>
      </x:c>
      <x:c r="AX430" s="140">
        <x:v>0.030</x:v>
      </x:c>
      <x:c r="AY430" s="140">
        <x:v>0.020</x:v>
      </x:c>
      <x:c r="AZ430" s="140">
        <x:v>0.017</x:v>
      </x:c>
      <x:c r="BA430" s="140">
        <x:v>0.014</x:v>
      </x:c>
      <x:c r="BB430" s="140">
        <x:v>0.013</x:v>
      </x:c>
      <x:c r="BC430" s="140">
        <x:v>0.011</x:v>
      </x:c>
      <x:c r="BD430" s="140">
        <x:v>0.010</x:v>
      </x:c>
      <x:c r="BE430" s="140">
        <x:v>0.009</x:v>
      </x:c>
      <x:c r="BF430" s="140">
        <x:v>0.008</x:v>
      </x:c>
      <x:c r="BG430" s="140">
        <x:v>0.007</x:v>
      </x:c>
      <x:c r="BH430" s="140">
        <x:v>0.006</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544</x:v>
      </x:c>
      <x:c r="E440" s="143" t="s">
        <x:v>544</x:v>
      </x:c>
      <x:c r="F440" s="245" t="s">
        <x:f t="shared" si="75"/>
        <x:v>545</x:v>
      </x:c>
      <x:c r="G440" s="144">
        <x:v>0.700</x:v>
      </x:c>
      <x:c r="H440" s="144" t="s">
        <x:v>544</x:v>
      </x:c>
      <x:c r="I440" s="144" t="s">
        <x:v>544</x:v>
      </x:c>
      <x:c r="J440" s="144" t="s">
        <x:v>544</x:v>
      </x:c>
      <x:c r="K440" s="145" t="s">
        <x:v>544</x:v>
      </x:c>
      <x:c r="L440" s="305" t="s">
        <x:f t="shared" si="76"/>
        <x:v>545</x:v>
      </x:c>
      <x:c r="M440" s="305" t="s">
        <x:f t="shared" si="76"/>
        <x:v>545</x:v>
      </x:c>
      <x:c r="N440" s="305" t="s">
        <x:f t="shared" si="76"/>
        <x:v>545</x:v>
      </x:c>
      <x:c r="O440" s="306" t="s">
        <x:f t="shared" si="76"/>
        <x:v>545</x:v>
      </x:c>
      <x:c r="P440" s="305" t="s">
        <x:f t="shared" si="76"/>
        <x:v>545</x:v>
      </x:c>
      <x:c r="Q440" s="142" t="s">
        <x:v>544</x:v>
      </x:c>
      <x:c r="R440" s="144" t="s">
        <x:v>544</x:v>
      </x:c>
      <x:c r="S440" s="144" t="s">
        <x:v>544</x:v>
      </x:c>
      <x:c r="T440" s="144" t="s">
        <x:v>544</x:v>
      </x:c>
      <x:c r="U440" s="144" t="s">
        <x:v>544</x:v>
      </x:c>
      <x:c r="V440" s="144" t="s">
        <x:v>544</x:v>
      </x:c>
      <x:c r="W440" s="144" t="s">
        <x:v>544</x:v>
      </x:c>
      <x:c r="X440" s="144" t="s">
        <x:v>544</x:v>
      </x:c>
      <x:c r="Y440" s="144" t="s">
        <x:v>544</x:v>
      </x:c>
      <x:c r="Z440" s="144" t="s">
        <x:v>544</x:v>
      </x:c>
      <x:c r="AA440" s="145" t="s">
        <x:v>544</x:v>
      </x:c>
      <x:c r="AB440" s="144" t="s">
        <x:v>544</x:v>
      </x:c>
      <x:c r="AC440" s="144" t="s">
        <x:v>544</x:v>
      </x:c>
      <x:c r="AD440" s="144" t="s">
        <x:v>544</x:v>
      </x:c>
      <x:c r="AE440" s="144" t="s">
        <x:v>544</x:v>
      </x:c>
      <x:c r="AF440" s="144" t="s">
        <x:v>544</x:v>
      </x:c>
      <x:c r="AG440" s="144" t="s">
        <x:v>544</x:v>
      </x:c>
      <x:c r="AH440" s="144" t="s">
        <x:v>544</x:v>
      </x:c>
      <x:c r="AI440" s="144" t="s">
        <x:v>544</x:v>
      </x:c>
      <x:c r="AJ440" s="144" t="s">
        <x:v>544</x:v>
      </x:c>
      <x:c r="AK440" s="144" t="s">
        <x:v>544</x:v>
      </x:c>
      <x:c r="AL440" s="144" t="s">
        <x:v>544</x:v>
      </x:c>
      <x:c r="AM440" s="244" t="s">
        <x:f t="shared" si="77"/>
        <x:v>545</x:v>
      </x:c>
      <x:c r="AN440" s="245" t="s">
        <x:f t="shared" si="77"/>
        <x:v>545</x:v>
      </x:c>
      <x:c r="AO440" s="245" t="s">
        <x:f t="shared" si="77"/>
        <x:v>545</x:v>
      </x:c>
      <x:c r="AP440" s="245" t="s">
        <x:f t="shared" si="77"/>
        <x:v>545</x:v>
      </x:c>
      <x:c r="AQ440" s="245" t="s">
        <x:f t="shared" si="77"/>
        <x:v>545</x:v>
      </x:c>
      <x:c r="AR440" s="245" t="s">
        <x:f t="shared" si="77"/>
        <x:v>545</x:v>
      </x:c>
      <x:c r="AS440" s="245" t="s">
        <x:f t="shared" si="77"/>
        <x:v>545</x:v>
      </x:c>
      <x:c r="AT440" s="245" t="s">
        <x:f t="shared" si="77"/>
        <x:v>545</x:v>
      </x:c>
      <x:c r="AU440" s="245" t="s">
        <x:f t="shared" si="77"/>
        <x:v>545</x:v>
      </x:c>
      <x:c r="AV440" s="245" t="s">
        <x:f t="shared" si="77"/>
        <x:v>545</x:v>
      </x:c>
      <x:c r="AW440" s="246" t="s">
        <x:f t="shared" si="78"/>
        <x:v>545</x:v>
      </x:c>
      <x:c r="AX440" s="245" t="s">
        <x:f t="shared" si="78"/>
        <x:v>545</x:v>
      </x:c>
      <x:c r="AY440" s="245" t="s">
        <x:f t="shared" si="78"/>
        <x:v>545</x:v>
      </x:c>
      <x:c r="AZ440" s="245" t="s">
        <x:f t="shared" si="78"/>
        <x:v>545</x:v>
      </x:c>
      <x:c r="BA440" s="245" t="s">
        <x:f t="shared" si="78"/>
        <x:v>545</x:v>
      </x:c>
      <x:c r="BB440" s="245" t="s">
        <x:f t="shared" si="78"/>
        <x:v>545</x:v>
      </x:c>
      <x:c r="BC440" s="245" t="s">
        <x:f t="shared" si="78"/>
        <x:v>545</x:v>
      </x:c>
      <x:c r="BD440" s="245" t="s">
        <x:f t="shared" si="78"/>
        <x:v>545</x:v>
      </x:c>
      <x:c r="BE440" s="245" t="s">
        <x:f t="shared" si="78"/>
        <x:v>545</x:v>
      </x:c>
      <x:c r="BF440" s="245" t="s">
        <x:f t="shared" si="78"/>
        <x:v>545</x:v>
      </x:c>
      <x:c r="BG440" s="245" t="s">
        <x:f t="shared" si="78"/>
        <x:v>545</x:v>
      </x:c>
      <x:c r="BH440" s="245" t="s">
        <x:f t="shared" si="78"/>
        <x:v>545</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544</x:v>
      </x:c>
      <x:c r="E441" s="139" t="s">
        <x:v>544</x:v>
      </x:c>
      <x:c r="F441" s="250" t="s">
        <x:f t="shared" si="75"/>
        <x:v>545</x:v>
      </x:c>
      <x:c r="G441" s="140">
        <x:v>0.700</x:v>
      </x:c>
      <x:c r="H441" s="140" t="s">
        <x:v>544</x:v>
      </x:c>
      <x:c r="I441" s="140" t="s">
        <x:v>544</x:v>
      </x:c>
      <x:c r="J441" s="140" t="s">
        <x:v>544</x:v>
      </x:c>
      <x:c r="K441" s="141" t="s">
        <x:v>544</x:v>
      </x:c>
      <x:c r="L441" s="303" t="s">
        <x:f t="shared" si="76"/>
        <x:v>545</x:v>
      </x:c>
      <x:c r="M441" s="303" t="s">
        <x:f t="shared" si="76"/>
        <x:v>545</x:v>
      </x:c>
      <x:c r="N441" s="303" t="s">
        <x:f t="shared" si="76"/>
        <x:v>545</x:v>
      </x:c>
      <x:c r="O441" s="302" t="s">
        <x:f t="shared" si="76"/>
        <x:v>545</x:v>
      </x:c>
      <x:c r="P441" s="303" t="s">
        <x:f t="shared" si="76"/>
        <x:v>545</x:v>
      </x:c>
      <x:c r="Q441" s="138" t="s">
        <x:v>544</x:v>
      </x:c>
      <x:c r="R441" s="140" t="s">
        <x:v>544</x:v>
      </x:c>
      <x:c r="S441" s="140" t="s">
        <x:v>544</x:v>
      </x:c>
      <x:c r="T441" s="140" t="s">
        <x:v>544</x:v>
      </x:c>
      <x:c r="U441" s="140" t="s">
        <x:v>544</x:v>
      </x:c>
      <x:c r="V441" s="140" t="s">
        <x:v>544</x:v>
      </x:c>
      <x:c r="W441" s="140" t="s">
        <x:v>544</x:v>
      </x:c>
      <x:c r="X441" s="140" t="s">
        <x:v>544</x:v>
      </x:c>
      <x:c r="Y441" s="140" t="s">
        <x:v>544</x:v>
      </x:c>
      <x:c r="Z441" s="140" t="s">
        <x:v>544</x:v>
      </x:c>
      <x:c r="AA441" s="141" t="s">
        <x:v>544</x:v>
      </x:c>
      <x:c r="AB441" s="140" t="s">
        <x:v>544</x:v>
      </x:c>
      <x:c r="AC441" s="140" t="s">
        <x:v>544</x:v>
      </x:c>
      <x:c r="AD441" s="140" t="s">
        <x:v>544</x:v>
      </x:c>
      <x:c r="AE441" s="140" t="s">
        <x:v>544</x:v>
      </x:c>
      <x:c r="AF441" s="140" t="s">
        <x:v>544</x:v>
      </x:c>
      <x:c r="AG441" s="140" t="s">
        <x:v>544</x:v>
      </x:c>
      <x:c r="AH441" s="140" t="s">
        <x:v>544</x:v>
      </x:c>
      <x:c r="AI441" s="140" t="s">
        <x:v>544</x:v>
      </x:c>
      <x:c r="AJ441" s="140" t="s">
        <x:v>544</x:v>
      </x:c>
      <x:c r="AK441" s="140" t="s">
        <x:v>544</x:v>
      </x:c>
      <x:c r="AL441" s="140" t="s">
        <x:v>544</x:v>
      </x:c>
      <x:c r="AM441" s="251" t="s">
        <x:f t="shared" si="77"/>
        <x:v>545</x:v>
      </x:c>
      <x:c r="AN441" s="250" t="s">
        <x:f t="shared" si="77"/>
        <x:v>545</x:v>
      </x:c>
      <x:c r="AO441" s="250" t="s">
        <x:f t="shared" si="77"/>
        <x:v>545</x:v>
      </x:c>
      <x:c r="AP441" s="250" t="s">
        <x:f t="shared" si="77"/>
        <x:v>545</x:v>
      </x:c>
      <x:c r="AQ441" s="250" t="s">
        <x:f t="shared" si="77"/>
        <x:v>545</x:v>
      </x:c>
      <x:c r="AR441" s="250" t="s">
        <x:f t="shared" si="77"/>
        <x:v>545</x:v>
      </x:c>
      <x:c r="AS441" s="250" t="s">
        <x:f t="shared" si="77"/>
        <x:v>545</x:v>
      </x:c>
      <x:c r="AT441" s="250" t="s">
        <x:f t="shared" si="77"/>
        <x:v>545</x:v>
      </x:c>
      <x:c r="AU441" s="250" t="s">
        <x:f t="shared" si="77"/>
        <x:v>545</x:v>
      </x:c>
      <x:c r="AV441" s="250" t="s">
        <x:f t="shared" si="77"/>
        <x:v>545</x:v>
      </x:c>
      <x:c r="AW441" s="273" t="s">
        <x:f t="shared" si="78"/>
        <x:v>545</x:v>
      </x:c>
      <x:c r="AX441" s="250" t="s">
        <x:f t="shared" si="78"/>
        <x:v>545</x:v>
      </x:c>
      <x:c r="AY441" s="250" t="s">
        <x:f t="shared" si="78"/>
        <x:v>545</x:v>
      </x:c>
      <x:c r="AZ441" s="250" t="s">
        <x:f t="shared" si="78"/>
        <x:v>545</x:v>
      </x:c>
      <x:c r="BA441" s="250" t="s">
        <x:f t="shared" si="78"/>
        <x:v>545</x:v>
      </x:c>
      <x:c r="BB441" s="250" t="s">
        <x:f t="shared" si="78"/>
        <x:v>545</x:v>
      </x:c>
      <x:c r="BC441" s="250" t="s">
        <x:f t="shared" si="78"/>
        <x:v>545</x:v>
      </x:c>
      <x:c r="BD441" s="250" t="s">
        <x:f t="shared" si="78"/>
        <x:v>545</x:v>
      </x:c>
      <x:c r="BE441" s="250" t="s">
        <x:f t="shared" si="78"/>
        <x:v>545</x:v>
      </x:c>
      <x:c r="BF441" s="250" t="s">
        <x:f t="shared" si="78"/>
        <x:v>545</x:v>
      </x:c>
      <x:c r="BG441" s="250" t="s">
        <x:f t="shared" si="78"/>
        <x:v>545</x:v>
      </x:c>
      <x:c r="BH441" s="250" t="s">
        <x:f t="shared" si="78"/>
        <x:v>545</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544</x:v>
      </x:c>
      <x:c r="E442" s="139" t="s">
        <x:v>544</x:v>
      </x:c>
      <x:c r="F442" s="250" t="s">
        <x:f t="shared" si="75"/>
        <x:v>545</x:v>
      </x:c>
      <x:c r="G442" s="140">
        <x:v>0.700</x:v>
      </x:c>
      <x:c r="H442" s="140" t="s">
        <x:v>544</x:v>
      </x:c>
      <x:c r="I442" s="140" t="s">
        <x:v>544</x:v>
      </x:c>
      <x:c r="J442" s="140" t="s">
        <x:v>544</x:v>
      </x:c>
      <x:c r="K442" s="141" t="s">
        <x:v>544</x:v>
      </x:c>
      <x:c r="L442" s="303" t="s">
        <x:f t="shared" si="76"/>
        <x:v>545</x:v>
      </x:c>
      <x:c r="M442" s="303" t="s">
        <x:f t="shared" si="76"/>
        <x:v>545</x:v>
      </x:c>
      <x:c r="N442" s="303" t="s">
        <x:f t="shared" si="76"/>
        <x:v>545</x:v>
      </x:c>
      <x:c r="O442" s="302" t="s">
        <x:f t="shared" si="76"/>
        <x:v>545</x:v>
      </x:c>
      <x:c r="P442" s="303" t="s">
        <x:f t="shared" si="76"/>
        <x:v>545</x:v>
      </x:c>
      <x:c r="Q442" s="138" t="s">
        <x:v>544</x:v>
      </x:c>
      <x:c r="R442" s="140" t="s">
        <x:v>544</x:v>
      </x:c>
      <x:c r="S442" s="140" t="s">
        <x:v>544</x:v>
      </x:c>
      <x:c r="T442" s="140" t="s">
        <x:v>544</x:v>
      </x:c>
      <x:c r="U442" s="140" t="s">
        <x:v>544</x:v>
      </x:c>
      <x:c r="V442" s="140" t="s">
        <x:v>544</x:v>
      </x:c>
      <x:c r="W442" s="140" t="s">
        <x:v>544</x:v>
      </x:c>
      <x:c r="X442" s="140" t="s">
        <x:v>544</x:v>
      </x:c>
      <x:c r="Y442" s="140" t="s">
        <x:v>544</x:v>
      </x:c>
      <x:c r="Z442" s="140" t="s">
        <x:v>544</x:v>
      </x:c>
      <x:c r="AA442" s="141" t="s">
        <x:v>544</x:v>
      </x:c>
      <x:c r="AB442" s="140" t="s">
        <x:v>544</x:v>
      </x:c>
      <x:c r="AC442" s="140" t="s">
        <x:v>544</x:v>
      </x:c>
      <x:c r="AD442" s="140" t="s">
        <x:v>544</x:v>
      </x:c>
      <x:c r="AE442" s="140" t="s">
        <x:v>544</x:v>
      </x:c>
      <x:c r="AF442" s="140" t="s">
        <x:v>544</x:v>
      </x:c>
      <x:c r="AG442" s="140" t="s">
        <x:v>544</x:v>
      </x:c>
      <x:c r="AH442" s="140" t="s">
        <x:v>544</x:v>
      </x:c>
      <x:c r="AI442" s="140" t="s">
        <x:v>544</x:v>
      </x:c>
      <x:c r="AJ442" s="140" t="s">
        <x:v>544</x:v>
      </x:c>
      <x:c r="AK442" s="140" t="s">
        <x:v>544</x:v>
      </x:c>
      <x:c r="AL442" s="140" t="s">
        <x:v>544</x:v>
      </x:c>
      <x:c r="AM442" s="251" t="s">
        <x:f t="shared" si="77"/>
        <x:v>545</x:v>
      </x:c>
      <x:c r="AN442" s="250" t="s">
        <x:f t="shared" si="77"/>
        <x:v>545</x:v>
      </x:c>
      <x:c r="AO442" s="250" t="s">
        <x:f t="shared" si="77"/>
        <x:v>545</x:v>
      </x:c>
      <x:c r="AP442" s="250" t="s">
        <x:f t="shared" si="77"/>
        <x:v>545</x:v>
      </x:c>
      <x:c r="AQ442" s="250" t="s">
        <x:f t="shared" si="77"/>
        <x:v>545</x:v>
      </x:c>
      <x:c r="AR442" s="250" t="s">
        <x:f t="shared" si="77"/>
        <x:v>545</x:v>
      </x:c>
      <x:c r="AS442" s="250" t="s">
        <x:f t="shared" si="77"/>
        <x:v>545</x:v>
      </x:c>
      <x:c r="AT442" s="250" t="s">
        <x:f t="shared" si="77"/>
        <x:v>545</x:v>
      </x:c>
      <x:c r="AU442" s="250" t="s">
        <x:f t="shared" si="77"/>
        <x:v>545</x:v>
      </x:c>
      <x:c r="AV442" s="250" t="s">
        <x:f t="shared" si="77"/>
        <x:v>545</x:v>
      </x:c>
      <x:c r="AW442" s="273" t="s">
        <x:f t="shared" si="78"/>
        <x:v>545</x:v>
      </x:c>
      <x:c r="AX442" s="250" t="s">
        <x:f t="shared" si="78"/>
        <x:v>545</x:v>
      </x:c>
      <x:c r="AY442" s="250" t="s">
        <x:f t="shared" si="78"/>
        <x:v>545</x:v>
      </x:c>
      <x:c r="AZ442" s="250" t="s">
        <x:f t="shared" si="78"/>
        <x:v>545</x:v>
      </x:c>
      <x:c r="BA442" s="250" t="s">
        <x:f t="shared" si="78"/>
        <x:v>545</x:v>
      </x:c>
      <x:c r="BB442" s="250" t="s">
        <x:f t="shared" si="78"/>
        <x:v>545</x:v>
      </x:c>
      <x:c r="BC442" s="250" t="s">
        <x:f t="shared" si="78"/>
        <x:v>545</x:v>
      </x:c>
      <x:c r="BD442" s="250" t="s">
        <x:f t="shared" si="78"/>
        <x:v>545</x:v>
      </x:c>
      <x:c r="BE442" s="250" t="s">
        <x:f t="shared" si="78"/>
        <x:v>545</x:v>
      </x:c>
      <x:c r="BF442" s="250" t="s">
        <x:f t="shared" si="78"/>
        <x:v>545</x:v>
      </x:c>
      <x:c r="BG442" s="250" t="s">
        <x:f t="shared" si="78"/>
        <x:v>545</x:v>
      </x:c>
      <x:c r="BH442" s="250" t="s">
        <x:f t="shared" si="78"/>
        <x:v>545</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549</x:v>
      </x:c>
      <x:c r="E11" s="162">
        <x:v>30</x:v>
      </x:c>
      <x:c r="F11" s="163">
        <x:v>0.600</x:v>
      </x:c>
      <x:c r="G11" s="163">
        <x:v>0.850</x:v>
      </x:c>
      <x:c r="H11" s="163" t="s">
        <x:v>549</x:v>
      </x:c>
      <x:c r="I11" s="163" t="s">
        <x:v>549</x:v>
      </x:c>
      <x:c r="J11" s="163" t="s">
        <x:v>548</x:v>
      </x:c>
      <x:c r="K11" s="164" t="s">
        <x:v>548</x:v>
      </x:c>
      <x:c r="L11" s="264" t="s">
        <x:f t="shared" ref="L11:P14" si="0">"[N/A]"</x:f>
        <x:v>545</x:v>
      </x:c>
      <x:c r="M11" s="264" t="s">
        <x:f t="shared" si="0"/>
        <x:v>545</x:v>
      </x:c>
      <x:c r="N11" s="265" t="s">
        <x:f t="shared" si="0"/>
        <x:v>545</x:v>
      </x:c>
      <x:c r="O11" s="263" t="s">
        <x:f t="shared" si="0"/>
        <x:v>545</x:v>
      </x:c>
      <x:c r="P11" s="265" t="s">
        <x:f t="shared" si="0"/>
        <x:v>545</x:v>
      </x:c>
      <x:c r="Q11" s="161" t="s">
        <x:v>549</x:v>
      </x:c>
      <x:c r="R11" s="163" t="s">
        <x:v>549</x:v>
      </x:c>
      <x:c r="S11" s="163" t="s">
        <x:v>549</x:v>
      </x:c>
      <x:c r="T11" s="163" t="s">
        <x:v>549</x:v>
      </x:c>
      <x:c r="U11" s="163" t="s">
        <x:v>549</x:v>
      </x:c>
      <x:c r="V11" s="163" t="s">
        <x:v>549</x:v>
      </x:c>
      <x:c r="W11" s="163" t="s">
        <x:v>549</x:v>
      </x:c>
      <x:c r="X11" s="163" t="s">
        <x:v>549</x:v>
      </x:c>
      <x:c r="Y11" s="163" t="s">
        <x:v>549</x:v>
      </x:c>
      <x:c r="Z11" s="163" t="s">
        <x:v>549</x:v>
      </x:c>
      <x:c r="AA11" s="164" t="s">
        <x:v>549</x:v>
      </x:c>
      <x:c r="AB11" s="163" t="s">
        <x:v>549</x:v>
      </x:c>
      <x:c r="AC11" s="163" t="s">
        <x:v>549</x:v>
      </x:c>
      <x:c r="AD11" s="163" t="s">
        <x:v>549</x:v>
      </x:c>
      <x:c r="AE11" s="163" t="s">
        <x:v>549</x:v>
      </x:c>
      <x:c r="AF11" s="163" t="s">
        <x:v>549</x:v>
      </x:c>
      <x:c r="AG11" s="163" t="s">
        <x:v>549</x:v>
      </x:c>
      <x:c r="AH11" s="163" t="s">
        <x:v>549</x:v>
      </x:c>
      <x:c r="AI11" s="163" t="s">
        <x:v>549</x:v>
      </x:c>
      <x:c r="AJ11" s="163" t="s">
        <x:v>549</x:v>
      </x:c>
      <x:c r="AK11" s="163" t="s">
        <x:v>549</x:v>
      </x:c>
      <x:c r="AL11" s="164" t="s">
        <x:v>549</x:v>
      </x:c>
      <x:c r="AM11" s="264" t="s">
        <x:f t="shared" ref="AM11:AV14" si="1">"[N/A]"</x:f>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4" t="s">
        <x:f t="shared" si="1"/>
        <x:v>545</x:v>
      </x:c>
      <x:c r="AU11" s="264" t="s">
        <x:f t="shared" si="1"/>
        <x:v>545</x:v>
      </x:c>
      <x:c r="AV11" s="264" t="s">
        <x:f t="shared" si="1"/>
        <x:v>545</x:v>
      </x:c>
      <x:c r="AW11" s="265" t="s">
        <x:f t="shared" ref="AW11:BH14" si="2">"[N/A]"</x:f>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F11" s="264" t="s">
        <x:f t="shared" si="2"/>
        <x:v>545</x:v>
      </x:c>
      <x:c r="BG11" s="264" t="s">
        <x:f t="shared" si="2"/>
        <x:v>545</x:v>
      </x:c>
      <x:c r="BH11" s="264" t="s">
        <x:f t="shared" si="2"/>
        <x:v>545</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544</x:v>
      </x:c>
      <x:c r="E13" s="162" t="s">
        <x:v>544</x:v>
      </x:c>
      <x:c r="F13" s="163" t="s">
        <x:v>544</x:v>
      </x:c>
      <x:c r="G13" s="163">
        <x:v>0.850</x:v>
      </x:c>
      <x:c r="H13" s="163" t="s">
        <x:v>544</x:v>
      </x:c>
      <x:c r="I13" s="163" t="s">
        <x:v>544</x:v>
      </x:c>
      <x:c r="J13" s="163" t="s">
        <x:v>544</x:v>
      </x:c>
      <x:c r="K13" s="164" t="s">
        <x:v>544</x:v>
      </x:c>
      <x:c r="L13" s="264" t="s">
        <x:f t="shared" si="0"/>
        <x:v>545</x:v>
      </x:c>
      <x:c r="M13" s="264" t="s">
        <x:f t="shared" si="0"/>
        <x:v>545</x:v>
      </x:c>
      <x:c r="N13" s="265" t="s">
        <x:f t="shared" si="0"/>
        <x:v>545</x:v>
      </x:c>
      <x:c r="O13" s="263" t="s">
        <x:f t="shared" si="0"/>
        <x:v>545</x:v>
      </x:c>
      <x:c r="P13" s="265" t="s">
        <x:f t="shared" si="0"/>
        <x:v>545</x:v>
      </x:c>
      <x:c r="Q13" s="161" t="s">
        <x:v>544</x:v>
      </x:c>
      <x:c r="R13" s="163" t="s">
        <x:v>544</x:v>
      </x:c>
      <x:c r="S13" s="163" t="s">
        <x:v>544</x:v>
      </x:c>
      <x:c r="T13" s="163" t="s">
        <x:v>544</x:v>
      </x:c>
      <x:c r="U13" s="163" t="s">
        <x:v>544</x:v>
      </x:c>
      <x:c r="V13" s="163" t="s">
        <x:v>544</x:v>
      </x:c>
      <x:c r="W13" s="163" t="s">
        <x:v>544</x:v>
      </x:c>
      <x:c r="X13" s="163" t="s">
        <x:v>544</x:v>
      </x:c>
      <x:c r="Y13" s="163" t="s">
        <x:v>544</x:v>
      </x:c>
      <x:c r="Z13" s="163" t="s">
        <x:v>544</x:v>
      </x:c>
      <x:c r="AA13" s="164" t="s">
        <x:v>544</x:v>
      </x:c>
      <x:c r="AB13" s="163" t="s">
        <x:v>544</x:v>
      </x:c>
      <x:c r="AC13" s="163" t="s">
        <x:v>544</x:v>
      </x:c>
      <x:c r="AD13" s="163" t="s">
        <x:v>544</x:v>
      </x:c>
      <x:c r="AE13" s="163" t="s">
        <x:v>544</x:v>
      </x:c>
      <x:c r="AF13" s="163" t="s">
        <x:v>544</x:v>
      </x:c>
      <x:c r="AG13" s="163" t="s">
        <x:v>544</x:v>
      </x:c>
      <x:c r="AH13" s="163" t="s">
        <x:v>544</x:v>
      </x:c>
      <x:c r="AI13" s="163" t="s">
        <x:v>544</x:v>
      </x:c>
      <x:c r="AJ13" s="163" t="s">
        <x:v>544</x:v>
      </x:c>
      <x:c r="AK13" s="163" t="s">
        <x:v>544</x:v>
      </x:c>
      <x:c r="AL13" s="164" t="s">
        <x:v>544</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4" t="s">
        <x:f t="shared" si="1"/>
        <x:v>545</x:v>
      </x:c>
      <x:c r="AU13" s="264" t="s">
        <x:f t="shared" si="1"/>
        <x:v>545</x:v>
      </x:c>
      <x:c r="AV13" s="264" t="s">
        <x:f t="shared" si="1"/>
        <x:v>545</x:v>
      </x:c>
      <x:c r="AW13" s="265"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F13" s="264" t="s">
        <x:f t="shared" si="2"/>
        <x:v>545</x:v>
      </x:c>
      <x:c r="BG13" s="264" t="s">
        <x:f t="shared" si="2"/>
        <x:v>545</x:v>
      </x:c>
      <x:c r="BH13" s="264" t="s">
        <x:f t="shared" si="2"/>
        <x:v>545</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544</x:v>
      </x:c>
      <x:c r="E28" s="258" t="s">
        <x:v>544</x:v>
      </x:c>
      <x:c r="F28" s="156" t="s">
        <x:v>544</x:v>
      </x:c>
      <x:c r="G28" s="156">
        <x:v>0.850</x:v>
      </x:c>
      <x:c r="H28" s="156" t="s">
        <x:v>544</x:v>
      </x:c>
      <x:c r="I28" s="156" t="s">
        <x:v>544</x:v>
      </x:c>
      <x:c r="J28" s="156" t="s">
        <x:v>544</x:v>
      </x:c>
      <x:c r="K28" s="157" t="s">
        <x:v>544</x:v>
      </x:c>
      <x:c r="L28" s="247" t="s">
        <x:f t="shared" si="3"/>
        <x:v>545</x:v>
      </x:c>
      <x:c r="M28" s="248" t="s">
        <x:f t="shared" si="3"/>
        <x:v>545</x:v>
      </x:c>
      <x:c r="N28" s="249" t="s">
        <x:f t="shared" si="3"/>
        <x:v>545</x:v>
      </x:c>
      <x:c r="O28" s="247" t="s">
        <x:f t="shared" si="3"/>
        <x:v>545</x:v>
      </x:c>
      <x:c r="P28" s="248" t="s">
        <x:f t="shared" si="3"/>
        <x:v>545</x:v>
      </x:c>
      <x:c r="Q28" s="154" t="s">
        <x:v>544</x:v>
      </x:c>
      <x:c r="R28" s="156" t="s">
        <x:v>544</x:v>
      </x:c>
      <x:c r="S28" s="156" t="s">
        <x:v>544</x:v>
      </x:c>
      <x:c r="T28" s="156" t="s">
        <x:v>544</x:v>
      </x:c>
      <x:c r="U28" s="156" t="s">
        <x:v>544</x:v>
      </x:c>
      <x:c r="V28" s="156" t="s">
        <x:v>544</x:v>
      </x:c>
      <x:c r="W28" s="156" t="s">
        <x:v>544</x:v>
      </x:c>
      <x:c r="X28" s="156" t="s">
        <x:v>544</x:v>
      </x:c>
      <x:c r="Y28" s="156" t="s">
        <x:v>544</x:v>
      </x:c>
      <x:c r="Z28" s="156" t="s">
        <x:v>544</x:v>
      </x:c>
      <x:c r="AA28" s="157" t="s">
        <x:v>544</x:v>
      </x:c>
      <x:c r="AB28" s="156" t="s">
        <x:v>544</x:v>
      </x:c>
      <x:c r="AC28" s="156" t="s">
        <x:v>544</x:v>
      </x:c>
      <x:c r="AD28" s="156" t="s">
        <x:v>544</x:v>
      </x:c>
      <x:c r="AE28" s="156" t="s">
        <x:v>544</x:v>
      </x:c>
      <x:c r="AF28" s="156" t="s">
        <x:v>544</x:v>
      </x:c>
      <x:c r="AG28" s="156" t="s">
        <x:v>544</x:v>
      </x:c>
      <x:c r="AH28" s="156" t="s">
        <x:v>544</x:v>
      </x:c>
      <x:c r="AI28" s="156" t="s">
        <x:v>544</x:v>
      </x:c>
      <x:c r="AJ28" s="156" t="s">
        <x:v>544</x:v>
      </x:c>
      <x:c r="AK28" s="156" t="s">
        <x:v>544</x:v>
      </x:c>
      <x:c r="AL28" s="156" t="s">
        <x:v>544</x:v>
      </x:c>
      <x:c r="AM28" s="247"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8" t="s">
        <x:f t="shared" si="4"/>
        <x:v>545</x:v>
      </x:c>
      <x:c r="AU28" s="248" t="s">
        <x:f t="shared" si="4"/>
        <x:v>545</x:v>
      </x:c>
      <x:c r="AV28" s="248" t="s">
        <x:f t="shared" si="4"/>
        <x:v>545</x:v>
      </x:c>
      <x:c r="AW28" s="248" t="s">
        <x:f t="shared" si="5"/>
        <x:v>545</x:v>
      </x:c>
      <x:c r="AX28" s="247"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F28" s="248" t="s">
        <x:f t="shared" si="5"/>
        <x:v>545</x:v>
      </x:c>
      <x:c r="BG28" s="248" t="s">
        <x:f t="shared" si="5"/>
        <x:v>545</x:v>
      </x:c>
      <x:c r="BH28" s="248" t="s">
        <x:f t="shared" si="5"/>
        <x:v>545</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544</x:v>
      </x:c>
      <x:c r="E29" s="258" t="s">
        <x:v>544</x:v>
      </x:c>
      <x:c r="F29" s="156" t="s">
        <x:v>544</x:v>
      </x:c>
      <x:c r="G29" s="140">
        <x:v>0.850</x:v>
      </x:c>
      <x:c r="H29" s="156" t="s">
        <x:v>544</x:v>
      </x:c>
      <x:c r="I29" s="140" t="s">
        <x:v>544</x:v>
      </x:c>
      <x:c r="J29" s="140" t="s">
        <x:v>544</x:v>
      </x:c>
      <x:c r="K29" s="157" t="s">
        <x:v>544</x:v>
      </x:c>
      <x:c r="L29" s="247" t="s">
        <x:f t="shared" si="3"/>
        <x:v>545</x:v>
      </x:c>
      <x:c r="M29" s="248" t="s">
        <x:f t="shared" si="3"/>
        <x:v>545</x:v>
      </x:c>
      <x:c r="N29" s="249" t="s">
        <x:f t="shared" si="3"/>
        <x:v>545</x:v>
      </x:c>
      <x:c r="O29" s="247" t="s">
        <x:f t="shared" si="3"/>
        <x:v>545</x:v>
      </x:c>
      <x:c r="P29" s="248" t="s">
        <x:f t="shared" si="3"/>
        <x:v>545</x:v>
      </x:c>
      <x:c r="Q29" s="154" t="s">
        <x:v>544</x:v>
      </x:c>
      <x:c r="R29" s="156" t="s">
        <x:v>544</x:v>
      </x:c>
      <x:c r="S29" s="156" t="s">
        <x:v>544</x:v>
      </x:c>
      <x:c r="T29" s="156" t="s">
        <x:v>544</x:v>
      </x:c>
      <x:c r="U29" s="156" t="s">
        <x:v>544</x:v>
      </x:c>
      <x:c r="V29" s="156" t="s">
        <x:v>544</x:v>
      </x:c>
      <x:c r="W29" s="156" t="s">
        <x:v>544</x:v>
      </x:c>
      <x:c r="X29" s="156" t="s">
        <x:v>544</x:v>
      </x:c>
      <x:c r="Y29" s="156" t="s">
        <x:v>544</x:v>
      </x:c>
      <x:c r="Z29" s="156" t="s">
        <x:v>544</x:v>
      </x:c>
      <x:c r="AA29" s="157" t="s">
        <x:v>544</x:v>
      </x:c>
      <x:c r="AB29" s="156" t="s">
        <x:v>544</x:v>
      </x:c>
      <x:c r="AC29" s="156" t="s">
        <x:v>544</x:v>
      </x:c>
      <x:c r="AD29" s="156" t="s">
        <x:v>544</x:v>
      </x:c>
      <x:c r="AE29" s="156" t="s">
        <x:v>544</x:v>
      </x:c>
      <x:c r="AF29" s="156" t="s">
        <x:v>544</x:v>
      </x:c>
      <x:c r="AG29" s="156" t="s">
        <x:v>544</x:v>
      </x:c>
      <x:c r="AH29" s="156" t="s">
        <x:v>544</x:v>
      </x:c>
      <x:c r="AI29" s="156" t="s">
        <x:v>544</x:v>
      </x:c>
      <x:c r="AJ29" s="156" t="s">
        <x:v>544</x:v>
      </x:c>
      <x:c r="AK29" s="156" t="s">
        <x:v>544</x:v>
      </x:c>
      <x:c r="AL29" s="156" t="s">
        <x:v>544</x:v>
      </x:c>
      <x:c r="AM29" s="247"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8" t="s">
        <x:f t="shared" si="4"/>
        <x:v>545</x:v>
      </x:c>
      <x:c r="AU29" s="248" t="s">
        <x:f t="shared" si="4"/>
        <x:v>545</x:v>
      </x:c>
      <x:c r="AV29" s="248" t="s">
        <x:f t="shared" si="4"/>
        <x:v>545</x:v>
      </x:c>
      <x:c r="AW29" s="248" t="s">
        <x:f t="shared" si="5"/>
        <x:v>545</x:v>
      </x:c>
      <x:c r="AX29" s="247"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F29" s="248" t="s">
        <x:f t="shared" si="5"/>
        <x:v>545</x:v>
      </x:c>
      <x:c r="BG29" s="248" t="s">
        <x:f t="shared" si="5"/>
        <x:v>545</x:v>
      </x:c>
      <x:c r="BH29" s="248" t="s">
        <x:f t="shared" si="5"/>
        <x:v>545</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544</x:v>
      </x:c>
      <x:c r="E30" s="261" t="s">
        <x:v>544</x:v>
      </x:c>
      <x:c r="F30" s="148" t="s">
        <x:v>544</x:v>
      </x:c>
      <x:c r="G30" s="148">
        <x:v>0.850</x:v>
      </x:c>
      <x:c r="H30" s="148" t="s">
        <x:v>544</x:v>
      </x:c>
      <x:c r="I30" s="148" t="s">
        <x:v>544</x:v>
      </x:c>
      <x:c r="J30" s="148" t="s">
        <x:v>544</x:v>
      </x:c>
      <x:c r="K30" s="149" t="s">
        <x:v>544</x:v>
      </x:c>
      <x:c r="L30" s="252" t="s">
        <x:f t="shared" si="3"/>
        <x:v>545</x:v>
      </x:c>
      <x:c r="M30" s="253" t="s">
        <x:f t="shared" si="3"/>
        <x:v>545</x:v>
      </x:c>
      <x:c r="N30" s="253" t="s">
        <x:f t="shared" si="3"/>
        <x:v>545</x:v>
      </x:c>
      <x:c r="O30" s="252" t="s">
        <x:f t="shared" si="3"/>
        <x:v>545</x:v>
      </x:c>
      <x:c r="P30" s="254" t="s">
        <x:f t="shared" si="3"/>
        <x:v>545</x:v>
      </x:c>
      <x:c r="Q30" s="146" t="s">
        <x:v>544</x:v>
      </x:c>
      <x:c r="R30" s="148" t="s">
        <x:v>544</x:v>
      </x:c>
      <x:c r="S30" s="148" t="s">
        <x:v>544</x:v>
      </x:c>
      <x:c r="T30" s="148" t="s">
        <x:v>544</x:v>
      </x:c>
      <x:c r="U30" s="148" t="s">
        <x:v>544</x:v>
      </x:c>
      <x:c r="V30" s="148" t="s">
        <x:v>544</x:v>
      </x:c>
      <x:c r="W30" s="148" t="s">
        <x:v>544</x:v>
      </x:c>
      <x:c r="X30" s="148" t="s">
        <x:v>544</x:v>
      </x:c>
      <x:c r="Y30" s="148" t="s">
        <x:v>544</x:v>
      </x:c>
      <x:c r="Z30" s="148" t="s">
        <x:v>544</x:v>
      </x:c>
      <x:c r="AA30" s="149" t="s">
        <x:v>544</x:v>
      </x:c>
      <x:c r="AB30" s="148" t="s">
        <x:v>544</x:v>
      </x:c>
      <x:c r="AC30" s="148" t="s">
        <x:v>544</x:v>
      </x:c>
      <x:c r="AD30" s="148" t="s">
        <x:v>544</x:v>
      </x:c>
      <x:c r="AE30" s="148" t="s">
        <x:v>544</x:v>
      </x:c>
      <x:c r="AF30" s="148" t="s">
        <x:v>544</x:v>
      </x:c>
      <x:c r="AG30" s="148" t="s">
        <x:v>544</x:v>
      </x:c>
      <x:c r="AH30" s="148" t="s">
        <x:v>544</x:v>
      </x:c>
      <x:c r="AI30" s="148" t="s">
        <x:v>544</x:v>
      </x:c>
      <x:c r="AJ30" s="148" t="s">
        <x:v>544</x:v>
      </x:c>
      <x:c r="AK30" s="148" t="s">
        <x:v>544</x:v>
      </x:c>
      <x:c r="AL30" s="148" t="s">
        <x:v>544</x:v>
      </x:c>
      <x:c r="AM30" s="252" t="s">
        <x:f t="shared" si="4"/>
        <x:v>545</x:v>
      </x:c>
      <x:c r="AN30" s="253" t="s">
        <x:f t="shared" si="4"/>
        <x:v>545</x:v>
      </x:c>
      <x:c r="AO30" s="253" t="s">
        <x:f t="shared" si="4"/>
        <x:v>545</x:v>
      </x:c>
      <x:c r="AP30" s="253" t="s">
        <x:f t="shared" si="4"/>
        <x:v>545</x:v>
      </x:c>
      <x:c r="AQ30" s="253" t="s">
        <x:f t="shared" si="4"/>
        <x:v>545</x:v>
      </x:c>
      <x:c r="AR30" s="253" t="s">
        <x:f t="shared" si="4"/>
        <x:v>545</x:v>
      </x:c>
      <x:c r="AS30" s="253" t="s">
        <x:f t="shared" si="4"/>
        <x:v>545</x:v>
      </x:c>
      <x:c r="AT30" s="253" t="s">
        <x:f t="shared" si="4"/>
        <x:v>545</x:v>
      </x:c>
      <x:c r="AU30" s="253" t="s">
        <x:f t="shared" si="4"/>
        <x:v>545</x:v>
      </x:c>
      <x:c r="AV30" s="253" t="s">
        <x:f t="shared" si="4"/>
        <x:v>545</x:v>
      </x:c>
      <x:c r="AW30" s="254" t="s">
        <x:f t="shared" si="5"/>
        <x:v>545</x:v>
      </x:c>
      <x:c r="AX30" s="253" t="s">
        <x:f t="shared" si="5"/>
        <x:v>545</x:v>
      </x:c>
      <x:c r="AY30" s="253" t="s">
        <x:f t="shared" si="5"/>
        <x:v>545</x:v>
      </x:c>
      <x:c r="AZ30" s="253" t="s">
        <x:f t="shared" si="5"/>
        <x:v>545</x:v>
      </x:c>
      <x:c r="BA30" s="253" t="s">
        <x:f t="shared" si="5"/>
        <x:v>545</x:v>
      </x:c>
      <x:c r="BB30" s="253" t="s">
        <x:f t="shared" si="5"/>
        <x:v>545</x:v>
      </x:c>
      <x:c r="BC30" s="253" t="s">
        <x:f t="shared" si="5"/>
        <x:v>545</x:v>
      </x:c>
      <x:c r="BD30" s="253" t="s">
        <x:f t="shared" si="5"/>
        <x:v>545</x:v>
      </x:c>
      <x:c r="BE30" s="253" t="s">
        <x:f t="shared" si="5"/>
        <x:v>545</x:v>
      </x:c>
      <x:c r="BF30" s="253" t="s">
        <x:f t="shared" si="5"/>
        <x:v>545</x:v>
      </x:c>
      <x:c r="BG30" s="253" t="s">
        <x:f t="shared" si="5"/>
        <x:v>545</x:v>
      </x:c>
      <x:c r="BH30" s="253" t="s">
        <x:f t="shared" si="5"/>
        <x:v>545</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544</x:v>
      </x:c>
      <x:c r="E38" s="261" t="s">
        <x:v>544</x:v>
      </x:c>
      <x:c r="F38" s="148" t="s">
        <x:v>544</x:v>
      </x:c>
      <x:c r="G38" s="148">
        <x:v>0.850</x:v>
      </x:c>
      <x:c r="H38" s="148" t="s">
        <x:v>544</x:v>
      </x:c>
      <x:c r="I38" s="148" t="s">
        <x:v>544</x:v>
      </x:c>
      <x:c r="J38" s="148" t="s">
        <x:v>544</x:v>
      </x:c>
      <x:c r="K38" s="149" t="s">
        <x:v>544</x:v>
      </x:c>
      <x:c r="L38" s="252" t="s">
        <x:f t="shared" si="6"/>
        <x:v>545</x:v>
      </x:c>
      <x:c r="M38" s="253" t="s">
        <x:f t="shared" si="6"/>
        <x:v>545</x:v>
      </x:c>
      <x:c r="N38" s="253" t="s">
        <x:f t="shared" si="6"/>
        <x:v>545</x:v>
      </x:c>
      <x:c r="O38" s="252" t="s">
        <x:f t="shared" si="6"/>
        <x:v>545</x:v>
      </x:c>
      <x:c r="P38" s="254" t="s">
        <x:f t="shared" si="6"/>
        <x:v>545</x:v>
      </x:c>
      <x:c r="Q38" s="146" t="s">
        <x:v>544</x:v>
      </x:c>
      <x:c r="R38" s="148" t="s">
        <x:v>544</x:v>
      </x:c>
      <x:c r="S38" s="148" t="s">
        <x:v>544</x:v>
      </x:c>
      <x:c r="T38" s="148" t="s">
        <x:v>544</x:v>
      </x:c>
      <x:c r="U38" s="148" t="s">
        <x:v>544</x:v>
      </x:c>
      <x:c r="V38" s="148" t="s">
        <x:v>544</x:v>
      </x:c>
      <x:c r="W38" s="148" t="s">
        <x:v>544</x:v>
      </x:c>
      <x:c r="X38" s="148" t="s">
        <x:v>544</x:v>
      </x:c>
      <x:c r="Y38" s="148" t="s">
        <x:v>544</x:v>
      </x:c>
      <x:c r="Z38" s="148" t="s">
        <x:v>544</x:v>
      </x:c>
      <x:c r="AA38" s="149" t="s">
        <x:v>544</x:v>
      </x:c>
      <x:c r="AB38" s="148" t="s">
        <x:v>544</x:v>
      </x:c>
      <x:c r="AC38" s="148" t="s">
        <x:v>544</x:v>
      </x:c>
      <x:c r="AD38" s="148" t="s">
        <x:v>544</x:v>
      </x:c>
      <x:c r="AE38" s="148" t="s">
        <x:v>544</x:v>
      </x:c>
      <x:c r="AF38" s="148" t="s">
        <x:v>544</x:v>
      </x:c>
      <x:c r="AG38" s="148" t="s">
        <x:v>544</x:v>
      </x:c>
      <x:c r="AH38" s="148" t="s">
        <x:v>544</x:v>
      </x:c>
      <x:c r="AI38" s="148" t="s">
        <x:v>544</x:v>
      </x:c>
      <x:c r="AJ38" s="148" t="s">
        <x:v>544</x:v>
      </x:c>
      <x:c r="AK38" s="148" t="s">
        <x:v>544</x:v>
      </x:c>
      <x:c r="AL38" s="148" t="s">
        <x:v>544</x:v>
      </x:c>
      <x:c r="AM38" s="252" t="s">
        <x:f t="shared" si="7"/>
        <x:v>545</x:v>
      </x:c>
      <x:c r="AN38" s="253" t="s">
        <x:f t="shared" si="7"/>
        <x:v>545</x:v>
      </x:c>
      <x:c r="AO38" s="253" t="s">
        <x:f t="shared" si="7"/>
        <x:v>545</x:v>
      </x:c>
      <x:c r="AP38" s="253" t="s">
        <x:f t="shared" si="7"/>
        <x:v>545</x:v>
      </x:c>
      <x:c r="AQ38" s="253" t="s">
        <x:f t="shared" si="7"/>
        <x:v>545</x:v>
      </x:c>
      <x:c r="AR38" s="253" t="s">
        <x:f t="shared" si="7"/>
        <x:v>545</x:v>
      </x:c>
      <x:c r="AS38" s="253" t="s">
        <x:f t="shared" si="7"/>
        <x:v>545</x:v>
      </x:c>
      <x:c r="AT38" s="253" t="s">
        <x:f t="shared" si="7"/>
        <x:v>545</x:v>
      </x:c>
      <x:c r="AU38" s="253" t="s">
        <x:f t="shared" si="7"/>
        <x:v>545</x:v>
      </x:c>
      <x:c r="AV38" s="253" t="s">
        <x:f t="shared" si="7"/>
        <x:v>545</x:v>
      </x:c>
      <x:c r="AW38" s="254" t="s">
        <x:f t="shared" si="8"/>
        <x:v>545</x:v>
      </x:c>
      <x:c r="AX38" s="253" t="s">
        <x:f t="shared" si="8"/>
        <x:v>545</x:v>
      </x:c>
      <x:c r="AY38" s="253" t="s">
        <x:f t="shared" si="8"/>
        <x:v>545</x:v>
      </x:c>
      <x:c r="AZ38" s="253" t="s">
        <x:f t="shared" si="8"/>
        <x:v>545</x:v>
      </x:c>
      <x:c r="BA38" s="253" t="s">
        <x:f t="shared" si="8"/>
        <x:v>545</x:v>
      </x:c>
      <x:c r="BB38" s="253" t="s">
        <x:f t="shared" si="8"/>
        <x:v>545</x:v>
      </x:c>
      <x:c r="BC38" s="253" t="s">
        <x:f t="shared" si="8"/>
        <x:v>545</x:v>
      </x:c>
      <x:c r="BD38" s="253" t="s">
        <x:f t="shared" si="8"/>
        <x:v>545</x:v>
      </x:c>
      <x:c r="BE38" s="253" t="s">
        <x:f t="shared" si="8"/>
        <x:v>545</x:v>
      </x:c>
      <x:c r="BF38" s="253" t="s">
        <x:f t="shared" si="8"/>
        <x:v>545</x:v>
      </x:c>
      <x:c r="BG38" s="253" t="s">
        <x:f t="shared" si="8"/>
        <x:v>545</x:v>
      </x:c>
      <x:c r="BH38" s="253" t="s">
        <x:f t="shared" si="8"/>
        <x:v>545</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549</x:v>
      </x:c>
      <x:c r="E49" s="216">
        <x:v>30</x:v>
      </x:c>
      <x:c r="F49" s="217">
        <x:v>0.600</x:v>
      </x:c>
      <x:c r="G49" s="217">
        <x:v>0.850</x:v>
      </x:c>
      <x:c r="H49" s="217" t="s">
        <x:v>549</x:v>
      </x:c>
      <x:c r="I49" s="217" t="s">
        <x:v>549</x:v>
      </x:c>
      <x:c r="J49" s="217" t="s">
        <x:v>548</x:v>
      </x:c>
      <x:c r="K49" s="218" t="s">
        <x:v>548</x:v>
      </x:c>
      <x:c r="L49" s="268" t="s">
        <x:f t="shared" ref="L49:P56" si="9">"[N/A]"</x:f>
        <x:v>545</x:v>
      </x:c>
      <x:c r="M49" s="269" t="s">
        <x:f t="shared" si="9"/>
        <x:v>545</x:v>
      </x:c>
      <x:c r="N49" s="269" t="s">
        <x:f t="shared" si="9"/>
        <x:v>545</x:v>
      </x:c>
      <x:c r="O49" s="268" t="s">
        <x:f t="shared" si="9"/>
        <x:v>545</x:v>
      </x:c>
      <x:c r="P49" s="270" t="s">
        <x:f t="shared" si="9"/>
        <x:v>545</x:v>
      </x:c>
      <x:c r="Q49" s="215" t="s">
        <x:v>549</x:v>
      </x:c>
      <x:c r="R49" s="217" t="s">
        <x:v>549</x:v>
      </x:c>
      <x:c r="S49" s="217" t="s">
        <x:v>549</x:v>
      </x:c>
      <x:c r="T49" s="217" t="s">
        <x:v>549</x:v>
      </x:c>
      <x:c r="U49" s="217" t="s">
        <x:v>549</x:v>
      </x:c>
      <x:c r="V49" s="217" t="s">
        <x:v>549</x:v>
      </x:c>
      <x:c r="W49" s="217" t="s">
        <x:v>549</x:v>
      </x:c>
      <x:c r="X49" s="217" t="s">
        <x:v>549</x:v>
      </x:c>
      <x:c r="Y49" s="217" t="s">
        <x:v>549</x:v>
      </x:c>
      <x:c r="Z49" s="217" t="s">
        <x:v>549</x:v>
      </x:c>
      <x:c r="AA49" s="218" t="s">
        <x:v>549</x:v>
      </x:c>
      <x:c r="AB49" s="217" t="s">
        <x:v>549</x:v>
      </x:c>
      <x:c r="AC49" s="217" t="s">
        <x:v>549</x:v>
      </x:c>
      <x:c r="AD49" s="217" t="s">
        <x:v>549</x:v>
      </x:c>
      <x:c r="AE49" s="217" t="s">
        <x:v>549</x:v>
      </x:c>
      <x:c r="AF49" s="217" t="s">
        <x:v>549</x:v>
      </x:c>
      <x:c r="AG49" s="217" t="s">
        <x:v>549</x:v>
      </x:c>
      <x:c r="AH49" s="217" t="s">
        <x:v>549</x:v>
      </x:c>
      <x:c r="AI49" s="217" t="s">
        <x:v>549</x:v>
      </x:c>
      <x:c r="AJ49" s="217" t="s">
        <x:v>549</x:v>
      </x:c>
      <x:c r="AK49" s="217" t="s">
        <x:v>549</x:v>
      </x:c>
      <x:c r="AL49" s="218" t="s">
        <x:v>549</x:v>
      </x:c>
      <x:c r="AM49" s="268" t="s">
        <x:f t="shared" ref="AM49:AV56" si="10">"[N/A]"</x:f>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69" t="s">
        <x:f t="shared" si="10"/>
        <x:v>545</x:v>
      </x:c>
      <x:c r="AU49" s="269" t="s">
        <x:f t="shared" si="10"/>
        <x:v>545</x:v>
      </x:c>
      <x:c r="AV49" s="269" t="s">
        <x:f t="shared" si="10"/>
        <x:v>545</x:v>
      </x:c>
      <x:c r="AW49" s="270" t="s">
        <x:f t="shared" ref="AW49:BH56" si="11">"[N/A]"</x:f>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F49" s="269" t="s">
        <x:f t="shared" si="11"/>
        <x:v>545</x:v>
      </x:c>
      <x:c r="BG49" s="269" t="s">
        <x:f t="shared" si="11"/>
        <x:v>545</x:v>
      </x:c>
      <x:c r="BH49" s="270" t="s">
        <x:f t="shared" si="11"/>
        <x:v>545</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544</x:v>
      </x:c>
      <x:c r="E53" s="216" t="s">
        <x:v>544</x:v>
      </x:c>
      <x:c r="F53" s="217" t="s">
        <x:v>544</x:v>
      </x:c>
      <x:c r="G53" s="217">
        <x:v>0.850</x:v>
      </x:c>
      <x:c r="H53" s="217" t="s">
        <x:v>544</x:v>
      </x:c>
      <x:c r="I53" s="217" t="s">
        <x:v>544</x:v>
      </x:c>
      <x:c r="J53" s="217" t="s">
        <x:v>544</x:v>
      </x:c>
      <x:c r="K53" s="218" t="s">
        <x:v>544</x:v>
      </x:c>
      <x:c r="L53" s="268" t="s">
        <x:f t="shared" si="9"/>
        <x:v>545</x:v>
      </x:c>
      <x:c r="M53" s="269" t="s">
        <x:f t="shared" si="9"/>
        <x:v>545</x:v>
      </x:c>
      <x:c r="N53" s="269" t="s">
        <x:f t="shared" si="9"/>
        <x:v>545</x:v>
      </x:c>
      <x:c r="O53" s="268" t="s">
        <x:f t="shared" si="9"/>
        <x:v>545</x:v>
      </x:c>
      <x:c r="P53" s="270" t="s">
        <x:f t="shared" si="9"/>
        <x:v>545</x:v>
      </x:c>
      <x:c r="Q53" s="215" t="s">
        <x:v>544</x:v>
      </x:c>
      <x:c r="R53" s="217" t="s">
        <x:v>544</x:v>
      </x:c>
      <x:c r="S53" s="217" t="s">
        <x:v>544</x:v>
      </x:c>
      <x:c r="T53" s="217" t="s">
        <x:v>544</x:v>
      </x:c>
      <x:c r="U53" s="217" t="s">
        <x:v>544</x:v>
      </x:c>
      <x:c r="V53" s="217" t="s">
        <x:v>544</x:v>
      </x:c>
      <x:c r="W53" s="217" t="s">
        <x:v>544</x:v>
      </x:c>
      <x:c r="X53" s="217" t="s">
        <x:v>544</x:v>
      </x:c>
      <x:c r="Y53" s="217" t="s">
        <x:v>544</x:v>
      </x:c>
      <x:c r="Z53" s="217" t="s">
        <x:v>544</x:v>
      </x:c>
      <x:c r="AA53" s="218" t="s">
        <x:v>544</x:v>
      </x:c>
      <x:c r="AB53" s="217" t="s">
        <x:v>544</x:v>
      </x:c>
      <x:c r="AC53" s="217" t="s">
        <x:v>544</x:v>
      </x:c>
      <x:c r="AD53" s="217" t="s">
        <x:v>544</x:v>
      </x:c>
      <x:c r="AE53" s="217" t="s">
        <x:v>544</x:v>
      </x:c>
      <x:c r="AF53" s="217" t="s">
        <x:v>544</x:v>
      </x:c>
      <x:c r="AG53" s="217" t="s">
        <x:v>544</x:v>
      </x:c>
      <x:c r="AH53" s="217" t="s">
        <x:v>544</x:v>
      </x:c>
      <x:c r="AI53" s="217" t="s">
        <x:v>544</x:v>
      </x:c>
      <x:c r="AJ53" s="217" t="s">
        <x:v>544</x:v>
      </x:c>
      <x:c r="AK53" s="217" t="s">
        <x:v>544</x:v>
      </x:c>
      <x:c r="AL53" s="218" t="s">
        <x:v>544</x:v>
      </x:c>
      <x:c r="AM53" s="268"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69" t="s">
        <x:f t="shared" si="10"/>
        <x:v>545</x:v>
      </x:c>
      <x:c r="AU53" s="269" t="s">
        <x:f t="shared" si="10"/>
        <x:v>545</x:v>
      </x:c>
      <x:c r="AV53" s="269" t="s">
        <x:f t="shared" si="10"/>
        <x:v>545</x:v>
      </x:c>
      <x:c r="AW53" s="270"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69" t="s">
        <x:f t="shared" si="11"/>
        <x:v>545</x:v>
      </x:c>
      <x:c r="BF53" s="269" t="s">
        <x:f t="shared" si="11"/>
        <x:v>545</x:v>
      </x:c>
      <x:c r="BG53" s="269" t="s">
        <x:f t="shared" si="11"/>
        <x:v>545</x:v>
      </x:c>
      <x:c r="BH53" s="270" t="s">
        <x:f t="shared" si="11"/>
        <x:v>545</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549</x:v>
      </x:c>
      <x:c r="E163" s="139">
        <x:v>30</x:v>
      </x:c>
      <x:c r="F163" s="140">
        <x:v>0.600</x:v>
      </x:c>
      <x:c r="G163" s="140">
        <x:v>0.850</x:v>
      </x:c>
      <x:c r="H163" s="140" t="s">
        <x:v>549</x:v>
      </x:c>
      <x:c r="I163" s="140" t="s">
        <x:v>549</x:v>
      </x:c>
      <x:c r="J163" s="140" t="s">
        <x:v>548</x:v>
      </x:c>
      <x:c r="K163" s="141" t="s">
        <x:v>548</x:v>
      </x:c>
      <x:c r="L163" s="247" t="s">
        <x:f t="shared" si="12"/>
        <x:v>545</x:v>
      </x:c>
      <x:c r="M163" s="248" t="s">
        <x:f t="shared" si="12"/>
        <x:v>545</x:v>
      </x:c>
      <x:c r="N163" s="248" t="s">
        <x:f t="shared" si="12"/>
        <x:v>545</x:v>
      </x:c>
      <x:c r="O163" s="247" t="s">
        <x:f t="shared" si="12"/>
        <x:v>545</x:v>
      </x:c>
      <x:c r="P163" s="249" t="s">
        <x:f t="shared" si="12"/>
        <x:v>545</x:v>
      </x:c>
      <x:c r="Q163" s="138" t="s">
        <x:v>549</x:v>
      </x:c>
      <x:c r="R163" s="140" t="s">
        <x:v>549</x:v>
      </x:c>
      <x:c r="S163" s="140" t="s">
        <x:v>549</x:v>
      </x:c>
      <x:c r="T163" s="140" t="s">
        <x:v>549</x:v>
      </x:c>
      <x:c r="U163" s="140" t="s">
        <x:v>549</x:v>
      </x:c>
      <x:c r="V163" s="140" t="s">
        <x:v>549</x:v>
      </x:c>
      <x:c r="W163" s="140" t="s">
        <x:v>549</x:v>
      </x:c>
      <x:c r="X163" s="140" t="s">
        <x:v>549</x:v>
      </x:c>
      <x:c r="Y163" s="140" t="s">
        <x:v>549</x:v>
      </x:c>
      <x:c r="Z163" s="140" t="s">
        <x:v>549</x:v>
      </x:c>
      <x:c r="AA163" s="141" t="s">
        <x:v>549</x:v>
      </x:c>
      <x:c r="AB163" s="140" t="s">
        <x:v>549</x:v>
      </x:c>
      <x:c r="AC163" s="140" t="s">
        <x:v>549</x:v>
      </x:c>
      <x:c r="AD163" s="140" t="s">
        <x:v>549</x:v>
      </x:c>
      <x:c r="AE163" s="140" t="s">
        <x:v>549</x:v>
      </x:c>
      <x:c r="AF163" s="140" t="s">
        <x:v>549</x:v>
      </x:c>
      <x:c r="AG163" s="140" t="s">
        <x:v>549</x:v>
      </x:c>
      <x:c r="AH163" s="140" t="s">
        <x:v>549</x:v>
      </x:c>
      <x:c r="AI163" s="140" t="s">
        <x:v>549</x:v>
      </x:c>
      <x:c r="AJ163" s="140" t="s">
        <x:v>549</x:v>
      </x:c>
      <x:c r="AK163" s="140" t="s">
        <x:v>549</x:v>
      </x:c>
      <x:c r="AL163" s="140" t="s">
        <x:v>549</x:v>
      </x:c>
      <x:c r="AM163" s="247" t="s">
        <x:f t="shared" si="13"/>
        <x:v>545</x:v>
      </x:c>
      <x:c r="AN163" s="248" t="s">
        <x:f t="shared" si="13"/>
        <x:v>545</x:v>
      </x:c>
      <x:c r="AO163" s="248" t="s">
        <x:f t="shared" si="13"/>
        <x:v>545</x:v>
      </x:c>
      <x:c r="AP163" s="248" t="s">
        <x:f t="shared" si="13"/>
        <x:v>545</x:v>
      </x:c>
      <x:c r="AQ163" s="248" t="s">
        <x:f t="shared" si="13"/>
        <x:v>545</x:v>
      </x:c>
      <x:c r="AR163" s="248" t="s">
        <x:f t="shared" si="13"/>
        <x:v>545</x:v>
      </x:c>
      <x:c r="AS163" s="248" t="s">
        <x:f t="shared" si="13"/>
        <x:v>545</x:v>
      </x:c>
      <x:c r="AT163" s="248" t="s">
        <x:f t="shared" si="13"/>
        <x:v>545</x:v>
      </x:c>
      <x:c r="AU163" s="248" t="s">
        <x:f t="shared" si="13"/>
        <x:v>545</x:v>
      </x:c>
      <x:c r="AV163" s="248" t="s">
        <x:f t="shared" si="13"/>
        <x:v>545</x:v>
      </x:c>
      <x:c r="AW163" s="249" t="s">
        <x:f t="shared" si="14"/>
        <x:v>545</x:v>
      </x:c>
      <x:c r="AX163" s="248" t="s">
        <x:f t="shared" si="14"/>
        <x:v>545</x:v>
      </x:c>
      <x:c r="AY163" s="248" t="s">
        <x:f t="shared" si="14"/>
        <x:v>545</x:v>
      </x:c>
      <x:c r="AZ163" s="248" t="s">
        <x:f t="shared" si="14"/>
        <x:v>545</x:v>
      </x:c>
      <x:c r="BA163" s="248" t="s">
        <x:f t="shared" si="14"/>
        <x:v>545</x:v>
      </x:c>
      <x:c r="BB163" s="248" t="s">
        <x:f t="shared" si="14"/>
        <x:v>545</x:v>
      </x:c>
      <x:c r="BC163" s="248" t="s">
        <x:f t="shared" si="14"/>
        <x:v>545</x:v>
      </x:c>
      <x:c r="BD163" s="248" t="s">
        <x:f t="shared" si="14"/>
        <x:v>545</x:v>
      </x:c>
      <x:c r="BE163" s="248" t="s">
        <x:f t="shared" si="14"/>
        <x:v>545</x:v>
      </x:c>
      <x:c r="BF163" s="248" t="s">
        <x:f t="shared" si="14"/>
        <x:v>545</x:v>
      </x:c>
      <x:c r="BG163" s="248" t="s">
        <x:f t="shared" si="14"/>
        <x:v>545</x:v>
      </x:c>
      <x:c r="BH163" s="248" t="s">
        <x:f t="shared" si="14"/>
        <x:v>545</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544</x:v>
      </x:c>
      <x:c r="E232" s="139" t="s">
        <x:v>544</x:v>
      </x:c>
      <x:c r="F232" s="140" t="s">
        <x:v>544</x:v>
      </x:c>
      <x:c r="G232" s="140">
        <x:v>0.850</x:v>
      </x:c>
      <x:c r="H232" s="140" t="s">
        <x:v>544</x:v>
      </x:c>
      <x:c r="I232" s="140" t="s">
        <x:v>544</x:v>
      </x:c>
      <x:c r="J232" s="140" t="s">
        <x:v>544</x:v>
      </x:c>
      <x:c r="K232" s="141" t="s">
        <x:v>544</x:v>
      </x:c>
      <x:c r="L232" s="247" t="s">
        <x:f t="shared" si="33"/>
        <x:v>545</x:v>
      </x:c>
      <x:c r="M232" s="248" t="s">
        <x:f t="shared" si="33"/>
        <x:v>545</x:v>
      </x:c>
      <x:c r="N232" s="249" t="s">
        <x:f t="shared" si="33"/>
        <x:v>545</x:v>
      </x:c>
      <x:c r="O232" s="247" t="s">
        <x:f t="shared" si="33"/>
        <x:v>545</x:v>
      </x:c>
      <x:c r="P232" s="249" t="s">
        <x:f t="shared" si="33"/>
        <x:v>545</x:v>
      </x:c>
      <x:c r="Q232" s="138" t="s">
        <x:v>544</x:v>
      </x:c>
      <x:c r="R232" s="140" t="s">
        <x:v>544</x:v>
      </x:c>
      <x:c r="S232" s="140" t="s">
        <x:v>544</x:v>
      </x:c>
      <x:c r="T232" s="140" t="s">
        <x:v>544</x:v>
      </x:c>
      <x:c r="U232" s="140" t="s">
        <x:v>544</x:v>
      </x:c>
      <x:c r="V232" s="140" t="s">
        <x:v>544</x:v>
      </x:c>
      <x:c r="W232" s="140" t="s">
        <x:v>544</x:v>
      </x:c>
      <x:c r="X232" s="140" t="s">
        <x:v>544</x:v>
      </x:c>
      <x:c r="Y232" s="140" t="s">
        <x:v>544</x:v>
      </x:c>
      <x:c r="Z232" s="140" t="s">
        <x:v>544</x:v>
      </x:c>
      <x:c r="AA232" s="141" t="s">
        <x:v>544</x:v>
      </x:c>
      <x:c r="AB232" s="140" t="s">
        <x:v>544</x:v>
      </x:c>
      <x:c r="AC232" s="140" t="s">
        <x:v>544</x:v>
      </x:c>
      <x:c r="AD232" s="140" t="s">
        <x:v>544</x:v>
      </x:c>
      <x:c r="AE232" s="140" t="s">
        <x:v>544</x:v>
      </x:c>
      <x:c r="AF232" s="140" t="s">
        <x:v>544</x:v>
      </x:c>
      <x:c r="AG232" s="140" t="s">
        <x:v>544</x:v>
      </x:c>
      <x:c r="AH232" s="140" t="s">
        <x:v>544</x:v>
      </x:c>
      <x:c r="AI232" s="140" t="s">
        <x:v>544</x:v>
      </x:c>
      <x:c r="AJ232" s="140" t="s">
        <x:v>544</x:v>
      </x:c>
      <x:c r="AK232" s="140" t="s">
        <x:v>544</x:v>
      </x:c>
      <x:c r="AL232" s="140" t="s">
        <x:v>544</x:v>
      </x:c>
      <x:c r="AM232" s="247"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8" t="s">
        <x:f t="shared" si="34"/>
        <x:v>545</x:v>
      </x:c>
      <x:c r="AU232" s="248" t="s">
        <x:f t="shared" si="34"/>
        <x:v>545</x:v>
      </x:c>
      <x:c r="AV232" s="248" t="s">
        <x:f t="shared" si="34"/>
        <x:v>545</x:v>
      </x:c>
      <x:c r="AW232" s="249"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F232" s="248" t="s">
        <x:f t="shared" si="35"/>
        <x:v>545</x:v>
      </x:c>
      <x:c r="BG232" s="248" t="s">
        <x:f t="shared" si="35"/>
        <x:v>545</x:v>
      </x:c>
      <x:c r="BH232" s="248" t="s">
        <x:f t="shared" si="35"/>
        <x:v>545</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544</x:v>
      </x:c>
      <x:c r="E307" s="139" t="s">
        <x:v>544</x:v>
      </x:c>
      <x:c r="F307" s="140" t="s">
        <x:v>544</x:v>
      </x:c>
      <x:c r="G307" s="140">
        <x:v>0.850</x:v>
      </x:c>
      <x:c r="H307" s="140" t="s">
        <x:v>544</x:v>
      </x:c>
      <x:c r="I307" s="140" t="s">
        <x:v>544</x:v>
      </x:c>
      <x:c r="J307" s="140" t="s">
        <x:v>544</x:v>
      </x:c>
      <x:c r="K307" s="141" t="s">
        <x:v>544</x:v>
      </x:c>
      <x:c r="L307" s="247" t="s">
        <x:f t="shared" si="54"/>
        <x:v>545</x:v>
      </x:c>
      <x:c r="M307" s="248" t="s">
        <x:f t="shared" si="54"/>
        <x:v>545</x:v>
      </x:c>
      <x:c r="N307" s="248" t="s">
        <x:f t="shared" si="54"/>
        <x:v>545</x:v>
      </x:c>
      <x:c r="O307" s="247" t="s">
        <x:f t="shared" si="54"/>
        <x:v>545</x:v>
      </x:c>
      <x:c r="P307" s="249" t="s">
        <x:f t="shared" si="54"/>
        <x:v>545</x:v>
      </x:c>
      <x:c r="Q307" s="138" t="s">
        <x:v>544</x:v>
      </x:c>
      <x:c r="R307" s="140" t="s">
        <x:v>544</x:v>
      </x:c>
      <x:c r="S307" s="140" t="s">
        <x:v>544</x:v>
      </x:c>
      <x:c r="T307" s="140" t="s">
        <x:v>544</x:v>
      </x:c>
      <x:c r="U307" s="140" t="s">
        <x:v>544</x:v>
      </x:c>
      <x:c r="V307" s="140" t="s">
        <x:v>544</x:v>
      </x:c>
      <x:c r="W307" s="140" t="s">
        <x:v>544</x:v>
      </x:c>
      <x:c r="X307" s="140" t="s">
        <x:v>544</x:v>
      </x:c>
      <x:c r="Y307" s="140" t="s">
        <x:v>544</x:v>
      </x:c>
      <x:c r="Z307" s="140" t="s">
        <x:v>544</x:v>
      </x:c>
      <x:c r="AA307" s="141" t="s">
        <x:v>544</x:v>
      </x:c>
      <x:c r="AB307" s="140" t="s">
        <x:v>544</x:v>
      </x:c>
      <x:c r="AC307" s="140" t="s">
        <x:v>544</x:v>
      </x:c>
      <x:c r="AD307" s="140" t="s">
        <x:v>544</x:v>
      </x:c>
      <x:c r="AE307" s="140" t="s">
        <x:v>544</x:v>
      </x:c>
      <x:c r="AF307" s="140" t="s">
        <x:v>544</x:v>
      </x:c>
      <x:c r="AG307" s="140" t="s">
        <x:v>544</x:v>
      </x:c>
      <x:c r="AH307" s="140" t="s">
        <x:v>544</x:v>
      </x:c>
      <x:c r="AI307" s="140" t="s">
        <x:v>544</x:v>
      </x:c>
      <x:c r="AJ307" s="140" t="s">
        <x:v>544</x:v>
      </x:c>
      <x:c r="AK307" s="140" t="s">
        <x:v>544</x:v>
      </x:c>
      <x:c r="AL307" s="140" t="s">
        <x:v>544</x:v>
      </x:c>
      <x:c r="AM307" s="247"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8" t="s">
        <x:f t="shared" si="55"/>
        <x:v>545</x:v>
      </x:c>
      <x:c r="AU307" s="248" t="s">
        <x:f t="shared" si="55"/>
        <x:v>545</x:v>
      </x:c>
      <x:c r="AV307" s="248" t="s">
        <x:f t="shared" si="55"/>
        <x:v>545</x:v>
      </x:c>
      <x:c r="AW307" s="249"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F307" s="248" t="s">
        <x:f t="shared" si="56"/>
        <x:v>545</x:v>
      </x:c>
      <x:c r="BG307" s="248" t="s">
        <x:f t="shared" si="56"/>
        <x:v>545</x:v>
      </x:c>
      <x:c r="BH307" s="248" t="s">
        <x:f t="shared" si="56"/>
        <x:v>545</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544</x:v>
      </x:c>
      <x:c r="E308" s="139" t="s">
        <x:v>544</x:v>
      </x:c>
      <x:c r="F308" s="140" t="s">
        <x:v>544</x:v>
      </x:c>
      <x:c r="G308" s="140">
        <x:v>0.850</x:v>
      </x:c>
      <x:c r="H308" s="140" t="s">
        <x:v>544</x:v>
      </x:c>
      <x:c r="I308" s="140" t="s">
        <x:v>544</x:v>
      </x:c>
      <x:c r="J308" s="140" t="s">
        <x:v>544</x:v>
      </x:c>
      <x:c r="K308" s="141" t="s">
        <x:v>544</x:v>
      </x:c>
      <x:c r="L308" s="271" t="s">
        <x:f t="shared" si="54"/>
        <x:v>545</x:v>
      </x:c>
      <x:c r="M308" s="271" t="s">
        <x:f t="shared" si="54"/>
        <x:v>545</x:v>
      </x:c>
      <x:c r="N308" s="271" t="s">
        <x:f t="shared" si="54"/>
        <x:v>545</x:v>
      </x:c>
      <x:c r="O308" s="272" t="s">
        <x:f t="shared" si="54"/>
        <x:v>545</x:v>
      </x:c>
      <x:c r="P308" s="271" t="s">
        <x:f t="shared" si="54"/>
        <x:v>545</x:v>
      </x:c>
      <x:c r="Q308" s="138" t="s">
        <x:v>544</x:v>
      </x:c>
      <x:c r="R308" s="140" t="s">
        <x:v>544</x:v>
      </x:c>
      <x:c r="S308" s="140" t="s">
        <x:v>544</x:v>
      </x:c>
      <x:c r="T308" s="140" t="s">
        <x:v>544</x:v>
      </x:c>
      <x:c r="U308" s="140" t="s">
        <x:v>544</x:v>
      </x:c>
      <x:c r="V308" s="140" t="s">
        <x:v>544</x:v>
      </x:c>
      <x:c r="W308" s="140" t="s">
        <x:v>544</x:v>
      </x:c>
      <x:c r="X308" s="140" t="s">
        <x:v>544</x:v>
      </x:c>
      <x:c r="Y308" s="140" t="s">
        <x:v>544</x:v>
      </x:c>
      <x:c r="Z308" s="140" t="s">
        <x:v>544</x:v>
      </x:c>
      <x:c r="AA308" s="141" t="s">
        <x:v>544</x:v>
      </x:c>
      <x:c r="AB308" s="140" t="s">
        <x:v>544</x:v>
      </x:c>
      <x:c r="AC308" s="140" t="s">
        <x:v>544</x:v>
      </x:c>
      <x:c r="AD308" s="140" t="s">
        <x:v>544</x:v>
      </x:c>
      <x:c r="AE308" s="140" t="s">
        <x:v>544</x:v>
      </x:c>
      <x:c r="AF308" s="140" t="s">
        <x:v>544</x:v>
      </x:c>
      <x:c r="AG308" s="140" t="s">
        <x:v>544</x:v>
      </x:c>
      <x:c r="AH308" s="140" t="s">
        <x:v>544</x:v>
      </x:c>
      <x:c r="AI308" s="140" t="s">
        <x:v>544</x:v>
      </x:c>
      <x:c r="AJ308" s="140" t="s">
        <x:v>544</x:v>
      </x:c>
      <x:c r="AK308" s="140" t="s">
        <x:v>544</x:v>
      </x:c>
      <x:c r="AL308" s="140" t="s">
        <x:v>544</x:v>
      </x:c>
      <x:c r="AM308" s="252"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3" t="s">
        <x:f t="shared" si="55"/>
        <x:v>545</x:v>
      </x:c>
      <x:c r="AU308" s="253" t="s">
        <x:f t="shared" si="55"/>
        <x:v>545</x:v>
      </x:c>
      <x:c r="AV308" s="253" t="s">
        <x:f t="shared" si="55"/>
        <x:v>545</x:v>
      </x:c>
      <x:c r="AW308" s="254"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F308" s="253" t="s">
        <x:f t="shared" si="56"/>
        <x:v>545</x:v>
      </x:c>
      <x:c r="BG308" s="253" t="s">
        <x:f t="shared" si="56"/>
        <x:v>545</x:v>
      </x:c>
      <x:c r="BH308" s="253" t="s">
        <x:f t="shared" si="56"/>
        <x:v>545</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544</x:v>
      </x:c>
      <x:c r="E312" s="143" t="s">
        <x:v>544</x:v>
      </x:c>
      <x:c r="F312" s="144" t="s">
        <x:v>544</x:v>
      </x:c>
      <x:c r="G312" s="144">
        <x:v>0.850</x:v>
      </x:c>
      <x:c r="H312" s="144" t="s">
        <x:v>544</x:v>
      </x:c>
      <x:c r="I312" s="144" t="s">
        <x:v>544</x:v>
      </x:c>
      <x:c r="J312" s="144" t="s">
        <x:v>544</x:v>
      </x:c>
      <x:c r="K312" s="145" t="s">
        <x:v>544</x:v>
      </x:c>
      <x:c r="L312" s="268" t="s">
        <x:f t="shared" si="54"/>
        <x:v>545</x:v>
      </x:c>
      <x:c r="M312" s="269" t="s">
        <x:f t="shared" si="54"/>
        <x:v>545</x:v>
      </x:c>
      <x:c r="N312" s="269" t="s">
        <x:f t="shared" si="54"/>
        <x:v>545</x:v>
      </x:c>
      <x:c r="O312" s="268" t="s">
        <x:f t="shared" si="54"/>
        <x:v>545</x:v>
      </x:c>
      <x:c r="P312" s="270" t="s">
        <x:f t="shared" si="54"/>
        <x:v>545</x:v>
      </x:c>
      <x:c r="Q312" s="142" t="s">
        <x:v>544</x:v>
      </x:c>
      <x:c r="R312" s="144" t="s">
        <x:v>544</x:v>
      </x:c>
      <x:c r="S312" s="144" t="s">
        <x:v>544</x:v>
      </x:c>
      <x:c r="T312" s="144" t="s">
        <x:v>544</x:v>
      </x:c>
      <x:c r="U312" s="144" t="s">
        <x:v>544</x:v>
      </x:c>
      <x:c r="V312" s="144" t="s">
        <x:v>544</x:v>
      </x:c>
      <x:c r="W312" s="144" t="s">
        <x:v>544</x:v>
      </x:c>
      <x:c r="X312" s="144" t="s">
        <x:v>544</x:v>
      </x:c>
      <x:c r="Y312" s="144" t="s">
        <x:v>544</x:v>
      </x:c>
      <x:c r="Z312" s="144" t="s">
        <x:v>544</x:v>
      </x:c>
      <x:c r="AA312" s="145" t="s">
        <x:v>544</x:v>
      </x:c>
      <x:c r="AB312" s="144" t="s">
        <x:v>544</x:v>
      </x:c>
      <x:c r="AC312" s="144" t="s">
        <x:v>544</x:v>
      </x:c>
      <x:c r="AD312" s="144" t="s">
        <x:v>544</x:v>
      </x:c>
      <x:c r="AE312" s="144" t="s">
        <x:v>544</x:v>
      </x:c>
      <x:c r="AF312" s="144" t="s">
        <x:v>544</x:v>
      </x:c>
      <x:c r="AG312" s="144" t="s">
        <x:v>544</x:v>
      </x:c>
      <x:c r="AH312" s="144" t="s">
        <x:v>544</x:v>
      </x:c>
      <x:c r="AI312" s="144" t="s">
        <x:v>544</x:v>
      </x:c>
      <x:c r="AJ312" s="144" t="s">
        <x:v>544</x:v>
      </x:c>
      <x:c r="AK312" s="144" t="s">
        <x:v>544</x:v>
      </x:c>
      <x:c r="AL312" s="144" t="s">
        <x:v>544</x:v>
      </x:c>
      <x:c r="AM312" s="268"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69" t="s">
        <x:f t="shared" si="55"/>
        <x:v>545</x:v>
      </x:c>
      <x:c r="AU312" s="269" t="s">
        <x:f t="shared" si="55"/>
        <x:v>545</x:v>
      </x:c>
      <x:c r="AV312" s="269" t="s">
        <x:f t="shared" si="55"/>
        <x:v>545</x:v>
      </x:c>
      <x:c r="AW312" s="270"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F312" s="269" t="s">
        <x:f t="shared" si="56"/>
        <x:v>545</x:v>
      </x:c>
      <x:c r="BG312" s="269" t="s">
        <x:f t="shared" si="56"/>
        <x:v>545</x:v>
      </x:c>
      <x:c r="BH312" s="269" t="s">
        <x:f t="shared" si="56"/>
        <x:v>545</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549</x:v>
      </x:c>
      <x:c r="E325" s="139">
        <x:v>30</x:v>
      </x:c>
      <x:c r="F325" s="140">
        <x:v>0.591</x:v>
      </x:c>
      <x:c r="G325" s="140">
        <x:v>0.850</x:v>
      </x:c>
      <x:c r="H325" s="140" t="s">
        <x:v>549</x:v>
      </x:c>
      <x:c r="I325" s="140" t="s">
        <x:v>549</x:v>
      </x:c>
      <x:c r="J325" s="140" t="s">
        <x:v>548</x:v>
      </x:c>
      <x:c r="K325" s="141" t="s">
        <x:v>548</x:v>
      </x:c>
      <x:c r="L325" s="271" t="s">
        <x:f t="shared" si="57"/>
        <x:v>545</x:v>
      </x:c>
      <x:c r="M325" s="271" t="s">
        <x:f t="shared" si="57"/>
        <x:v>545</x:v>
      </x:c>
      <x:c r="N325" s="271" t="s">
        <x:f t="shared" si="57"/>
        <x:v>545</x:v>
      </x:c>
      <x:c r="O325" s="272" t="s">
        <x:f t="shared" si="57"/>
        <x:v>545</x:v>
      </x:c>
      <x:c r="P325" s="271" t="s">
        <x:f t="shared" si="57"/>
        <x:v>545</x:v>
      </x:c>
      <x:c r="Q325" s="138" t="s">
        <x:v>549</x:v>
      </x:c>
      <x:c r="R325" s="140" t="s">
        <x:v>549</x:v>
      </x:c>
      <x:c r="S325" s="140" t="s">
        <x:v>549</x:v>
      </x:c>
      <x:c r="T325" s="140" t="s">
        <x:v>549</x:v>
      </x:c>
      <x:c r="U325" s="140" t="s">
        <x:v>549</x:v>
      </x:c>
      <x:c r="V325" s="140" t="s">
        <x:v>549</x:v>
      </x:c>
      <x:c r="W325" s="140" t="s">
        <x:v>549</x:v>
      </x:c>
      <x:c r="X325" s="140" t="s">
        <x:v>549</x:v>
      </x:c>
      <x:c r="Y325" s="140" t="s">
        <x:v>549</x:v>
      </x:c>
      <x:c r="Z325" s="140" t="s">
        <x:v>549</x:v>
      </x:c>
      <x:c r="AA325" s="141" t="s">
        <x:v>549</x:v>
      </x:c>
      <x:c r="AB325" s="140" t="s">
        <x:v>549</x:v>
      </x:c>
      <x:c r="AC325" s="140" t="s">
        <x:v>549</x:v>
      </x:c>
      <x:c r="AD325" s="140" t="s">
        <x:v>549</x:v>
      </x:c>
      <x:c r="AE325" s="140" t="s">
        <x:v>549</x:v>
      </x:c>
      <x:c r="AF325" s="140" t="s">
        <x:v>549</x:v>
      </x:c>
      <x:c r="AG325" s="140" t="s">
        <x:v>549</x:v>
      </x:c>
      <x:c r="AH325" s="140" t="s">
        <x:v>549</x:v>
      </x:c>
      <x:c r="AI325" s="140" t="s">
        <x:v>549</x:v>
      </x:c>
      <x:c r="AJ325" s="140" t="s">
        <x:v>549</x:v>
      </x:c>
      <x:c r="AK325" s="140" t="s">
        <x:v>549</x:v>
      </x:c>
      <x:c r="AL325" s="140" t="s">
        <x:v>549</x:v>
      </x:c>
      <x:c r="AM325" s="252"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3" t="s">
        <x:f t="shared" si="58"/>
        <x:v>545</x:v>
      </x:c>
      <x:c r="AU325" s="253" t="s">
        <x:f t="shared" si="58"/>
        <x:v>545</x:v>
      </x:c>
      <x:c r="AV325" s="253" t="s">
        <x:f t="shared" si="58"/>
        <x:v>545</x:v>
      </x:c>
      <x:c r="AW325" s="254"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F325" s="253" t="s">
        <x:f t="shared" si="59"/>
        <x:v>545</x:v>
      </x:c>
      <x:c r="BG325" s="253" t="s">
        <x:f t="shared" si="59"/>
        <x:v>545</x:v>
      </x:c>
      <x:c r="BH325" s="253" t="s">
        <x:f t="shared" si="59"/>
        <x:v>545</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544</x:v>
      </x:c>
      <x:c r="E329" s="139" t="s">
        <x:v>544</x:v>
      </x:c>
      <x:c r="F329" s="140" t="s">
        <x:v>544</x:v>
      </x:c>
      <x:c r="G329" s="140">
        <x:v>0.850</x:v>
      </x:c>
      <x:c r="H329" s="140" t="s">
        <x:v>544</x:v>
      </x:c>
      <x:c r="I329" s="140" t="s">
        <x:v>544</x:v>
      </x:c>
      <x:c r="J329" s="140" t="s">
        <x:v>544</x:v>
      </x:c>
      <x:c r="K329" s="141" t="s">
        <x:v>544</x:v>
      </x:c>
      <x:c r="L329" s="271" t="s">
        <x:f t="shared" si="57"/>
        <x:v>545</x:v>
      </x:c>
      <x:c r="M329" s="271" t="s">
        <x:f t="shared" si="57"/>
        <x:v>545</x:v>
      </x:c>
      <x:c r="N329" s="271" t="s">
        <x:f t="shared" si="57"/>
        <x:v>545</x:v>
      </x:c>
      <x:c r="O329" s="272" t="s">
        <x:f t="shared" si="57"/>
        <x:v>545</x:v>
      </x:c>
      <x:c r="P329" s="271" t="s">
        <x:f t="shared" si="57"/>
        <x:v>545</x:v>
      </x:c>
      <x:c r="Q329" s="138" t="s">
        <x:v>544</x:v>
      </x:c>
      <x:c r="R329" s="140" t="s">
        <x:v>544</x:v>
      </x:c>
      <x:c r="S329" s="140" t="s">
        <x:v>544</x:v>
      </x:c>
      <x:c r="T329" s="140" t="s">
        <x:v>544</x:v>
      </x:c>
      <x:c r="U329" s="140" t="s">
        <x:v>544</x:v>
      </x:c>
      <x:c r="V329" s="140" t="s">
        <x:v>544</x:v>
      </x:c>
      <x:c r="W329" s="140" t="s">
        <x:v>544</x:v>
      </x:c>
      <x:c r="X329" s="140" t="s">
        <x:v>544</x:v>
      </x:c>
      <x:c r="Y329" s="140" t="s">
        <x:v>544</x:v>
      </x:c>
      <x:c r="Z329" s="140" t="s">
        <x:v>544</x:v>
      </x:c>
      <x:c r="AA329" s="141" t="s">
        <x:v>544</x:v>
      </x:c>
      <x:c r="AB329" s="140" t="s">
        <x:v>544</x:v>
      </x:c>
      <x:c r="AC329" s="140" t="s">
        <x:v>544</x:v>
      </x:c>
      <x:c r="AD329" s="140" t="s">
        <x:v>544</x:v>
      </x:c>
      <x:c r="AE329" s="140" t="s">
        <x:v>544</x:v>
      </x:c>
      <x:c r="AF329" s="140" t="s">
        <x:v>544</x:v>
      </x:c>
      <x:c r="AG329" s="140" t="s">
        <x:v>544</x:v>
      </x:c>
      <x:c r="AH329" s="140" t="s">
        <x:v>544</x:v>
      </x:c>
      <x:c r="AI329" s="140" t="s">
        <x:v>544</x:v>
      </x:c>
      <x:c r="AJ329" s="140" t="s">
        <x:v>544</x:v>
      </x:c>
      <x:c r="AK329" s="140" t="s">
        <x:v>544</x:v>
      </x:c>
      <x:c r="AL329" s="140" t="s">
        <x:v>544</x:v>
      </x:c>
      <x:c r="AM329" s="252"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3" t="s">
        <x:f t="shared" si="58"/>
        <x:v>545</x:v>
      </x:c>
      <x:c r="AU329" s="253" t="s">
        <x:f t="shared" si="58"/>
        <x:v>545</x:v>
      </x:c>
      <x:c r="AV329" s="253" t="s">
        <x:f t="shared" si="58"/>
        <x:v>545</x:v>
      </x:c>
      <x:c r="AW329" s="254"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F329" s="253" t="s">
        <x:f t="shared" si="59"/>
        <x:v>545</x:v>
      </x:c>
      <x:c r="BG329" s="253" t="s">
        <x:f t="shared" si="59"/>
        <x:v>545</x:v>
      </x:c>
      <x:c r="BH329" s="253" t="s">
        <x:f t="shared" si="59"/>
        <x:v>545</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549</x:v>
      </x:c>
      <x:c r="E351" s="139">
        <x:v>20</x:v>
      </x:c>
      <x:c r="F351" s="140">
        <x:v>0.575</x:v>
      </x:c>
      <x:c r="G351" s="140">
        <x:v>0.850</x:v>
      </x:c>
      <x:c r="H351" s="140" t="s">
        <x:v>549</x:v>
      </x:c>
      <x:c r="I351" s="140" t="s">
        <x:v>549</x:v>
      </x:c>
      <x:c r="J351" s="140" t="s">
        <x:v>548</x:v>
      </x:c>
      <x:c r="K351" s="141" t="s">
        <x:v>548</x:v>
      </x:c>
      <x:c r="L351" s="271" t="s">
        <x:f t="shared" si="60"/>
        <x:v>545</x:v>
      </x:c>
      <x:c r="M351" s="271" t="s">
        <x:f t="shared" si="60"/>
        <x:v>545</x:v>
      </x:c>
      <x:c r="N351" s="271" t="s">
        <x:f t="shared" si="60"/>
        <x:v>545</x:v>
      </x:c>
      <x:c r="O351" s="272" t="s">
        <x:f t="shared" si="60"/>
        <x:v>545</x:v>
      </x:c>
      <x:c r="P351" s="271" t="s">
        <x:f t="shared" si="60"/>
        <x:v>545</x:v>
      </x:c>
      <x:c r="Q351" s="138" t="s">
        <x:v>549</x:v>
      </x:c>
      <x:c r="R351" s="140" t="s">
        <x:v>549</x:v>
      </x:c>
      <x:c r="S351" s="140" t="s">
        <x:v>549</x:v>
      </x:c>
      <x:c r="T351" s="140" t="s">
        <x:v>549</x:v>
      </x:c>
      <x:c r="U351" s="140" t="s">
        <x:v>549</x:v>
      </x:c>
      <x:c r="V351" s="140" t="s">
        <x:v>549</x:v>
      </x:c>
      <x:c r="W351" s="140" t="s">
        <x:v>549</x:v>
      </x:c>
      <x:c r="X351" s="140" t="s">
        <x:v>549</x:v>
      </x:c>
      <x:c r="Y351" s="140" t="s">
        <x:v>549</x:v>
      </x:c>
      <x:c r="Z351" s="140" t="s">
        <x:v>549</x:v>
      </x:c>
      <x:c r="AA351" s="141" t="s">
        <x:v>549</x:v>
      </x:c>
      <x:c r="AB351" s="140" t="s">
        <x:v>549</x:v>
      </x:c>
      <x:c r="AC351" s="140" t="s">
        <x:v>549</x:v>
      </x:c>
      <x:c r="AD351" s="140" t="s">
        <x:v>549</x:v>
      </x:c>
      <x:c r="AE351" s="140" t="s">
        <x:v>549</x:v>
      </x:c>
      <x:c r="AF351" s="140" t="s">
        <x:v>549</x:v>
      </x:c>
      <x:c r="AG351" s="140" t="s">
        <x:v>549</x:v>
      </x:c>
      <x:c r="AH351" s="140" t="s">
        <x:v>549</x:v>
      </x:c>
      <x:c r="AI351" s="140" t="s">
        <x:v>549</x:v>
      </x:c>
      <x:c r="AJ351" s="140" t="s">
        <x:v>549</x:v>
      </x:c>
      <x:c r="AK351" s="140" t="s">
        <x:v>549</x:v>
      </x:c>
      <x:c r="AL351" s="140" t="s">
        <x:v>549</x:v>
      </x:c>
      <x:c r="AM351" s="252"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3" t="s">
        <x:f t="shared" si="61"/>
        <x:v>545</x:v>
      </x:c>
      <x:c r="AU351" s="253" t="s">
        <x:f t="shared" si="61"/>
        <x:v>545</x:v>
      </x:c>
      <x:c r="AV351" s="253" t="s">
        <x:f t="shared" si="61"/>
        <x:v>545</x:v>
      </x:c>
      <x:c r="AW351" s="254"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F351" s="253" t="s">
        <x:f t="shared" si="62"/>
        <x:v>545</x:v>
      </x:c>
      <x:c r="BG351" s="253" t="s">
        <x:f t="shared" si="62"/>
        <x:v>545</x:v>
      </x:c>
      <x:c r="BH351" s="253" t="s">
        <x:f t="shared" si="62"/>
        <x:v>545</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544</x:v>
      </x:c>
      <x:c r="E361" s="139" t="s">
        <x:v>544</x:v>
      </x:c>
      <x:c r="F361" s="140" t="s">
        <x:v>544</x:v>
      </x:c>
      <x:c r="G361" s="140">
        <x:v>0.850</x:v>
      </x:c>
      <x:c r="H361" s="140" t="s">
        <x:v>544</x:v>
      </x:c>
      <x:c r="I361" s="140" t="s">
        <x:v>544</x:v>
      </x:c>
      <x:c r="J361" s="140" t="s">
        <x:v>544</x:v>
      </x:c>
      <x:c r="K361" s="141" t="s">
        <x:v>544</x:v>
      </x:c>
      <x:c r="L361" s="271" t="s">
        <x:f t="shared" si="63"/>
        <x:v>545</x:v>
      </x:c>
      <x:c r="M361" s="271" t="s">
        <x:f t="shared" si="63"/>
        <x:v>545</x:v>
      </x:c>
      <x:c r="N361" s="271" t="s">
        <x:f t="shared" si="63"/>
        <x:v>545</x:v>
      </x:c>
      <x:c r="O361" s="272" t="s">
        <x:f t="shared" si="63"/>
        <x:v>545</x:v>
      </x:c>
      <x:c r="P361" s="271" t="s">
        <x:f t="shared" si="63"/>
        <x:v>545</x:v>
      </x:c>
      <x:c r="Q361" s="138" t="s">
        <x:v>544</x:v>
      </x:c>
      <x:c r="R361" s="140" t="s">
        <x:v>544</x:v>
      </x:c>
      <x:c r="S361" s="140" t="s">
        <x:v>544</x:v>
      </x:c>
      <x:c r="T361" s="140" t="s">
        <x:v>544</x:v>
      </x:c>
      <x:c r="U361" s="140" t="s">
        <x:v>544</x:v>
      </x:c>
      <x:c r="V361" s="140" t="s">
        <x:v>544</x:v>
      </x:c>
      <x:c r="W361" s="140" t="s">
        <x:v>544</x:v>
      </x:c>
      <x:c r="X361" s="140" t="s">
        <x:v>544</x:v>
      </x:c>
      <x:c r="Y361" s="140" t="s">
        <x:v>544</x:v>
      </x:c>
      <x:c r="Z361" s="140" t="s">
        <x:v>544</x:v>
      </x:c>
      <x:c r="AA361" s="141" t="s">
        <x:v>544</x:v>
      </x:c>
      <x:c r="AB361" s="140" t="s">
        <x:v>544</x:v>
      </x:c>
      <x:c r="AC361" s="140" t="s">
        <x:v>544</x:v>
      </x:c>
      <x:c r="AD361" s="140" t="s">
        <x:v>544</x:v>
      </x:c>
      <x:c r="AE361" s="140" t="s">
        <x:v>544</x:v>
      </x:c>
      <x:c r="AF361" s="140" t="s">
        <x:v>544</x:v>
      </x:c>
      <x:c r="AG361" s="140" t="s">
        <x:v>544</x:v>
      </x:c>
      <x:c r="AH361" s="140" t="s">
        <x:v>544</x:v>
      </x:c>
      <x:c r="AI361" s="140" t="s">
        <x:v>544</x:v>
      </x:c>
      <x:c r="AJ361" s="140" t="s">
        <x:v>544</x:v>
      </x:c>
      <x:c r="AK361" s="140" t="s">
        <x:v>544</x:v>
      </x:c>
      <x:c r="AL361" s="140" t="s">
        <x:v>544</x:v>
      </x:c>
      <x:c r="AM361" s="252"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3" t="s">
        <x:f t="shared" si="64"/>
        <x:v>545</x:v>
      </x:c>
      <x:c r="AU361" s="253" t="s">
        <x:f t="shared" si="64"/>
        <x:v>545</x:v>
      </x:c>
      <x:c r="AV361" s="253" t="s">
        <x:f t="shared" si="64"/>
        <x:v>545</x:v>
      </x:c>
      <x:c r="AW361" s="254"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F361" s="253" t="s">
        <x:f t="shared" si="65"/>
        <x:v>545</x:v>
      </x:c>
      <x:c r="BG361" s="253" t="s">
        <x:f t="shared" si="65"/>
        <x:v>545</x:v>
      </x:c>
      <x:c r="BH361" s="253" t="s">
        <x:f t="shared" si="65"/>
        <x:v>545</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544</x:v>
      </x:c>
      <x:c r="E373" s="143" t="s">
        <x:v>544</x:v>
      </x:c>
      <x:c r="F373" s="144" t="s">
        <x:v>544</x:v>
      </x:c>
      <x:c r="G373" s="144">
        <x:v>0.850</x:v>
      </x:c>
      <x:c r="H373" s="144" t="s">
        <x:v>544</x:v>
      </x:c>
      <x:c r="I373" s="144" t="s">
        <x:v>544</x:v>
      </x:c>
      <x:c r="J373" s="144" t="s">
        <x:v>544</x:v>
      </x:c>
      <x:c r="K373" s="145" t="s">
        <x:v>544</x:v>
      </x:c>
      <x:c r="L373" s="268" t="s">
        <x:f t="shared" ref="L373:P380" si="66">"[N/A]"</x:f>
        <x:v>545</x:v>
      </x:c>
      <x:c r="M373" s="269" t="s">
        <x:f t="shared" si="66"/>
        <x:v>545</x:v>
      </x:c>
      <x:c r="N373" s="269" t="s">
        <x:f t="shared" si="66"/>
        <x:v>545</x:v>
      </x:c>
      <x:c r="O373" s="268" t="s">
        <x:f t="shared" si="66"/>
        <x:v>545</x:v>
      </x:c>
      <x:c r="P373" s="270" t="s">
        <x:f t="shared" si="66"/>
        <x:v>545</x:v>
      </x:c>
      <x:c r="Q373" s="142" t="s">
        <x:v>544</x:v>
      </x:c>
      <x:c r="R373" s="144" t="s">
        <x:v>544</x:v>
      </x:c>
      <x:c r="S373" s="144" t="s">
        <x:v>544</x:v>
      </x:c>
      <x:c r="T373" s="144" t="s">
        <x:v>544</x:v>
      </x:c>
      <x:c r="U373" s="144" t="s">
        <x:v>544</x:v>
      </x:c>
      <x:c r="V373" s="144" t="s">
        <x:v>544</x:v>
      </x:c>
      <x:c r="W373" s="144" t="s">
        <x:v>544</x:v>
      </x:c>
      <x:c r="X373" s="144" t="s">
        <x:v>544</x:v>
      </x:c>
      <x:c r="Y373" s="144" t="s">
        <x:v>544</x:v>
      </x:c>
      <x:c r="Z373" s="144" t="s">
        <x:v>544</x:v>
      </x:c>
      <x:c r="AA373" s="145" t="s">
        <x:v>544</x:v>
      </x:c>
      <x:c r="AB373" s="144" t="s">
        <x:v>544</x:v>
      </x:c>
      <x:c r="AC373" s="144" t="s">
        <x:v>544</x:v>
      </x:c>
      <x:c r="AD373" s="144" t="s">
        <x:v>544</x:v>
      </x:c>
      <x:c r="AE373" s="144" t="s">
        <x:v>544</x:v>
      </x:c>
      <x:c r="AF373" s="144" t="s">
        <x:v>544</x:v>
      </x:c>
      <x:c r="AG373" s="144" t="s">
        <x:v>544</x:v>
      </x:c>
      <x:c r="AH373" s="144" t="s">
        <x:v>544</x:v>
      </x:c>
      <x:c r="AI373" s="144" t="s">
        <x:v>544</x:v>
      </x:c>
      <x:c r="AJ373" s="144" t="s">
        <x:v>544</x:v>
      </x:c>
      <x:c r="AK373" s="144" t="s">
        <x:v>544</x:v>
      </x:c>
      <x:c r="AL373" s="144" t="s">
        <x:v>544</x:v>
      </x:c>
      <x:c r="AM373" s="268" t="s">
        <x:f t="shared" ref="AM373:AV380" si="67">"[N/A]"</x:f>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69" t="s">
        <x:f t="shared" si="67"/>
        <x:v>545</x:v>
      </x:c>
      <x:c r="AU373" s="269" t="s">
        <x:f t="shared" si="67"/>
        <x:v>545</x:v>
      </x:c>
      <x:c r="AV373" s="269" t="s">
        <x:f t="shared" si="67"/>
        <x:v>545</x:v>
      </x:c>
      <x:c r="AW373" s="270" t="s">
        <x:f t="shared" ref="AW373:BH380" si="68">"[N/A]"</x:f>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F373" s="269" t="s">
        <x:f t="shared" si="68"/>
        <x:v>545</x:v>
      </x:c>
      <x:c r="BG373" s="269" t="s">
        <x:f t="shared" si="68"/>
        <x:v>545</x:v>
      </x:c>
      <x:c r="BH373" s="269" t="s">
        <x:f t="shared" si="68"/>
        <x:v>545</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544</x:v>
      </x:c>
      <x:c r="E374" s="139" t="s">
        <x:v>544</x:v>
      </x:c>
      <x:c r="F374" s="140" t="s">
        <x:v>544</x:v>
      </x:c>
      <x:c r="G374" s="140">
        <x:v>0.850</x:v>
      </x:c>
      <x:c r="H374" s="140" t="s">
        <x:v>544</x:v>
      </x:c>
      <x:c r="I374" s="140" t="s">
        <x:v>544</x:v>
      </x:c>
      <x:c r="J374" s="140" t="s">
        <x:v>544</x:v>
      </x:c>
      <x:c r="K374" s="141" t="s">
        <x:v>544</x:v>
      </x:c>
      <x:c r="L374" s="271" t="s">
        <x:f t="shared" si="66"/>
        <x:v>545</x:v>
      </x:c>
      <x:c r="M374" s="271" t="s">
        <x:f t="shared" si="66"/>
        <x:v>545</x:v>
      </x:c>
      <x:c r="N374" s="271" t="s">
        <x:f t="shared" si="66"/>
        <x:v>545</x:v>
      </x:c>
      <x:c r="O374" s="272" t="s">
        <x:f t="shared" si="66"/>
        <x:v>545</x:v>
      </x:c>
      <x:c r="P374" s="271" t="s">
        <x:f t="shared" si="66"/>
        <x:v>545</x:v>
      </x:c>
      <x:c r="Q374" s="138" t="s">
        <x:v>544</x:v>
      </x:c>
      <x:c r="R374" s="140" t="s">
        <x:v>544</x:v>
      </x:c>
      <x:c r="S374" s="140" t="s">
        <x:v>544</x:v>
      </x:c>
      <x:c r="T374" s="140" t="s">
        <x:v>544</x:v>
      </x:c>
      <x:c r="U374" s="140" t="s">
        <x:v>544</x:v>
      </x:c>
      <x:c r="V374" s="140" t="s">
        <x:v>544</x:v>
      </x:c>
      <x:c r="W374" s="140" t="s">
        <x:v>544</x:v>
      </x:c>
      <x:c r="X374" s="140" t="s">
        <x:v>544</x:v>
      </x:c>
      <x:c r="Y374" s="140" t="s">
        <x:v>544</x:v>
      </x:c>
      <x:c r="Z374" s="140" t="s">
        <x:v>544</x:v>
      </x:c>
      <x:c r="AA374" s="141" t="s">
        <x:v>544</x:v>
      </x:c>
      <x:c r="AB374" s="140" t="s">
        <x:v>544</x:v>
      </x:c>
      <x:c r="AC374" s="140" t="s">
        <x:v>544</x:v>
      </x:c>
      <x:c r="AD374" s="140" t="s">
        <x:v>544</x:v>
      </x:c>
      <x:c r="AE374" s="140" t="s">
        <x:v>544</x:v>
      </x:c>
      <x:c r="AF374" s="140" t="s">
        <x:v>544</x:v>
      </x:c>
      <x:c r="AG374" s="140" t="s">
        <x:v>544</x:v>
      </x:c>
      <x:c r="AH374" s="140" t="s">
        <x:v>544</x:v>
      </x:c>
      <x:c r="AI374" s="140" t="s">
        <x:v>544</x:v>
      </x:c>
      <x:c r="AJ374" s="140" t="s">
        <x:v>544</x:v>
      </x:c>
      <x:c r="AK374" s="140" t="s">
        <x:v>544</x:v>
      </x:c>
      <x:c r="AL374" s="140" t="s">
        <x:v>544</x:v>
      </x:c>
      <x:c r="AM374" s="252"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3" t="s">
        <x:f t="shared" si="67"/>
        <x:v>545</x:v>
      </x:c>
      <x:c r="AU374" s="253" t="s">
        <x:f t="shared" si="67"/>
        <x:v>545</x:v>
      </x:c>
      <x:c r="AV374" s="253" t="s">
        <x:f t="shared" si="67"/>
        <x:v>545</x:v>
      </x:c>
      <x:c r="AW374" s="254"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F374" s="253" t="s">
        <x:f t="shared" si="68"/>
        <x:v>545</x:v>
      </x:c>
      <x:c r="BG374" s="253" t="s">
        <x:f t="shared" si="68"/>
        <x:v>545</x:v>
      </x:c>
      <x:c r="BH374" s="253" t="s">
        <x:f t="shared" si="68"/>
        <x:v>545</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544</x:v>
      </x:c>
      <x:c r="E378" s="139" t="s">
        <x:v>544</x:v>
      </x:c>
      <x:c r="F378" s="140" t="s">
        <x:v>544</x:v>
      </x:c>
      <x:c r="G378" s="140">
        <x:v>0.850</x:v>
      </x:c>
      <x:c r="H378" s="140" t="s">
        <x:v>544</x:v>
      </x:c>
      <x:c r="I378" s="140" t="s">
        <x:v>544</x:v>
      </x:c>
      <x:c r="J378" s="140" t="s">
        <x:v>544</x:v>
      </x:c>
      <x:c r="K378" s="141" t="s">
        <x:v>544</x:v>
      </x:c>
      <x:c r="L378" s="271" t="s">
        <x:f t="shared" si="66"/>
        <x:v>545</x:v>
      </x:c>
      <x:c r="M378" s="271" t="s">
        <x:f t="shared" si="66"/>
        <x:v>545</x:v>
      </x:c>
      <x:c r="N378" s="271" t="s">
        <x:f t="shared" si="66"/>
        <x:v>545</x:v>
      </x:c>
      <x:c r="O378" s="272" t="s">
        <x:f t="shared" si="66"/>
        <x:v>545</x:v>
      </x:c>
      <x:c r="P378" s="271" t="s">
        <x:f t="shared" si="66"/>
        <x:v>545</x:v>
      </x:c>
      <x:c r="Q378" s="138" t="s">
        <x:v>544</x:v>
      </x:c>
      <x:c r="R378" s="140" t="s">
        <x:v>544</x:v>
      </x:c>
      <x:c r="S378" s="140" t="s">
        <x:v>544</x:v>
      </x:c>
      <x:c r="T378" s="140" t="s">
        <x:v>544</x:v>
      </x:c>
      <x:c r="U378" s="140" t="s">
        <x:v>544</x:v>
      </x:c>
      <x:c r="V378" s="140" t="s">
        <x:v>544</x:v>
      </x:c>
      <x:c r="W378" s="140" t="s">
        <x:v>544</x:v>
      </x:c>
      <x:c r="X378" s="140" t="s">
        <x:v>544</x:v>
      </x:c>
      <x:c r="Y378" s="140" t="s">
        <x:v>544</x:v>
      </x:c>
      <x:c r="Z378" s="140" t="s">
        <x:v>544</x:v>
      </x:c>
      <x:c r="AA378" s="141" t="s">
        <x:v>544</x:v>
      </x:c>
      <x:c r="AB378" s="140" t="s">
        <x:v>544</x:v>
      </x:c>
      <x:c r="AC378" s="140" t="s">
        <x:v>544</x:v>
      </x:c>
      <x:c r="AD378" s="140" t="s">
        <x:v>544</x:v>
      </x:c>
      <x:c r="AE378" s="140" t="s">
        <x:v>544</x:v>
      </x:c>
      <x:c r="AF378" s="140" t="s">
        <x:v>544</x:v>
      </x:c>
      <x:c r="AG378" s="140" t="s">
        <x:v>544</x:v>
      </x:c>
      <x:c r="AH378" s="140" t="s">
        <x:v>544</x:v>
      </x:c>
      <x:c r="AI378" s="140" t="s">
        <x:v>544</x:v>
      </x:c>
      <x:c r="AJ378" s="140" t="s">
        <x:v>544</x:v>
      </x:c>
      <x:c r="AK378" s="140" t="s">
        <x:v>544</x:v>
      </x:c>
      <x:c r="AL378" s="140" t="s">
        <x:v>544</x:v>
      </x:c>
      <x:c r="AM378" s="252"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3" t="s">
        <x:f t="shared" si="67"/>
        <x:v>545</x:v>
      </x:c>
      <x:c r="AU378" s="253" t="s">
        <x:f t="shared" si="67"/>
        <x:v>545</x:v>
      </x:c>
      <x:c r="AV378" s="253" t="s">
        <x:f t="shared" si="67"/>
        <x:v>545</x:v>
      </x:c>
      <x:c r="AW378" s="254"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F378" s="253" t="s">
        <x:f t="shared" si="68"/>
        <x:v>545</x:v>
      </x:c>
      <x:c r="BG378" s="253" t="s">
        <x:f t="shared" si="68"/>
        <x:v>545</x:v>
      </x:c>
      <x:c r="BH378" s="253" t="s">
        <x:f t="shared" si="68"/>
        <x:v>545</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544</x:v>
      </x:c>
      <x:c r="E396" s="143" t="s">
        <x:v>544</x:v>
      </x:c>
      <x:c r="F396" s="144" t="s">
        <x:v>544</x:v>
      </x:c>
      <x:c r="G396" s="144">
        <x:v>0.850</x:v>
      </x:c>
      <x:c r="H396" s="144" t="s">
        <x:v>544</x:v>
      </x:c>
      <x:c r="I396" s="144" t="s">
        <x:v>544</x:v>
      </x:c>
      <x:c r="J396" s="144" t="s">
        <x:v>544</x:v>
      </x:c>
      <x:c r="K396" s="145" t="s">
        <x:v>544</x:v>
      </x:c>
      <x:c r="L396" s="268" t="s">
        <x:f t="shared" ref="L396:P403" si="69">"[N/A]"</x:f>
        <x:v>545</x:v>
      </x:c>
      <x:c r="M396" s="269" t="s">
        <x:f t="shared" si="69"/>
        <x:v>545</x:v>
      </x:c>
      <x:c r="N396" s="269" t="s">
        <x:f t="shared" si="69"/>
        <x:v>545</x:v>
      </x:c>
      <x:c r="O396" s="268" t="s">
        <x:f t="shared" si="69"/>
        <x:v>545</x:v>
      </x:c>
      <x:c r="P396" s="270" t="s">
        <x:f t="shared" si="69"/>
        <x:v>545</x:v>
      </x:c>
      <x:c r="Q396" s="142" t="s">
        <x:v>544</x:v>
      </x:c>
      <x:c r="R396" s="144" t="s">
        <x:v>544</x:v>
      </x:c>
      <x:c r="S396" s="144" t="s">
        <x:v>544</x:v>
      </x:c>
      <x:c r="T396" s="144" t="s">
        <x:v>544</x:v>
      </x:c>
      <x:c r="U396" s="144" t="s">
        <x:v>544</x:v>
      </x:c>
      <x:c r="V396" s="144" t="s">
        <x:v>544</x:v>
      </x:c>
      <x:c r="W396" s="144" t="s">
        <x:v>544</x:v>
      </x:c>
      <x:c r="X396" s="144" t="s">
        <x:v>544</x:v>
      </x:c>
      <x:c r="Y396" s="144" t="s">
        <x:v>544</x:v>
      </x:c>
      <x:c r="Z396" s="144" t="s">
        <x:v>544</x:v>
      </x:c>
      <x:c r="AA396" s="145" t="s">
        <x:v>544</x:v>
      </x:c>
      <x:c r="AB396" s="144" t="s">
        <x:v>544</x:v>
      </x:c>
      <x:c r="AC396" s="144" t="s">
        <x:v>544</x:v>
      </x:c>
      <x:c r="AD396" s="144" t="s">
        <x:v>544</x:v>
      </x:c>
      <x:c r="AE396" s="144" t="s">
        <x:v>544</x:v>
      </x:c>
      <x:c r="AF396" s="144" t="s">
        <x:v>544</x:v>
      </x:c>
      <x:c r="AG396" s="144" t="s">
        <x:v>544</x:v>
      </x:c>
      <x:c r="AH396" s="144" t="s">
        <x:v>544</x:v>
      </x:c>
      <x:c r="AI396" s="144" t="s">
        <x:v>544</x:v>
      </x:c>
      <x:c r="AJ396" s="144" t="s">
        <x:v>544</x:v>
      </x:c>
      <x:c r="AK396" s="144" t="s">
        <x:v>544</x:v>
      </x:c>
      <x:c r="AL396" s="144" t="s">
        <x:v>544</x:v>
      </x:c>
      <x:c r="AM396" s="268" t="s">
        <x:f t="shared" ref="AM396:AV403" si="70">"[N/A]"</x:f>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69" t="s">
        <x:f t="shared" si="70"/>
        <x:v>545</x:v>
      </x:c>
      <x:c r="AU396" s="269" t="s">
        <x:f t="shared" si="70"/>
        <x:v>545</x:v>
      </x:c>
      <x:c r="AV396" s="269" t="s">
        <x:f t="shared" si="70"/>
        <x:v>545</x:v>
      </x:c>
      <x:c r="AW396" s="270" t="s">
        <x:f t="shared" ref="AW396:BH403" si="71">"[N/A]"</x:f>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F396" s="269" t="s">
        <x:f t="shared" si="71"/>
        <x:v>545</x:v>
      </x:c>
      <x:c r="BG396" s="269" t="s">
        <x:f t="shared" si="71"/>
        <x:v>545</x:v>
      </x:c>
      <x:c r="BH396" s="269" t="s">
        <x:f t="shared" si="71"/>
        <x:v>545</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544</x:v>
      </x:c>
      <x:c r="E397" s="139" t="s">
        <x:v>544</x:v>
      </x:c>
      <x:c r="F397" s="140" t="s">
        <x:v>544</x:v>
      </x:c>
      <x:c r="G397" s="140">
        <x:v>0.850</x:v>
      </x:c>
      <x:c r="H397" s="140" t="s">
        <x:v>544</x:v>
      </x:c>
      <x:c r="I397" s="140" t="s">
        <x:v>544</x:v>
      </x:c>
      <x:c r="J397" s="140" t="s">
        <x:v>544</x:v>
      </x:c>
      <x:c r="K397" s="141" t="s">
        <x:v>544</x:v>
      </x:c>
      <x:c r="L397" s="271" t="s">
        <x:f t="shared" si="69"/>
        <x:v>545</x:v>
      </x:c>
      <x:c r="M397" s="271" t="s">
        <x:f t="shared" si="69"/>
        <x:v>545</x:v>
      </x:c>
      <x:c r="N397" s="271" t="s">
        <x:f t="shared" si="69"/>
        <x:v>545</x:v>
      </x:c>
      <x:c r="O397" s="272" t="s">
        <x:f t="shared" si="69"/>
        <x:v>545</x:v>
      </x:c>
      <x:c r="P397" s="271" t="s">
        <x:f t="shared" si="69"/>
        <x:v>545</x:v>
      </x:c>
      <x:c r="Q397" s="138" t="s">
        <x:v>544</x:v>
      </x:c>
      <x:c r="R397" s="140" t="s">
        <x:v>544</x:v>
      </x:c>
      <x:c r="S397" s="140" t="s">
        <x:v>544</x:v>
      </x:c>
      <x:c r="T397" s="140" t="s">
        <x:v>544</x:v>
      </x:c>
      <x:c r="U397" s="140" t="s">
        <x:v>544</x:v>
      </x:c>
      <x:c r="V397" s="140" t="s">
        <x:v>544</x:v>
      </x:c>
      <x:c r="W397" s="140" t="s">
        <x:v>544</x:v>
      </x:c>
      <x:c r="X397" s="140" t="s">
        <x:v>544</x:v>
      </x:c>
      <x:c r="Y397" s="140" t="s">
        <x:v>544</x:v>
      </x:c>
      <x:c r="Z397" s="140" t="s">
        <x:v>544</x:v>
      </x:c>
      <x:c r="AA397" s="141" t="s">
        <x:v>544</x:v>
      </x:c>
      <x:c r="AB397" s="140" t="s">
        <x:v>544</x:v>
      </x:c>
      <x:c r="AC397" s="140" t="s">
        <x:v>544</x:v>
      </x:c>
      <x:c r="AD397" s="140" t="s">
        <x:v>544</x:v>
      </x:c>
      <x:c r="AE397" s="140" t="s">
        <x:v>544</x:v>
      </x:c>
      <x:c r="AF397" s="140" t="s">
        <x:v>544</x:v>
      </x:c>
      <x:c r="AG397" s="140" t="s">
        <x:v>544</x:v>
      </x:c>
      <x:c r="AH397" s="140" t="s">
        <x:v>544</x:v>
      </x:c>
      <x:c r="AI397" s="140" t="s">
        <x:v>544</x:v>
      </x:c>
      <x:c r="AJ397" s="140" t="s">
        <x:v>544</x:v>
      </x:c>
      <x:c r="AK397" s="140" t="s">
        <x:v>544</x:v>
      </x:c>
      <x:c r="AL397" s="140" t="s">
        <x:v>544</x:v>
      </x:c>
      <x:c r="AM397" s="252"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3" t="s">
        <x:f t="shared" si="70"/>
        <x:v>545</x:v>
      </x:c>
      <x:c r="AU397" s="253" t="s">
        <x:f t="shared" si="70"/>
        <x:v>545</x:v>
      </x:c>
      <x:c r="AV397" s="253" t="s">
        <x:f t="shared" si="70"/>
        <x:v>545</x:v>
      </x:c>
      <x:c r="AW397" s="254"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F397" s="253" t="s">
        <x:f t="shared" si="71"/>
        <x:v>545</x:v>
      </x:c>
      <x:c r="BG397" s="253" t="s">
        <x:f t="shared" si="71"/>
        <x:v>545</x:v>
      </x:c>
      <x:c r="BH397" s="253" t="s">
        <x:f t="shared" si="71"/>
        <x:v>545</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544</x:v>
      </x:c>
      <x:c r="E401" s="139" t="s">
        <x:v>544</x:v>
      </x:c>
      <x:c r="F401" s="140" t="s">
        <x:v>544</x:v>
      </x:c>
      <x:c r="G401" s="140">
        <x:v>0.850</x:v>
      </x:c>
      <x:c r="H401" s="140" t="s">
        <x:v>544</x:v>
      </x:c>
      <x:c r="I401" s="140" t="s">
        <x:v>544</x:v>
      </x:c>
      <x:c r="J401" s="140" t="s">
        <x:v>544</x:v>
      </x:c>
      <x:c r="K401" s="141" t="s">
        <x:v>544</x:v>
      </x:c>
      <x:c r="L401" s="271" t="s">
        <x:f t="shared" si="69"/>
        <x:v>545</x:v>
      </x:c>
      <x:c r="M401" s="271" t="s">
        <x:f t="shared" si="69"/>
        <x:v>545</x:v>
      </x:c>
      <x:c r="N401" s="271" t="s">
        <x:f t="shared" si="69"/>
        <x:v>545</x:v>
      </x:c>
      <x:c r="O401" s="272" t="s">
        <x:f t="shared" si="69"/>
        <x:v>545</x:v>
      </x:c>
      <x:c r="P401" s="271" t="s">
        <x:f t="shared" si="69"/>
        <x:v>545</x:v>
      </x:c>
      <x:c r="Q401" s="138" t="s">
        <x:v>544</x:v>
      </x:c>
      <x:c r="R401" s="140" t="s">
        <x:v>544</x:v>
      </x:c>
      <x:c r="S401" s="140" t="s">
        <x:v>544</x:v>
      </x:c>
      <x:c r="T401" s="140" t="s">
        <x:v>544</x:v>
      </x:c>
      <x:c r="U401" s="140" t="s">
        <x:v>544</x:v>
      </x:c>
      <x:c r="V401" s="140" t="s">
        <x:v>544</x:v>
      </x:c>
      <x:c r="W401" s="140" t="s">
        <x:v>544</x:v>
      </x:c>
      <x:c r="X401" s="140" t="s">
        <x:v>544</x:v>
      </x:c>
      <x:c r="Y401" s="140" t="s">
        <x:v>544</x:v>
      </x:c>
      <x:c r="Z401" s="140" t="s">
        <x:v>544</x:v>
      </x:c>
      <x:c r="AA401" s="141" t="s">
        <x:v>544</x:v>
      </x:c>
      <x:c r="AB401" s="140" t="s">
        <x:v>544</x:v>
      </x:c>
      <x:c r="AC401" s="140" t="s">
        <x:v>544</x:v>
      </x:c>
      <x:c r="AD401" s="140" t="s">
        <x:v>544</x:v>
      </x:c>
      <x:c r="AE401" s="140" t="s">
        <x:v>544</x:v>
      </x:c>
      <x:c r="AF401" s="140" t="s">
        <x:v>544</x:v>
      </x:c>
      <x:c r="AG401" s="140" t="s">
        <x:v>544</x:v>
      </x:c>
      <x:c r="AH401" s="140" t="s">
        <x:v>544</x:v>
      </x:c>
      <x:c r="AI401" s="140" t="s">
        <x:v>544</x:v>
      </x:c>
      <x:c r="AJ401" s="140" t="s">
        <x:v>544</x:v>
      </x:c>
      <x:c r="AK401" s="140" t="s">
        <x:v>544</x:v>
      </x:c>
      <x:c r="AL401" s="140" t="s">
        <x:v>544</x:v>
      </x:c>
      <x:c r="AM401" s="252"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3" t="s">
        <x:f t="shared" si="70"/>
        <x:v>545</x:v>
      </x:c>
      <x:c r="AU401" s="253" t="s">
        <x:f t="shared" si="70"/>
        <x:v>545</x:v>
      </x:c>
      <x:c r="AV401" s="253" t="s">
        <x:f t="shared" si="70"/>
        <x:v>545</x:v>
      </x:c>
      <x:c r="AW401" s="254"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F401" s="253" t="s">
        <x:f t="shared" si="71"/>
        <x:v>545</x:v>
      </x:c>
      <x:c r="BG401" s="253" t="s">
        <x:f t="shared" si="71"/>
        <x:v>545</x:v>
      </x:c>
      <x:c r="BH401" s="253" t="s">
        <x:f t="shared" si="71"/>
        <x:v>545</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549</x:v>
      </x:c>
      <x:c r="E410" s="143">
        <x:v>30</x:v>
      </x:c>
      <x:c r="F410" s="144">
        <x:v>0.600</x:v>
      </x:c>
      <x:c r="G410" s="144">
        <x:v>0.850</x:v>
      </x:c>
      <x:c r="H410" s="144" t="s">
        <x:v>549</x:v>
      </x:c>
      <x:c r="I410" s="144" t="s">
        <x:v>549</x:v>
      </x:c>
      <x:c r="J410" s="144" t="s">
        <x:v>548</x:v>
      </x:c>
      <x:c r="K410" s="145" t="s">
        <x:v>548</x:v>
      </x:c>
      <x:c r="L410" s="268" t="s">
        <x:f t="shared" ref="L410:P417" si="72">"[N/A]"</x:f>
        <x:v>545</x:v>
      </x:c>
      <x:c r="M410" s="269" t="s">
        <x:f t="shared" si="72"/>
        <x:v>545</x:v>
      </x:c>
      <x:c r="N410" s="269" t="s">
        <x:f t="shared" si="72"/>
        <x:v>545</x:v>
      </x:c>
      <x:c r="O410" s="268" t="s">
        <x:f t="shared" si="72"/>
        <x:v>545</x:v>
      </x:c>
      <x:c r="P410" s="270" t="s">
        <x:f t="shared" si="72"/>
        <x:v>545</x:v>
      </x:c>
      <x:c r="Q410" s="144" t="s">
        <x:v>549</x:v>
      </x:c>
      <x:c r="R410" s="144" t="s">
        <x:v>549</x:v>
      </x:c>
      <x:c r="S410" s="144" t="s">
        <x:v>549</x:v>
      </x:c>
      <x:c r="T410" s="144" t="s">
        <x:v>549</x:v>
      </x:c>
      <x:c r="U410" s="144" t="s">
        <x:v>549</x:v>
      </x:c>
      <x:c r="V410" s="144" t="s">
        <x:v>549</x:v>
      </x:c>
      <x:c r="W410" s="144" t="s">
        <x:v>549</x:v>
      </x:c>
      <x:c r="X410" s="144" t="s">
        <x:v>549</x:v>
      </x:c>
      <x:c r="Y410" s="144" t="s">
        <x:v>549</x:v>
      </x:c>
      <x:c r="Z410" s="144" t="s">
        <x:v>549</x:v>
      </x:c>
      <x:c r="AA410" s="145" t="s">
        <x:v>549</x:v>
      </x:c>
      <x:c r="AB410" s="144" t="s">
        <x:v>549</x:v>
      </x:c>
      <x:c r="AC410" s="144" t="s">
        <x:v>549</x:v>
      </x:c>
      <x:c r="AD410" s="144" t="s">
        <x:v>549</x:v>
      </x:c>
      <x:c r="AE410" s="144" t="s">
        <x:v>549</x:v>
      </x:c>
      <x:c r="AF410" s="144" t="s">
        <x:v>549</x:v>
      </x:c>
      <x:c r="AG410" s="144" t="s">
        <x:v>549</x:v>
      </x:c>
      <x:c r="AH410" s="144" t="s">
        <x:v>549</x:v>
      </x:c>
      <x:c r="AI410" s="144" t="s">
        <x:v>549</x:v>
      </x:c>
      <x:c r="AJ410" s="144" t="s">
        <x:v>549</x:v>
      </x:c>
      <x:c r="AK410" s="144" t="s">
        <x:v>549</x:v>
      </x:c>
      <x:c r="AL410" s="144" t="s">
        <x:v>549</x:v>
      </x:c>
      <x:c r="AM410" s="268" t="s">
        <x:f t="shared" ref="AM410:AV417" si="73">"[N/A]"</x:f>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69" t="s">
        <x:f t="shared" si="73"/>
        <x:v>545</x:v>
      </x:c>
      <x:c r="AU410" s="269" t="s">
        <x:f t="shared" si="73"/>
        <x:v>545</x:v>
      </x:c>
      <x:c r="AV410" s="269" t="s">
        <x:f t="shared" si="73"/>
        <x:v>545</x:v>
      </x:c>
      <x:c r="AW410" s="270" t="s">
        <x:f t="shared" ref="AW410:BH417" si="74">"[N/A]"</x:f>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F410" s="269" t="s">
        <x:f t="shared" si="74"/>
        <x:v>545</x:v>
      </x:c>
      <x:c r="BG410" s="269" t="s">
        <x:f t="shared" si="74"/>
        <x:v>545</x:v>
      </x:c>
      <x:c r="BH410" s="269" t="s">
        <x:f t="shared" si="74"/>
        <x:v>545</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544</x:v>
      </x:c>
      <x:c r="E414" s="143" t="s">
        <x:v>544</x:v>
      </x:c>
      <x:c r="F414" s="144" t="s">
        <x:v>544</x:v>
      </x:c>
      <x:c r="G414" s="144">
        <x:v>0.850</x:v>
      </x:c>
      <x:c r="H414" s="144" t="s">
        <x:v>544</x:v>
      </x:c>
      <x:c r="I414" s="144" t="s">
        <x:v>544</x:v>
      </x:c>
      <x:c r="J414" s="144" t="s">
        <x:v>544</x:v>
      </x:c>
      <x:c r="K414" s="145" t="s">
        <x:v>544</x:v>
      </x:c>
      <x:c r="L414" s="268" t="s">
        <x:f t="shared" si="72"/>
        <x:v>545</x:v>
      </x:c>
      <x:c r="M414" s="269" t="s">
        <x:f t="shared" si="72"/>
        <x:v>545</x:v>
      </x:c>
      <x:c r="N414" s="269" t="s">
        <x:f t="shared" si="72"/>
        <x:v>545</x:v>
      </x:c>
      <x:c r="O414" s="268" t="s">
        <x:f t="shared" si="72"/>
        <x:v>545</x:v>
      </x:c>
      <x:c r="P414" s="270" t="s">
        <x:f t="shared" si="72"/>
        <x:v>545</x:v>
      </x:c>
      <x:c r="Q414" s="144" t="s">
        <x:v>544</x:v>
      </x:c>
      <x:c r="R414" s="144" t="s">
        <x:v>544</x:v>
      </x:c>
      <x:c r="S414" s="144" t="s">
        <x:v>544</x:v>
      </x:c>
      <x:c r="T414" s="144" t="s">
        <x:v>544</x:v>
      </x:c>
      <x:c r="U414" s="144" t="s">
        <x:v>544</x:v>
      </x:c>
      <x:c r="V414" s="144" t="s">
        <x:v>544</x:v>
      </x:c>
      <x:c r="W414" s="144" t="s">
        <x:v>544</x:v>
      </x:c>
      <x:c r="X414" s="144" t="s">
        <x:v>544</x:v>
      </x:c>
      <x:c r="Y414" s="144" t="s">
        <x:v>544</x:v>
      </x:c>
      <x:c r="Z414" s="144" t="s">
        <x:v>544</x:v>
      </x:c>
      <x:c r="AA414" s="145" t="s">
        <x:v>544</x:v>
      </x:c>
      <x:c r="AB414" s="144" t="s">
        <x:v>544</x:v>
      </x:c>
      <x:c r="AC414" s="144" t="s">
        <x:v>544</x:v>
      </x:c>
      <x:c r="AD414" s="144" t="s">
        <x:v>544</x:v>
      </x:c>
      <x:c r="AE414" s="144" t="s">
        <x:v>544</x:v>
      </x:c>
      <x:c r="AF414" s="144" t="s">
        <x:v>544</x:v>
      </x:c>
      <x:c r="AG414" s="144" t="s">
        <x:v>544</x:v>
      </x:c>
      <x:c r="AH414" s="144" t="s">
        <x:v>544</x:v>
      </x:c>
      <x:c r="AI414" s="144" t="s">
        <x:v>544</x:v>
      </x:c>
      <x:c r="AJ414" s="144" t="s">
        <x:v>544</x:v>
      </x:c>
      <x:c r="AK414" s="144" t="s">
        <x:v>544</x:v>
      </x:c>
      <x:c r="AL414" s="144" t="s">
        <x:v>544</x:v>
      </x:c>
      <x:c r="AM414" s="268"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69" t="s">
        <x:f t="shared" si="73"/>
        <x:v>545</x:v>
      </x:c>
      <x:c r="AU414" s="269" t="s">
        <x:f t="shared" si="73"/>
        <x:v>545</x:v>
      </x:c>
      <x:c r="AV414" s="269" t="s">
        <x:f t="shared" si="73"/>
        <x:v>545</x:v>
      </x:c>
      <x:c r="AW414" s="270"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F414" s="269" t="s">
        <x:f t="shared" si="74"/>
        <x:v>545</x:v>
      </x:c>
      <x:c r="BG414" s="269" t="s">
        <x:f t="shared" si="74"/>
        <x:v>545</x:v>
      </x:c>
      <x:c r="BH414" s="269" t="s">
        <x:f t="shared" si="74"/>
        <x:v>545</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544</x:v>
      </x:c>
      <x:c r="E433" s="143" t="s">
        <x:v>544</x:v>
      </x:c>
      <x:c r="F433" s="245" t="s">
        <x:f t="shared" si="75"/>
        <x:v>545</x:v>
      </x:c>
      <x:c r="G433" s="144">
        <x:v>0.850</x:v>
      </x:c>
      <x:c r="H433" s="144" t="s">
        <x:v>544</x:v>
      </x:c>
      <x:c r="I433" s="144" t="s">
        <x:v>544</x:v>
      </x:c>
      <x:c r="J433" s="144" t="s">
        <x:v>544</x:v>
      </x:c>
      <x:c r="K433" s="145" t="s">
        <x:v>544</x:v>
      </x:c>
      <x:c r="L433" s="245" t="s">
        <x:f t="shared" ref="L433:P444" si="76">"[N/A]"</x:f>
        <x:v>545</x:v>
      </x:c>
      <x:c r="M433" s="245" t="s">
        <x:f t="shared" si="76"/>
        <x:v>545</x:v>
      </x:c>
      <x:c r="N433" s="245" t="s">
        <x:f t="shared" si="76"/>
        <x:v>545</x:v>
      </x:c>
      <x:c r="O433" s="244" t="s">
        <x:f t="shared" si="76"/>
        <x:v>545</x:v>
      </x:c>
      <x:c r="P433" s="245" t="s">
        <x:f t="shared" si="76"/>
        <x:v>545</x:v>
      </x:c>
      <x:c r="Q433" s="142" t="s">
        <x:v>544</x:v>
      </x:c>
      <x:c r="R433" s="144" t="s">
        <x:v>544</x:v>
      </x:c>
      <x:c r="S433" s="144" t="s">
        <x:v>544</x:v>
      </x:c>
      <x:c r="T433" s="144" t="s">
        <x:v>544</x:v>
      </x:c>
      <x:c r="U433" s="144" t="s">
        <x:v>544</x:v>
      </x:c>
      <x:c r="V433" s="144" t="s">
        <x:v>544</x:v>
      </x:c>
      <x:c r="W433" s="144" t="s">
        <x:v>544</x:v>
      </x:c>
      <x:c r="X433" s="144" t="s">
        <x:v>544</x:v>
      </x:c>
      <x:c r="Y433" s="144" t="s">
        <x:v>544</x:v>
      </x:c>
      <x:c r="Z433" s="144" t="s">
        <x:v>544</x:v>
      </x:c>
      <x:c r="AA433" s="145" t="s">
        <x:v>544</x:v>
      </x:c>
      <x:c r="AB433" s="144" t="s">
        <x:v>544</x:v>
      </x:c>
      <x:c r="AC433" s="144" t="s">
        <x:v>544</x:v>
      </x:c>
      <x:c r="AD433" s="144" t="s">
        <x:v>544</x:v>
      </x:c>
      <x:c r="AE433" s="144" t="s">
        <x:v>544</x:v>
      </x:c>
      <x:c r="AF433" s="144" t="s">
        <x:v>544</x:v>
      </x:c>
      <x:c r="AG433" s="144" t="s">
        <x:v>544</x:v>
      </x:c>
      <x:c r="AH433" s="144" t="s">
        <x:v>544</x:v>
      </x:c>
      <x:c r="AI433" s="144" t="s">
        <x:v>544</x:v>
      </x:c>
      <x:c r="AJ433" s="144" t="s">
        <x:v>544</x:v>
      </x:c>
      <x:c r="AK433" s="144" t="s">
        <x:v>544</x:v>
      </x:c>
      <x:c r="AL433" s="144" t="s">
        <x:v>544</x:v>
      </x:c>
      <x:c r="AM433" s="244" t="s">
        <x:f t="shared" ref="AM433:AV444" si="77">"[N/A]"</x:f>
        <x:v>545</x:v>
      </x:c>
      <x:c r="AN433" s="245" t="s">
        <x:f t="shared" si="77"/>
        <x:v>545</x:v>
      </x:c>
      <x:c r="AO433" s="245" t="s">
        <x:f t="shared" si="77"/>
        <x:v>545</x:v>
      </x:c>
      <x:c r="AP433" s="245" t="s">
        <x:f t="shared" si="77"/>
        <x:v>545</x:v>
      </x:c>
      <x:c r="AQ433" s="245" t="s">
        <x:f t="shared" si="77"/>
        <x:v>545</x:v>
      </x:c>
      <x:c r="AR433" s="245" t="s">
        <x:f t="shared" si="77"/>
        <x:v>545</x:v>
      </x:c>
      <x:c r="AS433" s="245" t="s">
        <x:f t="shared" si="77"/>
        <x:v>545</x:v>
      </x:c>
      <x:c r="AT433" s="245" t="s">
        <x:f t="shared" si="77"/>
        <x:v>545</x:v>
      </x:c>
      <x:c r="AU433" s="245" t="s">
        <x:f t="shared" si="77"/>
        <x:v>545</x:v>
      </x:c>
      <x:c r="AV433" s="245" t="s">
        <x:f t="shared" si="77"/>
        <x:v>545</x:v>
      </x:c>
      <x:c r="AW433" s="246" t="s">
        <x:f t="shared" ref="AW433:BH444" si="78">"[N/A]"</x:f>
        <x:v>545</x:v>
      </x:c>
      <x:c r="AX433" s="245" t="s">
        <x:f t="shared" si="78"/>
        <x:v>545</x:v>
      </x:c>
      <x:c r="AY433" s="245" t="s">
        <x:f t="shared" si="78"/>
        <x:v>545</x:v>
      </x:c>
      <x:c r="AZ433" s="245" t="s">
        <x:f t="shared" si="78"/>
        <x:v>545</x:v>
      </x:c>
      <x:c r="BA433" s="245" t="s">
        <x:f t="shared" si="78"/>
        <x:v>545</x:v>
      </x:c>
      <x:c r="BB433" s="245" t="s">
        <x:f t="shared" si="78"/>
        <x:v>545</x:v>
      </x:c>
      <x:c r="BC433" s="245" t="s">
        <x:f t="shared" si="78"/>
        <x:v>545</x:v>
      </x:c>
      <x:c r="BD433" s="245" t="s">
        <x:f t="shared" si="78"/>
        <x:v>545</x:v>
      </x:c>
      <x:c r="BE433" s="245" t="s">
        <x:f t="shared" si="78"/>
        <x:v>545</x:v>
      </x:c>
      <x:c r="BF433" s="245" t="s">
        <x:f t="shared" si="78"/>
        <x:v>545</x:v>
      </x:c>
      <x:c r="BG433" s="245" t="s">
        <x:f t="shared" si="78"/>
        <x:v>545</x:v>
      </x:c>
      <x:c r="BH433" s="245" t="s">
        <x:f t="shared" si="78"/>
        <x:v>545</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544</x:v>
      </x:c>
      <x:c r="E434" s="139" t="s">
        <x:v>544</x:v>
      </x:c>
      <x:c r="F434" s="250" t="s">
        <x:f t="shared" si="75"/>
        <x:v>545</x:v>
      </x:c>
      <x:c r="G434" s="140">
        <x:v>0.850</x:v>
      </x:c>
      <x:c r="H434" s="140" t="s">
        <x:v>544</x:v>
      </x:c>
      <x:c r="I434" s="140" t="s">
        <x:v>544</x:v>
      </x:c>
      <x:c r="J434" s="140" t="s">
        <x:v>544</x:v>
      </x:c>
      <x:c r="K434" s="141" t="s">
        <x:v>544</x:v>
      </x:c>
      <x:c r="L434" s="250" t="s">
        <x:f t="shared" si="76"/>
        <x:v>545</x:v>
      </x:c>
      <x:c r="M434" s="250" t="s">
        <x:f t="shared" si="76"/>
        <x:v>545</x:v>
      </x:c>
      <x:c r="N434" s="250" t="s">
        <x:f t="shared" si="76"/>
        <x:v>545</x:v>
      </x:c>
      <x:c r="O434" s="251" t="s">
        <x:f t="shared" si="76"/>
        <x:v>545</x:v>
      </x:c>
      <x:c r="P434" s="250" t="s">
        <x:f t="shared" si="76"/>
        <x:v>545</x:v>
      </x:c>
      <x:c r="Q434" s="138" t="s">
        <x:v>544</x:v>
      </x:c>
      <x:c r="R434" s="140" t="s">
        <x:v>544</x:v>
      </x:c>
      <x:c r="S434" s="140" t="s">
        <x:v>544</x:v>
      </x:c>
      <x:c r="T434" s="140" t="s">
        <x:v>544</x:v>
      </x:c>
      <x:c r="U434" s="140" t="s">
        <x:v>544</x:v>
      </x:c>
      <x:c r="V434" s="140" t="s">
        <x:v>544</x:v>
      </x:c>
      <x:c r="W434" s="140" t="s">
        <x:v>544</x:v>
      </x:c>
      <x:c r="X434" s="140" t="s">
        <x:v>544</x:v>
      </x:c>
      <x:c r="Y434" s="140" t="s">
        <x:v>544</x:v>
      </x:c>
      <x:c r="Z434" s="140" t="s">
        <x:v>544</x:v>
      </x:c>
      <x:c r="AA434" s="141" t="s">
        <x:v>544</x:v>
      </x:c>
      <x:c r="AB434" s="140" t="s">
        <x:v>544</x:v>
      </x:c>
      <x:c r="AC434" s="140" t="s">
        <x:v>544</x:v>
      </x:c>
      <x:c r="AD434" s="140" t="s">
        <x:v>544</x:v>
      </x:c>
      <x:c r="AE434" s="140" t="s">
        <x:v>544</x:v>
      </x:c>
      <x:c r="AF434" s="140" t="s">
        <x:v>544</x:v>
      </x:c>
      <x:c r="AG434" s="140" t="s">
        <x:v>544</x:v>
      </x:c>
      <x:c r="AH434" s="140" t="s">
        <x:v>544</x:v>
      </x:c>
      <x:c r="AI434" s="140" t="s">
        <x:v>544</x:v>
      </x:c>
      <x:c r="AJ434" s="140" t="s">
        <x:v>544</x:v>
      </x:c>
      <x:c r="AK434" s="140" t="s">
        <x:v>544</x:v>
      </x:c>
      <x:c r="AL434" s="140" t="s">
        <x:v>544</x:v>
      </x:c>
      <x:c r="AM434" s="251" t="s">
        <x:f t="shared" si="77"/>
        <x:v>545</x:v>
      </x:c>
      <x:c r="AN434" s="250" t="s">
        <x:f t="shared" si="77"/>
        <x:v>545</x:v>
      </x:c>
      <x:c r="AO434" s="250" t="s">
        <x:f t="shared" si="77"/>
        <x:v>545</x:v>
      </x:c>
      <x:c r="AP434" s="250" t="s">
        <x:f t="shared" si="77"/>
        <x:v>545</x:v>
      </x:c>
      <x:c r="AQ434" s="250" t="s">
        <x:f t="shared" si="77"/>
        <x:v>545</x:v>
      </x:c>
      <x:c r="AR434" s="250" t="s">
        <x:f t="shared" si="77"/>
        <x:v>545</x:v>
      </x:c>
      <x:c r="AS434" s="250" t="s">
        <x:f t="shared" si="77"/>
        <x:v>545</x:v>
      </x:c>
      <x:c r="AT434" s="250" t="s">
        <x:f t="shared" si="77"/>
        <x:v>545</x:v>
      </x:c>
      <x:c r="AU434" s="250" t="s">
        <x:f t="shared" si="77"/>
        <x:v>545</x:v>
      </x:c>
      <x:c r="AV434" s="250" t="s">
        <x:f t="shared" si="77"/>
        <x:v>545</x:v>
      </x:c>
      <x:c r="AW434" s="273" t="s">
        <x:f t="shared" si="78"/>
        <x:v>545</x:v>
      </x:c>
      <x:c r="AX434" s="250" t="s">
        <x:f t="shared" si="78"/>
        <x:v>545</x:v>
      </x:c>
      <x:c r="AY434" s="250" t="s">
        <x:f t="shared" si="78"/>
        <x:v>545</x:v>
      </x:c>
      <x:c r="AZ434" s="250" t="s">
        <x:f t="shared" si="78"/>
        <x:v>545</x:v>
      </x:c>
      <x:c r="BA434" s="250" t="s">
        <x:f t="shared" si="78"/>
        <x:v>545</x:v>
      </x:c>
      <x:c r="BB434" s="250" t="s">
        <x:f t="shared" si="78"/>
        <x:v>545</x:v>
      </x:c>
      <x:c r="BC434" s="250" t="s">
        <x:f t="shared" si="78"/>
        <x:v>545</x:v>
      </x:c>
      <x:c r="BD434" s="250" t="s">
        <x:f t="shared" si="78"/>
        <x:v>545</x:v>
      </x:c>
      <x:c r="BE434" s="250" t="s">
        <x:f t="shared" si="78"/>
        <x:v>545</x:v>
      </x:c>
      <x:c r="BF434" s="250" t="s">
        <x:f t="shared" si="78"/>
        <x:v>545</x:v>
      </x:c>
      <x:c r="BG434" s="250" t="s">
        <x:f t="shared" si="78"/>
        <x:v>545</x:v>
      </x:c>
      <x:c r="BH434" s="250" t="s">
        <x:f t="shared" si="78"/>
        <x:v>545</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544</x:v>
      </x:c>
      <x:c r="E435" s="139" t="s">
        <x:v>544</x:v>
      </x:c>
      <x:c r="F435" s="250" t="s">
        <x:f t="shared" si="75"/>
        <x:v>545</x:v>
      </x:c>
      <x:c r="G435" s="140">
        <x:v>0.850</x:v>
      </x:c>
      <x:c r="H435" s="140" t="s">
        <x:v>544</x:v>
      </x:c>
      <x:c r="I435" s="140" t="s">
        <x:v>544</x:v>
      </x:c>
      <x:c r="J435" s="140" t="s">
        <x:v>544</x:v>
      </x:c>
      <x:c r="K435" s="141" t="s">
        <x:v>544</x:v>
      </x:c>
      <x:c r="L435" s="250" t="s">
        <x:f t="shared" si="76"/>
        <x:v>545</x:v>
      </x:c>
      <x:c r="M435" s="250" t="s">
        <x:f t="shared" si="76"/>
        <x:v>545</x:v>
      </x:c>
      <x:c r="N435" s="250" t="s">
        <x:f t="shared" si="76"/>
        <x:v>545</x:v>
      </x:c>
      <x:c r="O435" s="251" t="s">
        <x:f t="shared" si="76"/>
        <x:v>545</x:v>
      </x:c>
      <x:c r="P435" s="250" t="s">
        <x:f t="shared" si="76"/>
        <x:v>545</x:v>
      </x:c>
      <x:c r="Q435" s="138" t="s">
        <x:v>544</x:v>
      </x:c>
      <x:c r="R435" s="140" t="s">
        <x:v>544</x:v>
      </x:c>
      <x:c r="S435" s="140" t="s">
        <x:v>544</x:v>
      </x:c>
      <x:c r="T435" s="140" t="s">
        <x:v>544</x:v>
      </x:c>
      <x:c r="U435" s="140" t="s">
        <x:v>544</x:v>
      </x:c>
      <x:c r="V435" s="140" t="s">
        <x:v>544</x:v>
      </x:c>
      <x:c r="W435" s="140" t="s">
        <x:v>544</x:v>
      </x:c>
      <x:c r="X435" s="140" t="s">
        <x:v>544</x:v>
      </x:c>
      <x:c r="Y435" s="140" t="s">
        <x:v>544</x:v>
      </x:c>
      <x:c r="Z435" s="140" t="s">
        <x:v>544</x:v>
      </x:c>
      <x:c r="AA435" s="141" t="s">
        <x:v>544</x:v>
      </x:c>
      <x:c r="AB435" s="140" t="s">
        <x:v>544</x:v>
      </x:c>
      <x:c r="AC435" s="140" t="s">
        <x:v>544</x:v>
      </x:c>
      <x:c r="AD435" s="140" t="s">
        <x:v>544</x:v>
      </x:c>
      <x:c r="AE435" s="140" t="s">
        <x:v>544</x:v>
      </x:c>
      <x:c r="AF435" s="140" t="s">
        <x:v>544</x:v>
      </x:c>
      <x:c r="AG435" s="140" t="s">
        <x:v>544</x:v>
      </x:c>
      <x:c r="AH435" s="140" t="s">
        <x:v>544</x:v>
      </x:c>
      <x:c r="AI435" s="140" t="s">
        <x:v>544</x:v>
      </x:c>
      <x:c r="AJ435" s="140" t="s">
        <x:v>544</x:v>
      </x:c>
      <x:c r="AK435" s="140" t="s">
        <x:v>544</x:v>
      </x:c>
      <x:c r="AL435" s="140" t="s">
        <x:v>544</x:v>
      </x:c>
      <x:c r="AM435" s="251" t="s">
        <x:f t="shared" si="77"/>
        <x:v>545</x:v>
      </x:c>
      <x:c r="AN435" s="250" t="s">
        <x:f t="shared" si="77"/>
        <x:v>545</x:v>
      </x:c>
      <x:c r="AO435" s="250" t="s">
        <x:f t="shared" si="77"/>
        <x:v>545</x:v>
      </x:c>
      <x:c r="AP435" s="250" t="s">
        <x:f t="shared" si="77"/>
        <x:v>545</x:v>
      </x:c>
      <x:c r="AQ435" s="250" t="s">
        <x:f t="shared" si="77"/>
        <x:v>545</x:v>
      </x:c>
      <x:c r="AR435" s="250" t="s">
        <x:f t="shared" si="77"/>
        <x:v>545</x:v>
      </x:c>
      <x:c r="AS435" s="250" t="s">
        <x:f t="shared" si="77"/>
        <x:v>545</x:v>
      </x:c>
      <x:c r="AT435" s="250" t="s">
        <x:f t="shared" si="77"/>
        <x:v>545</x:v>
      </x:c>
      <x:c r="AU435" s="250" t="s">
        <x:f t="shared" si="77"/>
        <x:v>545</x:v>
      </x:c>
      <x:c r="AV435" s="250" t="s">
        <x:f t="shared" si="77"/>
        <x:v>545</x:v>
      </x:c>
      <x:c r="AW435" s="273" t="s">
        <x:f t="shared" si="78"/>
        <x:v>545</x:v>
      </x:c>
      <x:c r="AX435" s="250" t="s">
        <x:f t="shared" si="78"/>
        <x:v>545</x:v>
      </x:c>
      <x:c r="AY435" s="250" t="s">
        <x:f t="shared" si="78"/>
        <x:v>545</x:v>
      </x:c>
      <x:c r="AZ435" s="250" t="s">
        <x:f t="shared" si="78"/>
        <x:v>545</x:v>
      </x:c>
      <x:c r="BA435" s="250" t="s">
        <x:f t="shared" si="78"/>
        <x:v>545</x:v>
      </x:c>
      <x:c r="BB435" s="250" t="s">
        <x:f t="shared" si="78"/>
        <x:v>545</x:v>
      </x:c>
      <x:c r="BC435" s="250" t="s">
        <x:f t="shared" si="78"/>
        <x:v>545</x:v>
      </x:c>
      <x:c r="BD435" s="250" t="s">
        <x:f t="shared" si="78"/>
        <x:v>545</x:v>
      </x:c>
      <x:c r="BE435" s="250" t="s">
        <x:f t="shared" si="78"/>
        <x:v>545</x:v>
      </x:c>
      <x:c r="BF435" s="250" t="s">
        <x:f t="shared" si="78"/>
        <x:v>545</x:v>
      </x:c>
      <x:c r="BG435" s="250" t="s">
        <x:f t="shared" si="78"/>
        <x:v>545</x:v>
      </x:c>
      <x:c r="BH435" s="250" t="s">
        <x:f t="shared" si="78"/>
        <x:v>545</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544</x:v>
      </x:c>
      <x:c r="E440" s="139" t="s">
        <x:v>544</x:v>
      </x:c>
      <x:c r="F440" s="250" t="s">
        <x:f t="shared" si="75"/>
        <x:v>545</x:v>
      </x:c>
      <x:c r="G440" s="140">
        <x:v>0.850</x:v>
      </x:c>
      <x:c r="H440" s="140" t="s">
        <x:v>544</x:v>
      </x:c>
      <x:c r="I440" s="140" t="s">
        <x:v>544</x:v>
      </x:c>
      <x:c r="J440" s="140" t="s">
        <x:v>544</x:v>
      </x:c>
      <x:c r="K440" s="141" t="s">
        <x:v>544</x:v>
      </x:c>
      <x:c r="L440" s="250" t="s">
        <x:f t="shared" si="76"/>
        <x:v>545</x:v>
      </x:c>
      <x:c r="M440" s="250" t="s">
        <x:f t="shared" si="76"/>
        <x:v>545</x:v>
      </x:c>
      <x:c r="N440" s="250" t="s">
        <x:f t="shared" si="76"/>
        <x:v>545</x:v>
      </x:c>
      <x:c r="O440" s="251" t="s">
        <x:f t="shared" si="76"/>
        <x:v>545</x:v>
      </x:c>
      <x:c r="P440" s="250" t="s">
        <x:f t="shared" si="76"/>
        <x:v>545</x:v>
      </x:c>
      <x:c r="Q440" s="138" t="s">
        <x:v>544</x:v>
      </x:c>
      <x:c r="R440" s="140" t="s">
        <x:v>544</x:v>
      </x:c>
      <x:c r="S440" s="140" t="s">
        <x:v>544</x:v>
      </x:c>
      <x:c r="T440" s="140" t="s">
        <x:v>544</x:v>
      </x:c>
      <x:c r="U440" s="140" t="s">
        <x:v>544</x:v>
      </x:c>
      <x:c r="V440" s="140" t="s">
        <x:v>544</x:v>
      </x:c>
      <x:c r="W440" s="140" t="s">
        <x:v>544</x:v>
      </x:c>
      <x:c r="X440" s="140" t="s">
        <x:v>544</x:v>
      </x:c>
      <x:c r="Y440" s="140" t="s">
        <x:v>544</x:v>
      </x:c>
      <x:c r="Z440" s="140" t="s">
        <x:v>544</x:v>
      </x:c>
      <x:c r="AA440" s="141" t="s">
        <x:v>544</x:v>
      </x:c>
      <x:c r="AB440" s="140" t="s">
        <x:v>544</x:v>
      </x:c>
      <x:c r="AC440" s="140" t="s">
        <x:v>544</x:v>
      </x:c>
      <x:c r="AD440" s="140" t="s">
        <x:v>544</x:v>
      </x:c>
      <x:c r="AE440" s="140" t="s">
        <x:v>544</x:v>
      </x:c>
      <x:c r="AF440" s="140" t="s">
        <x:v>544</x:v>
      </x:c>
      <x:c r="AG440" s="140" t="s">
        <x:v>544</x:v>
      </x:c>
      <x:c r="AH440" s="140" t="s">
        <x:v>544</x:v>
      </x:c>
      <x:c r="AI440" s="140" t="s">
        <x:v>544</x:v>
      </x:c>
      <x:c r="AJ440" s="140" t="s">
        <x:v>544</x:v>
      </x:c>
      <x:c r="AK440" s="140" t="s">
        <x:v>544</x:v>
      </x:c>
      <x:c r="AL440" s="140" t="s">
        <x:v>544</x:v>
      </x:c>
      <x:c r="AM440" s="251" t="s">
        <x:f t="shared" si="77"/>
        <x:v>545</x:v>
      </x:c>
      <x:c r="AN440" s="250" t="s">
        <x:f t="shared" si="77"/>
        <x:v>545</x:v>
      </x:c>
      <x:c r="AO440" s="250" t="s">
        <x:f t="shared" si="77"/>
        <x:v>545</x:v>
      </x:c>
      <x:c r="AP440" s="250" t="s">
        <x:f t="shared" si="77"/>
        <x:v>545</x:v>
      </x:c>
      <x:c r="AQ440" s="250" t="s">
        <x:f t="shared" si="77"/>
        <x:v>545</x:v>
      </x:c>
      <x:c r="AR440" s="250" t="s">
        <x:f t="shared" si="77"/>
        <x:v>545</x:v>
      </x:c>
      <x:c r="AS440" s="250" t="s">
        <x:f t="shared" si="77"/>
        <x:v>545</x:v>
      </x:c>
      <x:c r="AT440" s="250" t="s">
        <x:f t="shared" si="77"/>
        <x:v>545</x:v>
      </x:c>
      <x:c r="AU440" s="250" t="s">
        <x:f t="shared" si="77"/>
        <x:v>545</x:v>
      </x:c>
      <x:c r="AV440" s="250" t="s">
        <x:f t="shared" si="77"/>
        <x:v>545</x:v>
      </x:c>
      <x:c r="AW440" s="273" t="s">
        <x:f t="shared" si="78"/>
        <x:v>545</x:v>
      </x:c>
      <x:c r="AX440" s="250" t="s">
        <x:f t="shared" si="78"/>
        <x:v>545</x:v>
      </x:c>
      <x:c r="AY440" s="250" t="s">
        <x:f t="shared" si="78"/>
        <x:v>545</x:v>
      </x:c>
      <x:c r="AZ440" s="250" t="s">
        <x:f t="shared" si="78"/>
        <x:v>545</x:v>
      </x:c>
      <x:c r="BA440" s="250" t="s">
        <x:f t="shared" si="78"/>
        <x:v>545</x:v>
      </x:c>
      <x:c r="BB440" s="250" t="s">
        <x:f t="shared" si="78"/>
        <x:v>545</x:v>
      </x:c>
      <x:c r="BC440" s="250" t="s">
        <x:f t="shared" si="78"/>
        <x:v>545</x:v>
      </x:c>
      <x:c r="BD440" s="250" t="s">
        <x:f t="shared" si="78"/>
        <x:v>545</x:v>
      </x:c>
      <x:c r="BE440" s="250" t="s">
        <x:f t="shared" si="78"/>
        <x:v>545</x:v>
      </x:c>
      <x:c r="BF440" s="250" t="s">
        <x:f t="shared" si="78"/>
        <x:v>545</x:v>
      </x:c>
      <x:c r="BG440" s="250" t="s">
        <x:f t="shared" si="78"/>
        <x:v>545</x:v>
      </x:c>
      <x:c r="BH440" s="250" t="s">
        <x:f t="shared" si="78"/>
        <x:v>545</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