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<x:sst xmlns:x="http://schemas.openxmlformats.org/spreadsheetml/2006/main" count="27992" uniqueCount="544">
  <x:si>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</x:si>
  <x:si>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</x:si>
  <x:si>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</x:si>
  <x:si>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</x:si>
  <x:si>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</x:si>
  <x:si>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</x:si>
  <x:si>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</x:si>
  <x:si>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</x:si>
  <x:si>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</x:si>
  <x:si>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</x:si>
  <x:si>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</x:si>
  <x:si>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</x:si>
  <x:si>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</x:si>
  <x:si>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</x:si>
  <x:si>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</x:si>
  <x:si>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</x:si>
  <x:si>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</x:si>
  <x:si>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</x:si>
  <x:si>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</x:si>
  <x:si>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</x:si>
  <x:si>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</x:si>
  <x:si>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</x:si>
  <x:si>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</x:si>
  <x:si>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</x:si>
  <x:si>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</x:si>
  <x:si>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</x:si>
  <x:si>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</x:si>
  <x:si>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</x:si>
  <x:si>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</x:si>
  <x:si>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</x:si>
  <x:si>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</x:si>
  <x:si>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</x:si>
  <x:si>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</x:si>
  <x:si>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</x:si>
  <x:si>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</x:si>
  <x:si>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</x:si>
  <x:si>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</x:si>
  <x:si>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</x:si>
  <x:si>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</x:si>
  <x:si>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</x:si>
  <x:si>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</x:si>
  <x:si>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</x:si>
  <x:si>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</x:si>
  <x:si>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</x:si>
  <x:si>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</x:si>
  <x:si>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</x:si>
  <x:si>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</x:si>
  <x:si>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</x:si>
  <x:si>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</x:si>
  <x:si>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</x:si>
  <x:si>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</x:si>
  <x:si>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</x:si>
  <x:si>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</x:si>
  <x:si>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</x:si>
  <x:si>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</x:si>
  <x:si>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</x:si>
  <x:si>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</x:si>
  <x:si>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</x:si>
  <x:si>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</x:si>
  <x:si>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</x:si>
  <x:si>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</x:si>
  <x:si>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</x:si>
  <x:si>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</x:si>
  <x:si>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</x:si>
  <x:si>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</x:si>
  <x:si>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</x:si>
  <x:si>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</x:si>
  <x:si>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</x:si>
  <x:si>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</x:si>
  <x:si>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</x:si>
  <x:si>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</x:si>
  <x:si>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</x:si>
  <x:si>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</x:si>
  <x:si>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</x:si>
  <x:si>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</x:si>
  <x:si>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</x:si>
  <x:si>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</x:si>
  <x:si>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</x:si>
  <x:si>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</x:si>
  <x:si>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</x:si>
  <x:si>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</x:si>
  <x:si>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</x:si>
  <x:si>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</x:si>
  <x:si>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</x:si>
  <x:si>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</x:si>
  <x:si>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</x:si>
  <x:si>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</x:si>
  <x:si>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</x:si>
  <x:si>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</x:si>
  <x:si>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</x:si>
  <x:si>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</x:si>
  <x:si>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</x:si>
  <x:si>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</x:si>
  <x:si>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</x:si>
  <x:si>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</x:si>
  <x:si>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</x:si>
  <x:si>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</x:si>
  <x:si>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</x:si>
  <x:si>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</x:si>
  <x:si>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</x:si>
  <x:si>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</x:si>
  <x:si>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</x:si>
  <x:si>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</x:si>
  <x:si>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</x:si>
  <x:si>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</x:si>
  <x:si>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</x:si>
  <x:si>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</x:si>
  <x:si>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</x:si>
  <x:si>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</x:si>
  <x:si>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</x:si>
  <x:si>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</x:si>
  <x:si>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</x:si>
  <x:si>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</x:si>
  <x:si>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</x:si>
  <x:si>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</x:si>
  <x:si>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</x:si>
  <x:si>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</x:si>
  <x:si>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</x:si>
  <x:si>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</x:si>
  <x:si>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</x:si>
  <x:si>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</x:si>
  <x:si>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</x:si>
  <x:si>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</x:si>
  <x:si>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</x:si>
  <x:si>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</x:si>
  <x:si>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</x:si>
  <x:si>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</x:si>
  <x:si>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</x:si>
  <x:si>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</x:si>
  <x:si>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</x:si>
  <x:si>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</x:si>
  <x:si>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</x:si>
  <x:si>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</x:si>
  <x:si>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</x:si>
  <x:si>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</x:si>
  <x:si>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</x:si>
  <x:si>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</x:si>
  <x:si>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</x:si>
  <x:si>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</x:si>
  <x:si>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</x:si>
  <x:si>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</x:si>
  <x:si>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</x:si>
  <x:si>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</x:si>
  <x:si>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</x:si>
  <x:si>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</x:si>
  <x:si>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</x:si>
  <x:si>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</x:si>
  <x:si>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</x:si>
  <x:si>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</x:si>
  <x:si>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</x:si>
  <x:si>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</x:si>
  <x:si>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</x:si>
  <x:si>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</x:si>
  <x:si>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</x:si>
  <x:si>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</x:si>
  <x:si>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</x:si>
  <x:si>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</x:si>
  <x:si>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</x:si>
  <x:si>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</x:si>
  <x:si>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</x:si>
  <x:si>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</x:si>
  <x:si>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</x:si>
  <x:si>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</x:si>
  <x:si>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</x:si>
  <x:si>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</x:si>
  <x:si>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</x:si>
  <x:si>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</x:si>
  <x:si>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</x:si>
  <x:si>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</x:si>
  <x:si>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</x:si>
  <x:si>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</x:si>
  <x:si>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</x:si>
  <x:si>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</x:si>
  <x:si>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</x:si>
  <x:si>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</x:si>
  <x:si>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</x:si>
  <x:si>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</x:si>
  <x:si>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</x:si>
  <x:si>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</x:si>
  <x:si>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</x:si>
  <x:si>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</x:si>
  <x:si>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</x:si>
  <x:si>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</x:si>
  <x:si>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</x:si>
  <x:si>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</x:si>
  <x:si>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</x:si>
  <x:si>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</x:si>
  <x:si>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</x:si>
  <x:si>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</x:si>
  <x:si>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</x:si>
  <x:si>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</x:si>
  <x:si>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</x:si>
  <x:si>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</x:si>
  <x:si>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</x:si>
  <x:si>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</x:si>
  <x:si>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</x:si>
  <x:si>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</x:si>
  <x:si>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</x:si>
  <x:si>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</x:si>
  <x:si>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</x:si>
  <x:si>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</x:si>
  <x:si>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</x:si>
  <x:si>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</x:si>
  <x:si>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</x:si>
  <x:si>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</x:si>
  <x:si>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</x:si>
  <x:si>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</x:si>
  <x:si>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</x:si>
  <x:si>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</x:si>
  <x:si>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</x:si>
  <x:si>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</x:si>
  <x:si>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</x:si>
  <x:si>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</x:si>
  <x:si>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</x:si>
  <x:si>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</x:si>
  <x:si>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</x:si>
  <x:si>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</x:si>
  <x:si>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</x:si>
  <x:si>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</x:si>
  <x:si>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</x:si>
  <x:si>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</x:si>
  <x:si>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</x:si>
  <x:si>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</x:si>
  <x:si>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</x:si>
  <x:si>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</x:si>
  <x:si>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</x:si>
  <x:si>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</x:si>
  <x:si>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</x:si>
  <x:si>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</x:si>
  <x:si>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</x:si>
  <x:si>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</x:si>
  <x:si>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</x:si>
  <x:si>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</x:si>
  <x:si>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</x:si>
  <x:si>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</x:si>
  <x:si>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</x:si>
  <x:si>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</x:si>
  <x:si>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</x:si>
  <x:si>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</x:si>
  <x:si>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</x:si>
  <x:si>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</x:si>
  <x:si>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</x:si>
  <x:si>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</x:si>
  <x:si>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</x:si>
  <x:si>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</x:si>
  <x:si>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</x:si>
  <x:si>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</x:si>
  <x:si>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</x:si>
  <x:si>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</x:si>
  <x:si>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</x:si>
  <x:si>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</x:si>
  <x:si>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</x:si>
  <x:si>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</x:si>
  <x:si>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</x:si>
  <x:si>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</x:si>
  <x:si>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</x:si>
  <x:si>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</x:si>
  <x:si>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</x:si>
  <x:si>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</x:si>
  <x:si>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</x:si>
  <x:si>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</x:si>
  <x:si>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</x:si>
  <x:si>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</x:si>
  <x:si>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</x:si>
  <x:si>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</x:si>
  <x:si>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</x:si>
  <x:si>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</x:si>
  <x:si>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</x:si>
  <x:si>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</x:si>
  <x:si>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</x:si>
  <x:si>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</x:si>
  <x:si>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</x:si>
  <x:si>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</x:si>
  <x:si>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</x:si>
  <x:si>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</x:si>
  <x:si>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</x:si>
  <x:si>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</x:si>
  <x:si>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</x:si>
  <x:si>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</x:si>
  <x:si>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</x:si>
  <x:si>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</x:si>
  <x:si>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</x:si>
  <x:si>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</x:si>
  <x:si>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</x:si>
  <x:si>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</x:si>
  <x:si>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</x:si>
  <x:si>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</x:si>
  <x:si>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</x:si>
  <x:si>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</x:si>
  <x:si>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</x:si>
  <x:si>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</x:si>
  <x:si>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</x:si>
  <x:si>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</x:si>
  <x:si>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</x:si>
  <x:si>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</x:si>
  <x:si>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</x:si>
  <x:si>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</x:si>
  <x:si>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</x:si>
  <x:si>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</x:si>
  <x:si>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</x:si>
  <x:si>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</x:si>
  <x:si>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</x:si>
  <x:si>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</x:si>
  <x:si>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</x:si>
  <x:si>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</x:si>
  <x:si>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</x:si>
  <x:si>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</x:si>
  <x:si>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</x:si>
  <x:si>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</x:si>
  <x:si>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</x:si>
  <x:si>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</x:si>
  <x:si>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</x:si>
  <x:si>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</x:si>
  <x:si>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</x:si>
  <x:si>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</x:si>
  <x:si>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</x:si>
  <x:si>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</x:si>
  <x:si>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</x:si>
  <x:si>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</x:si>
  <x:si>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</x:si>
  <x:si>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</x:si>
  <x:si>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</x:si>
  <x:si>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</x:si>
  <x:si>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</x:si>
  <x:si>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</x:si>
  <x:si>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</x:si>
  <x:si>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</x:si>
  <x:si>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</x:si>
  <x:si>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</x:si>
  <x:si>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</x:si>
  <x:si>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</x:si>
  <x:si>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</x:si>
  <x:si>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</x:si>
  <x:si>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</x:si>
  <x:si>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</x:si>
  <x:si>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</x:si>
  <x:si>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</x:si>
  <x:si>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</x:si>
  <x:si>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</x:si>
  <x:si>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</x:si>
  <x:si>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</x:si>
  <x:si>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</x:si>
  <x:si>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</x:si>
  <x:si>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</x:si>
  <x:si>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</x:si>
  <x:si>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</x:si>
  <x:si>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</x:si>
  <x:si>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</x:si>
  <x:si>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</x:si>
  <x:si>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</x:si>
  <x:si>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</x:si>
  <x:si>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</x:si>
  <x:si>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</x:si>
  <x:si>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</x:si>
  <x:si>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</x:si>
  <x:si>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</x:si>
  <x:si>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</x:si>
  <x:si>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</x:si>
  <x:si>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</x:si>
  <x:si>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</x:si>
  <x:si>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</x:si>
  <x:si>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</x:si>
  <x:si>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</x:si>
  <x:si>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</x:si>
  <x:si>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</x:si>
  <x:si>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</x:si>
  <x:si>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</x:si>
  <x:si>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</x:si>
  <x:si>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</x:si>
  <x:si>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</x:si>
  <x:si>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</x:si>
  <x:si>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</x:si>
  <x:si>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</x:si>
  <x:si>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</x:si>
  <x:si>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</x:si>
  <x:si>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</x:si>
  <x:si>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</x:si>
  <x:si>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</x:si>
  <x:si>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</x:si>
  <x:si>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</x:si>
  <x:si>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</x:si>
  <x:si>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</x:si>
  <x:si>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</x:si>
  <x:si>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</x:si>
  <x:si>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</x:si>
  <x:si>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</x:si>
  <x:si>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</x:si>
  <x:si>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</x:si>
  <x:si>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</x:si>
  <x:si>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</x:si>
  <x:si>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</x:si>
  <x:si>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</x:si>
  <x:si>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</x:si>
  <x:si>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</x:si>
  <x:si>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</x:si>
  <x:si>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</x:si>
  <x:si>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</x:si>
  <x:si>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</x:si>
  <x:si>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</x:si>
  <x:si>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</x:si>
  <x:si>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</x:si>
  <x:si>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</x:si>
  <x:si>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</x:si>
  <x:si>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</x:si>
  <x:si>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</x:si>
  <x:si>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</x:si>
  <x:si>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</x:si>
  <x:si>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</x:si>
  <x:si>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</x:si>
  <x:si>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</x:si>
  <x:si>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</x:si>
  <x:si>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</x:si>
  <x:si>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</x:si>
  <x:si>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</x:si>
  <x:si>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</x:si>
  <x:si>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</x:si>
  <x:si>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</x:si>
  <x:si>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</x:si>
  <x:si>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</x:si>
  <x:si>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</x:si>
  <x:si>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</x:si>
  <x:si>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</x:si>
  <x:si>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</x:si>
  <x:si>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</x:si>
  <x:si>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</x:si>
  <x:si>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</x:si>
  <x:si>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</x:si>
  <x:si>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</x:si>
  <x:si>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</x:si>
  <x:si>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</x:si>
  <x:si>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</x:si>
  <x:si>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</x:si>
  <x:si>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</x:si>
  <x:si>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</x:si>
  <x:si>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</x:si>
  <x:si>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</x:si>
  <x:si>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</x:si>
  <x:si>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</x:si>
  <x:si>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</x:si>
  <x:si>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</x:si>
  <x:si>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</x:si>
  <x:si>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</x:si>
  <x:si>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</x:si>
  <x:si>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</x:si>
  <x:si>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</x:si>
  <x:si>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</x:si>
  <x:si>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</x:si>
  <x:si>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</x:si>
  <x:si>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</x:si>
  <x:si>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</x:si>
  <x:si>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</x:si>
  <x:si>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</x:si>
  <x:si>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</x:si>
  <x:si>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</x:si>
  <x:si>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</x:si>
  <x:si>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</x:si>
  <x:si>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</x:si>
  <x:si>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</x:si>
  <x:si>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</x:si>
  <x:si>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</x:si>
  <x:si>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</x:si>
  <x:si>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</x:si>
  <x:si>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</x:si>
  <x:si>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</x:si>
  <x:si>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</x:si>
  <x:si>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</x:si>
  <x:si>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</x:si>
  <x:si>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</x:si>
  <x:si>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</x:si>
  <x:si>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</x:si>
  <x:si>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</x:si>
  <x:si>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</x:si>
  <x:si>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</x:si>
  <x:si>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</x:si>
  <x:si>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</x:si>
  <x:si>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</x:si>
  <x:si>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</x:si>
  <x:si>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</x:si>
  <x:si>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</x:si>
  <x:si>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</x:si>
  <x:si>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</x:si>
  <x:si>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</x:si>
  <x:si>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</x:si>
  <x:si>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</x:si>
  <x:si>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</x:si>
  <x:si>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</x:si>
  <x:si>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</x:si>
  <x:si>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</x:si>
  <x:si>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</x:si>
  <x:si>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</x:si>
  <x:si>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</x:si>
  <x:si>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</x:si>
  <x:si>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</x:si>
  <x:si>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</x:si>
  <x:si>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</x:si>
  <x:si>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</x:si>
  <x:si>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</x:si>
  <x:si>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</x:si>
  <x:si>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</x:si>
  <x:si>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</x:si>
  <x:si>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</x:si>
  <x:si>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</x:si>
  <x:si>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</x:si>
  <x:si>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</x:si>
  <x:si>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</x:si>
  <x:si>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</x:si>
  <x:si>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</x:si>
  <x:si>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</x:si>
  <x:si>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</x:si>
  <x:si>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</x:si>
  <x:si>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</x:si>
  <x:si>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</x:si>
  <x:si>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</x:si>
  <x:si>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</x:si>
  <x:si>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</x:si>
  <x:si>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</x:si>
  <x:si>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</x:si>
  <x:si>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</x:si>
  <x:si>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</x:si>
  <x:si>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</x:si>
  <x:si>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</x:si>
  <x:si>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</x:si>
  <x:si>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</x:si>
  <x:si>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</x:si>
  <x:si>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</x:si>
  <x:si>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</x:si>
  <x:si>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</x:si>
  <x:si>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</x:si>
  <x:si>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</x:si>
  <x:si>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</x:si>
  <x:si>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</x:si>
  <x:si>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</x:si>
  <x:si>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</x:si>
  <x:si>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</x:si>
  <x:si>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</x:si>
  <x:si>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</x:si>
  <x:si>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</x:si>
  <x:si>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</x:si>
  <x:si>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</x:si>
  <x:si>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</x:si>
  <x:si>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</x:si>
  <x:si>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</x:si>
  <x:si>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</x:si>
  <x:si>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</x:si>
  <x:si>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</x:si>
  <x:si>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</x:si>
  <x:si>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</x:si>
  <x:si>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UKPRN: 10032282</x:t>
  </x:si>
  <x:si>
    <x:t>Provider: The Queen's Foundation for Ecumenical Theological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</x:si>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</x:sst>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0.961</x:v>
      </x:c>
      <x:c r="E8" s="126">
        <x:v>80</x:v>
      </x:c>
      <x:c r="F8" s="127">
        <x:v>0.750</x:v>
      </x:c>
      <x:c r="G8" s="127">
        <x:v>0.000</x:v>
      </x:c>
      <x:c r="H8" s="128">
        <x:v>1.000</x:v>
      </x:c>
      <x:c r="I8" s="127">
        <x:v>0.929</x:v>
      </x:c>
      <x:c r="J8" s="127">
        <x:v>0.031</x:v>
      </x:c>
      <x:c r="K8" s="128">
        <x:v>0.346</x:v>
      </x:c>
      <x:c r="L8" s="125">
        <x:v>0.097</x:v>
      </x:c>
      <x:c r="M8" s="128">
        <x:v>0.903</x:v>
      </x:c>
      <x:c r="N8" s="125">
        <x:v>0.856</x:v>
      </x:c>
      <x:c r="O8" s="127">
        <x:v>0.887</x:v>
      </x:c>
      <x:c r="P8" s="127">
        <x:v>0.898</x:v>
      </x:c>
      <x:c r="Q8" s="127">
        <x:v>0.905</x:v>
      </x:c>
      <x:c r="R8" s="127">
        <x:v>0.910</x:v>
      </x:c>
      <x:c r="S8" s="127">
        <x:v>0.914</x:v>
      </x:c>
      <x:c r="T8" s="127">
        <x:v>0.917</x:v>
      </x:c>
      <x:c r="U8" s="127">
        <x:v>0.920</x:v>
      </x:c>
      <x:c r="V8" s="127">
        <x:v>0.923</x:v>
      </x:c>
      <x:c r="W8" s="127">
        <x:v>0.925</x:v>
      </x:c>
      <x:c r="X8" s="128">
        <x:v>0.927</x:v>
      </x:c>
      <x:c r="Y8" s="127">
        <x:v>0.996</x:v>
      </x:c>
      <x:c r="Z8" s="127">
        <x:v>0.991</x:v>
      </x:c>
      <x:c r="AA8" s="127">
        <x:v>0.989</x:v>
      </x:c>
      <x:c r="AB8" s="127">
        <x:v>0.987</x:v>
      </x:c>
      <x:c r="AC8" s="127">
        <x:v>0.986</x:v>
      </x:c>
      <x:c r="AD8" s="127">
        <x:v>0.984</x:v>
      </x:c>
      <x:c r="AE8" s="127">
        <x:v>0.983</x:v>
      </x:c>
      <x:c r="AF8" s="127">
        <x:v>0.982</x:v>
      </x:c>
      <x:c r="AG8" s="127">
        <x:v>0.981</x:v>
      </x:c>
      <x:c r="AH8" s="127">
        <x:v>0.980</x:v>
      </x:c>
      <x:c r="AI8" s="128">
        <x:v>0.979</x:v>
      </x:c>
      <x:c r="AJ8" s="127">
        <x:v>-0.040</x:v>
      </x:c>
      <x:c r="AK8" s="127">
        <x:v>-0.023</x:v>
      </x:c>
      <x:c r="AL8" s="127">
        <x:v>-0.016</x:v>
      </x:c>
      <x:c r="AM8" s="127">
        <x:v>-0.012</x:v>
      </x:c>
      <x:c r="AN8" s="127">
        <x:v>-0.008</x:v>
      </x:c>
      <x:c r="AO8" s="127">
        <x:v>-0.006</x:v>
      </x:c>
      <x:c r="AP8" s="127">
        <x:v>-0.003</x:v>
      </x:c>
      <x:c r="AQ8" s="127">
        <x:v>-0.001</x:v>
      </x:c>
      <x:c r="AR8" s="127">
        <x:v>0.000</x:v>
      </x:c>
      <x:c r="AS8" s="127">
        <x:v>0.002</x:v>
      </x:c>
      <x:c r="AT8" s="128">
        <x:v>0.004</x:v>
      </x:c>
      <x:c r="AU8" s="127">
        <x:v>0.103</x:v>
      </x:c>
      <x:c r="AV8" s="127">
        <x:v>0.085</x:v>
      </x:c>
      <x:c r="AW8" s="127">
        <x:v>0.079</x:v>
      </x:c>
      <x:c r="AX8" s="127">
        <x:v>0.074</x:v>
      </x:c>
      <x:c r="AY8" s="127">
        <x:v>0.071</x:v>
      </x:c>
      <x:c r="AZ8" s="127">
        <x:v>0.068</x:v>
      </x:c>
      <x:c r="BA8" s="127">
        <x:v>0.066</x:v>
      </x:c>
      <x:c r="BB8" s="127">
        <x:v>0.064</x:v>
      </x:c>
      <x:c r="BC8" s="127">
        <x:v>0.062</x:v>
      </x:c>
      <x:c r="BD8" s="127">
        <x:v>0.061</x:v>
      </x:c>
      <x:c r="BE8" s="127">
        <x:v>0.059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x:v>20</x:v>
      </x:c>
      <x:c r="F15" s="135">
        <x:v>0.750</x:v>
      </x:c>
      <x:c r="G15" s="135" t="s">
        <x:v>546</x:v>
      </x:c>
      <x:c r="H15" s="136" t="s">
        <x:v>546</x:v>
      </x:c>
      <x:c r="I15" s="135">
        <x:v>0.986</x:v>
      </x:c>
      <x:c r="J15" s="135" t="s">
        <x:v>546</x:v>
      </x:c>
      <x:c r="K15" s="135">
        <x:v>0.491</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0.961</x:v>
      </x:c>
      <x:c r="E43" s="216">
        <x:v>80</x:v>
      </x:c>
      <x:c r="F43" s="217">
        <x:v>0.750</x:v>
      </x:c>
      <x:c r="G43" s="217">
        <x:v>0.000</x:v>
      </x:c>
      <x:c r="H43" s="218">
        <x:v>1.000</x:v>
      </x:c>
      <x:c r="I43" s="217">
        <x:v>0.929</x:v>
      </x:c>
      <x:c r="J43" s="217">
        <x:v>0.031</x:v>
      </x:c>
      <x:c r="K43" s="218">
        <x:v>0.346</x:v>
      </x:c>
      <x:c r="L43" s="215">
        <x:v>0.097</x:v>
      </x:c>
      <x:c r="M43" s="218">
        <x:v>0.903</x:v>
      </x:c>
      <x:c r="N43" s="215">
        <x:v>0.856</x:v>
      </x:c>
      <x:c r="O43" s="217">
        <x:v>0.887</x:v>
      </x:c>
      <x:c r="P43" s="217">
        <x:v>0.898</x:v>
      </x:c>
      <x:c r="Q43" s="217">
        <x:v>0.905</x:v>
      </x:c>
      <x:c r="R43" s="217">
        <x:v>0.910</x:v>
      </x:c>
      <x:c r="S43" s="217">
        <x:v>0.914</x:v>
      </x:c>
      <x:c r="T43" s="217">
        <x:v>0.917</x:v>
      </x:c>
      <x:c r="U43" s="217">
        <x:v>0.920</x:v>
      </x:c>
      <x:c r="V43" s="217">
        <x:v>0.923</x:v>
      </x:c>
      <x:c r="W43" s="217">
        <x:v>0.925</x:v>
      </x:c>
      <x:c r="X43" s="218">
        <x:v>0.927</x:v>
      </x:c>
      <x:c r="Y43" s="217">
        <x:v>0.996</x:v>
      </x:c>
      <x:c r="Z43" s="217">
        <x:v>0.991</x:v>
      </x:c>
      <x:c r="AA43" s="217">
        <x:v>0.989</x:v>
      </x:c>
      <x:c r="AB43" s="217">
        <x:v>0.987</x:v>
      </x:c>
      <x:c r="AC43" s="217">
        <x:v>0.986</x:v>
      </x:c>
      <x:c r="AD43" s="217">
        <x:v>0.984</x:v>
      </x:c>
      <x:c r="AE43" s="217">
        <x:v>0.983</x:v>
      </x:c>
      <x:c r="AF43" s="217">
        <x:v>0.982</x:v>
      </x:c>
      <x:c r="AG43" s="217">
        <x:v>0.981</x:v>
      </x:c>
      <x:c r="AH43" s="217">
        <x:v>0.980</x:v>
      </x:c>
      <x:c r="AI43" s="218">
        <x:v>0.979</x:v>
      </x:c>
      <x:c r="AJ43" s="217">
        <x:v>-0.040</x:v>
      </x:c>
      <x:c r="AK43" s="217">
        <x:v>-0.023</x:v>
      </x:c>
      <x:c r="AL43" s="217">
        <x:v>-0.016</x:v>
      </x:c>
      <x:c r="AM43" s="217">
        <x:v>-0.012</x:v>
      </x:c>
      <x:c r="AN43" s="217">
        <x:v>-0.008</x:v>
      </x:c>
      <x:c r="AO43" s="217">
        <x:v>-0.006</x:v>
      </x:c>
      <x:c r="AP43" s="217">
        <x:v>-0.003</x:v>
      </x:c>
      <x:c r="AQ43" s="217">
        <x:v>-0.001</x:v>
      </x:c>
      <x:c r="AR43" s="217">
        <x:v>0.000</x:v>
      </x:c>
      <x:c r="AS43" s="217">
        <x:v>0.002</x:v>
      </x:c>
      <x:c r="AT43" s="218">
        <x:v>0.004</x:v>
      </x:c>
      <x:c r="AU43" s="217">
        <x:v>0.103</x:v>
      </x:c>
      <x:c r="AV43" s="217">
        <x:v>0.085</x:v>
      </x:c>
      <x:c r="AW43" s="217">
        <x:v>0.079</x:v>
      </x:c>
      <x:c r="AX43" s="217">
        <x:v>0.074</x:v>
      </x:c>
      <x:c r="AY43" s="217">
        <x:v>0.071</x:v>
      </x:c>
      <x:c r="AZ43" s="217">
        <x:v>0.068</x:v>
      </x:c>
      <x:c r="BA43" s="217">
        <x:v>0.066</x:v>
      </x:c>
      <x:c r="BB43" s="217">
        <x:v>0.064</x:v>
      </x:c>
      <x:c r="BC43" s="217">
        <x:v>0.062</x:v>
      </x:c>
      <x:c r="BD43" s="217">
        <x:v>0.061</x:v>
      </x:c>
      <x:c r="BE43" s="218">
        <x:v>0.059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0.960</x:v>
      </x:c>
      <x:c r="E57" s="134">
        <x:v>80</x:v>
      </x:c>
      <x:c r="F57" s="135">
        <x:v>0.750</x:v>
      </x:c>
      <x:c r="G57" s="135">
        <x:v>0.000</x:v>
      </x:c>
      <x:c r="H57" s="136">
        <x:v>1.000</x:v>
      </x:c>
      <x:c r="I57" s="135">
        <x:v>0.929</x:v>
      </x:c>
      <x:c r="J57" s="135">
        <x:v>0.031</x:v>
      </x:c>
      <x:c r="K57" s="135">
        <x:v>0.350</x:v>
      </x:c>
      <x:c r="L57" s="133">
        <x:v>0.152</x:v>
      </x:c>
      <x:c r="M57" s="135">
        <x:v>0.848</x:v>
      </x:c>
      <x:c r="N57" s="133">
        <x:v>0.854</x:v>
      </x:c>
      <x:c r="O57" s="135">
        <x:v>0.886</x:v>
      </x:c>
      <x:c r="P57" s="135">
        <x:v>0.897</x:v>
      </x:c>
      <x:c r="Q57" s="135">
        <x:v>0.904</x:v>
      </x:c>
      <x:c r="R57" s="135">
        <x:v>0.909</x:v>
      </x:c>
      <x:c r="S57" s="135">
        <x:v>0.913</x:v>
      </x:c>
      <x:c r="T57" s="135">
        <x:v>0.916</x:v>
      </x:c>
      <x:c r="U57" s="135">
        <x:v>0.919</x:v>
      </x:c>
      <x:c r="V57" s="135">
        <x:v>0.922</x:v>
      </x:c>
      <x:c r="W57" s="135">
        <x:v>0.924</x:v>
      </x:c>
      <x:c r="X57" s="136">
        <x:v>0.926</x:v>
      </x:c>
      <x:c r="Y57" s="135">
        <x:v>0.995</x:v>
      </x:c>
      <x:c r="Z57" s="135">
        <x:v>0.991</x:v>
      </x:c>
      <x:c r="AA57" s="135">
        <x:v>0.989</x:v>
      </x:c>
      <x:c r="AB57" s="135">
        <x:v>0.987</x:v>
      </x:c>
      <x:c r="AC57" s="135">
        <x:v>0.985</x:v>
      </x:c>
      <x:c r="AD57" s="135">
        <x:v>0.984</x:v>
      </x:c>
      <x:c r="AE57" s="135">
        <x:v>0.983</x:v>
      </x:c>
      <x:c r="AF57" s="135">
        <x:v>0.982</x:v>
      </x:c>
      <x:c r="AG57" s="135">
        <x:v>0.981</x:v>
      </x:c>
      <x:c r="AH57" s="135">
        <x:v>0.980</x:v>
      </x:c>
      <x:c r="AI57" s="135">
        <x:v>0.979</x:v>
      </x:c>
      <x:c r="AJ57" s="133">
        <x:v>-0.058</x:v>
      </x:c>
      <x:c r="AK57" s="135">
        <x:v>-0.036</x:v>
      </x:c>
      <x:c r="AL57" s="135">
        <x:v>-0.028</x:v>
      </x:c>
      <x:c r="AM57" s="135">
        <x:v>-0.022</x:v>
      </x:c>
      <x:c r="AN57" s="135">
        <x:v>-0.018</x:v>
      </x:c>
      <x:c r="AO57" s="135">
        <x:v>-0.015</x:v>
      </x:c>
      <x:c r="AP57" s="135">
        <x:v>-0.012</x:v>
      </x:c>
      <x:c r="AQ57" s="135">
        <x:v>-0.010</x:v>
      </x:c>
      <x:c r="AR57" s="135">
        <x:v>-0.008</x:v>
      </x:c>
      <x:c r="AS57" s="135">
        <x:v>-0.006</x:v>
      </x:c>
      <x:c r="AT57" s="136">
        <x:v>-0.004</x:v>
      </x:c>
      <x:c r="AU57" s="135">
        <x:v>0.119</x:v>
      </x:c>
      <x:c r="AV57" s="135">
        <x:v>0.098</x:v>
      </x:c>
      <x:c r="AW57" s="135">
        <x:v>0.089</x:v>
      </x:c>
      <x:c r="AX57" s="135">
        <x:v>0.084</x:v>
      </x:c>
      <x:c r="AY57" s="135">
        <x:v>0.080</x:v>
      </x:c>
      <x:c r="AZ57" s="135">
        <x:v>0.076</x:v>
      </x:c>
      <x:c r="BA57" s="135">
        <x:v>0.074</x:v>
      </x:c>
      <x:c r="BB57" s="135">
        <x:v>0.071</x:v>
      </x:c>
      <x:c r="BC57" s="135">
        <x:v>0.069</x:v>
      </x:c>
      <x:c r="BD57" s="135">
        <x:v>0.067</x:v>
      </x:c>
      <x:c r="BE57" s="137">
        <x:v>0.065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0.961</x:v>
      </x:c>
      <x:c r="E72" s="139">
        <x:v>80</x:v>
      </x:c>
      <x:c r="F72" s="140">
        <x:v>0.750</x:v>
      </x:c>
      <x:c r="G72" s="140">
        <x:v>0.000</x:v>
      </x:c>
      <x:c r="H72" s="141">
        <x:v>1.000</x:v>
      </x:c>
      <x:c r="I72" s="140">
        <x:v>0.934</x:v>
      </x:c>
      <x:c r="J72" s="140">
        <x:v>0.027</x:v>
      </x:c>
      <x:c r="K72" s="140">
        <x:v>0.362</x:v>
      </x:c>
      <x:c r="L72" s="138">
        <x:v>0.104</x:v>
      </x:c>
      <x:c r="M72" s="140">
        <x:v>0.896</x:v>
      </x:c>
      <x:c r="N72" s="138">
        <x:v>0.856</x:v>
      </x:c>
      <x:c r="O72" s="140">
        <x:v>0.887</x:v>
      </x:c>
      <x:c r="P72" s="140">
        <x:v>0.898</x:v>
      </x:c>
      <x:c r="Q72" s="140">
        <x:v>0.905</x:v>
      </x:c>
      <x:c r="R72" s="140">
        <x:v>0.910</x:v>
      </x:c>
      <x:c r="S72" s="140">
        <x:v>0.914</x:v>
      </x:c>
      <x:c r="T72" s="140">
        <x:v>0.917</x:v>
      </x:c>
      <x:c r="U72" s="140">
        <x:v>0.920</x:v>
      </x:c>
      <x:c r="V72" s="140">
        <x:v>0.923</x:v>
      </x:c>
      <x:c r="W72" s="140">
        <x:v>0.925</x:v>
      </x:c>
      <x:c r="X72" s="141">
        <x:v>0.927</x:v>
      </x:c>
      <x:c r="Y72" s="140">
        <x:v>0.996</x:v>
      </x:c>
      <x:c r="Z72" s="140">
        <x:v>0.991</x:v>
      </x:c>
      <x:c r="AA72" s="140">
        <x:v>0.989</x:v>
      </x:c>
      <x:c r="AB72" s="140">
        <x:v>0.987</x:v>
      </x:c>
      <x:c r="AC72" s="140">
        <x:v>0.986</x:v>
      </x:c>
      <x:c r="AD72" s="140">
        <x:v>0.984</x:v>
      </x:c>
      <x:c r="AE72" s="140">
        <x:v>0.983</x:v>
      </x:c>
      <x:c r="AF72" s="140">
        <x:v>0.982</x:v>
      </x:c>
      <x:c r="AG72" s="140">
        <x:v>0.981</x:v>
      </x:c>
      <x:c r="AH72" s="140">
        <x:v>0.980</x:v>
      </x:c>
      <x:c r="AI72" s="140">
        <x:v>0.979</x:v>
      </x:c>
      <x:c r="AJ72" s="138">
        <x:v>-0.036</x:v>
      </x:c>
      <x:c r="AK72" s="140">
        <x:v>-0.021</x:v>
      </x:c>
      <x:c r="AL72" s="140">
        <x:v>-0.015</x:v>
      </x:c>
      <x:c r="AM72" s="140">
        <x:v>-0.011</x:v>
      </x:c>
      <x:c r="AN72" s="140">
        <x:v>-0.008</x:v>
      </x:c>
      <x:c r="AO72" s="140">
        <x:v>-0.006</x:v>
      </x:c>
      <x:c r="AP72" s="140">
        <x:v>-0.004</x:v>
      </x:c>
      <x:c r="AQ72" s="140">
        <x:v>-0.002</x:v>
      </x:c>
      <x:c r="AR72" s="140">
        <x:v>-0.001</x:v>
      </x:c>
      <x:c r="AS72" s="140">
        <x:v>0.001</x:v>
      </x:c>
      <x:c r="AT72" s="141">
        <x:v>0.002</x:v>
      </x:c>
      <x:c r="AU72" s="140">
        <x:v>0.090</x:v>
      </x:c>
      <x:c r="AV72" s="140">
        <x:v>0.074</x:v>
      </x:c>
      <x:c r="AW72" s="140">
        <x:v>0.068</x:v>
      </x:c>
      <x:c r="AX72" s="140">
        <x:v>0.064</x:v>
      </x:c>
      <x:c r="AY72" s="140">
        <x:v>0.062</x:v>
      </x:c>
      <x:c r="AZ72" s="140">
        <x:v>0.059</x:v>
      </x:c>
      <x:c r="BA72" s="140">
        <x:v>0.057</x:v>
      </x:c>
      <x:c r="BB72" s="140">
        <x:v>0.055</x:v>
      </x:c>
      <x:c r="BC72" s="140">
        <x:v>0.054</x:v>
      </x:c>
      <x:c r="BD72" s="140">
        <x:v>0.052</x:v>
      </x:c>
      <x:c r="BE72" s="140">
        <x:v>0.051</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0.951</x:v>
      </x:c>
      <x:c r="E300" s="139">
        <x:v>60</x:v>
      </x:c>
      <x:c r="F300" s="140">
        <x:v>0.750</x:v>
      </x:c>
      <x:c r="G300" s="140">
        <x:v>0.000</x:v>
      </x:c>
      <x:c r="H300" s="141">
        <x:v>1.000</x:v>
      </x:c>
      <x:c r="I300" s="140">
        <x:v>0.942</x:v>
      </x:c>
      <x:c r="J300" s="140">
        <x:v>0.009</x:v>
      </x:c>
      <x:c r="K300" s="140">
        <x:v>0.450</x:v>
      </x:c>
      <x:c r="L300" s="138">
        <x:v>0.381</x:v>
      </x:c>
      <x:c r="M300" s="140">
        <x:v>0.619</x:v>
      </x:c>
      <x:c r="N300" s="138">
        <x:v>0.823</x:v>
      </x:c>
      <x:c r="O300" s="140">
        <x:v>0.861</x:v>
      </x:c>
      <x:c r="P300" s="140">
        <x:v>0.875</x:v>
      </x:c>
      <x:c r="Q300" s="140">
        <x:v>0.883</x:v>
      </x:c>
      <x:c r="R300" s="140">
        <x:v>0.889</x:v>
      </x:c>
      <x:c r="S300" s="140">
        <x:v>0.894</x:v>
      </x:c>
      <x:c r="T300" s="140">
        <x:v>0.898</x:v>
      </x:c>
      <x:c r="U300" s="140">
        <x:v>0.901</x:v>
      </x:c>
      <x:c r="V300" s="140">
        <x:v>0.904</x:v>
      </x:c>
      <x:c r="W300" s="140">
        <x:v>0.907</x:v>
      </x:c>
      <x:c r="X300" s="141">
        <x:v>0.910</x:v>
      </x:c>
      <x:c r="Y300" s="140">
        <x:v>0.994</x:v>
      </x:c>
      <x:c r="Z300" s="140">
        <x:v>0.989</x:v>
      </x:c>
      <x:c r="AA300" s="140">
        <x:v>0.986</x:v>
      </x:c>
      <x:c r="AB300" s="140">
        <x:v>0.984</x:v>
      </x:c>
      <x:c r="AC300" s="140">
        <x:v>0.982</x:v>
      </x:c>
      <x:c r="AD300" s="140">
        <x:v>0.981</x:v>
      </x:c>
      <x:c r="AE300" s="140">
        <x:v>0.979</x:v>
      </x:c>
      <x:c r="AF300" s="140">
        <x:v>0.978</x:v>
      </x:c>
      <x:c r="AG300" s="140">
        <x:v>0.977</x:v>
      </x:c>
      <x:c r="AH300" s="140">
        <x:v>0.975</x:v>
      </x:c>
      <x:c r="AI300" s="140">
        <x:v>0.974</x:v>
      </x:c>
      <x:c r="AJ300" s="138">
        <x:v>-0.077</x:v>
      </x:c>
      <x:c r="AK300" s="140">
        <x:v>-0.056</x:v>
      </x:c>
      <x:c r="AL300" s="140">
        <x:v>-0.048</x:v>
      </x:c>
      <x:c r="AM300" s="140">
        <x:v>-0.042</x:v>
      </x:c>
      <x:c r="AN300" s="140">
        <x:v>-0.039</x:v>
      </x:c>
      <x:c r="AO300" s="140">
        <x:v>-0.035</x:v>
      </x:c>
      <x:c r="AP300" s="140">
        <x:v>-0.033</x:v>
      </x:c>
      <x:c r="AQ300" s="140">
        <x:v>-0.030</x:v>
      </x:c>
      <x:c r="AR300" s="140">
        <x:v>-0.028</x:v>
      </x:c>
      <x:c r="AS300" s="140">
        <x:v>-0.026</x:v>
      </x:c>
      <x:c r="AT300" s="141">
        <x:v>-0.024</x:v>
      </x:c>
      <x:c r="AU300" s="140">
        <x:v>0.094</x:v>
      </x:c>
      <x:c r="AV300" s="140">
        <x:v>0.073</x:v>
      </x:c>
      <x:c r="AW300" s="140">
        <x:v>0.065</x:v>
      </x:c>
      <x:c r="AX300" s="140">
        <x:v>0.060</x:v>
      </x:c>
      <x:c r="AY300" s="140">
        <x:v>0.056</x:v>
      </x:c>
      <x:c r="AZ300" s="140">
        <x:v>0.053</x:v>
      </x:c>
      <x:c r="BA300" s="140">
        <x:v>0.050</x:v>
      </x:c>
      <x:c r="BB300" s="140">
        <x:v>0.048</x:v>
      </x:c>
      <x:c r="BC300" s="140">
        <x:v>0.046</x:v>
      </x:c>
      <x:c r="BD300" s="140">
        <x:v>0.044</x:v>
      </x:c>
      <x:c r="BE300" s="140">
        <x:v>0.042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x:v>60</x:v>
      </x:c>
      <x:c r="F320" s="140">
        <x:v>0.750</x:v>
      </x:c>
      <x:c r="G320" s="140" t="s">
        <x:v>546</x:v>
      </x:c>
      <x:c r="H320" s="141" t="s">
        <x:v>546</x:v>
      </x:c>
      <x:c r="I320" s="140">
        <x:v>0.940</x:v>
      </x:c>
      <x:c r="J320" s="140" t="s">
        <x:v>546</x:v>
      </x:c>
      <x:c r="K320" s="140">
        <x:v>0.329</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x:v>60</x:v>
      </x:c>
      <x:c r="F337" s="140">
        <x:v>0.750</x:v>
      </x:c>
      <x:c r="G337" s="140" t="s">
        <x:v>546</x:v>
      </x:c>
      <x:c r="H337" s="141" t="s">
        <x:v>546</x:v>
      </x:c>
      <x:c r="I337" s="140">
        <x:v>0.952</x:v>
      </x:c>
      <x:c r="J337" s="140" t="s">
        <x:v>546</x:v>
      </x:c>
      <x:c r="K337" s="140">
        <x:v>0.351</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50</x:v>
      </x:c>
      <x:c r="F368" s="135">
        <x:v>0.750</x:v>
      </x:c>
      <x:c r="G368" s="135" t="s">
        <x:v>546</x:v>
      </x:c>
      <x:c r="H368" s="136" t="s">
        <x:v>546</x:v>
      </x:c>
      <x:c r="I368" s="135">
        <x:v>0.956</x:v>
      </x:c>
      <x:c r="J368" s="135" t="s">
        <x:v>546</x:v>
      </x:c>
      <x:c r="K368" s="135">
        <x:v>0.452</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x:v>20</x:v>
      </x:c>
      <x:c r="F369" s="140">
        <x:v>0.750</x:v>
      </x:c>
      <x:c r="G369" s="140" t="s">
        <x:v>546</x:v>
      </x:c>
      <x:c r="H369" s="141" t="s">
        <x:v>546</x:v>
      </x:c>
      <x:c r="I369" s="140">
        <x:v>0.886</x:v>
      </x:c>
      <x:c r="J369" s="140" t="s">
        <x:v>546</x:v>
      </x:c>
      <x:c r="K369" s="140">
        <x:v>0.271</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40</x:v>
      </x:c>
      <x:c r="F383" s="140">
        <x:v>0.750</x:v>
      </x:c>
      <x:c r="G383" s="140" t="s">
        <x:v>546</x:v>
      </x:c>
      <x:c r="H383" s="141" t="s">
        <x:v>546</x:v>
      </x:c>
      <x:c r="I383" s="140">
        <x:v>0.948</x:v>
      </x:c>
      <x:c r="J383" s="140" t="s">
        <x:v>546</x:v>
      </x:c>
      <x:c r="K383" s="140">
        <x:v>0.347</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0.900</x:v>
      </x:c>
      <x:c r="E391" s="143">
        <x:v>30</x:v>
      </x:c>
      <x:c r="F391" s="144">
        <x:v>0.750</x:v>
      </x:c>
      <x:c r="G391" s="144">
        <x:v>0.021</x:v>
      </x:c>
      <x:c r="H391" s="145">
        <x:v>0.979</x:v>
      </x:c>
      <x:c r="I391" s="144">
        <x:v>0.875</x:v>
      </x:c>
      <x:c r="J391" s="144">
        <x:v>0.025</x:v>
      </x:c>
      <x:c r="K391" s="144">
        <x:v>0.337</x:v>
      </x:c>
      <x:c r="L391" s="142">
        <x:v>0.294</x:v>
      </x:c>
      <x:c r="M391" s="144">
        <x:v>0.706</x:v>
      </x:c>
      <x:c r="N391" s="142">
        <x:v>0.666</x:v>
      </x:c>
      <x:c r="O391" s="144">
        <x:v>0.732</x:v>
      </x:c>
      <x:c r="P391" s="144">
        <x:v>0.757</x:v>
      </x:c>
      <x:c r="Q391" s="144">
        <x:v>0.772</x:v>
      </x:c>
      <x:c r="R391" s="144">
        <x:v>0.783</x:v>
      </x:c>
      <x:c r="S391" s="144">
        <x:v>0.792</x:v>
      </x:c>
      <x:c r="T391" s="144">
        <x:v>0.799</x:v>
      </x:c>
      <x:c r="U391" s="144">
        <x:v>0.806</x:v>
      </x:c>
      <x:c r="V391" s="144">
        <x:v>0.811</x:v>
      </x:c>
      <x:c r="W391" s="144">
        <x:v>0.816</x:v>
      </x:c>
      <x:c r="X391" s="145">
        <x:v>0.821</x:v>
      </x:c>
      <x:c r="Y391" s="144">
        <x:v>0.988</x:v>
      </x:c>
      <x:c r="Z391" s="144">
        <x:v>0.977</x:v>
      </x:c>
      <x:c r="AA391" s="144">
        <x:v>0.971</x:v>
      </x:c>
      <x:c r="AB391" s="144">
        <x:v>0.967</x:v>
      </x:c>
      <x:c r="AC391" s="144">
        <x:v>0.963</x:v>
      </x:c>
      <x:c r="AD391" s="144">
        <x:v>0.960</x:v>
      </x:c>
      <x:c r="AE391" s="144">
        <x:v>0.957</x:v>
      </x:c>
      <x:c r="AF391" s="144">
        <x:v>0.954</x:v>
      </x:c>
      <x:c r="AG391" s="144">
        <x:v>0.952</x:v>
      </x:c>
      <x:c r="AH391" s="144">
        <x:v>0.950</x:v>
      </x:c>
      <x:c r="AI391" s="144">
        <x:v>0.947</x:v>
      </x:c>
      <x:c r="AJ391" s="142">
        <x:v>-0.113</x:v>
      </x:c>
      <x:c r="AK391" s="144">
        <x:v>-0.079</x:v>
      </x:c>
      <x:c r="AL391" s="144">
        <x:v>-0.066</x:v>
      </x:c>
      <x:c r="AM391" s="144">
        <x:v>-0.057</x:v>
      </x:c>
      <x:c r="AN391" s="144">
        <x:v>-0.051</x:v>
      </x:c>
      <x:c r="AO391" s="144">
        <x:v>-0.046</x:v>
      </x:c>
      <x:c r="AP391" s="144">
        <x:v>-0.042</x:v>
      </x:c>
      <x:c r="AQ391" s="144">
        <x:v>-0.038</x:v>
      </x:c>
      <x:c r="AR391" s="144">
        <x:v>-0.034</x:v>
      </x:c>
      <x:c r="AS391" s="144">
        <x:v>-0.031</x:v>
      </x:c>
      <x:c r="AT391" s="145">
        <x:v>-0.028</x:v>
      </x:c>
      <x:c r="AU391" s="144">
        <x:v>0.163</x:v>
      </x:c>
      <x:c r="AV391" s="144">
        <x:v>0.129</x:v>
      </x:c>
      <x:c r="AW391" s="144">
        <x:v>0.116</x:v>
      </x:c>
      <x:c r="AX391" s="144">
        <x:v>0.108</x:v>
      </x:c>
      <x:c r="AY391" s="144">
        <x:v>0.101</x:v>
      </x:c>
      <x:c r="AZ391" s="144">
        <x:v>0.096</x:v>
      </x:c>
      <x:c r="BA391" s="144">
        <x:v>0.092</x:v>
      </x:c>
      <x:c r="BB391" s="144">
        <x:v>0.088</x:v>
      </x:c>
      <x:c r="BC391" s="144">
        <x:v>0.085</x:v>
      </x:c>
      <x:c r="BD391" s="144">
        <x:v>0.081</x:v>
      </x:c>
      <x:c r="BE391" s="145">
        <x:v>0.079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x:v>50</x:v>
      </x:c>
      <x:c r="F392" s="148">
        <x:v>0.750</x:v>
      </x:c>
      <x:c r="G392" s="148" t="s">
        <x:v>546</x:v>
      </x:c>
      <x:c r="H392" s="149" t="s">
        <x:v>546</x:v>
      </x:c>
      <x:c r="I392" s="148">
        <x:v>0.972</x:v>
      </x:c>
      <x:c r="J392" s="148" t="s">
        <x:v>546</x:v>
      </x:c>
      <x:c r="K392" s="148">
        <x:v>0.401</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0.961</x:v>
      </x:c>
      <x:c r="E405" s="134">
        <x:v>80</x:v>
      </x:c>
      <x:c r="F405" s="135">
        <x:v>0.750</x:v>
      </x:c>
      <x:c r="G405" s="135">
        <x:v>0.000</x:v>
      </x:c>
      <x:c r="H405" s="136">
        <x:v>1.000</x:v>
      </x:c>
      <x:c r="I405" s="135">
        <x:v>0.929</x:v>
      </x:c>
      <x:c r="J405" s="135">
        <x:v>0.031</x:v>
      </x:c>
      <x:c r="K405" s="135">
        <x:v>0.346</x:v>
      </x:c>
      <x:c r="L405" s="133">
        <x:v>0.097</x:v>
      </x:c>
      <x:c r="M405" s="135">
        <x:v>0.903</x:v>
      </x:c>
      <x:c r="N405" s="133">
        <x:v>0.856</x:v>
      </x:c>
      <x:c r="O405" s="135">
        <x:v>0.887</x:v>
      </x:c>
      <x:c r="P405" s="135">
        <x:v>0.898</x:v>
      </x:c>
      <x:c r="Q405" s="135">
        <x:v>0.905</x:v>
      </x:c>
      <x:c r="R405" s="135">
        <x:v>0.910</x:v>
      </x:c>
      <x:c r="S405" s="135">
        <x:v>0.914</x:v>
      </x:c>
      <x:c r="T405" s="135">
        <x:v>0.917</x:v>
      </x:c>
      <x:c r="U405" s="135">
        <x:v>0.920</x:v>
      </x:c>
      <x:c r="V405" s="135">
        <x:v>0.923</x:v>
      </x:c>
      <x:c r="W405" s="135">
        <x:v>0.925</x:v>
      </x:c>
      <x:c r="X405" s="136">
        <x:v>0.927</x:v>
      </x:c>
      <x:c r="Y405" s="135">
        <x:v>0.996</x:v>
      </x:c>
      <x:c r="Z405" s="135">
        <x:v>0.991</x:v>
      </x:c>
      <x:c r="AA405" s="135">
        <x:v>0.989</x:v>
      </x:c>
      <x:c r="AB405" s="135">
        <x:v>0.987</x:v>
      </x:c>
      <x:c r="AC405" s="135">
        <x:v>0.986</x:v>
      </x:c>
      <x:c r="AD405" s="135">
        <x:v>0.984</x:v>
      </x:c>
      <x:c r="AE405" s="135">
        <x:v>0.983</x:v>
      </x:c>
      <x:c r="AF405" s="135">
        <x:v>0.982</x:v>
      </x:c>
      <x:c r="AG405" s="135">
        <x:v>0.981</x:v>
      </x:c>
      <x:c r="AH405" s="135">
        <x:v>0.980</x:v>
      </x:c>
      <x:c r="AI405" s="135">
        <x:v>0.979</x:v>
      </x:c>
      <x:c r="AJ405" s="133">
        <x:v>-0.040</x:v>
      </x:c>
      <x:c r="AK405" s="135">
        <x:v>-0.023</x:v>
      </x:c>
      <x:c r="AL405" s="135">
        <x:v>-0.016</x:v>
      </x:c>
      <x:c r="AM405" s="135">
        <x:v>-0.012</x:v>
      </x:c>
      <x:c r="AN405" s="135">
        <x:v>-0.008</x:v>
      </x:c>
      <x:c r="AO405" s="135">
        <x:v>-0.006</x:v>
      </x:c>
      <x:c r="AP405" s="135">
        <x:v>-0.003</x:v>
      </x:c>
      <x:c r="AQ405" s="135">
        <x:v>-0.001</x:v>
      </x:c>
      <x:c r="AR405" s="135">
        <x:v>0.000</x:v>
      </x:c>
      <x:c r="AS405" s="135">
        <x:v>0.002</x:v>
      </x:c>
      <x:c r="AT405" s="136">
        <x:v>0.004</x:v>
      </x:c>
      <x:c r="AU405" s="135">
        <x:v>0.103</x:v>
      </x:c>
      <x:c r="AV405" s="135">
        <x:v>0.085</x:v>
      </x:c>
      <x:c r="AW405" s="135">
        <x:v>0.079</x:v>
      </x:c>
      <x:c r="AX405" s="135">
        <x:v>0.074</x:v>
      </x:c>
      <x:c r="AY405" s="135">
        <x:v>0.071</x:v>
      </x:c>
      <x:c r="AZ405" s="135">
        <x:v>0.068</x:v>
      </x:c>
      <x:c r="BA405" s="135">
        <x:v>0.066</x:v>
      </x:c>
      <x:c r="BB405" s="135">
        <x:v>0.064</x:v>
      </x:c>
      <x:c r="BC405" s="135">
        <x:v>0.062</x:v>
      </x:c>
      <x:c r="BD405" s="135">
        <x:v>0.061</x:v>
      </x:c>
      <x:c r="BE405" s="137">
        <x:v>0.059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0.879</x:v>
      </x:c>
      <x:c r="E8" s="126">
        <x:v>170</x:v>
      </x:c>
      <x:c r="F8" s="127">
        <x:v>0.550</x:v>
      </x:c>
      <x:c r="G8" s="127">
        <x:v>0.000</x:v>
      </x:c>
      <x:c r="H8" s="128">
        <x:v>1.000</x:v>
      </x:c>
      <x:c r="I8" s="127">
        <x:v>0.699</x:v>
      </x:c>
      <x:c r="J8" s="127">
        <x:v>0.181</x:v>
      </x:c>
      <x:c r="K8" s="128">
        <x:v>0.095</x:v>
      </x:c>
      <x:c r="L8" s="125">
        <x:v>0.000</x:v>
      </x:c>
      <x:c r="M8" s="128">
        <x:v>1.000</x:v>
      </x:c>
      <x:c r="N8" s="125">
        <x:v>0.793</x:v>
      </x:c>
      <x:c r="O8" s="127">
        <x:v>0.816</x:v>
      </x:c>
      <x:c r="P8" s="127">
        <x:v>0.825</x:v>
      </x:c>
      <x:c r="Q8" s="127">
        <x:v>0.830</x:v>
      </x:c>
      <x:c r="R8" s="127">
        <x:v>0.834</x:v>
      </x:c>
      <x:c r="S8" s="127">
        <x:v>0.837</x:v>
      </x:c>
      <x:c r="T8" s="127">
        <x:v>0.840</x:v>
      </x:c>
      <x:c r="U8" s="127">
        <x:v>0.843</x:v>
      </x:c>
      <x:c r="V8" s="127">
        <x:v>0.845</x:v>
      </x:c>
      <x:c r="W8" s="127">
        <x:v>0.847</x:v>
      </x:c>
      <x:c r="X8" s="128">
        <x:v>0.848</x:v>
      </x:c>
      <x:c r="Y8" s="127">
        <x:v>0.939</x:v>
      </x:c>
      <x:c r="Z8" s="127">
        <x:v>0.927</x:v>
      </x:c>
      <x:c r="AA8" s="127">
        <x:v>0.921</x:v>
      </x:c>
      <x:c r="AB8" s="127">
        <x:v>0.918</x:v>
      </x:c>
      <x:c r="AC8" s="127">
        <x:v>0.915</x:v>
      </x:c>
      <x:c r="AD8" s="127">
        <x:v>0.913</x:v>
      </x:c>
      <x:c r="AE8" s="127">
        <x:v>0.911</x:v>
      </x:c>
      <x:c r="AF8" s="127">
        <x:v>0.909</x:v>
      </x:c>
      <x:c r="AG8" s="127">
        <x:v>0.908</x:v>
      </x:c>
      <x:c r="AH8" s="127">
        <x:v>0.906</x:v>
      </x:c>
      <x:c r="AI8" s="128">
        <x:v>0.905</x:v>
      </x:c>
      <x:c r="AJ8" s="127">
        <x:v>0.090</x:v>
      </x:c>
      <x:c r="AK8" s="127">
        <x:v>0.112</x:v>
      </x:c>
      <x:c r="AL8" s="127">
        <x:v>0.121</x:v>
      </x:c>
      <x:c r="AM8" s="127">
        <x:v>0.126</x:v>
      </x:c>
      <x:c r="AN8" s="127">
        <x:v>0.130</x:v>
      </x:c>
      <x:c r="AO8" s="127">
        <x:v>0.134</x:v>
      </x:c>
      <x:c r="AP8" s="127">
        <x:v>0.137</x:v>
      </x:c>
      <x:c r="AQ8" s="127">
        <x:v>0.139</x:v>
      </x:c>
      <x:c r="AR8" s="127">
        <x:v>0.141</x:v>
      </x:c>
      <x:c r="AS8" s="127">
        <x:v>0.144</x:v>
      </x:c>
      <x:c r="AT8" s="128">
        <x:v>0.145</x:v>
      </x:c>
      <x:c r="AU8" s="127">
        <x:v>0.271</x:v>
      </x:c>
      <x:c r="AV8" s="127">
        <x:v>0.249</x:v>
      </x:c>
      <x:c r="AW8" s="127">
        <x:v>0.241</x:v>
      </x:c>
      <x:c r="AX8" s="127">
        <x:v>0.235</x:v>
      </x:c>
      <x:c r="AY8" s="127">
        <x:v>0.231</x:v>
      </x:c>
      <x:c r="AZ8" s="127">
        <x:v>0.227</x:v>
      </x:c>
      <x:c r="BA8" s="127">
        <x:v>0.225</x:v>
      </x:c>
      <x:c r="BB8" s="127">
        <x:v>0.222</x:v>
      </x:c>
      <x:c r="BC8" s="127">
        <x:v>0.220</x:v>
      </x:c>
      <x:c r="BD8" s="127">
        <x:v>0.218</x:v>
      </x:c>
      <x:c r="BE8" s="127">
        <x:v>0.216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x:v>50</x:v>
      </x:c>
      <x:c r="F11" s="163">
        <x:v>0.650</x:v>
      </x:c>
      <x:c r="G11" s="163" t="s">
        <x:v>546</x:v>
      </x:c>
      <x:c r="H11" s="164" t="s">
        <x:v>546</x:v>
      </x:c>
      <x:c r="I11" s="264" t="s">
        <x:f t="shared" ref="I11:M14" si="0">"[N/A]"</x:f>
        <x:v>545</x:v>
      </x:c>
      <x:c r="J11" s="264" t="s">
        <x:f t="shared" si="0"/>
        <x:v>545</x:v>
      </x:c>
      <x:c r="K11" s="265" t="s">
        <x:f t="shared" si="0"/>
        <x:v>545</x:v>
      </x:c>
      <x:c r="L11" s="263" t="s">
        <x:f t="shared" si="0"/>
        <x:v>545</x:v>
      </x:c>
      <x:c r="M11" s="265"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4" t="s">
        <x:v>546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0.920</x:v>
      </x:c>
      <x:c r="E13" s="162">
        <x:v>80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0.794</x:v>
      </x:c>
      <x:c r="O13" s="163">
        <x:v>0.830</x:v>
      </x:c>
      <x:c r="P13" s="163">
        <x:v>0.843</x:v>
      </x:c>
      <x:c r="Q13" s="163">
        <x:v>0.851</x:v>
      </x:c>
      <x:c r="R13" s="163">
        <x:v>0.857</x:v>
      </x:c>
      <x:c r="S13" s="163">
        <x:v>0.861</x:v>
      </x:c>
      <x:c r="T13" s="163">
        <x:v>0.865</x:v>
      </x:c>
      <x:c r="U13" s="163">
        <x:v>0.869</x:v>
      </x:c>
      <x:c r="V13" s="163">
        <x:v>0.872</x:v>
      </x:c>
      <x:c r="W13" s="163">
        <x:v>0.875</x:v>
      </x:c>
      <x:c r="X13" s="164">
        <x:v>0.877</x:v>
      </x:c>
      <x:c r="Y13" s="163">
        <x:v>0.981</x:v>
      </x:c>
      <x:c r="Z13" s="163">
        <x:v>0.971</x:v>
      </x:c>
      <x:c r="AA13" s="163">
        <x:v>0.966</x:v>
      </x:c>
      <x:c r="AB13" s="163">
        <x:v>0.963</x:v>
      </x:c>
      <x:c r="AC13" s="163">
        <x:v>0.960</x:v>
      </x:c>
      <x:c r="AD13" s="163">
        <x:v>0.958</x:v>
      </x:c>
      <x:c r="AE13" s="163">
        <x:v>0.956</x:v>
      </x:c>
      <x:c r="AF13" s="163">
        <x:v>0.954</x:v>
      </x:c>
      <x:c r="AG13" s="163">
        <x:v>0.952</x:v>
      </x:c>
      <x:c r="AH13" s="163">
        <x:v>0.951</x:v>
      </x:c>
      <x:c r="AI13" s="164">
        <x:v>0.949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0.933</x:v>
      </x:c>
      <x:c r="E15" s="134">
        <x:v>50</x:v>
      </x:c>
      <x:c r="F15" s="135">
        <x:v>0.550</x:v>
      </x:c>
      <x:c r="G15" s="135">
        <x:v>0.000</x:v>
      </x:c>
      <x:c r="H15" s="136">
        <x:v>1.000</x:v>
      </x:c>
      <x:c r="I15" s="135">
        <x:v>0.644</x:v>
      </x:c>
      <x:c r="J15" s="135">
        <x:v>0.289</x:v>
      </x:c>
      <x:c r="K15" s="135">
        <x:v>0.096</x:v>
      </x:c>
      <x:c r="L15" s="133">
        <x:v>0.000</x:v>
      </x:c>
      <x:c r="M15" s="135">
        <x:v>1.000</x:v>
      </x:c>
      <x:c r="N15" s="133">
        <x:v>0.766</x:v>
      </x:c>
      <x:c r="O15" s="135">
        <x:v>0.815</x:v>
      </x:c>
      <x:c r="P15" s="135">
        <x:v>0.833</x:v>
      </x:c>
      <x:c r="Q15" s="135">
        <x:v>0.844</x:v>
      </x:c>
      <x:c r="R15" s="135">
        <x:v>0.851</x:v>
      </x:c>
      <x:c r="S15" s="135">
        <x:v>0.858</x:v>
      </x:c>
      <x:c r="T15" s="135">
        <x:v>0.863</x:v>
      </x:c>
      <x:c r="U15" s="135">
        <x:v>0.868</x:v>
      </x:c>
      <x:c r="V15" s="135">
        <x:v>0.872</x:v>
      </x:c>
      <x:c r="W15" s="135">
        <x:v>0.875</x:v>
      </x:c>
      <x:c r="X15" s="136">
        <x:v>0.879</x:v>
      </x:c>
      <x:c r="Y15" s="135">
        <x:v>0.992</x:v>
      </x:c>
      <x:c r="Z15" s="135">
        <x:v>0.985</x:v>
      </x:c>
      <x:c r="AA15" s="135">
        <x:v>0.981</x:v>
      </x:c>
      <x:c r="AB15" s="135">
        <x:v>0.978</x:v>
      </x:c>
      <x:c r="AC15" s="135">
        <x:v>0.976</x:v>
      </x:c>
      <x:c r="AD15" s="135">
        <x:v>0.973</x:v>
      </x:c>
      <x:c r="AE15" s="135">
        <x:v>0.972</x:v>
      </x:c>
      <x:c r="AF15" s="135">
        <x:v>0.970</x:v>
      </x:c>
      <x:c r="AG15" s="135">
        <x:v>0.968</x:v>
      </x:c>
      <x:c r="AH15" s="135">
        <x:v>0.967</x:v>
      </x:c>
      <x:c r="AI15" s="135">
        <x:v>0.965</x:v>
      </x:c>
      <x:c r="AJ15" s="133">
        <x:v>0.119</x:v>
      </x:c>
      <x:c r="AK15" s="135">
        <x:v>0.161</x:v>
      </x:c>
      <x:c r="AL15" s="135">
        <x:v>0.177</x:v>
      </x:c>
      <x:c r="AM15" s="135">
        <x:v>0.187</x:v>
      </x:c>
      <x:c r="AN15" s="135">
        <x:v>0.195</x:v>
      </x:c>
      <x:c r="AO15" s="135">
        <x:v>0.201</x:v>
      </x:c>
      <x:c r="AP15" s="135">
        <x:v>0.207</x:v>
      </x:c>
      <x:c r="AQ15" s="135">
        <x:v>0.212</x:v>
      </x:c>
      <x:c r="AR15" s="135">
        <x:v>0.216</x:v>
      </x:c>
      <x:c r="AS15" s="135">
        <x:v>0.220</x:v>
      </x:c>
      <x:c r="AT15" s="136">
        <x:v>0.223</x:v>
      </x:c>
      <x:c r="AU15" s="135">
        <x:v>0.460</x:v>
      </x:c>
      <x:c r="AV15" s="135">
        <x:v>0.418</x:v>
      </x:c>
      <x:c r="AW15" s="135">
        <x:v>0.402</x:v>
      </x:c>
      <x:c r="AX15" s="135">
        <x:v>0.392</x:v>
      </x:c>
      <x:c r="AY15" s="135">
        <x:v>0.384</x:v>
      </x:c>
      <x:c r="AZ15" s="135">
        <x:v>0.378</x:v>
      </x:c>
      <x:c r="BA15" s="135">
        <x:v>0.372</x:v>
      </x:c>
      <x:c r="BB15" s="135">
        <x:v>0.367</x:v>
      </x:c>
      <x:c r="BC15" s="135">
        <x:v>0.363</x:v>
      </x:c>
      <x:c r="BD15" s="135">
        <x:v>0.359</x:v>
      </x:c>
      <x:c r="BE15" s="137">
        <x:v>0.356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0.897</x:v>
      </x:c>
      <x:c r="E16" s="139">
        <x:v>30</x:v>
      </x:c>
      <x:c r="F16" s="140">
        <x:v>0.550</x:v>
      </x:c>
      <x:c r="G16" s="140">
        <x:v>0.000</x:v>
      </x:c>
      <x:c r="H16" s="141">
        <x:v>1.000</x:v>
      </x:c>
      <x:c r="I16" s="140">
        <x:v>0.738</x:v>
      </x:c>
      <x:c r="J16" s="140">
        <x:v>0.159</x:v>
      </x:c>
      <x:c r="K16" s="140">
        <x:v>0.095</x:v>
      </x:c>
      <x:c r="L16" s="138">
        <x:v>0.015</x:v>
      </x:c>
      <x:c r="M16" s="140">
        <x:v>0.985</x:v>
      </x:c>
      <x:c r="N16" s="138">
        <x:v>0.656</x:v>
      </x:c>
      <x:c r="O16" s="140">
        <x:v>0.724</x:v>
      </x:c>
      <x:c r="P16" s="140">
        <x:v>0.749</x:v>
      </x:c>
      <x:c r="Q16" s="140">
        <x:v>0.764</x:v>
      </x:c>
      <x:c r="R16" s="140">
        <x:v>0.776</x:v>
      </x:c>
      <x:c r="S16" s="140">
        <x:v>0.785</x:v>
      </x:c>
      <x:c r="T16" s="140">
        <x:v>0.793</x:v>
      </x:c>
      <x:c r="U16" s="140">
        <x:v>0.799</x:v>
      </x:c>
      <x:c r="V16" s="140">
        <x:v>0.805</x:v>
      </x:c>
      <x:c r="W16" s="140">
        <x:v>0.810</x:v>
      </x:c>
      <x:c r="X16" s="141">
        <x:v>0.815</x:v>
      </x:c>
      <x:c r="Y16" s="140">
        <x:v>0.988</x:v>
      </x:c>
      <x:c r="Z16" s="140">
        <x:v>0.976</x:v>
      </x:c>
      <x:c r="AA16" s="140">
        <x:v>0.970</x:v>
      </x:c>
      <x:c r="AB16" s="140">
        <x:v>0.965</x:v>
      </x:c>
      <x:c r="AC16" s="140">
        <x:v>0.962</x:v>
      </x:c>
      <x:c r="AD16" s="140">
        <x:v>0.958</x:v>
      </x:c>
      <x:c r="AE16" s="140">
        <x:v>0.955</x:v>
      </x:c>
      <x:c r="AF16" s="140">
        <x:v>0.953</x:v>
      </x:c>
      <x:c r="AG16" s="140">
        <x:v>0.950</x:v>
      </x:c>
      <x:c r="AH16" s="140">
        <x:v>0.948</x:v>
      </x:c>
      <x:c r="AI16" s="140">
        <x:v>0.946</x:v>
      </x:c>
      <x:c r="AJ16" s="138">
        <x:v>-0.058</x:v>
      </x:c>
      <x:c r="AK16" s="140">
        <x:v>-0.005</x:v>
      </x:c>
      <x:c r="AL16" s="140">
        <x:v>0.015</x:v>
      </x:c>
      <x:c r="AM16" s="140">
        <x:v>0.029</x:v>
      </x:c>
      <x:c r="AN16" s="140">
        <x:v>0.038</x:v>
      </x:c>
      <x:c r="AO16" s="140">
        <x:v>0.047</x:v>
      </x:c>
      <x:c r="AP16" s="140">
        <x:v>0.053</x:v>
      </x:c>
      <x:c r="AQ16" s="140">
        <x:v>0.060</x:v>
      </x:c>
      <x:c r="AR16" s="140">
        <x:v>0.065</x:v>
      </x:c>
      <x:c r="AS16" s="140">
        <x:v>0.070</x:v>
      </x:c>
      <x:c r="AT16" s="141">
        <x:v>0.075</x:v>
      </x:c>
      <x:c r="AU16" s="140">
        <x:v>0.375</x:v>
      </x:c>
      <x:c r="AV16" s="140">
        <x:v>0.322</x:v>
      </x:c>
      <x:c r="AW16" s="140">
        <x:v>0.302</x:v>
      </x:c>
      <x:c r="AX16" s="140">
        <x:v>0.289</x:v>
      </x:c>
      <x:c r="AY16" s="140">
        <x:v>0.279</x:v>
      </x:c>
      <x:c r="AZ16" s="140">
        <x:v>0.271</x:v>
      </x:c>
      <x:c r="BA16" s="140">
        <x:v>0.264</x:v>
      </x:c>
      <x:c r="BB16" s="140">
        <x:v>0.258</x:v>
      </x:c>
      <x:c r="BC16" s="140">
        <x:v>0.252</x:v>
      </x:c>
      <x:c r="BD16" s="140">
        <x:v>0.247</x:v>
      </x:c>
      <x:c r="BE16" s="140">
        <x:v>0.243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0.896</x:v>
      </x:c>
      <x:c r="E17" s="139">
        <x:v>50</x:v>
      </x:c>
      <x:c r="F17" s="140">
        <x:v>0.550</x:v>
      </x:c>
      <x:c r="G17" s="140">
        <x:v>0.000</x:v>
      </x:c>
      <x:c r="H17" s="141">
        <x:v>1.000</x:v>
      </x:c>
      <x:c r="I17" s="140">
        <x:v>0.748</x:v>
      </x:c>
      <x:c r="J17" s="140">
        <x:v>0.148</x:v>
      </x:c>
      <x:c r="K17" s="140">
        <x:v>0.124</x:v>
      </x:c>
      <x:c r="L17" s="138">
        <x:v>0.004</x:v>
      </x:c>
      <x:c r="M17" s="140">
        <x:v>0.996</x:v>
      </x:c>
      <x:c r="N17" s="138">
        <x:v>0.719</x:v>
      </x:c>
      <x:c r="O17" s="140">
        <x:v>0.769</x:v>
      </x:c>
      <x:c r="P17" s="140">
        <x:v>0.787</x:v>
      </x:c>
      <x:c r="Q17" s="140">
        <x:v>0.798</x:v>
      </x:c>
      <x:c r="R17" s="140">
        <x:v>0.806</x:v>
      </x:c>
      <x:c r="S17" s="140">
        <x:v>0.813</x:v>
      </x:c>
      <x:c r="T17" s="140">
        <x:v>0.819</x:v>
      </x:c>
      <x:c r="U17" s="140">
        <x:v>0.823</x:v>
      </x:c>
      <x:c r="V17" s="140">
        <x:v>0.828</x:v>
      </x:c>
      <x:c r="W17" s="140">
        <x:v>0.832</x:v>
      </x:c>
      <x:c r="X17" s="141">
        <x:v>0.835</x:v>
      </x:c>
      <x:c r="Y17" s="140">
        <x:v>0.978</x:v>
      </x:c>
      <x:c r="Z17" s="140">
        <x:v>0.965</x:v>
      </x:c>
      <x:c r="AA17" s="140">
        <x:v>0.959</x:v>
      </x:c>
      <x:c r="AB17" s="140">
        <x:v>0.955</x:v>
      </x:c>
      <x:c r="AC17" s="140">
        <x:v>0.951</x:v>
      </x:c>
      <x:c r="AD17" s="140">
        <x:v>0.948</x:v>
      </x:c>
      <x:c r="AE17" s="140">
        <x:v>0.946</x:v>
      </x:c>
      <x:c r="AF17" s="140">
        <x:v>0.943</x:v>
      </x:c>
      <x:c r="AG17" s="140">
        <x:v>0.941</x:v>
      </x:c>
      <x:c r="AH17" s="140">
        <x:v>0.939</x:v>
      </x:c>
      <x:c r="AI17" s="140">
        <x:v>0.937</x:v>
      </x:c>
      <x:c r="AJ17" s="138">
        <x:v>-0.017</x:v>
      </x:c>
      <x:c r="AK17" s="140">
        <x:v>0.023</x:v>
      </x:c>
      <x:c r="AL17" s="140">
        <x:v>0.039</x:v>
      </x:c>
      <x:c r="AM17" s="140">
        <x:v>0.049</x:v>
      </x:c>
      <x:c r="AN17" s="140">
        <x:v>0.057</x:v>
      </x:c>
      <x:c r="AO17" s="140">
        <x:v>0.063</x:v>
      </x:c>
      <x:c r="AP17" s="140">
        <x:v>0.068</x:v>
      </x:c>
      <x:c r="AQ17" s="140">
        <x:v>0.073</x:v>
      </x:c>
      <x:c r="AR17" s="140">
        <x:v>0.077</x:v>
      </x:c>
      <x:c r="AS17" s="140">
        <x:v>0.081</x:v>
      </x:c>
      <x:c r="AT17" s="141">
        <x:v>0.084</x:v>
      </x:c>
      <x:c r="AU17" s="140">
        <x:v>0.313</x:v>
      </x:c>
      <x:c r="AV17" s="140">
        <x:v>0.273</x:v>
      </x:c>
      <x:c r="AW17" s="140">
        <x:v>0.257</x:v>
      </x:c>
      <x:c r="AX17" s="140">
        <x:v>0.247</x:v>
      </x:c>
      <x:c r="AY17" s="140">
        <x:v>0.240</x:v>
      </x:c>
      <x:c r="AZ17" s="140">
        <x:v>0.234</x:v>
      </x:c>
      <x:c r="BA17" s="140">
        <x:v>0.228</x:v>
      </x:c>
      <x:c r="BB17" s="140">
        <x:v>0.224</x:v>
      </x:c>
      <x:c r="BC17" s="140">
        <x:v>0.219</x:v>
      </x:c>
      <x:c r="BD17" s="140">
        <x:v>0.216</x:v>
      </x:c>
      <x:c r="BE17" s="140">
        <x:v>0.212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0.808</x:v>
      </x:c>
      <x:c r="E18" s="139">
        <x:v>50</x:v>
      </x:c>
      <x:c r="F18" s="140">
        <x:v>0.550</x:v>
      </x:c>
      <x:c r="G18" s="140">
        <x:v>0.000</x:v>
      </x:c>
      <x:c r="H18" s="141">
        <x:v>1.000</x:v>
      </x:c>
      <x:c r="I18" s="140">
        <x:v>0.689</x:v>
      </x:c>
      <x:c r="J18" s="140">
        <x:v>0.119</x:v>
      </x:c>
      <x:c r="K18" s="140">
        <x:v>0.113</x:v>
      </x:c>
      <x:c r="L18" s="138">
        <x:v>0.017</x:v>
      </x:c>
      <x:c r="M18" s="140">
        <x:v>0.983</x:v>
      </x:c>
      <x:c r="N18" s="138">
        <x:v>0.616</x:v>
      </x:c>
      <x:c r="O18" s="140">
        <x:v>0.667</x:v>
      </x:c>
      <x:c r="P18" s="140">
        <x:v>0.686</x:v>
      </x:c>
      <x:c r="Q18" s="140">
        <x:v>0.698</x:v>
      </x:c>
      <x:c r="R18" s="140">
        <x:v>0.707</x:v>
      </x:c>
      <x:c r="S18" s="140">
        <x:v>0.714</x:v>
      </x:c>
      <x:c r="T18" s="140">
        <x:v>0.720</x:v>
      </x:c>
      <x:c r="U18" s="140">
        <x:v>0.725</x:v>
      </x:c>
      <x:c r="V18" s="140">
        <x:v>0.730</x:v>
      </x:c>
      <x:c r="W18" s="140">
        <x:v>0.734</x:v>
      </x:c>
      <x:c r="X18" s="141">
        <x:v>0.738</x:v>
      </x:c>
      <x:c r="Y18" s="140">
        <x:v>0.930</x:v>
      </x:c>
      <x:c r="Z18" s="140">
        <x:v>0.907</x:v>
      </x:c>
      <x:c r="AA18" s="140">
        <x:v>0.897</x:v>
      </x:c>
      <x:c r="AB18" s="140">
        <x:v>0.890</x:v>
      </x:c>
      <x:c r="AC18" s="140">
        <x:v>0.884</x:v>
      </x:c>
      <x:c r="AD18" s="140">
        <x:v>0.880</x:v>
      </x:c>
      <x:c r="AE18" s="140">
        <x:v>0.876</x:v>
      </x:c>
      <x:c r="AF18" s="140">
        <x:v>0.872</x:v>
      </x:c>
      <x:c r="AG18" s="140">
        <x:v>0.869</x:v>
      </x:c>
      <x:c r="AH18" s="140">
        <x:v>0.866</x:v>
      </x:c>
      <x:c r="AI18" s="140">
        <x:v>0.863</x:v>
      </x:c>
      <x:c r="AJ18" s="138">
        <x:v>-0.048</x:v>
      </x:c>
      <x:c r="AK18" s="140">
        <x:v>-0.007</x:v>
      </x:c>
      <x:c r="AL18" s="140">
        <x:v>0.009</x:v>
      </x:c>
      <x:c r="AM18" s="140">
        <x:v>0.019</x:v>
      </x:c>
      <x:c r="AN18" s="140">
        <x:v>0.027</x:v>
      </x:c>
      <x:c r="AO18" s="140">
        <x:v>0.033</x:v>
      </x:c>
      <x:c r="AP18" s="140">
        <x:v>0.038</x:v>
      </x:c>
      <x:c r="AQ18" s="140">
        <x:v>0.043</x:v>
      </x:c>
      <x:c r="AR18" s="140">
        <x:v>0.047</x:v>
      </x:c>
      <x:c r="AS18" s="140">
        <x:v>0.051</x:v>
      </x:c>
      <x:c r="AT18" s="141">
        <x:v>0.054</x:v>
      </x:c>
      <x:c r="AU18" s="140">
        <x:v>0.286</x:v>
      </x:c>
      <x:c r="AV18" s="140">
        <x:v>0.245</x:v>
      </x:c>
      <x:c r="AW18" s="140">
        <x:v>0.229</x:v>
      </x:c>
      <x:c r="AX18" s="140">
        <x:v>0.219</x:v>
      </x:c>
      <x:c r="AY18" s="140">
        <x:v>0.212</x:v>
      </x:c>
      <x:c r="AZ18" s="140">
        <x:v>0.205</x:v>
      </x:c>
      <x:c r="BA18" s="140">
        <x:v>0.200</x:v>
      </x:c>
      <x:c r="BB18" s="140">
        <x:v>0.195</x:v>
      </x:c>
      <x:c r="BC18" s="140">
        <x:v>0.191</x:v>
      </x:c>
      <x:c r="BD18" s="140">
        <x:v>0.187</x:v>
      </x:c>
      <x:c r="BE18" s="140">
        <x:v>0.184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x:v>30</x:v>
      </x:c>
      <x:c r="F37" s="140">
        <x:v>0.650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0.889</x:v>
      </x:c>
      <x:c r="E38" s="139">
        <x:v>30</x:v>
      </x:c>
      <x:c r="F38" s="140">
        <x:v>0.650</x:v>
      </x:c>
      <x:c r="G38" s="140">
        <x:v>0.002</x:v>
      </x:c>
      <x:c r="H38" s="141">
        <x:v>0.998</x:v>
      </x:c>
      <x:c r="I38" s="271" t="s">
        <x:f t="shared" si="6"/>
        <x:v>545</x:v>
      </x:c>
      <x:c r="J38" s="271" t="s">
        <x:f t="shared" si="6"/>
        <x:v>545</x:v>
      </x:c>
      <x:c r="K38" s="271" t="s">
        <x:f t="shared" si="6"/>
        <x:v>545</x:v>
      </x:c>
      <x:c r="L38" s="272" t="s">
        <x:f t="shared" si="6"/>
        <x:v>545</x:v>
      </x:c>
      <x:c r="M38" s="271" t="s">
        <x:f t="shared" si="6"/>
        <x:v>545</x:v>
      </x:c>
      <x:c r="N38" s="138">
        <x:v>0.635</x:v>
      </x:c>
      <x:c r="O38" s="140">
        <x:v>0.706</x:v>
      </x:c>
      <x:c r="P38" s="140">
        <x:v>0.732</x:v>
      </x:c>
      <x:c r="Q38" s="140">
        <x:v>0.749</x:v>
      </x:c>
      <x:c r="R38" s="140">
        <x:v>0.761</x:v>
      </x:c>
      <x:c r="S38" s="140">
        <x:v>0.770</x:v>
      </x:c>
      <x:c r="T38" s="140">
        <x:v>0.778</x:v>
      </x:c>
      <x:c r="U38" s="140">
        <x:v>0.785</x:v>
      </x:c>
      <x:c r="V38" s="140">
        <x:v>0.792</x:v>
      </x:c>
      <x:c r="W38" s="140">
        <x:v>0.797</x:v>
      </x:c>
      <x:c r="X38" s="141">
        <x:v>0.802</x:v>
      </x:c>
      <x:c r="Y38" s="140">
        <x:v>0.987</x:v>
      </x:c>
      <x:c r="Z38" s="140">
        <x:v>0.974</x:v>
      </x:c>
      <x:c r="AA38" s="140">
        <x:v>0.968</x:v>
      </x:c>
      <x:c r="AB38" s="140">
        <x:v>0.963</x:v>
      </x:c>
      <x:c r="AC38" s="140">
        <x:v>0.959</x:v>
      </x:c>
      <x:c r="AD38" s="140">
        <x:v>0.955</x:v>
      </x:c>
      <x:c r="AE38" s="140">
        <x:v>0.952</x:v>
      </x:c>
      <x:c r="AF38" s="140">
        <x:v>0.949</x:v>
      </x:c>
      <x:c r="AG38" s="140">
        <x:v>0.946</x:v>
      </x:c>
      <x:c r="AH38" s="140">
        <x:v>0.944</x:v>
      </x:c>
      <x:c r="AI38" s="140">
        <x:v>0.941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0.879</x:v>
      </x:c>
      <x:c r="E43" s="151">
        <x:v>170</x:v>
      </x:c>
      <x:c r="F43" s="152">
        <x:v>0.550</x:v>
      </x:c>
      <x:c r="G43" s="152">
        <x:v>0.000</x:v>
      </x:c>
      <x:c r="H43" s="153">
        <x:v>1.000</x:v>
      </x:c>
      <x:c r="I43" s="152">
        <x:v>0.699</x:v>
      </x:c>
      <x:c r="J43" s="152">
        <x:v>0.181</x:v>
      </x:c>
      <x:c r="K43" s="153">
        <x:v>0.095</x:v>
      </x:c>
      <x:c r="L43" s="150">
        <x:v>0.000</x:v>
      </x:c>
      <x:c r="M43" s="153">
        <x:v>1.000</x:v>
      </x:c>
      <x:c r="N43" s="150">
        <x:v>0.793</x:v>
      </x:c>
      <x:c r="O43" s="152">
        <x:v>0.816</x:v>
      </x:c>
      <x:c r="P43" s="152">
        <x:v>0.825</x:v>
      </x:c>
      <x:c r="Q43" s="152">
        <x:v>0.830</x:v>
      </x:c>
      <x:c r="R43" s="152">
        <x:v>0.834</x:v>
      </x:c>
      <x:c r="S43" s="152">
        <x:v>0.837</x:v>
      </x:c>
      <x:c r="T43" s="152">
        <x:v>0.840</x:v>
      </x:c>
      <x:c r="U43" s="152">
        <x:v>0.843</x:v>
      </x:c>
      <x:c r="V43" s="152">
        <x:v>0.845</x:v>
      </x:c>
      <x:c r="W43" s="152">
        <x:v>0.847</x:v>
      </x:c>
      <x:c r="X43" s="153">
        <x:v>0.848</x:v>
      </x:c>
      <x:c r="Y43" s="152">
        <x:v>0.939</x:v>
      </x:c>
      <x:c r="Z43" s="152">
        <x:v>0.927</x:v>
      </x:c>
      <x:c r="AA43" s="152">
        <x:v>0.921</x:v>
      </x:c>
      <x:c r="AB43" s="152">
        <x:v>0.918</x:v>
      </x:c>
      <x:c r="AC43" s="152">
        <x:v>0.915</x:v>
      </x:c>
      <x:c r="AD43" s="152">
        <x:v>0.913</x:v>
      </x:c>
      <x:c r="AE43" s="152">
        <x:v>0.911</x:v>
      </x:c>
      <x:c r="AF43" s="152">
        <x:v>0.909</x:v>
      </x:c>
      <x:c r="AG43" s="152">
        <x:v>0.908</x:v>
      </x:c>
      <x:c r="AH43" s="152">
        <x:v>0.906</x:v>
      </x:c>
      <x:c r="AI43" s="153">
        <x:v>0.905</x:v>
      </x:c>
      <x:c r="AJ43" s="152">
        <x:v>0.090</x:v>
      </x:c>
      <x:c r="AK43" s="152">
        <x:v>0.112</x:v>
      </x:c>
      <x:c r="AL43" s="152">
        <x:v>0.121</x:v>
      </x:c>
      <x:c r="AM43" s="152">
        <x:v>0.126</x:v>
      </x:c>
      <x:c r="AN43" s="152">
        <x:v>0.130</x:v>
      </x:c>
      <x:c r="AO43" s="152">
        <x:v>0.134</x:v>
      </x:c>
      <x:c r="AP43" s="152">
        <x:v>0.137</x:v>
      </x:c>
      <x:c r="AQ43" s="152">
        <x:v>0.139</x:v>
      </x:c>
      <x:c r="AR43" s="152">
        <x:v>0.141</x:v>
      </x:c>
      <x:c r="AS43" s="152">
        <x:v>0.144</x:v>
      </x:c>
      <x:c r="AT43" s="153">
        <x:v>0.145</x:v>
      </x:c>
      <x:c r="AU43" s="152">
        <x:v>0.271</x:v>
      </x:c>
      <x:c r="AV43" s="152">
        <x:v>0.249</x:v>
      </x:c>
      <x:c r="AW43" s="152">
        <x:v>0.241</x:v>
      </x:c>
      <x:c r="AX43" s="152">
        <x:v>0.235</x:v>
      </x:c>
      <x:c r="AY43" s="152">
        <x:v>0.231</x:v>
      </x:c>
      <x:c r="AZ43" s="152">
        <x:v>0.227</x:v>
      </x:c>
      <x:c r="BA43" s="152">
        <x:v>0.225</x:v>
      </x:c>
      <x:c r="BB43" s="152">
        <x:v>0.222</x:v>
      </x:c>
      <x:c r="BC43" s="152">
        <x:v>0.220</x:v>
      </x:c>
      <x:c r="BD43" s="152">
        <x:v>0.218</x:v>
      </x:c>
      <x:c r="BE43" s="152">
        <x:v>0.216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x:v>50</x:v>
      </x:c>
      <x:c r="F49" s="217">
        <x:v>0.650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0.920</x:v>
      </x:c>
      <x:c r="E53" s="216">
        <x:v>80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0.794</x:v>
      </x:c>
      <x:c r="O53" s="217">
        <x:v>0.830</x:v>
      </x:c>
      <x:c r="P53" s="217">
        <x:v>0.843</x:v>
      </x:c>
      <x:c r="Q53" s="217">
        <x:v>0.851</x:v>
      </x:c>
      <x:c r="R53" s="217">
        <x:v>0.857</x:v>
      </x:c>
      <x:c r="S53" s="217">
        <x:v>0.861</x:v>
      </x:c>
      <x:c r="T53" s="217">
        <x:v>0.865</x:v>
      </x:c>
      <x:c r="U53" s="217">
        <x:v>0.869</x:v>
      </x:c>
      <x:c r="V53" s="217">
        <x:v>0.872</x:v>
      </x:c>
      <x:c r="W53" s="217">
        <x:v>0.875</x:v>
      </x:c>
      <x:c r="X53" s="218">
        <x:v>0.877</x:v>
      </x:c>
      <x:c r="Y53" s="217">
        <x:v>0.981</x:v>
      </x:c>
      <x:c r="Z53" s="217">
        <x:v>0.971</x:v>
      </x:c>
      <x:c r="AA53" s="217">
        <x:v>0.966</x:v>
      </x:c>
      <x:c r="AB53" s="217">
        <x:v>0.963</x:v>
      </x:c>
      <x:c r="AC53" s="217">
        <x:v>0.960</x:v>
      </x:c>
      <x:c r="AD53" s="217">
        <x:v>0.958</x:v>
      </x:c>
      <x:c r="AE53" s="217">
        <x:v>0.956</x:v>
      </x:c>
      <x:c r="AF53" s="217">
        <x:v>0.954</x:v>
      </x:c>
      <x:c r="AG53" s="217">
        <x:v>0.952</x:v>
      </x:c>
      <x:c r="AH53" s="217">
        <x:v>0.951</x:v>
      </x:c>
      <x:c r="AI53" s="218">
        <x:v>0.949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0.880</x:v>
      </x:c>
      <x:c r="E57" s="134">
        <x:v>170</x:v>
      </x:c>
      <x:c r="F57" s="135">
        <x:v>0.550</x:v>
      </x:c>
      <x:c r="G57" s="135">
        <x:v>0.000</x:v>
      </x:c>
      <x:c r="H57" s="136">
        <x:v>1.000</x:v>
      </x:c>
      <x:c r="I57" s="135">
        <x:v>0.672</x:v>
      </x:c>
      <x:c r="J57" s="135">
        <x:v>0.208</x:v>
      </x:c>
      <x:c r="K57" s="135">
        <x:v>0.121</x:v>
      </x:c>
      <x:c r="L57" s="133">
        <x:v>0.000</x:v>
      </x:c>
      <x:c r="M57" s="135">
        <x:v>1.000</x:v>
      </x:c>
      <x:c r="N57" s="133">
        <x:v>0.792</x:v>
      </x:c>
      <x:c r="O57" s="135">
        <x:v>0.816</x:v>
      </x:c>
      <x:c r="P57" s="135">
        <x:v>0.825</x:v>
      </x:c>
      <x:c r="Q57" s="135">
        <x:v>0.830</x:v>
      </x:c>
      <x:c r="R57" s="135">
        <x:v>0.834</x:v>
      </x:c>
      <x:c r="S57" s="135">
        <x:v>0.837</x:v>
      </x:c>
      <x:c r="T57" s="135">
        <x:v>0.840</x:v>
      </x:c>
      <x:c r="U57" s="135">
        <x:v>0.843</x:v>
      </x:c>
      <x:c r="V57" s="135">
        <x:v>0.845</x:v>
      </x:c>
      <x:c r="W57" s="135">
        <x:v>0.847</x:v>
      </x:c>
      <x:c r="X57" s="136">
        <x:v>0.849</x:v>
      </x:c>
      <x:c r="Y57" s="135">
        <x:v>0.941</x:v>
      </x:c>
      <x:c r="Z57" s="135">
        <x:v>0.928</x:v>
      </x:c>
      <x:c r="AA57" s="135">
        <x:v>0.923</x:v>
      </x:c>
      <x:c r="AB57" s="135">
        <x:v>0.919</x:v>
      </x:c>
      <x:c r="AC57" s="135">
        <x:v>0.917</x:v>
      </x:c>
      <x:c r="AD57" s="135">
        <x:v>0.914</x:v>
      </x:c>
      <x:c r="AE57" s="135">
        <x:v>0.913</x:v>
      </x:c>
      <x:c r="AF57" s="135">
        <x:v>0.911</x:v>
      </x:c>
      <x:c r="AG57" s="135">
        <x:v>0.909</x:v>
      </x:c>
      <x:c r="AH57" s="135">
        <x:v>0.908</x:v>
      </x:c>
      <x:c r="AI57" s="135">
        <x:v>0.906</x:v>
      </x:c>
      <x:c r="AJ57" s="133">
        <x:v>0.121</x:v>
      </x:c>
      <x:c r="AK57" s="135">
        <x:v>0.142</x:v>
      </x:c>
      <x:c r="AL57" s="135">
        <x:v>0.151</x:v>
      </x:c>
      <x:c r="AM57" s="135">
        <x:v>0.156</x:v>
      </x:c>
      <x:c r="AN57" s="135">
        <x:v>0.160</x:v>
      </x:c>
      <x:c r="AO57" s="135">
        <x:v>0.163</x:v>
      </x:c>
      <x:c r="AP57" s="135">
        <x:v>0.166</x:v>
      </x:c>
      <x:c r="AQ57" s="135">
        <x:v>0.169</x:v>
      </x:c>
      <x:c r="AR57" s="135">
        <x:v>0.171</x:v>
      </x:c>
      <x:c r="AS57" s="135">
        <x:v>0.173</x:v>
      </x:c>
      <x:c r="AT57" s="136">
        <x:v>0.175</x:v>
      </x:c>
      <x:c r="AU57" s="135">
        <x:v>0.296</x:v>
      </x:c>
      <x:c r="AV57" s="135">
        <x:v>0.275</x:v>
      </x:c>
      <x:c r="AW57" s="135">
        <x:v>0.266</x:v>
      </x:c>
      <x:c r="AX57" s="135">
        <x:v>0.261</x:v>
      </x:c>
      <x:c r="AY57" s="135">
        <x:v>0.257</x:v>
      </x:c>
      <x:c r="AZ57" s="135">
        <x:v>0.254</x:v>
      </x:c>
      <x:c r="BA57" s="135">
        <x:v>0.251</x:v>
      </x:c>
      <x:c r="BB57" s="135">
        <x:v>0.249</x:v>
      </x:c>
      <x:c r="BC57" s="135">
        <x:v>0.246</x:v>
      </x:c>
      <x:c r="BD57" s="135">
        <x:v>0.244</x:v>
      </x:c>
      <x:c r="BE57" s="137">
        <x:v>0.242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0.879</x:v>
      </x:c>
      <x:c r="E71" s="139">
        <x:v>170</x:v>
      </x:c>
      <x:c r="F71" s="140">
        <x:v>0.550</x:v>
      </x:c>
      <x:c r="G71" s="140">
        <x:v>0.000</x:v>
      </x:c>
      <x:c r="H71" s="141">
        <x:v>1.000</x:v>
      </x:c>
      <x:c r="I71" s="140">
        <x:v>0.731</x:v>
      </x:c>
      <x:c r="J71" s="140">
        <x:v>0.148</x:v>
      </x:c>
      <x:c r="K71" s="140">
        <x:v>0.179</x:v>
      </x:c>
      <x:c r="L71" s="138">
        <x:v>0.000</x:v>
      </x:c>
      <x:c r="M71" s="140">
        <x:v>1.000</x:v>
      </x:c>
      <x:c r="N71" s="138">
        <x:v>0.793</x:v>
      </x:c>
      <x:c r="O71" s="140">
        <x:v>0.816</x:v>
      </x:c>
      <x:c r="P71" s="140">
        <x:v>0.825</x:v>
      </x:c>
      <x:c r="Q71" s="140">
        <x:v>0.830</x:v>
      </x:c>
      <x:c r="R71" s="140">
        <x:v>0.834</x:v>
      </x:c>
      <x:c r="S71" s="140">
        <x:v>0.837</x:v>
      </x:c>
      <x:c r="T71" s="140">
        <x:v>0.840</x:v>
      </x:c>
      <x:c r="U71" s="140">
        <x:v>0.843</x:v>
      </x:c>
      <x:c r="V71" s="140">
        <x:v>0.845</x:v>
      </x:c>
      <x:c r="W71" s="140">
        <x:v>0.847</x:v>
      </x:c>
      <x:c r="X71" s="141">
        <x:v>0.848</x:v>
      </x:c>
      <x:c r="Y71" s="140">
        <x:v>0.939</x:v>
      </x:c>
      <x:c r="Z71" s="140">
        <x:v>0.927</x:v>
      </x:c>
      <x:c r="AA71" s="140">
        <x:v>0.921</x:v>
      </x:c>
      <x:c r="AB71" s="140">
        <x:v>0.918</x:v>
      </x:c>
      <x:c r="AC71" s="140">
        <x:v>0.915</x:v>
      </x:c>
      <x:c r="AD71" s="140">
        <x:v>0.913</x:v>
      </x:c>
      <x:c r="AE71" s="140">
        <x:v>0.911</x:v>
      </x:c>
      <x:c r="AF71" s="140">
        <x:v>0.909</x:v>
      </x:c>
      <x:c r="AG71" s="140">
        <x:v>0.908</x:v>
      </x:c>
      <x:c r="AH71" s="140">
        <x:v>0.906</x:v>
      </x:c>
      <x:c r="AI71" s="140">
        <x:v>0.905</x:v>
      </x:c>
      <x:c r="AJ71" s="138">
        <x:v>0.061</x:v>
      </x:c>
      <x:c r="AK71" s="140">
        <x:v>0.082</x:v>
      </x:c>
      <x:c r="AL71" s="140">
        <x:v>0.091</x:v>
      </x:c>
      <x:c r="AM71" s="140">
        <x:v>0.096</x:v>
      </x:c>
      <x:c r="AN71" s="140">
        <x:v>0.100</x:v>
      </x:c>
      <x:c r="AO71" s="140">
        <x:v>0.103</x:v>
      </x:c>
      <x:c r="AP71" s="140">
        <x:v>0.106</x:v>
      </x:c>
      <x:c r="AQ71" s="140">
        <x:v>0.108</x:v>
      </x:c>
      <x:c r="AR71" s="140">
        <x:v>0.111</x:v>
      </x:c>
      <x:c r="AS71" s="140">
        <x:v>0.113</x:v>
      </x:c>
      <x:c r="AT71" s="141">
        <x:v>0.114</x:v>
      </x:c>
      <x:c r="AU71" s="140">
        <x:v>0.236</x:v>
      </x:c>
      <x:c r="AV71" s="140">
        <x:v>0.214</x:v>
      </x:c>
      <x:c r="AW71" s="140">
        <x:v>0.206</x:v>
      </x:c>
      <x:c r="AX71" s="140">
        <x:v>0.201</x:v>
      </x:c>
      <x:c r="AY71" s="140">
        <x:v>0.197</x:v>
      </x:c>
      <x:c r="AZ71" s="140">
        <x:v>0.194</x:v>
      </x:c>
      <x:c r="BA71" s="140">
        <x:v>0.191</x:v>
      </x:c>
      <x:c r="BB71" s="140">
        <x:v>0.188</x:v>
      </x:c>
      <x:c r="BC71" s="140">
        <x:v>0.186</x:v>
      </x:c>
      <x:c r="BD71" s="140">
        <x:v>0.184</x:v>
      </x:c>
      <x:c r="BE71" s="140">
        <x:v>0.182</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x:v>50</x:v>
      </x:c>
      <x:c r="F173" s="140">
        <x:v>0.650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0.920</x:v>
      </x:c>
      <x:c r="E241" s="139">
        <x:v>80</x:v>
      </x:c>
      <x:c r="F241" s="140">
        <x:v>0.650</x:v>
      </x:c>
      <x:c r="G241" s="140">
        <x:v>0.000</x:v>
      </x:c>
      <x:c r="H241" s="141">
        <x:v>1.000</x:v>
      </x:c>
      <x:c r="I241" s="247" t="s">
        <x:f t="shared" ref="I241:M250" si="36">"[N/A]"</x:f>
        <x:v>545</x:v>
      </x:c>
      <x:c r="J241" s="248" t="s">
        <x:f t="shared" si="36"/>
        <x:v>545</x:v>
      </x:c>
      <x:c r="K241" s="248" t="s">
        <x:f t="shared" si="36"/>
        <x:v>545</x:v>
      </x:c>
      <x:c r="L241" s="247" t="s">
        <x:f t="shared" si="36"/>
        <x:v>545</x:v>
      </x:c>
      <x:c r="M241" s="249" t="s">
        <x:f t="shared" si="36"/>
        <x:v>545</x:v>
      </x:c>
      <x:c r="N241" s="138">
        <x:v>0.794</x:v>
      </x:c>
      <x:c r="O241" s="140">
        <x:v>0.830</x:v>
      </x:c>
      <x:c r="P241" s="140">
        <x:v>0.843</x:v>
      </x:c>
      <x:c r="Q241" s="140">
        <x:v>0.851</x:v>
      </x:c>
      <x:c r="R241" s="140">
        <x:v>0.857</x:v>
      </x:c>
      <x:c r="S241" s="140">
        <x:v>0.861</x:v>
      </x:c>
      <x:c r="T241" s="140">
        <x:v>0.865</x:v>
      </x:c>
      <x:c r="U241" s="140">
        <x:v>0.869</x:v>
      </x:c>
      <x:c r="V241" s="140">
        <x:v>0.872</x:v>
      </x:c>
      <x:c r="W241" s="140">
        <x:v>0.875</x:v>
      </x:c>
      <x:c r="X241" s="141">
        <x:v>0.877</x:v>
      </x:c>
      <x:c r="Y241" s="140">
        <x:v>0.981</x:v>
      </x:c>
      <x:c r="Z241" s="140">
        <x:v>0.971</x:v>
      </x:c>
      <x:c r="AA241" s="140">
        <x:v>0.966</x:v>
      </x:c>
      <x:c r="AB241" s="140">
        <x:v>0.963</x:v>
      </x:c>
      <x:c r="AC241" s="140">
        <x:v>0.960</x:v>
      </x:c>
      <x:c r="AD241" s="140">
        <x:v>0.958</x:v>
      </x:c>
      <x:c r="AE241" s="140">
        <x:v>0.956</x:v>
      </x:c>
      <x:c r="AF241" s="140">
        <x:v>0.954</x:v>
      </x:c>
      <x:c r="AG241" s="140">
        <x:v>0.952</x:v>
      </x:c>
      <x:c r="AH241" s="140">
        <x:v>0.951</x:v>
      </x:c>
      <x:c r="AI241" s="140">
        <x:v>0.949</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0.883</x:v>
      </x:c>
      <x:c r="E299" s="139">
        <x:v>170</x:v>
      </x:c>
      <x:c r="F299" s="140">
        <x:v>0.550</x:v>
      </x:c>
      <x:c r="G299" s="140">
        <x:v>0.000</x:v>
      </x:c>
      <x:c r="H299" s="141">
        <x:v>1.000</x:v>
      </x:c>
      <x:c r="I299" s="140">
        <x:v>0.716</x:v>
      </x:c>
      <x:c r="J299" s="140">
        <x:v>0.167</x:v>
      </x:c>
      <x:c r="K299" s="140">
        <x:v>0.111</x:v>
      </x:c>
      <x:c r="L299" s="138">
        <x:v>0.000</x:v>
      </x:c>
      <x:c r="M299" s="140">
        <x:v>1.000</x:v>
      </x:c>
      <x:c r="N299" s="138">
        <x:v>0.797</x:v>
      </x:c>
      <x:c r="O299" s="140">
        <x:v>0.820</x:v>
      </x:c>
      <x:c r="P299" s="140">
        <x:v>0.829</x:v>
      </x:c>
      <x:c r="Q299" s="140">
        <x:v>0.834</x:v>
      </x:c>
      <x:c r="R299" s="140">
        <x:v>0.838</x:v>
      </x:c>
      <x:c r="S299" s="140">
        <x:v>0.841</x:v>
      </x:c>
      <x:c r="T299" s="140">
        <x:v>0.844</x:v>
      </x:c>
      <x:c r="U299" s="140">
        <x:v>0.846</x:v>
      </x:c>
      <x:c r="V299" s="140">
        <x:v>0.848</x:v>
      </x:c>
      <x:c r="W299" s="140">
        <x:v>0.850</x:v>
      </x:c>
      <x:c r="X299" s="141">
        <x:v>0.852</x:v>
      </x:c>
      <x:c r="Y299" s="140">
        <x:v>0.942</x:v>
      </x:c>
      <x:c r="Z299" s="140">
        <x:v>0.930</x:v>
      </x:c>
      <x:c r="AA299" s="140">
        <x:v>0.925</x:v>
      </x:c>
      <x:c r="AB299" s="140">
        <x:v>0.921</x:v>
      </x:c>
      <x:c r="AC299" s="140">
        <x:v>0.919</x:v>
      </x:c>
      <x:c r="AD299" s="140">
        <x:v>0.917</x:v>
      </x:c>
      <x:c r="AE299" s="140">
        <x:v>0.915</x:v>
      </x:c>
      <x:c r="AF299" s="140">
        <x:v>0.913</x:v>
      </x:c>
      <x:c r="AG299" s="140">
        <x:v>0.911</x:v>
      </x:c>
      <x:c r="AH299" s="140">
        <x:v>0.910</x:v>
      </x:c>
      <x:c r="AI299" s="140">
        <x:v>0.909</x:v>
      </x:c>
      <x:c r="AJ299" s="138">
        <x:v>0.077</x:v>
      </x:c>
      <x:c r="AK299" s="140">
        <x:v>0.099</x:v>
      </x:c>
      <x:c r="AL299" s="140">
        <x:v>0.107</x:v>
      </x:c>
      <x:c r="AM299" s="140">
        <x:v>0.113</x:v>
      </x:c>
      <x:c r="AN299" s="140">
        <x:v>0.117</x:v>
      </x:c>
      <x:c r="AO299" s="140">
        <x:v>0.120</x:v>
      </x:c>
      <x:c r="AP299" s="140">
        <x:v>0.123</x:v>
      </x:c>
      <x:c r="AQ299" s="140">
        <x:v>0.126</x:v>
      </x:c>
      <x:c r="AR299" s="140">
        <x:v>0.128</x:v>
      </x:c>
      <x:c r="AS299" s="140">
        <x:v>0.130</x:v>
      </x:c>
      <x:c r="AT299" s="141">
        <x:v>0.132</x:v>
      </x:c>
      <x:c r="AU299" s="140">
        <x:v>0.258</x:v>
      </x:c>
      <x:c r="AV299" s="140">
        <x:v>0.236</x:v>
      </x:c>
      <x:c r="AW299" s="140">
        <x:v>0.227</x:v>
      </x:c>
      <x:c r="AX299" s="140">
        <x:v>0.221</x:v>
      </x:c>
      <x:c r="AY299" s="140">
        <x:v>0.217</x:v>
      </x:c>
      <x:c r="AZ299" s="140">
        <x:v>0.214</x:v>
      </x:c>
      <x:c r="BA299" s="140">
        <x:v>0.211</x:v>
      </x:c>
      <x:c r="BB299" s="140">
        <x:v>0.209</x:v>
      </x:c>
      <x:c r="BC299" s="140">
        <x:v>0.206</x:v>
      </x:c>
      <x:c r="BD299" s="140">
        <x:v>0.204</x:v>
      </x:c>
      <x:c r="BE299" s="140">
        <x:v>0.202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x:v>50</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0.919</x:v>
      </x:c>
      <x:c r="E314" s="139">
        <x:v>60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0.777</x:v>
      </x:c>
      <x:c r="O314" s="140">
        <x:v>0.818</x:v>
      </x:c>
      <x:c r="P314" s="140">
        <x:v>0.832</x:v>
      </x:c>
      <x:c r="Q314" s="140">
        <x:v>0.841</x:v>
      </x:c>
      <x:c r="R314" s="140">
        <x:v>0.848</x:v>
      </x:c>
      <x:c r="S314" s="140">
        <x:v>0.853</x:v>
      </x:c>
      <x:c r="T314" s="140">
        <x:v>0.858</x:v>
      </x:c>
      <x:c r="U314" s="140">
        <x:v>0.862</x:v>
      </x:c>
      <x:c r="V314" s="140">
        <x:v>0.865</x:v>
      </x:c>
      <x:c r="W314" s="140">
        <x:v>0.868</x:v>
      </x:c>
      <x:c r="X314" s="141">
        <x:v>0.871</x:v>
      </x:c>
      <x:c r="Y314" s="140">
        <x:v>0.983</x:v>
      </x:c>
      <x:c r="Z314" s="140">
        <x:v>0.973</x:v>
      </x:c>
      <x:c r="AA314" s="140">
        <x:v>0.969</x:v>
      </x:c>
      <x:c r="AB314" s="140">
        <x:v>0.965</x:v>
      </x:c>
      <x:c r="AC314" s="140">
        <x:v>0.962</x:v>
      </x:c>
      <x:c r="AD314" s="140">
        <x:v>0.960</x:v>
      </x:c>
      <x:c r="AE314" s="140">
        <x:v>0.958</x:v>
      </x:c>
      <x:c r="AF314" s="140">
        <x:v>0.956</x:v>
      </x:c>
      <x:c r="AG314" s="140">
        <x:v>0.954</x:v>
      </x:c>
      <x:c r="AH314" s="140">
        <x:v>0.953</x:v>
      </x:c>
      <x:c r="AI314" s="140">
        <x:v>0.951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0.811</x:v>
      </x:c>
      <x:c r="E318" s="134">
        <x:v>40</x:v>
      </x:c>
      <x:c r="F318" s="135">
        <x:v>0.550</x:v>
      </x:c>
      <x:c r="G318" s="135">
        <x:v>0.000</x:v>
      </x:c>
      <x:c r="H318" s="136">
        <x:v>1.000</x:v>
      </x:c>
      <x:c r="I318" s="135">
        <x:v>0.696</x:v>
      </x:c>
      <x:c r="J318" s="135">
        <x:v>0.115</x:v>
      </x:c>
      <x:c r="K318" s="135">
        <x:v>0.152</x:v>
      </x:c>
      <x:c r="L318" s="133">
        <x:v>0.043</x:v>
      </x:c>
      <x:c r="M318" s="135">
        <x:v>0.957</x:v>
      </x:c>
      <x:c r="N318" s="133">
        <x:v>0.580</x:v>
      </x:c>
      <x:c r="O318" s="135">
        <x:v>0.641</x:v>
      </x:c>
      <x:c r="P318" s="135">
        <x:v>0.664</x:v>
      </x:c>
      <x:c r="Q318" s="135">
        <x:v>0.679</x:v>
      </x:c>
      <x:c r="R318" s="135">
        <x:v>0.689</x:v>
      </x:c>
      <x:c r="S318" s="135">
        <x:v>0.698</x:v>
      </x:c>
      <x:c r="T318" s="135">
        <x:v>0.705</x:v>
      </x:c>
      <x:c r="U318" s="135">
        <x:v>0.712</x:v>
      </x:c>
      <x:c r="V318" s="135">
        <x:v>0.718</x:v>
      </x:c>
      <x:c r="W318" s="135">
        <x:v>0.723</x:v>
      </x:c>
      <x:c r="X318" s="136">
        <x:v>0.727</x:v>
      </x:c>
      <x:c r="Y318" s="135">
        <x:v>0.946</x:v>
      </x:c>
      <x:c r="Z318" s="135">
        <x:v>0.922</x:v>
      </x:c>
      <x:c r="AA318" s="135">
        <x:v>0.911</x:v>
      </x:c>
      <x:c r="AB318" s="135">
        <x:v>0.904</x:v>
      </x:c>
      <x:c r="AC318" s="135">
        <x:v>0.898</x:v>
      </x:c>
      <x:c r="AD318" s="135">
        <x:v>0.893</x:v>
      </x:c>
      <x:c r="AE318" s="135">
        <x:v>0.888</x:v>
      </x:c>
      <x:c r="AF318" s="135">
        <x:v>0.884</x:v>
      </x:c>
      <x:c r="AG318" s="135">
        <x:v>0.881</x:v>
      </x:c>
      <x:c r="AH318" s="135">
        <x:v>0.877</x:v>
      </x:c>
      <x:c r="AI318" s="135">
        <x:v>0.874</x:v>
      </x:c>
      <x:c r="AJ318" s="133">
        <x:v>-0.084</x:v>
      </x:c>
      <x:c r="AK318" s="135">
        <x:v>-0.035</x:v>
      </x:c>
      <x:c r="AL318" s="135">
        <x:v>-0.016</x:v>
      </x:c>
      <x:c r="AM318" s="135">
        <x:v>-0.004</x:v>
      </x:c>
      <x:c r="AN318" s="135">
        <x:v>0.005</x:v>
      </x:c>
      <x:c r="AO318" s="135">
        <x:v>0.012</x:v>
      </x:c>
      <x:c r="AP318" s="135">
        <x:v>0.019</x:v>
      </x:c>
      <x:c r="AQ318" s="135">
        <x:v>0.024</x:v>
      </x:c>
      <x:c r="AR318" s="135">
        <x:v>0.029</x:v>
      </x:c>
      <x:c r="AS318" s="135">
        <x:v>0.034</x:v>
      </x:c>
      <x:c r="AT318" s="136">
        <x:v>0.038</x:v>
      </x:c>
      <x:c r="AU318" s="135">
        <x:v>0.313</x:v>
      </x:c>
      <x:c r="AV318" s="135">
        <x:v>0.265</x:v>
      </x:c>
      <x:c r="AW318" s="135">
        <x:v>0.246</x:v>
      </x:c>
      <x:c r="AX318" s="135">
        <x:v>0.234</x:v>
      </x:c>
      <x:c r="AY318" s="135">
        <x:v>0.225</x:v>
      </x:c>
      <x:c r="AZ318" s="135">
        <x:v>0.218</x:v>
      </x:c>
      <x:c r="BA318" s="135">
        <x:v>0.211</x:v>
      </x:c>
      <x:c r="BB318" s="135">
        <x:v>0.206</x:v>
      </x:c>
      <x:c r="BC318" s="135">
        <x:v>0.201</x:v>
      </x:c>
      <x:c r="BD318" s="135">
        <x:v>0.196</x:v>
      </x:c>
      <x:c r="BE318" s="137">
        <x:v>0.192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0.898</x:v>
      </x:c>
      <x:c r="E319" s="139">
        <x:v>140</x:v>
      </x:c>
      <x:c r="F319" s="140">
        <x:v>0.550</x:v>
      </x:c>
      <x:c r="G319" s="140">
        <x:v>0.000</x:v>
      </x:c>
      <x:c r="H319" s="141">
        <x:v>1.000</x:v>
      </x:c>
      <x:c r="I319" s="140">
        <x:v>0.702</x:v>
      </x:c>
      <x:c r="J319" s="140">
        <x:v>0.196</x:v>
      </x:c>
      <x:c r="K319" s="140">
        <x:v>0.092</x:v>
      </x:c>
      <x:c r="L319" s="138">
        <x:v>0.000</x:v>
      </x:c>
      <x:c r="M319" s="140">
        <x:v>1.000</x:v>
      </x:c>
      <x:c r="N319" s="138">
        <x:v>0.804</x:v>
      </x:c>
      <x:c r="O319" s="140">
        <x:v>0.829</x:v>
      </x:c>
      <x:c r="P319" s="140">
        <x:v>0.839</x:v>
      </x:c>
      <x:c r="Q319" s="140">
        <x:v>0.845</x:v>
      </x:c>
      <x:c r="R319" s="140">
        <x:v>0.849</x:v>
      </x:c>
      <x:c r="S319" s="140">
        <x:v>0.853</x:v>
      </x:c>
      <x:c r="T319" s="140">
        <x:v>0.856</x:v>
      </x:c>
      <x:c r="U319" s="140">
        <x:v>0.858</x:v>
      </x:c>
      <x:c r="V319" s="140">
        <x:v>0.861</x:v>
      </x:c>
      <x:c r="W319" s="140">
        <x:v>0.863</x:v>
      </x:c>
      <x:c r="X319" s="141">
        <x:v>0.865</x:v>
      </x:c>
      <x:c r="Y319" s="140">
        <x:v>0.957</x:v>
      </x:c>
      <x:c r="Z319" s="140">
        <x:v>0.945</x:v>
      </x:c>
      <x:c r="AA319" s="140">
        <x:v>0.940</x:v>
      </x:c>
      <x:c r="AB319" s="140">
        <x:v>0.937</x:v>
      </x:c>
      <x:c r="AC319" s="140">
        <x:v>0.934</x:v>
      </x:c>
      <x:c r="AD319" s="140">
        <x:v>0.932</x:v>
      </x:c>
      <x:c r="AE319" s="140">
        <x:v>0.930</x:v>
      </x:c>
      <x:c r="AF319" s="140">
        <x:v>0.928</x:v>
      </x:c>
      <x:c r="AG319" s="140">
        <x:v>0.927</x:v>
      </x:c>
      <x:c r="AH319" s="140">
        <x:v>0.925</x:v>
      </x:c>
      <x:c r="AI319" s="140">
        <x:v>0.924</x:v>
      </x:c>
      <x:c r="AJ319" s="138">
        <x:v>0.095</x:v>
      </x:c>
      <x:c r="AK319" s="140">
        <x:v>0.120</x:v>
      </x:c>
      <x:c r="AL319" s="140">
        <x:v>0.129</x:v>
      </x:c>
      <x:c r="AM319" s="140">
        <x:v>0.135</x:v>
      </x:c>
      <x:c r="AN319" s="140">
        <x:v>0.140</x:v>
      </x:c>
      <x:c r="AO319" s="140">
        <x:v>0.144</x:v>
      </x:c>
      <x:c r="AP319" s="140">
        <x:v>0.147</x:v>
      </x:c>
      <x:c r="AQ319" s="140">
        <x:v>0.150</x:v>
      </x:c>
      <x:c r="AR319" s="140">
        <x:v>0.152</x:v>
      </x:c>
      <x:c r="AS319" s="140">
        <x:v>0.154</x:v>
      </x:c>
      <x:c r="AT319" s="141">
        <x:v>0.157</x:v>
      </x:c>
      <x:c r="AU319" s="140">
        <x:v>0.296</x:v>
      </x:c>
      <x:c r="AV319" s="140">
        <x:v>0.272</x:v>
      </x:c>
      <x:c r="AW319" s="140">
        <x:v>0.262</x:v>
      </x:c>
      <x:c r="AX319" s="140">
        <x:v>0.256</x:v>
      </x:c>
      <x:c r="AY319" s="140">
        <x:v>0.251</x:v>
      </x:c>
      <x:c r="AZ319" s="140">
        <x:v>0.248</x:v>
      </x:c>
      <x:c r="BA319" s="140">
        <x:v>0.244</x:v>
      </x:c>
      <x:c r="BB319" s="140">
        <x:v>0.242</x:v>
      </x:c>
      <x:c r="BC319" s="140">
        <x:v>0.239</x:v>
      </x:c>
      <x:c r="BD319" s="140">
        <x:v>0.237</x:v>
      </x:c>
      <x:c r="BE319" s="140">
        <x:v>0.235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x:v>40</x:v>
      </x:c>
      <x:c r="F325" s="140">
        <x:v>0.650</x:v>
      </x:c>
      <x:c r="G325" s="140" t="s">
        <x:v>546</x:v>
      </x:c>
      <x:c r="H325" s="141" t="s">
        <x:v>546</x:v>
      </x:c>
      <x:c r="I325" s="271" t="s">
        <x:f t="shared" si="57"/>
        <x:v>545</x:v>
      </x:c>
      <x:c r="J325" s="271" t="s">
        <x:f t="shared" si="57"/>
        <x:v>545</x:v>
      </x:c>
      <x:c r="K325" s="271" t="s">
        <x:f t="shared" si="57"/>
        <x:v>545</x:v>
      </x:c>
      <x:c r="L325" s="272" t="s">
        <x:f t="shared" si="57"/>
        <x:v>545</x:v>
      </x:c>
      <x:c r="M325" s="271"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0.935</x:v>
      </x:c>
      <x:c r="E329" s="139">
        <x:v>60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0.800</x:v>
      </x:c>
      <x:c r="O329" s="140">
        <x:v>0.840</x:v>
      </x:c>
      <x:c r="P329" s="140">
        <x:v>0.854</x:v>
      </x:c>
      <x:c r="Q329" s="140">
        <x:v>0.863</x:v>
      </x:c>
      <x:c r="R329" s="140">
        <x:v>0.869</x:v>
      </x:c>
      <x:c r="S329" s="140">
        <x:v>0.874</x:v>
      </x:c>
      <x:c r="T329" s="140">
        <x:v>0.878</x:v>
      </x:c>
      <x:c r="U329" s="140">
        <x:v>0.882</x:v>
      </x:c>
      <x:c r="V329" s="140">
        <x:v>0.885</x:v>
      </x:c>
      <x:c r="W329" s="140">
        <x:v>0.888</x:v>
      </x:c>
      <x:c r="X329" s="141">
        <x:v>0.891</x:v>
      </x:c>
      <x:c r="Y329" s="140">
        <x:v>0.990</x:v>
      </x:c>
      <x:c r="Z329" s="140">
        <x:v>0.982</x:v>
      </x:c>
      <x:c r="AA329" s="140">
        <x:v>0.978</x:v>
      </x:c>
      <x:c r="AB329" s="140">
        <x:v>0.975</x:v>
      </x:c>
      <x:c r="AC329" s="140">
        <x:v>0.973</x:v>
      </x:c>
      <x:c r="AD329" s="140">
        <x:v>0.971</x:v>
      </x:c>
      <x:c r="AE329" s="140">
        <x:v>0.969</x:v>
      </x:c>
      <x:c r="AF329" s="140">
        <x:v>0.968</x:v>
      </x:c>
      <x:c r="AG329" s="140">
        <x:v>0.966</x:v>
      </x:c>
      <x:c r="AH329" s="140">
        <x:v>0.965</x:v>
      </x:c>
      <x:c r="AI329" s="140">
        <x:v>0.963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0.739</x:v>
      </x:c>
      <x:c r="E333" s="139">
        <x:v>20</x:v>
      </x:c>
      <x:c r="F333" s="140">
        <x:v>0.550</x:v>
      </x:c>
      <x:c r="G333" s="140">
        <x:v>0.032</x:v>
      </x:c>
      <x:c r="H333" s="141">
        <x:v>0.968</x:v>
      </x:c>
      <x:c r="I333" s="140">
        <x:v>0.674</x:v>
      </x:c>
      <x:c r="J333" s="140">
        <x:v>0.065</x:v>
      </x:c>
      <x:c r="K333" s="140">
        <x:v>0.412</x:v>
      </x:c>
      <x:c r="L333" s="138">
        <x:v>0.183</x:v>
      </x:c>
      <x:c r="M333" s="140">
        <x:v>0.817</x:v>
      </x:c>
      <x:c r="N333" s="138">
        <x:v>0.434</x:v>
      </x:c>
      <x:c r="O333" s="140">
        <x:v>0.510</x:v>
      </x:c>
      <x:c r="P333" s="140">
        <x:v>0.539</x:v>
      </x:c>
      <x:c r="Q333" s="140">
        <x:v>0.558</x:v>
      </x:c>
      <x:c r="R333" s="140">
        <x:v>0.572</x:v>
      </x:c>
      <x:c r="S333" s="140">
        <x:v>0.584</x:v>
      </x:c>
      <x:c r="T333" s="140">
        <x:v>0.594</x:v>
      </x:c>
      <x:c r="U333" s="140">
        <x:v>0.602</x:v>
      </x:c>
      <x:c r="V333" s="140">
        <x:v>0.610</x:v>
      </x:c>
      <x:c r="W333" s="140">
        <x:v>0.617</x:v>
      </x:c>
      <x:c r="X333" s="141">
        <x:v>0.624</x:v>
      </x:c>
      <x:c r="Y333" s="140">
        <x:v>0.932</x:v>
      </x:c>
      <x:c r="Z333" s="140">
        <x:v>0.899</x:v>
      </x:c>
      <x:c r="AA333" s="140">
        <x:v>0.883</x:v>
      </x:c>
      <x:c r="AB333" s="140">
        <x:v>0.872</x:v>
      </x:c>
      <x:c r="AC333" s="140">
        <x:v>0.864</x:v>
      </x:c>
      <x:c r="AD333" s="140">
        <x:v>0.857</x:v>
      </x:c>
      <x:c r="AE333" s="140">
        <x:v>0.850</x:v>
      </x:c>
      <x:c r="AF333" s="140">
        <x:v>0.845</x:v>
      </x:c>
      <x:c r="AG333" s="140">
        <x:v>0.840</x:v>
      </x:c>
      <x:c r="AH333" s="140">
        <x:v>0.835</x:v>
      </x:c>
      <x:c r="AI333" s="140">
        <x:v>0.830</x:v>
      </x:c>
      <x:c r="AJ333" s="138">
        <x:v>-0.149</x:v>
      </x:c>
      <x:c r="AK333" s="140">
        <x:v>-0.096</x:v>
      </x:c>
      <x:c r="AL333" s="140">
        <x:v>-0.076</x:v>
      </x:c>
      <x:c r="AM333" s="140">
        <x:v>-0.063</x:v>
      </x:c>
      <x:c r="AN333" s="140">
        <x:v>-0.053</x:v>
      </x:c>
      <x:c r="AO333" s="140">
        <x:v>-0.046</x:v>
      </x:c>
      <x:c r="AP333" s="140">
        <x:v>-0.039</x:v>
      </x:c>
      <x:c r="AQ333" s="140">
        <x:v>-0.033</x:v>
      </x:c>
      <x:c r="AR333" s="140">
        <x:v>-0.027</x:v>
      </x:c>
      <x:c r="AS333" s="140">
        <x:v>-0.022</x:v>
      </x:c>
      <x:c r="AT333" s="141">
        <x:v>-0.018</x:v>
      </x:c>
      <x:c r="AU333" s="140">
        <x:v>0.279</x:v>
      </x:c>
      <x:c r="AV333" s="140">
        <x:v>0.226</x:v>
      </x:c>
      <x:c r="AW333" s="140">
        <x:v>0.206</x:v>
      </x:c>
      <x:c r="AX333" s="140">
        <x:v>0.193</x:v>
      </x:c>
      <x:c r="AY333" s="140">
        <x:v>0.183</x:v>
      </x:c>
      <x:c r="AZ333" s="140">
        <x:v>0.175</x:v>
      </x:c>
      <x:c r="BA333" s="140">
        <x:v>0.169</x:v>
      </x:c>
      <x:c r="BB333" s="140">
        <x:v>0.163</x:v>
      </x:c>
      <x:c r="BC333" s="140">
        <x:v>0.157</x:v>
      </x:c>
      <x:c r="BD333" s="140">
        <x:v>0.152</x:v>
      </x:c>
      <x:c r="BE333" s="140">
        <x:v>0.148</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0.915</x:v>
      </x:c>
      <x:c r="E336" s="139">
        <x:v>140</x:v>
      </x:c>
      <x:c r="F336" s="140">
        <x:v>0.550</x:v>
      </x:c>
      <x:c r="G336" s="140">
        <x:v>0.000</x:v>
      </x:c>
      <x:c r="H336" s="141">
        <x:v>1.000</x:v>
      </x:c>
      <x:c r="I336" s="140">
        <x:v>0.725</x:v>
      </x:c>
      <x:c r="J336" s="140">
        <x:v>0.189</x:v>
      </x:c>
      <x:c r="K336" s="140">
        <x:v>0.100</x:v>
      </x:c>
      <x:c r="L336" s="138">
        <x:v>0.000</x:v>
      </x:c>
      <x:c r="M336" s="140">
        <x:v>1.000</x:v>
      </x:c>
      <x:c r="N336" s="138">
        <x:v>0.827</x:v>
      </x:c>
      <x:c r="O336" s="140">
        <x:v>0.852</x:v>
      </x:c>
      <x:c r="P336" s="140">
        <x:v>0.860</x:v>
      </x:c>
      <x:c r="Q336" s="140">
        <x:v>0.866</x:v>
      </x:c>
      <x:c r="R336" s="140">
        <x:v>0.870</x:v>
      </x:c>
      <x:c r="S336" s="140">
        <x:v>0.873</x:v>
      </x:c>
      <x:c r="T336" s="140">
        <x:v>0.876</x:v>
      </x:c>
      <x:c r="U336" s="140">
        <x:v>0.878</x:v>
      </x:c>
      <x:c r="V336" s="140">
        <x:v>0.881</x:v>
      </x:c>
      <x:c r="W336" s="140">
        <x:v>0.883</x:v>
      </x:c>
      <x:c r="X336" s="141">
        <x:v>0.884</x:v>
      </x:c>
      <x:c r="Y336" s="140">
        <x:v>0.967</x:v>
      </x:c>
      <x:c r="Z336" s="140">
        <x:v>0.957</x:v>
      </x:c>
      <x:c r="AA336" s="140">
        <x:v>0.953</x:v>
      </x:c>
      <x:c r="AB336" s="140">
        <x:v>0.950</x:v>
      </x:c>
      <x:c r="AC336" s="140">
        <x:v>0.947</x:v>
      </x:c>
      <x:c r="AD336" s="140">
        <x:v>0.946</x:v>
      </x:c>
      <x:c r="AE336" s="140">
        <x:v>0.944</x:v>
      </x:c>
      <x:c r="AF336" s="140">
        <x:v>0.942</x:v>
      </x:c>
      <x:c r="AG336" s="140">
        <x:v>0.941</x:v>
      </x:c>
      <x:c r="AH336" s="140">
        <x:v>0.940</x:v>
      </x:c>
      <x:c r="AI336" s="140">
        <x:v>0.938</x:v>
      </x:c>
      <x:c r="AJ336" s="138">
        <x:v>0.091</x:v>
      </x:c>
      <x:c r="AK336" s="140">
        <x:v>0.115</x:v>
      </x:c>
      <x:c r="AL336" s="140">
        <x:v>0.124</x:v>
      </x:c>
      <x:c r="AM336" s="140">
        <x:v>0.130</x:v>
      </x:c>
      <x:c r="AN336" s="140">
        <x:v>0.135</x:v>
      </x:c>
      <x:c r="AO336" s="140">
        <x:v>0.139</x:v>
      </x:c>
      <x:c r="AP336" s="140">
        <x:v>0.142</x:v>
      </x:c>
      <x:c r="AQ336" s="140">
        <x:v>0.145</x:v>
      </x:c>
      <x:c r="AR336" s="140">
        <x:v>0.147</x:v>
      </x:c>
      <x:c r="AS336" s="140">
        <x:v>0.149</x:v>
      </x:c>
      <x:c r="AT336" s="141">
        <x:v>0.151</x:v>
      </x:c>
      <x:c r="AU336" s="140">
        <x:v>0.288</x:v>
      </x:c>
      <x:c r="AV336" s="140">
        <x:v>0.264</x:v>
      </x:c>
      <x:c r="AW336" s="140">
        <x:v>0.255</x:v>
      </x:c>
      <x:c r="AX336" s="140">
        <x:v>0.249</x:v>
      </x:c>
      <x:c r="AY336" s="140">
        <x:v>0.244</x:v>
      </x:c>
      <x:c r="AZ336" s="140">
        <x:v>0.240</x:v>
      </x:c>
      <x:c r="BA336" s="140">
        <x:v>0.237</x:v>
      </x:c>
      <x:c r="BB336" s="140">
        <x:v>0.235</x:v>
      </x:c>
      <x:c r="BC336" s="140">
        <x:v>0.232</x:v>
      </x:c>
      <x:c r="BD336" s="140">
        <x:v>0.230</x:v>
      </x:c>
      <x:c r="BE336" s="140">
        <x:v>0.228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x:v>40</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0.918</x:v>
      </x:c>
      <x:c r="E361" s="139">
        <x:v>50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0.753</x:v>
      </x:c>
      <x:c r="O361" s="140">
        <x:v>0.800</x:v>
      </x:c>
      <x:c r="P361" s="140">
        <x:v>0.818</x:v>
      </x:c>
      <x:c r="Q361" s="140">
        <x:v>0.828</x:v>
      </x:c>
      <x:c r="R361" s="140">
        <x:v>0.836</x:v>
      </x:c>
      <x:c r="S361" s="140">
        <x:v>0.842</x:v>
      </x:c>
      <x:c r="T361" s="140">
        <x:v>0.847</x:v>
      </x:c>
      <x:c r="U361" s="140">
        <x:v>0.852</x:v>
      </x:c>
      <x:c r="V361" s="140">
        <x:v>0.856</x:v>
      </x:c>
      <x:c r="W361" s="140">
        <x:v>0.860</x:v>
      </x:c>
      <x:c r="X361" s="141">
        <x:v>0.863</x:v>
      </x:c>
      <x:c r="Y361" s="140">
        <x:v>0.987</x:v>
      </x:c>
      <x:c r="Z361" s="140">
        <x:v>0.977</x:v>
      </x:c>
      <x:c r="AA361" s="140">
        <x:v>0.972</x:v>
      </x:c>
      <x:c r="AB361" s="140">
        <x:v>0.968</x:v>
      </x:c>
      <x:c r="AC361" s="140">
        <x:v>0.965</x:v>
      </x:c>
      <x:c r="AD361" s="140">
        <x:v>0.963</x:v>
      </x:c>
      <x:c r="AE361" s="140">
        <x:v>0.961</x:v>
      </x:c>
      <x:c r="AF361" s="140">
        <x:v>0.959</x:v>
      </x:c>
      <x:c r="AG361" s="140">
        <x:v>0.957</x:v>
      </x:c>
      <x:c r="AH361" s="140">
        <x:v>0.955</x:v>
      </x:c>
      <x:c r="AI361" s="140">
        <x:v>0.953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0.894</x:v>
      </x:c>
      <x:c r="E367" s="134">
        <x:v>110</x:v>
      </x:c>
      <x:c r="F367" s="135">
        <x:v>0.550</x:v>
      </x:c>
      <x:c r="G367" s="135">
        <x:v>0.000</x:v>
      </x:c>
      <x:c r="H367" s="136">
        <x:v>1.000</x:v>
      </x:c>
      <x:c r="I367" s="135">
        <x:v>0.714</x:v>
      </x:c>
      <x:c r="J367" s="135">
        <x:v>0.179</x:v>
      </x:c>
      <x:c r="K367" s="135">
        <x:v>0.112</x:v>
      </x:c>
      <x:c r="L367" s="133">
        <x:v>0.000</x:v>
      </x:c>
      <x:c r="M367" s="135">
        <x:v>1.000</x:v>
      </x:c>
      <x:c r="N367" s="133">
        <x:v>0.787</x:v>
      </x:c>
      <x:c r="O367" s="135">
        <x:v>0.816</x:v>
      </x:c>
      <x:c r="P367" s="135">
        <x:v>0.827</x:v>
      </x:c>
      <x:c r="Q367" s="135">
        <x:v>0.834</x:v>
      </x:c>
      <x:c r="R367" s="135">
        <x:v>0.839</x:v>
      </x:c>
      <x:c r="S367" s="135">
        <x:v>0.843</x:v>
      </x:c>
      <x:c r="T367" s="135">
        <x:v>0.846</x:v>
      </x:c>
      <x:c r="U367" s="135">
        <x:v>0.849</x:v>
      </x:c>
      <x:c r="V367" s="135">
        <x:v>0.852</x:v>
      </x:c>
      <x:c r="W367" s="135">
        <x:v>0.854</x:v>
      </x:c>
      <x:c r="X367" s="136">
        <x:v>0.856</x:v>
      </x:c>
      <x:c r="Y367" s="135">
        <x:v>0.959</x:v>
      </x:c>
      <x:c r="Z367" s="135">
        <x:v>0.946</x:v>
      </x:c>
      <x:c r="AA367" s="135">
        <x:v>0.941</x:v>
      </x:c>
      <x:c r="AB367" s="135">
        <x:v>0.937</x:v>
      </x:c>
      <x:c r="AC367" s="135">
        <x:v>0.934</x:v>
      </x:c>
      <x:c r="AD367" s="135">
        <x:v>0.932</x:v>
      </x:c>
      <x:c r="AE367" s="135">
        <x:v>0.930</x:v>
      </x:c>
      <x:c r="AF367" s="135">
        <x:v>0.928</x:v>
      </x:c>
      <x:c r="AG367" s="135">
        <x:v>0.926</x:v>
      </x:c>
      <x:c r="AH367" s="135">
        <x:v>0.924</x:v>
      </x:c>
      <x:c r="AI367" s="135">
        <x:v>0.923</x:v>
      </x:c>
      <x:c r="AJ367" s="133">
        <x:v>0.069</x:v>
      </x:c>
      <x:c r="AK367" s="135">
        <x:v>0.096</x:v>
      </x:c>
      <x:c r="AL367" s="135">
        <x:v>0.106</x:v>
      </x:c>
      <x:c r="AM367" s="135">
        <x:v>0.113</x:v>
      </x:c>
      <x:c r="AN367" s="135">
        <x:v>0.118</x:v>
      </x:c>
      <x:c r="AO367" s="135">
        <x:v>0.122</x:v>
      </x:c>
      <x:c r="AP367" s="135">
        <x:v>0.126</x:v>
      </x:c>
      <x:c r="AQ367" s="135">
        <x:v>0.129</x:v>
      </x:c>
      <x:c r="AR367" s="135">
        <x:v>0.132</x:v>
      </x:c>
      <x:c r="AS367" s="135">
        <x:v>0.134</x:v>
      </x:c>
      <x:c r="AT367" s="136">
        <x:v>0.137</x:v>
      </x:c>
      <x:c r="AU367" s="135">
        <x:v>0.290</x:v>
      </x:c>
      <x:c r="AV367" s="135">
        <x:v>0.263</x:v>
      </x:c>
      <x:c r="AW367" s="135">
        <x:v>0.253</x:v>
      </x:c>
      <x:c r="AX367" s="135">
        <x:v>0.246</x:v>
      </x:c>
      <x:c r="AY367" s="135">
        <x:v>0.241</x:v>
      </x:c>
      <x:c r="AZ367" s="135">
        <x:v>0.237</x:v>
      </x:c>
      <x:c r="BA367" s="135">
        <x:v>0.233</x:v>
      </x:c>
      <x:c r="BB367" s="135">
        <x:v>0.230</x:v>
      </x:c>
      <x:c r="BC367" s="135">
        <x:v>0.227</x:v>
      </x:c>
      <x:c r="BD367" s="135">
        <x:v>0.225</x:v>
      </x:c>
      <x:c r="BE367" s="137">
        <x:v>0.223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0.852</x:v>
      </x:c>
      <x:c r="E368" s="139">
        <x:v>60</x:v>
      </x:c>
      <x:c r="F368" s="140">
        <x:v>0.550</x:v>
      </x:c>
      <x:c r="G368" s="140">
        <x:v>0.000</x:v>
      </x:c>
      <x:c r="H368" s="141">
        <x:v>1.000</x:v>
      </x:c>
      <x:c r="I368" s="140">
        <x:v>0.692</x:v>
      </x:c>
      <x:c r="J368" s="140">
        <x:v>0.160</x:v>
      </x:c>
      <x:c r="K368" s="140">
        <x:v>0.090</x:v>
      </x:c>
      <x:c r="L368" s="138">
        <x:v>0.001</x:v>
      </x:c>
      <x:c r="M368" s="140">
        <x:v>0.999</x:v>
      </x:c>
      <x:c r="N368" s="138">
        <x:v>0.687</x:v>
      </x:c>
      <x:c r="O368" s="140">
        <x:v>0.731</x:v>
      </x:c>
      <x:c r="P368" s="140">
        <x:v>0.748</x:v>
      </x:c>
      <x:c r="Q368" s="140">
        <x:v>0.758</x:v>
      </x:c>
      <x:c r="R368" s="140">
        <x:v>0.766</x:v>
      </x:c>
      <x:c r="S368" s="140">
        <x:v>0.772</x:v>
      </x:c>
      <x:c r="T368" s="140">
        <x:v>0.778</x:v>
      </x:c>
      <x:c r="U368" s="140">
        <x:v>0.782</x:v>
      </x:c>
      <x:c r="V368" s="140">
        <x:v>0.786</x:v>
      </x:c>
      <x:c r="W368" s="140">
        <x:v>0.790</x:v>
      </x:c>
      <x:c r="X368" s="141">
        <x:v>0.794</x:v>
      </x:c>
      <x:c r="Y368" s="140">
        <x:v>0.951</x:v>
      </x:c>
      <x:c r="Z368" s="140">
        <x:v>0.933</x:v>
      </x:c>
      <x:c r="AA368" s="140">
        <x:v>0.924</x:v>
      </x:c>
      <x:c r="AB368" s="140">
        <x:v>0.919</x:v>
      </x:c>
      <x:c r="AC368" s="140">
        <x:v>0.915</x:v>
      </x:c>
      <x:c r="AD368" s="140">
        <x:v>0.911</x:v>
      </x:c>
      <x:c r="AE368" s="140">
        <x:v>0.908</x:v>
      </x:c>
      <x:c r="AF368" s="140">
        <x:v>0.905</x:v>
      </x:c>
      <x:c r="AG368" s="140">
        <x:v>0.902</x:v>
      </x:c>
      <x:c r="AH368" s="140">
        <x:v>0.900</x:v>
      </x:c>
      <x:c r="AI368" s="140">
        <x:v>0.898</x:v>
      </x:c>
      <x:c r="AJ368" s="138">
        <x:v>0.009</x:v>
      </x:c>
      <x:c r="AK368" s="140">
        <x:v>0.046</x:v>
      </x:c>
      <x:c r="AL368" s="140">
        <x:v>0.060</x:v>
      </x:c>
      <x:c r="AM368" s="140">
        <x:v>0.069</x:v>
      </x:c>
      <x:c r="AN368" s="140">
        <x:v>0.076</x:v>
      </x:c>
      <x:c r="AO368" s="140">
        <x:v>0.082</x:v>
      </x:c>
      <x:c r="AP368" s="140">
        <x:v>0.087</x:v>
      </x:c>
      <x:c r="AQ368" s="140">
        <x:v>0.091</x:v>
      </x:c>
      <x:c r="AR368" s="140">
        <x:v>0.095</x:v>
      </x:c>
      <x:c r="AS368" s="140">
        <x:v>0.098</x:v>
      </x:c>
      <x:c r="AT368" s="141">
        <x:v>0.102</x:v>
      </x:c>
      <x:c r="AU368" s="140">
        <x:v>0.312</x:v>
      </x:c>
      <x:c r="AV368" s="140">
        <x:v>0.275</x:v>
      </x:c>
      <x:c r="AW368" s="140">
        <x:v>0.261</x:v>
      </x:c>
      <x:c r="AX368" s="140">
        <x:v>0.251</x:v>
      </x:c>
      <x:c r="AY368" s="140">
        <x:v>0.244</x:v>
      </x:c>
      <x:c r="AZ368" s="140">
        <x:v>0.239</x:v>
      </x:c>
      <x:c r="BA368" s="140">
        <x:v>0.234</x:v>
      </x:c>
      <x:c r="BB368" s="140">
        <x:v>0.230</x:v>
      </x:c>
      <x:c r="BC368" s="140">
        <x:v>0.226</x:v>
      </x:c>
      <x:c r="BD368" s="140">
        <x:v>0.222</x:v>
      </x:c>
      <x:c r="BE368" s="140">
        <x:v>0.219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x:v>30</x:v>
      </x:c>
      <x:c r="F373" s="144">
        <x:v>0.650</x:v>
      </x:c>
      <x:c r="G373" s="144" t="s">
        <x:v>546</x:v>
      </x:c>
      <x:c r="H373" s="145" t="s">
        <x:v>546</x:v>
      </x:c>
      <x:c r="I373" s="268" t="s">
        <x:f t="shared" ref="I373:M380" si="66">"[N/A]"</x:f>
        <x:v>545</x:v>
      </x:c>
      <x:c r="J373" s="269" t="s">
        <x:f t="shared" si="66"/>
        <x:v>545</x:v>
      </x:c>
      <x:c r="K373" s="269" t="s">
        <x:f t="shared" si="66"/>
        <x:v>545</x:v>
      </x:c>
      <x:c r="L373" s="268" t="s">
        <x:f t="shared" si="66"/>
        <x:v>545</x:v>
      </x:c>
      <x:c r="M373" s="270"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0.900</x:v>
      </x:c>
      <x:c r="E377" s="143">
        <x:v>40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0.704</x:v>
      </x:c>
      <x:c r="O377" s="144">
        <x:v>0.759</x:v>
      </x:c>
      <x:c r="P377" s="144">
        <x:v>0.780</x:v>
      </x:c>
      <x:c r="Q377" s="144">
        <x:v>0.792</x:v>
      </x:c>
      <x:c r="R377" s="144">
        <x:v>0.801</x:v>
      </x:c>
      <x:c r="S377" s="144">
        <x:v>0.809</x:v>
      </x:c>
      <x:c r="T377" s="144">
        <x:v>0.815</x:v>
      </x:c>
      <x:c r="U377" s="144">
        <x:v>0.820</x:v>
      </x:c>
      <x:c r="V377" s="144">
        <x:v>0.825</x:v>
      </x:c>
      <x:c r="W377" s="144">
        <x:v>0.830</x:v>
      </x:c>
      <x:c r="X377" s="145">
        <x:v>0.833</x:v>
      </x:c>
      <x:c r="Y377" s="144">
        <x:v>0.984</x:v>
      </x:c>
      <x:c r="Z377" s="144">
        <x:v>0.971</x:v>
      </x:c>
      <x:c r="AA377" s="144">
        <x:v>0.965</x:v>
      </x:c>
      <x:c r="AB377" s="144">
        <x:v>0.961</x:v>
      </x:c>
      <x:c r="AC377" s="144">
        <x:v>0.957</x:v>
      </x:c>
      <x:c r="AD377" s="144">
        <x:v>0.954</x:v>
      </x:c>
      <x:c r="AE377" s="144">
        <x:v>0.952</x:v>
      </x:c>
      <x:c r="AF377" s="144">
        <x:v>0.949</x:v>
      </x:c>
      <x:c r="AG377" s="144">
        <x:v>0.947</x:v>
      </x:c>
      <x:c r="AH377" s="144">
        <x:v>0.945</x:v>
      </x:c>
      <x:c r="AI377" s="144">
        <x:v>0.943</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x:v>40</x:v>
      </x:c>
      <x:c r="F378" s="140">
        <x:v>0.650</x:v>
      </x:c>
      <x:c r="G378" s="140" t="s">
        <x:v>546</x:v>
      </x:c>
      <x:c r="H378" s="141" t="s">
        <x:v>546</x:v>
      </x:c>
      <x:c r="I378" s="271" t="s">
        <x:f t="shared" si="66"/>
        <x:v>545</x:v>
      </x:c>
      <x:c r="J378" s="271" t="s">
        <x:f t="shared" si="66"/>
        <x:v>545</x:v>
      </x:c>
      <x:c r="K378" s="271" t="s">
        <x:f t="shared" si="66"/>
        <x:v>545</x:v>
      </x:c>
      <x:c r="L378" s="272" t="s">
        <x:f t="shared" si="66"/>
        <x:v>545</x:v>
      </x:c>
      <x:c r="M378" s="271" t="s">
        <x:f t="shared" si="66"/>
        <x:v>545</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0.817</x:v>
      </x:c>
      <x:c r="E382" s="139">
        <x:v>70</x:v>
      </x:c>
      <x:c r="F382" s="140">
        <x:v>0.550</x:v>
      </x:c>
      <x:c r="G382" s="140">
        <x:v>0.000</x:v>
      </x:c>
      <x:c r="H382" s="141">
        <x:v>1.000</x:v>
      </x:c>
      <x:c r="I382" s="140">
        <x:v>0.644</x:v>
      </x:c>
      <x:c r="J382" s="140">
        <x:v>0.173</x:v>
      </x:c>
      <x:c r="K382" s="140">
        <x:v>0.079</x:v>
      </x:c>
      <x:c r="L382" s="138">
        <x:v>0.000</x:v>
      </x:c>
      <x:c r="M382" s="140">
        <x:v>1.000</x:v>
      </x:c>
      <x:c r="N382" s="138">
        <x:v>0.657</x:v>
      </x:c>
      <x:c r="O382" s="140">
        <x:v>0.700</x:v>
      </x:c>
      <x:c r="P382" s="140">
        <x:v>0.715</x:v>
      </x:c>
      <x:c r="Q382" s="140">
        <x:v>0.725</x:v>
      </x:c>
      <x:c r="R382" s="140">
        <x:v>0.733</x:v>
      </x:c>
      <x:c r="S382" s="140">
        <x:v>0.739</x:v>
      </x:c>
      <x:c r="T382" s="140">
        <x:v>0.744</x:v>
      </x:c>
      <x:c r="U382" s="140">
        <x:v>0.748</x:v>
      </x:c>
      <x:c r="V382" s="140">
        <x:v>0.752</x:v>
      </x:c>
      <x:c r="W382" s="140">
        <x:v>0.756</x:v>
      </x:c>
      <x:c r="X382" s="141">
        <x:v>0.759</x:v>
      </x:c>
      <x:c r="Y382" s="140">
        <x:v>0.924</x:v>
      </x:c>
      <x:c r="Z382" s="140">
        <x:v>0.902</x:v>
      </x:c>
      <x:c r="AA382" s="140">
        <x:v>0.893</x:v>
      </x:c>
      <x:c r="AB382" s="140">
        <x:v>0.887</x:v>
      </x:c>
      <x:c r="AC382" s="140">
        <x:v>0.882</x:v>
      </x:c>
      <x:c r="AD382" s="140">
        <x:v>0.879</x:v>
      </x:c>
      <x:c r="AE382" s="140">
        <x:v>0.875</x:v>
      </x:c>
      <x:c r="AF382" s="140">
        <x:v>0.872</x:v>
      </x:c>
      <x:c r="AG382" s="140">
        <x:v>0.869</x:v>
      </x:c>
      <x:c r="AH382" s="140">
        <x:v>0.867</x:v>
      </x:c>
      <x:c r="AI382" s="140">
        <x:v>0.864</x:v>
      </x:c>
      <x:c r="AJ382" s="138">
        <x:v>0.023</x:v>
      </x:c>
      <x:c r="AK382" s="140">
        <x:v>0.060</x:v>
      </x:c>
      <x:c r="AL382" s="140">
        <x:v>0.074</x:v>
      </x:c>
      <x:c r="AM382" s="140">
        <x:v>0.083</x:v>
      </x:c>
      <x:c r="AN382" s="140">
        <x:v>0.090</x:v>
      </x:c>
      <x:c r="AO382" s="140">
        <x:v>0.095</x:v>
      </x:c>
      <x:c r="AP382" s="140">
        <x:v>0.100</x:v>
      </x:c>
      <x:c r="AQ382" s="140">
        <x:v>0.104</x:v>
      </x:c>
      <x:c r="AR382" s="140">
        <x:v>0.108</x:v>
      </x:c>
      <x:c r="AS382" s="140">
        <x:v>0.112</x:v>
      </x:c>
      <x:c r="AT382" s="141">
        <x:v>0.115</x:v>
      </x:c>
      <x:c r="AU382" s="140">
        <x:v>0.323</x:v>
      </x:c>
      <x:c r="AV382" s="140">
        <x:v>0.286</x:v>
      </x:c>
      <x:c r="AW382" s="140">
        <x:v>0.272</x:v>
      </x:c>
      <x:c r="AX382" s="140">
        <x:v>0.263</x:v>
      </x:c>
      <x:c r="AY382" s="140">
        <x:v>0.256</x:v>
      </x:c>
      <x:c r="AZ382" s="140">
        <x:v>0.250</x:v>
      </x:c>
      <x:c r="BA382" s="140">
        <x:v>0.246</x:v>
      </x:c>
      <x:c r="BB382" s="140">
        <x:v>0.241</x:v>
      </x:c>
      <x:c r="BC382" s="140">
        <x:v>0.238</x:v>
      </x:c>
      <x:c r="BD382" s="140">
        <x:v>0.234</x:v>
      </x:c>
      <x:c r="BE382" s="140">
        <x:v>0.231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0.937</x:v>
      </x:c>
      <x:c r="E383" s="139">
        <x:v>100</x:v>
      </x:c>
      <x:c r="F383" s="140">
        <x:v>0.550</x:v>
      </x:c>
      <x:c r="G383" s="140">
        <x:v>0.000</x:v>
      </x:c>
      <x:c r="H383" s="141">
        <x:v>1.000</x:v>
      </x:c>
      <x:c r="I383" s="140">
        <x:v>0.752</x:v>
      </x:c>
      <x:c r="J383" s="140">
        <x:v>0.185</x:v>
      </x:c>
      <x:c r="K383" s="140">
        <x:v>0.112</x:v>
      </x:c>
      <x:c r="L383" s="138">
        <x:v>0.000</x:v>
      </x:c>
      <x:c r="M383" s="140">
        <x:v>1.000</x:v>
      </x:c>
      <x:c r="N383" s="138">
        <x:v>0.835</x:v>
      </x:c>
      <x:c r="O383" s="140">
        <x:v>0.864</x:v>
      </x:c>
      <x:c r="P383" s="140">
        <x:v>0.875</x:v>
      </x:c>
      <x:c r="Q383" s="140">
        <x:v>0.881</x:v>
      </x:c>
      <x:c r="R383" s="140">
        <x:v>0.886</x:v>
      </x:c>
      <x:c r="S383" s="140">
        <x:v>0.890</x:v>
      </x:c>
      <x:c r="T383" s="140">
        <x:v>0.893</x:v>
      </x:c>
      <x:c r="U383" s="140">
        <x:v>0.896</x:v>
      </x:c>
      <x:c r="V383" s="140">
        <x:v>0.898</x:v>
      </x:c>
      <x:c r="W383" s="140">
        <x:v>0.900</x:v>
      </x:c>
      <x:c r="X383" s="141">
        <x:v>0.902</x:v>
      </x:c>
      <x:c r="Y383" s="140">
        <x:v>0.985</x:v>
      </x:c>
      <x:c r="Z383" s="140">
        <x:v>0.977</x:v>
      </x:c>
      <x:c r="AA383" s="140">
        <x:v>0.973</x:v>
      </x:c>
      <x:c r="AB383" s="140">
        <x:v>0.971</x:v>
      </x:c>
      <x:c r="AC383" s="140">
        <x:v>0.969</x:v>
      </x:c>
      <x:c r="AD383" s="140">
        <x:v>0.967</x:v>
      </x:c>
      <x:c r="AE383" s="140">
        <x:v>0.965</x:v>
      </x:c>
      <x:c r="AF383" s="140">
        <x:v>0.964</x:v>
      </x:c>
      <x:c r="AG383" s="140">
        <x:v>0.963</x:v>
      </x:c>
      <x:c r="AH383" s="140">
        <x:v>0.961</x:v>
      </x:c>
      <x:c r="AI383" s="140">
        <x:v>0.960</x:v>
      </x:c>
      <x:c r="AJ383" s="138">
        <x:v>0.081</x:v>
      </x:c>
      <x:c r="AK383" s="140">
        <x:v>0.107</x:v>
      </x:c>
      <x:c r="AL383" s="140">
        <x:v>0.117</x:v>
      </x:c>
      <x:c r="AM383" s="140">
        <x:v>0.123</x:v>
      </x:c>
      <x:c r="AN383" s="140">
        <x:v>0.128</x:v>
      </x:c>
      <x:c r="AO383" s="140">
        <x:v>0.132</x:v>
      </x:c>
      <x:c r="AP383" s="140">
        <x:v>0.135</x:v>
      </x:c>
      <x:c r="AQ383" s="140">
        <x:v>0.138</x:v>
      </x:c>
      <x:c r="AR383" s="140">
        <x:v>0.140</x:v>
      </x:c>
      <x:c r="AS383" s="140">
        <x:v>0.143</x:v>
      </x:c>
      <x:c r="AT383" s="141">
        <x:v>0.145</x:v>
      </x:c>
      <x:c r="AU383" s="140">
        <x:v>0.289</x:v>
      </x:c>
      <x:c r="AV383" s="140">
        <x:v>0.264</x:v>
      </x:c>
      <x:c r="AW383" s="140">
        <x:v>0.254</x:v>
      </x:c>
      <x:c r="AX383" s="140">
        <x:v>0.248</x:v>
      </x:c>
      <x:c r="AY383" s="140">
        <x:v>0.243</x:v>
      </x:c>
      <x:c r="AZ383" s="140">
        <x:v>0.239</x:v>
      </x:c>
      <x:c r="BA383" s="140">
        <x:v>0.236</x:v>
      </x:c>
      <x:c r="BB383" s="140">
        <x:v>0.233</x:v>
      </x:c>
      <x:c r="BC383" s="140">
        <x:v>0.230</x:v>
      </x:c>
      <x:c r="BD383" s="140">
        <x:v>0.228</x:v>
      </x:c>
      <x:c r="BE383" s="140">
        <x:v>0.226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0.855</x:v>
      </x:c>
      <x:c r="E390" s="143">
        <x:v>60</x:v>
      </x:c>
      <x:c r="F390" s="144">
        <x:v>0.550</x:v>
      </x:c>
      <x:c r="G390" s="144">
        <x:v>0.000</x:v>
      </x:c>
      <x:c r="H390" s="145">
        <x:v>1.000</x:v>
      </x:c>
      <x:c r="I390" s="144">
        <x:v>0.669</x:v>
      </x:c>
      <x:c r="J390" s="144">
        <x:v>0.185</x:v>
      </x:c>
      <x:c r="K390" s="144">
        <x:v>0.144</x:v>
      </x:c>
      <x:c r="L390" s="142">
        <x:v>0.000</x:v>
      </x:c>
      <x:c r="M390" s="144">
        <x:v>1.000</x:v>
      </x:c>
      <x:c r="N390" s="142">
        <x:v>0.679</x:v>
      </x:c>
      <x:c r="O390" s="144">
        <x:v>0.727</x:v>
      </x:c>
      <x:c r="P390" s="144">
        <x:v>0.744</x:v>
      </x:c>
      <x:c r="Q390" s="144">
        <x:v>0.755</x:v>
      </x:c>
      <x:c r="R390" s="144">
        <x:v>0.764</x:v>
      </x:c>
      <x:c r="S390" s="144">
        <x:v>0.770</x:v>
      </x:c>
      <x:c r="T390" s="144">
        <x:v>0.776</x:v>
      </x:c>
      <x:c r="U390" s="144">
        <x:v>0.781</x:v>
      </x:c>
      <x:c r="V390" s="144">
        <x:v>0.785</x:v>
      </x:c>
      <x:c r="W390" s="144">
        <x:v>0.789</x:v>
      </x:c>
      <x:c r="X390" s="145">
        <x:v>0.792</x:v>
      </x:c>
      <x:c r="Y390" s="144">
        <x:v>0.955</x:v>
      </x:c>
      <x:c r="Z390" s="144">
        <x:v>0.937</x:v>
      </x:c>
      <x:c r="AA390" s="144">
        <x:v>0.929</x:v>
      </x:c>
      <x:c r="AB390" s="144">
        <x:v>0.923</x:v>
      </x:c>
      <x:c r="AC390" s="144">
        <x:v>0.919</x:v>
      </x:c>
      <x:c r="AD390" s="144">
        <x:v>0.915</x:v>
      </x:c>
      <x:c r="AE390" s="144">
        <x:v>0.912</x:v>
      </x:c>
      <x:c r="AF390" s="144">
        <x:v>0.909</x:v>
      </x:c>
      <x:c r="AG390" s="144">
        <x:v>0.906</x:v>
      </x:c>
      <x:c r="AH390" s="144">
        <x:v>0.904</x:v>
      </x:c>
      <x:c r="AI390" s="144">
        <x:v>0.901</x:v>
      </x:c>
      <x:c r="AJ390" s="142">
        <x:v>0.027</x:v>
      </x:c>
      <x:c r="AK390" s="144">
        <x:v>0.065</x:v>
      </x:c>
      <x:c r="AL390" s="144">
        <x:v>0.080</x:v>
      </x:c>
      <x:c r="AM390" s="144">
        <x:v>0.090</x:v>
      </x:c>
      <x:c r="AN390" s="144">
        <x:v>0.097</x:v>
      </x:c>
      <x:c r="AO390" s="144">
        <x:v>0.103</x:v>
      </x:c>
      <x:c r="AP390" s="144">
        <x:v>0.108</x:v>
      </x:c>
      <x:c r="AQ390" s="144">
        <x:v>0.113</x:v>
      </x:c>
      <x:c r="AR390" s="144">
        <x:v>0.117</x:v>
      </x:c>
      <x:c r="AS390" s="144">
        <x:v>0.120</x:v>
      </x:c>
      <x:c r="AT390" s="145">
        <x:v>0.124</x:v>
      </x:c>
      <x:c r="AU390" s="144">
        <x:v>0.344</x:v>
      </x:c>
      <x:c r="AV390" s="144">
        <x:v>0.305</x:v>
      </x:c>
      <x:c r="AW390" s="144">
        <x:v>0.290</x:v>
      </x:c>
      <x:c r="AX390" s="144">
        <x:v>0.280</x:v>
      </x:c>
      <x:c r="AY390" s="144">
        <x:v>0.273</x:v>
      </x:c>
      <x:c r="AZ390" s="144">
        <x:v>0.267</x:v>
      </x:c>
      <x:c r="BA390" s="144">
        <x:v>0.262</x:v>
      </x:c>
      <x:c r="BB390" s="144">
        <x:v>0.258</x:v>
      </x:c>
      <x:c r="BC390" s="144">
        <x:v>0.254</x:v>
      </x:c>
      <x:c r="BD390" s="144">
        <x:v>0.250</x:v>
      </x:c>
      <x:c r="BE390" s="145">
        <x:v>0.247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0.888</x:v>
      </x:c>
      <x:c r="E391" s="147">
        <x:v>120</x:v>
      </x:c>
      <x:c r="F391" s="148">
        <x:v>0.550</x:v>
      </x:c>
      <x:c r="G391" s="148">
        <x:v>0.000</x:v>
      </x:c>
      <x:c r="H391" s="149">
        <x:v>1.000</x:v>
      </x:c>
      <x:c r="I391" s="148">
        <x:v>0.714</x:v>
      </x:c>
      <x:c r="J391" s="148">
        <x:v>0.174</x:v>
      </x:c>
      <x:c r="K391" s="148">
        <x:v>0.091</x:v>
      </x:c>
      <x:c r="L391" s="146">
        <x:v>0.000</x:v>
      </x:c>
      <x:c r="M391" s="148">
        <x:v>1.000</x:v>
      </x:c>
      <x:c r="N391" s="146">
        <x:v>0.781</x:v>
      </x:c>
      <x:c r="O391" s="148">
        <x:v>0.810</x:v>
      </x:c>
      <x:c r="P391" s="148">
        <x:v>0.821</x:v>
      </x:c>
      <x:c r="Q391" s="148">
        <x:v>0.828</x:v>
      </x:c>
      <x:c r="R391" s="148">
        <x:v>0.833</x:v>
      </x:c>
      <x:c r="S391" s="148">
        <x:v>0.837</x:v>
      </x:c>
      <x:c r="T391" s="148">
        <x:v>0.840</x:v>
      </x:c>
      <x:c r="U391" s="148">
        <x:v>0.843</x:v>
      </x:c>
      <x:c r="V391" s="148">
        <x:v>0.846</x:v>
      </x:c>
      <x:c r="W391" s="148">
        <x:v>0.848</x:v>
      </x:c>
      <x:c r="X391" s="149">
        <x:v>0.850</x:v>
      </x:c>
      <x:c r="Y391" s="148">
        <x:v>0.954</x:v>
      </x:c>
      <x:c r="Z391" s="148">
        <x:v>0.941</x:v>
      </x:c>
      <x:c r="AA391" s="148">
        <x:v>0.936</x:v>
      </x:c>
      <x:c r="AB391" s="148">
        <x:v>0.932</x:v>
      </x:c>
      <x:c r="AC391" s="148">
        <x:v>0.929</x:v>
      </x:c>
      <x:c r="AD391" s="148">
        <x:v>0.927</x:v>
      </x:c>
      <x:c r="AE391" s="148">
        <x:v>0.924</x:v>
      </x:c>
      <x:c r="AF391" s="148">
        <x:v>0.923</x:v>
      </x:c>
      <x:c r="AG391" s="148">
        <x:v>0.921</x:v>
      </x:c>
      <x:c r="AH391" s="148">
        <x:v>0.919</x:v>
      </x:c>
      <x:c r="AI391" s="148">
        <x:v>0.918</x:v>
      </x:c>
      <x:c r="AJ391" s="146">
        <x:v>0.066</x:v>
      </x:c>
      <x:c r="AK391" s="148">
        <x:v>0.092</x:v>
      </x:c>
      <x:c r="AL391" s="148">
        <x:v>0.103</x:v>
      </x:c>
      <x:c r="AM391" s="148">
        <x:v>0.109</x:v>
      </x:c>
      <x:c r="AN391" s="148">
        <x:v>0.114</x:v>
      </x:c>
      <x:c r="AO391" s="148">
        <x:v>0.118</x:v>
      </x:c>
      <x:c r="AP391" s="148">
        <x:v>0.121</x:v>
      </x:c>
      <x:c r="AQ391" s="148">
        <x:v>0.124</x:v>
      </x:c>
      <x:c r="AR391" s="148">
        <x:v>0.127</x:v>
      </x:c>
      <x:c r="AS391" s="148">
        <x:v>0.130</x:v>
      </x:c>
      <x:c r="AT391" s="149">
        <x:v>0.132</x:v>
      </x:c>
      <x:c r="AU391" s="148">
        <x:v>0.281</x:v>
      </x:c>
      <x:c r="AV391" s="148">
        <x:v>0.255</x:v>
      </x:c>
      <x:c r="AW391" s="148">
        <x:v>0.245</x:v>
      </x:c>
      <x:c r="AX391" s="148">
        <x:v>0.238</x:v>
      </x:c>
      <x:c r="AY391" s="148">
        <x:v>0.233</x:v>
      </x:c>
      <x:c r="AZ391" s="148">
        <x:v>0.229</x:v>
      </x:c>
      <x:c r="BA391" s="148">
        <x:v>0.226</x:v>
      </x:c>
      <x:c r="BB391" s="148">
        <x:v>0.223</x:v>
      </x:c>
      <x:c r="BC391" s="148">
        <x:v>0.220</x:v>
      </x:c>
      <x:c r="BD391" s="148">
        <x:v>0.218</x:v>
      </x:c>
      <x:c r="BE391" s="149">
        <x:v>0.215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x:v>30</x:v>
      </x:c>
      <x:c r="F397" s="140">
        <x:v>0.650</x:v>
      </x:c>
      <x:c r="G397" s="140" t="s">
        <x:v>546</x:v>
      </x:c>
      <x:c r="H397" s="141" t="s">
        <x:v>546</x:v>
      </x:c>
      <x:c r="I397" s="271" t="s">
        <x:f t="shared" si="69"/>
        <x:v>545</x:v>
      </x:c>
      <x:c r="J397" s="271" t="s">
        <x:f t="shared" si="69"/>
        <x:v>545</x:v>
      </x:c>
      <x:c r="K397" s="271" t="s">
        <x:f t="shared" si="69"/>
        <x:v>545</x:v>
      </x:c>
      <x:c r="L397" s="272" t="s">
        <x:f t="shared" si="69"/>
        <x:v>545</x:v>
      </x:c>
      <x:c r="M397" s="271"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x:v>20</x:v>
      </x:c>
      <x:c r="F400" s="144">
        <x:v>0.650</x:v>
      </x:c>
      <x:c r="G400" s="144" t="s">
        <x:v>546</x:v>
      </x:c>
      <x:c r="H400" s="145" t="s">
        <x:v>546</x:v>
      </x:c>
      <x:c r="I400" s="268" t="s">
        <x:f t="shared" si="69"/>
        <x:v>545</x:v>
      </x:c>
      <x:c r="J400" s="269" t="s">
        <x:f t="shared" si="69"/>
        <x:v>545</x:v>
      </x:c>
      <x:c r="K400" s="269" t="s">
        <x:f t="shared" si="69"/>
        <x:v>545</x:v>
      </x:c>
      <x:c r="L400" s="268" t="s">
        <x:f t="shared" si="69"/>
        <x:v>545</x:v>
      </x:c>
      <x:c r="M400" s="270"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0.915</x:v>
      </x:c>
      <x:c r="E401" s="139">
        <x:v>50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0.743</x:v>
      </x:c>
      <x:c r="O401" s="140">
        <x:v>0.792</x:v>
      </x:c>
      <x:c r="P401" s="140">
        <x:v>0.810</x:v>
      </x:c>
      <x:c r="Q401" s="140">
        <x:v>0.821</x:v>
      </x:c>
      <x:c r="R401" s="140">
        <x:v>0.829</x:v>
      </x:c>
      <x:c r="S401" s="140">
        <x:v>0.836</x:v>
      </x:c>
      <x:c r="T401" s="140">
        <x:v>0.841</x:v>
      </x:c>
      <x:c r="U401" s="140">
        <x:v>0.846</x:v>
      </x:c>
      <x:c r="V401" s="140">
        <x:v>0.850</x:v>
      </x:c>
      <x:c r="W401" s="140">
        <x:v>0.854</x:v>
      </x:c>
      <x:c r="X401" s="141">
        <x:v>0.857</x:v>
      </x:c>
      <x:c r="Y401" s="140">
        <x:v>0.986</x:v>
      </x:c>
      <x:c r="Z401" s="140">
        <x:v>0.976</x:v>
      </x:c>
      <x:c r="AA401" s="140">
        <x:v>0.971</x:v>
      </x:c>
      <x:c r="AB401" s="140">
        <x:v>0.967</x:v>
      </x:c>
      <x:c r="AC401" s="140">
        <x:v>0.964</x:v>
      </x:c>
      <x:c r="AD401" s="140">
        <x:v>0.961</x:v>
      </x:c>
      <x:c r="AE401" s="140">
        <x:v>0.959</x:v>
      </x:c>
      <x:c r="AF401" s="140">
        <x:v>0.957</x:v>
      </x:c>
      <x:c r="AG401" s="140">
        <x:v>0.955</x:v>
      </x:c>
      <x:c r="AH401" s="140">
        <x:v>0.953</x:v>
      </x:c>
      <x:c r="AI401" s="140">
        <x:v>0.951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0.879</x:v>
      </x:c>
      <x:c r="E404" s="134">
        <x:v>170</x:v>
      </x:c>
      <x:c r="F404" s="135">
        <x:v>0.550</x:v>
      </x:c>
      <x:c r="G404" s="135">
        <x:v>0.000</x:v>
      </x:c>
      <x:c r="H404" s="136">
        <x:v>1.000</x:v>
      </x:c>
      <x:c r="I404" s="135">
        <x:v>0.699</x:v>
      </x:c>
      <x:c r="J404" s="135">
        <x:v>0.181</x:v>
      </x:c>
      <x:c r="K404" s="135">
        <x:v>0.095</x:v>
      </x:c>
      <x:c r="L404" s="133">
        <x:v>0.000</x:v>
      </x:c>
      <x:c r="M404" s="135">
        <x:v>1.000</x:v>
      </x:c>
      <x:c r="N404" s="133">
        <x:v>0.793</x:v>
      </x:c>
      <x:c r="O404" s="135">
        <x:v>0.816</x:v>
      </x:c>
      <x:c r="P404" s="135">
        <x:v>0.825</x:v>
      </x:c>
      <x:c r="Q404" s="135">
        <x:v>0.830</x:v>
      </x:c>
      <x:c r="R404" s="135">
        <x:v>0.834</x:v>
      </x:c>
      <x:c r="S404" s="135">
        <x:v>0.837</x:v>
      </x:c>
      <x:c r="T404" s="135">
        <x:v>0.840</x:v>
      </x:c>
      <x:c r="U404" s="135">
        <x:v>0.843</x:v>
      </x:c>
      <x:c r="V404" s="135">
        <x:v>0.845</x:v>
      </x:c>
      <x:c r="W404" s="135">
        <x:v>0.847</x:v>
      </x:c>
      <x:c r="X404" s="136">
        <x:v>0.848</x:v>
      </x:c>
      <x:c r="Y404" s="135">
        <x:v>0.939</x:v>
      </x:c>
      <x:c r="Z404" s="135">
        <x:v>0.927</x:v>
      </x:c>
      <x:c r="AA404" s="135">
        <x:v>0.921</x:v>
      </x:c>
      <x:c r="AB404" s="135">
        <x:v>0.918</x:v>
      </x:c>
      <x:c r="AC404" s="135">
        <x:v>0.915</x:v>
      </x:c>
      <x:c r="AD404" s="135">
        <x:v>0.913</x:v>
      </x:c>
      <x:c r="AE404" s="135">
        <x:v>0.911</x:v>
      </x:c>
      <x:c r="AF404" s="135">
        <x:v>0.909</x:v>
      </x:c>
      <x:c r="AG404" s="135">
        <x:v>0.908</x:v>
      </x:c>
      <x:c r="AH404" s="135">
        <x:v>0.906</x:v>
      </x:c>
      <x:c r="AI404" s="135">
        <x:v>0.905</x:v>
      </x:c>
      <x:c r="AJ404" s="133">
        <x:v>0.090</x:v>
      </x:c>
      <x:c r="AK404" s="135">
        <x:v>0.112</x:v>
      </x:c>
      <x:c r="AL404" s="135">
        <x:v>0.121</x:v>
      </x:c>
      <x:c r="AM404" s="135">
        <x:v>0.126</x:v>
      </x:c>
      <x:c r="AN404" s="135">
        <x:v>0.130</x:v>
      </x:c>
      <x:c r="AO404" s="135">
        <x:v>0.134</x:v>
      </x:c>
      <x:c r="AP404" s="135">
        <x:v>0.137</x:v>
      </x:c>
      <x:c r="AQ404" s="135">
        <x:v>0.139</x:v>
      </x:c>
      <x:c r="AR404" s="135">
        <x:v>0.141</x:v>
      </x:c>
      <x:c r="AS404" s="135">
        <x:v>0.143</x:v>
      </x:c>
      <x:c r="AT404" s="136">
        <x:v>0.145</x:v>
      </x:c>
      <x:c r="AU404" s="135">
        <x:v>0.271</x:v>
      </x:c>
      <x:c r="AV404" s="135">
        <x:v>0.249</x:v>
      </x:c>
      <x:c r="AW404" s="135">
        <x:v>0.241</x:v>
      </x:c>
      <x:c r="AX404" s="135">
        <x:v>0.235</x:v>
      </x:c>
      <x:c r="AY404" s="135">
        <x:v>0.231</x:v>
      </x:c>
      <x:c r="AZ404" s="135">
        <x:v>0.228</x:v>
      </x:c>
      <x:c r="BA404" s="135">
        <x:v>0.225</x:v>
      </x:c>
      <x:c r="BB404" s="135">
        <x:v>0.222</x:v>
      </x:c>
      <x:c r="BC404" s="135">
        <x:v>0.220</x:v>
      </x:c>
      <x:c r="BD404" s="135">
        <x:v>0.218</x:v>
      </x:c>
      <x:c r="BE404" s="137">
        <x:v>0.216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x:v>50</x:v>
      </x:c>
      <x:c r="F410" s="144">
        <x:v>0.650</x:v>
      </x:c>
      <x:c r="G410" s="144" t="s">
        <x:v>546</x:v>
      </x:c>
      <x:c r="H410" s="145" t="s">
        <x:v>546</x:v>
      </x:c>
      <x:c r="I410" s="268" t="s">
        <x:f t="shared" ref="I410:M417" si="72">"[N/A]"</x:f>
        <x:v>545</x:v>
      </x:c>
      <x:c r="J410" s="269" t="s">
        <x:f t="shared" si="72"/>
        <x:v>545</x:v>
      </x:c>
      <x:c r="K410" s="269" t="s">
        <x:f t="shared" si="72"/>
        <x:v>545</x:v>
      </x:c>
      <x:c r="L410" s="268" t="s">
        <x:f t="shared" si="72"/>
        <x:v>545</x:v>
      </x:c>
      <x:c r="M410" s="270"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0.920</x:v>
      </x:c>
      <x:c r="E414" s="143">
        <x:v>80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0.794</x:v>
      </x:c>
      <x:c r="O414" s="144">
        <x:v>0.830</x:v>
      </x:c>
      <x:c r="P414" s="144">
        <x:v>0.843</x:v>
      </x:c>
      <x:c r="Q414" s="144">
        <x:v>0.851</x:v>
      </x:c>
      <x:c r="R414" s="144">
        <x:v>0.857</x:v>
      </x:c>
      <x:c r="S414" s="144">
        <x:v>0.861</x:v>
      </x:c>
      <x:c r="T414" s="144">
        <x:v>0.865</x:v>
      </x:c>
      <x:c r="U414" s="144">
        <x:v>0.869</x:v>
      </x:c>
      <x:c r="V414" s="144">
        <x:v>0.872</x:v>
      </x:c>
      <x:c r="W414" s="144">
        <x:v>0.875</x:v>
      </x:c>
      <x:c r="X414" s="145">
        <x:v>0.877</x:v>
      </x:c>
      <x:c r="Y414" s="144">
        <x:v>0.981</x:v>
      </x:c>
      <x:c r="Z414" s="144">
        <x:v>0.971</x:v>
      </x:c>
      <x:c r="AA414" s="144">
        <x:v>0.966</x:v>
      </x:c>
      <x:c r="AB414" s="144">
        <x:v>0.963</x:v>
      </x:c>
      <x:c r="AC414" s="144">
        <x:v>0.960</x:v>
      </x:c>
      <x:c r="AD414" s="144">
        <x:v>0.958</x:v>
      </x:c>
      <x:c r="AE414" s="144">
        <x:v>0.956</x:v>
      </x:c>
      <x:c r="AF414" s="144">
        <x:v>0.954</x:v>
      </x:c>
      <x:c r="AG414" s="144">
        <x:v>0.952</x:v>
      </x:c>
      <x:c r="AH414" s="144">
        <x:v>0.951</x:v>
      </x:c>
      <x:c r="AI414" s="144">
        <x:v>0.949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0.935</x:v>
      </x:c>
      <x:c r="E8" s="126">
        <x:v>90</x:v>
      </x:c>
      <x:c r="F8" s="127">
        <x:v>0.650</x:v>
      </x:c>
      <x:c r="G8" s="127">
        <x:v>0.000</x:v>
      </x:c>
      <x:c r="H8" s="128">
        <x:v>1.000</x:v>
      </x:c>
      <x:c r="I8" s="127">
        <x:v>0.898</x:v>
      </x:c>
      <x:c r="J8" s="127">
        <x:v>0.038</x:v>
      </x:c>
      <x:c r="K8" s="128">
        <x:v>0.413</x:v>
      </x:c>
      <x:c r="L8" s="125">
        <x:v>0.063</x:v>
      </x:c>
      <x:c r="M8" s="128">
        <x:v>0.937</x:v>
      </x:c>
      <x:c r="N8" s="125">
        <x:v>0.831</x:v>
      </x:c>
      <x:c r="O8" s="127">
        <x:v>0.861</x:v>
      </x:c>
      <x:c r="P8" s="127">
        <x:v>0.872</x:v>
      </x:c>
      <x:c r="Q8" s="127">
        <x:v>0.879</x:v>
      </x:c>
      <x:c r="R8" s="127">
        <x:v>0.883</x:v>
      </x:c>
      <x:c r="S8" s="127">
        <x:v>0.887</x:v>
      </x:c>
      <x:c r="T8" s="127">
        <x:v>0.891</x:v>
      </x:c>
      <x:c r="U8" s="127">
        <x:v>0.894</x:v>
      </x:c>
      <x:c r="V8" s="127">
        <x:v>0.896</x:v>
      </x:c>
      <x:c r="W8" s="127">
        <x:v>0.898</x:v>
      </x:c>
      <x:c r="X8" s="128">
        <x:v>0.900</x:v>
      </x:c>
      <x:c r="Y8" s="127">
        <x:v>0.985</x:v>
      </x:c>
      <x:c r="Z8" s="127">
        <x:v>0.976</x:v>
      </x:c>
      <x:c r="AA8" s="127">
        <x:v>0.973</x:v>
      </x:c>
      <x:c r="AB8" s="127">
        <x:v>0.970</x:v>
      </x:c>
      <x:c r="AC8" s="127">
        <x:v>0.968</x:v>
      </x:c>
      <x:c r="AD8" s="127">
        <x:v>0.966</x:v>
      </x:c>
      <x:c r="AE8" s="127">
        <x:v>0.965</x:v>
      </x:c>
      <x:c r="AF8" s="127">
        <x:v>0.963</x:v>
      </x:c>
      <x:c r="AG8" s="127">
        <x:v>0.962</x:v>
      </x:c>
      <x:c r="AH8" s="127">
        <x:v>0.961</x:v>
      </x:c>
      <x:c r="AI8" s="128">
        <x:v>0.959</x:v>
      </x:c>
      <x:c r="AJ8" s="127">
        <x:v>-0.035</x:v>
      </x:c>
      <x:c r="AK8" s="127">
        <x:v>-0.018</x:v>
      </x:c>
      <x:c r="AL8" s="127">
        <x:v>-0.011</x:v>
      </x:c>
      <x:c r="AM8" s="127">
        <x:v>-0.006</x:v>
      </x:c>
      <x:c r="AN8" s="127">
        <x:v>-0.003</x:v>
      </x:c>
      <x:c r="AO8" s="127">
        <x:v>0.000</x:v>
      </x:c>
      <x:c r="AP8" s="127">
        <x:v>0.002</x:v>
      </x:c>
      <x:c r="AQ8" s="127">
        <x:v>0.004</x:v>
      </x:c>
      <x:c r="AR8" s="127">
        <x:v>0.006</x:v>
      </x:c>
      <x:c r="AS8" s="127">
        <x:v>0.008</x:v>
      </x:c>
      <x:c r="AT8" s="128">
        <x:v>0.009</x:v>
      </x:c>
      <x:c r="AU8" s="127">
        <x:v>0.111</x:v>
      </x:c>
      <x:c r="AV8" s="127">
        <x:v>0.093</x:v>
      </x:c>
      <x:c r="AW8" s="127">
        <x:v>0.086</x:v>
      </x:c>
      <x:c r="AX8" s="127">
        <x:v>0.082</x:v>
      </x:c>
      <x:c r="AY8" s="127">
        <x:v>0.078</x:v>
      </x:c>
      <x:c r="AZ8" s="127">
        <x:v>0.076</x:v>
      </x:c>
      <x:c r="BA8" s="127">
        <x:v>0.073</x:v>
      </x:c>
      <x:c r="BB8" s="127">
        <x:v>0.071</x:v>
      </x:c>
      <x:c r="BC8" s="127">
        <x:v>0.069</x:v>
      </x:c>
      <x:c r="BD8" s="127">
        <x:v>0.068</x:v>
      </x:c>
      <x:c r="BE8" s="127">
        <x:v>0.066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x:v>20</x:v>
      </x:c>
      <x:c r="F16" s="140">
        <x:v>0.650</x:v>
      </x:c>
      <x:c r="G16" s="140" t="s">
        <x:v>546</x:v>
      </x:c>
      <x:c r="H16" s="141" t="s">
        <x:v>546</x:v>
      </x:c>
      <x:c r="I16" s="140">
        <x:v>0.845</x:v>
      </x:c>
      <x:c r="J16" s="140" t="s">
        <x:v>546</x:v>
      </x:c>
      <x:c r="K16" s="140">
        <x:v>0.568</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x:v>20</x:v>
      </x:c>
      <x:c r="F17" s="140">
        <x:v>0.650</x:v>
      </x:c>
      <x:c r="G17" s="140" t="s">
        <x:v>546</x:v>
      </x:c>
      <x:c r="H17" s="141" t="s">
        <x:v>546</x:v>
      </x:c>
      <x:c r="I17" s="140">
        <x:v>0.933</x:v>
      </x:c>
      <x:c r="J17" s="140" t="s">
        <x:v>546</x:v>
      </x:c>
      <x:c r="K17" s="140">
        <x:v>0.645</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546</x:v>
      </x:c>
      <x:c r="E18" s="139">
        <x:v>20</x:v>
      </x:c>
      <x:c r="F18" s="140">
        <x:v>0.650</x:v>
      </x:c>
      <x:c r="G18" s="140" t="s">
        <x:v>546</x:v>
      </x:c>
      <x:c r="H18" s="141" t="s">
        <x:v>546</x:v>
      </x:c>
      <x:c r="I18" s="140">
        <x:v>0.928</x:v>
      </x:c>
      <x:c r="J18" s="140" t="s">
        <x:v>546</x:v>
      </x:c>
      <x:c r="K18" s="140">
        <x:v>0.507</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0.935</x:v>
      </x:c>
      <x:c r="E43" s="216">
        <x:v>90</x:v>
      </x:c>
      <x:c r="F43" s="217">
        <x:v>0.650</x:v>
      </x:c>
      <x:c r="G43" s="217">
        <x:v>0.000</x:v>
      </x:c>
      <x:c r="H43" s="218">
        <x:v>1.000</x:v>
      </x:c>
      <x:c r="I43" s="217">
        <x:v>0.898</x:v>
      </x:c>
      <x:c r="J43" s="217">
        <x:v>0.038</x:v>
      </x:c>
      <x:c r="K43" s="218">
        <x:v>0.413</x:v>
      </x:c>
      <x:c r="L43" s="215">
        <x:v>0.063</x:v>
      </x:c>
      <x:c r="M43" s="218">
        <x:v>0.937</x:v>
      </x:c>
      <x:c r="N43" s="215">
        <x:v>0.831</x:v>
      </x:c>
      <x:c r="O43" s="217">
        <x:v>0.861</x:v>
      </x:c>
      <x:c r="P43" s="217">
        <x:v>0.872</x:v>
      </x:c>
      <x:c r="Q43" s="217">
        <x:v>0.879</x:v>
      </x:c>
      <x:c r="R43" s="217">
        <x:v>0.883</x:v>
      </x:c>
      <x:c r="S43" s="217">
        <x:v>0.887</x:v>
      </x:c>
      <x:c r="T43" s="217">
        <x:v>0.891</x:v>
      </x:c>
      <x:c r="U43" s="217">
        <x:v>0.894</x:v>
      </x:c>
      <x:c r="V43" s="217">
        <x:v>0.896</x:v>
      </x:c>
      <x:c r="W43" s="217">
        <x:v>0.898</x:v>
      </x:c>
      <x:c r="X43" s="218">
        <x:v>0.900</x:v>
      </x:c>
      <x:c r="Y43" s="217">
        <x:v>0.985</x:v>
      </x:c>
      <x:c r="Z43" s="217">
        <x:v>0.976</x:v>
      </x:c>
      <x:c r="AA43" s="217">
        <x:v>0.973</x:v>
      </x:c>
      <x:c r="AB43" s="217">
        <x:v>0.970</x:v>
      </x:c>
      <x:c r="AC43" s="217">
        <x:v>0.968</x:v>
      </x:c>
      <x:c r="AD43" s="217">
        <x:v>0.966</x:v>
      </x:c>
      <x:c r="AE43" s="217">
        <x:v>0.965</x:v>
      </x:c>
      <x:c r="AF43" s="217">
        <x:v>0.963</x:v>
      </x:c>
      <x:c r="AG43" s="217">
        <x:v>0.962</x:v>
      </x:c>
      <x:c r="AH43" s="217">
        <x:v>0.961</x:v>
      </x:c>
      <x:c r="AI43" s="218">
        <x:v>0.959</x:v>
      </x:c>
      <x:c r="AJ43" s="217">
        <x:v>-0.035</x:v>
      </x:c>
      <x:c r="AK43" s="217">
        <x:v>-0.018</x:v>
      </x:c>
      <x:c r="AL43" s="217">
        <x:v>-0.011</x:v>
      </x:c>
      <x:c r="AM43" s="217">
        <x:v>-0.006</x:v>
      </x:c>
      <x:c r="AN43" s="217">
        <x:v>-0.003</x:v>
      </x:c>
      <x:c r="AO43" s="217">
        <x:v>0.000</x:v>
      </x:c>
      <x:c r="AP43" s="217">
        <x:v>0.002</x:v>
      </x:c>
      <x:c r="AQ43" s="217">
        <x:v>0.004</x:v>
      </x:c>
      <x:c r="AR43" s="217">
        <x:v>0.006</x:v>
      </x:c>
      <x:c r="AS43" s="217">
        <x:v>0.008</x:v>
      </x:c>
      <x:c r="AT43" s="218">
        <x:v>0.009</x:v>
      </x:c>
      <x:c r="AU43" s="217">
        <x:v>0.111</x:v>
      </x:c>
      <x:c r="AV43" s="217">
        <x:v>0.093</x:v>
      </x:c>
      <x:c r="AW43" s="217">
        <x:v>0.086</x:v>
      </x:c>
      <x:c r="AX43" s="217">
        <x:v>0.082</x:v>
      </x:c>
      <x:c r="AY43" s="217">
        <x:v>0.078</x:v>
      </x:c>
      <x:c r="AZ43" s="217">
        <x:v>0.076</x:v>
      </x:c>
      <x:c r="BA43" s="217">
        <x:v>0.073</x:v>
      </x:c>
      <x:c r="BB43" s="217">
        <x:v>0.071</x:v>
      </x:c>
      <x:c r="BC43" s="217">
        <x:v>0.069</x:v>
      </x:c>
      <x:c r="BD43" s="217">
        <x:v>0.068</x:v>
      </x:c>
      <x:c r="BE43" s="218">
        <x:v>0.066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0.962</x:v>
      </x:c>
      <x:c r="E57" s="134">
        <x:v>80</x:v>
      </x:c>
      <x:c r="F57" s="135">
        <x:v>0.650</x:v>
      </x:c>
      <x:c r="G57" s="135">
        <x:v>0.000</x:v>
      </x:c>
      <x:c r="H57" s="136">
        <x:v>1.000</x:v>
      </x:c>
      <x:c r="I57" s="135">
        <x:v>0.896</x:v>
      </x:c>
      <x:c r="J57" s="135">
        <x:v>0.065</x:v>
      </x:c>
      <x:c r="K57" s="135">
        <x:v>0.479</x:v>
      </x:c>
      <x:c r="L57" s="133">
        <x:v>0.014</x:v>
      </x:c>
      <x:c r="M57" s="135">
        <x:v>0.986</x:v>
      </x:c>
      <x:c r="N57" s="133">
        <x:v>0.859</x:v>
      </x:c>
      <x:c r="O57" s="135">
        <x:v>0.890</x:v>
      </x:c>
      <x:c r="P57" s="135">
        <x:v>0.901</x:v>
      </x:c>
      <x:c r="Q57" s="135">
        <x:v>0.908</x:v>
      </x:c>
      <x:c r="R57" s="135">
        <x:v>0.912</x:v>
      </x:c>
      <x:c r="S57" s="135">
        <x:v>0.916</x:v>
      </x:c>
      <x:c r="T57" s="135">
        <x:v>0.920</x:v>
      </x:c>
      <x:c r="U57" s="135">
        <x:v>0.922</x:v>
      </x:c>
      <x:c r="V57" s="135">
        <x:v>0.925</x:v>
      </x:c>
      <x:c r="W57" s="135">
        <x:v>0.927</x:v>
      </x:c>
      <x:c r="X57" s="136">
        <x:v>0.929</x:v>
      </x:c>
      <x:c r="Y57" s="135">
        <x:v>0.996</x:v>
      </x:c>
      <x:c r="Z57" s="135">
        <x:v>0.991</x:v>
      </x:c>
      <x:c r="AA57" s="135">
        <x:v>0.989</x:v>
      </x:c>
      <x:c r="AB57" s="135">
        <x:v>0.987</x:v>
      </x:c>
      <x:c r="AC57" s="135">
        <x:v>0.986</x:v>
      </x:c>
      <x:c r="AD57" s="135">
        <x:v>0.985</x:v>
      </x:c>
      <x:c r="AE57" s="135">
        <x:v>0.984</x:v>
      </x:c>
      <x:c r="AF57" s="135">
        <x:v>0.983</x:v>
      </x:c>
      <x:c r="AG57" s="135">
        <x:v>0.982</x:v>
      </x:c>
      <x:c r="AH57" s="135">
        <x:v>0.981</x:v>
      </x:c>
      <x:c r="AI57" s="135">
        <x:v>0.980</x:v>
      </x:c>
      <x:c r="AJ57" s="133">
        <x:v>-0.022</x:v>
      </x:c>
      <x:c r="AK57" s="135">
        <x:v>-0.001</x:v>
      </x:c>
      <x:c r="AL57" s="135">
        <x:v>0.007</x:v>
      </x:c>
      <x:c r="AM57" s="135">
        <x:v>0.013</x:v>
      </x:c>
      <x:c r="AN57" s="135">
        <x:v>0.017</x:v>
      </x:c>
      <x:c r="AO57" s="135">
        <x:v>0.020</x:v>
      </x:c>
      <x:c r="AP57" s="135">
        <x:v>0.023</x:v>
      </x:c>
      <x:c r="AQ57" s="135">
        <x:v>0.025</x:v>
      </x:c>
      <x:c r="AR57" s="135">
        <x:v>0.027</x:v>
      </x:c>
      <x:c r="AS57" s="135">
        <x:v>0.029</x:v>
      </x:c>
      <x:c r="AT57" s="136">
        <x:v>0.031</x:v>
      </x:c>
      <x:c r="AU57" s="135">
        <x:v>0.152</x:v>
      </x:c>
      <x:c r="AV57" s="135">
        <x:v>0.131</x:v>
      </x:c>
      <x:c r="AW57" s="135">
        <x:v>0.123</x:v>
      </x:c>
      <x:c r="AX57" s="135">
        <x:v>0.118</x:v>
      </x:c>
      <x:c r="AY57" s="135">
        <x:v>0.114</x:v>
      </x:c>
      <x:c r="AZ57" s="135">
        <x:v>0.110</x:v>
      </x:c>
      <x:c r="BA57" s="135">
        <x:v>0.107</x:v>
      </x:c>
      <x:c r="BB57" s="135">
        <x:v>0.105</x:v>
      </x:c>
      <x:c r="BC57" s="135">
        <x:v>0.103</x:v>
      </x:c>
      <x:c r="BD57" s="135">
        <x:v>0.101</x:v>
      </x:c>
      <x:c r="BE57" s="137">
        <x:v>0.099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0.650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0.935</x:v>
      </x:c>
      <x:c r="E72" s="139">
        <x:v>90</x:v>
      </x:c>
      <x:c r="F72" s="140">
        <x:v>0.650</x:v>
      </x:c>
      <x:c r="G72" s="140">
        <x:v>0.000</x:v>
      </x:c>
      <x:c r="H72" s="141">
        <x:v>1.000</x:v>
      </x:c>
      <x:c r="I72" s="140">
        <x:v>0.901</x:v>
      </x:c>
      <x:c r="J72" s="140">
        <x:v>0.035</x:v>
      </x:c>
      <x:c r="K72" s="140">
        <x:v>0.420</x:v>
      </x:c>
      <x:c r="L72" s="138">
        <x:v>0.065</x:v>
      </x:c>
      <x:c r="M72" s="140">
        <x:v>0.935</x:v>
      </x:c>
      <x:c r="N72" s="138">
        <x:v>0.831</x:v>
      </x:c>
      <x:c r="O72" s="140">
        <x:v>0.861</x:v>
      </x:c>
      <x:c r="P72" s="140">
        <x:v>0.872</x:v>
      </x:c>
      <x:c r="Q72" s="140">
        <x:v>0.879</x:v>
      </x:c>
      <x:c r="R72" s="140">
        <x:v>0.883</x:v>
      </x:c>
      <x:c r="S72" s="140">
        <x:v>0.887</x:v>
      </x:c>
      <x:c r="T72" s="140">
        <x:v>0.891</x:v>
      </x:c>
      <x:c r="U72" s="140">
        <x:v>0.894</x:v>
      </x:c>
      <x:c r="V72" s="140">
        <x:v>0.896</x:v>
      </x:c>
      <x:c r="W72" s="140">
        <x:v>0.898</x:v>
      </x:c>
      <x:c r="X72" s="141">
        <x:v>0.900</x:v>
      </x:c>
      <x:c r="Y72" s="140">
        <x:v>0.985</x:v>
      </x:c>
      <x:c r="Z72" s="140">
        <x:v>0.976</x:v>
      </x:c>
      <x:c r="AA72" s="140">
        <x:v>0.973</x:v>
      </x:c>
      <x:c r="AB72" s="140">
        <x:v>0.970</x:v>
      </x:c>
      <x:c r="AC72" s="140">
        <x:v>0.968</x:v>
      </x:c>
      <x:c r="AD72" s="140">
        <x:v>0.966</x:v>
      </x:c>
      <x:c r="AE72" s="140">
        <x:v>0.965</x:v>
      </x:c>
      <x:c r="AF72" s="140">
        <x:v>0.963</x:v>
      </x:c>
      <x:c r="AG72" s="140">
        <x:v>0.962</x:v>
      </x:c>
      <x:c r="AH72" s="140">
        <x:v>0.961</x:v>
      </x:c>
      <x:c r="AI72" s="140">
        <x:v>0.959</x:v>
      </x:c>
      <x:c r="AJ72" s="138">
        <x:v>-0.033</x:v>
      </x:c>
      <x:c r="AK72" s="140">
        <x:v>-0.017</x:v>
      </x:c>
      <x:c r="AL72" s="140">
        <x:v>-0.010</x:v>
      </x:c>
      <x:c r="AM72" s="140">
        <x:v>-0.006</x:v>
      </x:c>
      <x:c r="AN72" s="140">
        <x:v>-0.003</x:v>
      </x:c>
      <x:c r="AO72" s="140">
        <x:v>0.000</x:v>
      </x:c>
      <x:c r="AP72" s="140">
        <x:v>0.002</x:v>
      </x:c>
      <x:c r="AQ72" s="140">
        <x:v>0.004</x:v>
      </x:c>
      <x:c r="AR72" s="140">
        <x:v>0.005</x:v>
      </x:c>
      <x:c r="AS72" s="140">
        <x:v>0.007</x:v>
      </x:c>
      <x:c r="AT72" s="141">
        <x:v>0.008</x:v>
      </x:c>
      <x:c r="AU72" s="140">
        <x:v>0.103</x:v>
      </x:c>
      <x:c r="AV72" s="140">
        <x:v>0.086</x:v>
      </x:c>
      <x:c r="AW72" s="140">
        <x:v>0.080</x:v>
      </x:c>
      <x:c r="AX72" s="140">
        <x:v>0.076</x:v>
      </x:c>
      <x:c r="AY72" s="140">
        <x:v>0.073</x:v>
      </x:c>
      <x:c r="AZ72" s="140">
        <x:v>0.070</x:v>
      </x:c>
      <x:c r="BA72" s="140">
        <x:v>0.068</x:v>
      </x:c>
      <x:c r="BB72" s="140">
        <x:v>0.066</x:v>
      </x:c>
      <x:c r="BC72" s="140">
        <x:v>0.064</x:v>
      </x:c>
      <x:c r="BD72" s="140">
        <x:v>0.063</x:v>
      </x:c>
      <x:c r="BE72" s="140">
        <x:v>0.061</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0.750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0.939</x:v>
      </x:c>
      <x:c r="E300" s="139">
        <x:v>80</x:v>
      </x:c>
      <x:c r="F300" s="140">
        <x:v>0.650</x:v>
      </x:c>
      <x:c r="G300" s="140">
        <x:v>0.000</x:v>
      </x:c>
      <x:c r="H300" s="141">
        <x:v>1.000</x:v>
      </x:c>
      <x:c r="I300" s="140">
        <x:v>0.898</x:v>
      </x:c>
      <x:c r="J300" s="140">
        <x:v>0.042</x:v>
      </x:c>
      <x:c r="K300" s="140">
        <x:v>0.501</x:v>
      </x:c>
      <x:c r="L300" s="138">
        <x:v>0.073</x:v>
      </x:c>
      <x:c r="M300" s="140">
        <x:v>0.927</x:v>
      </x:c>
      <x:c r="N300" s="138">
        <x:v>0.828</x:v>
      </x:c>
      <x:c r="O300" s="140">
        <x:v>0.860</x:v>
      </x:c>
      <x:c r="P300" s="140">
        <x:v>0.872</x:v>
      </x:c>
      <x:c r="Q300" s="140">
        <x:v>0.879</x:v>
      </x:c>
      <x:c r="R300" s="140">
        <x:v>0.884</x:v>
      </x:c>
      <x:c r="S300" s="140">
        <x:v>0.888</x:v>
      </x:c>
      <x:c r="T300" s="140">
        <x:v>0.892</x:v>
      </x:c>
      <x:c r="U300" s="140">
        <x:v>0.895</x:v>
      </x:c>
      <x:c r="V300" s="140">
        <x:v>0.897</x:v>
      </x:c>
      <x:c r="W300" s="140">
        <x:v>0.900</x:v>
      </x:c>
      <x:c r="X300" s="141">
        <x:v>0.902</x:v>
      </x:c>
      <x:c r="Y300" s="140">
        <x:v>0.988</x:v>
      </x:c>
      <x:c r="Z300" s="140">
        <x:v>0.980</x:v>
      </x:c>
      <x:c r="AA300" s="140">
        <x:v>0.976</x:v>
      </x:c>
      <x:c r="AB300" s="140">
        <x:v>0.974</x:v>
      </x:c>
      <x:c r="AC300" s="140">
        <x:v>0.972</x:v>
      </x:c>
      <x:c r="AD300" s="140">
        <x:v>0.970</x:v>
      </x:c>
      <x:c r="AE300" s="140">
        <x:v>0.968</x:v>
      </x:c>
      <x:c r="AF300" s="140">
        <x:v>0.967</x:v>
      </x:c>
      <x:c r="AG300" s="140">
        <x:v>0.966</x:v>
      </x:c>
      <x:c r="AH300" s="140">
        <x:v>0.964</x:v>
      </x:c>
      <x:c r="AI300" s="140">
        <x:v>0.963</x:v>
      </x:c>
      <x:c r="AJ300" s="138">
        <x:v>-0.043</x:v>
      </x:c>
      <x:c r="AK300" s="140">
        <x:v>-0.022</x:v>
      </x:c>
      <x:c r="AL300" s="140">
        <x:v>-0.014</x:v>
      </x:c>
      <x:c r="AM300" s="140">
        <x:v>-0.009</x:v>
      </x:c>
      <x:c r="AN300" s="140">
        <x:v>-0.005</x:v>
      </x:c>
      <x:c r="AO300" s="140">
        <x:v>-0.002</x:v>
      </x:c>
      <x:c r="AP300" s="140">
        <x:v>0.000</x:v>
      </x:c>
      <x:c r="AQ300" s="140">
        <x:v>0.003</x:v>
      </x:c>
      <x:c r="AR300" s="140">
        <x:v>0.005</x:v>
      </x:c>
      <x:c r="AS300" s="140">
        <x:v>0.007</x:v>
      </x:c>
      <x:c r="AT300" s="141">
        <x:v>0.009</x:v>
      </x:c>
      <x:c r="AU300" s="140">
        <x:v>0.126</x:v>
      </x:c>
      <x:c r="AV300" s="140">
        <x:v>0.105</x:v>
      </x:c>
      <x:c r="AW300" s="140">
        <x:v>0.097</x:v>
      </x:c>
      <x:c r="AX300" s="140">
        <x:v>0.092</x:v>
      </x:c>
      <x:c r="AY300" s="140">
        <x:v>0.088</x:v>
      </x:c>
      <x:c r="AZ300" s="140">
        <x:v>0.085</x:v>
      </x:c>
      <x:c r="BA300" s="140">
        <x:v>0.083</x:v>
      </x:c>
      <x:c r="BB300" s="140">
        <x:v>0.080</x:v>
      </x:c>
      <x:c r="BC300" s="140">
        <x:v>0.078</x:v>
      </x:c>
      <x:c r="BD300" s="140">
        <x:v>0.076</x:v>
      </x:c>
      <x:c r="BE300" s="140">
        <x:v>0.074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x:v>30</x:v>
      </x:c>
      <x:c r="F319" s="135">
        <x:v>0.650</x:v>
      </x:c>
      <x:c r="G319" s="135" t="s">
        <x:v>546</x:v>
      </x:c>
      <x:c r="H319" s="136" t="s">
        <x:v>546</x:v>
      </x:c>
      <x:c r="I319" s="135">
        <x:v>0.898</x:v>
      </x:c>
      <x:c r="J319" s="135" t="s">
        <x:v>546</x:v>
      </x:c>
      <x:c r="K319" s="135">
        <x:v>0.618</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0.938</x:v>
      </x:c>
      <x:c r="E320" s="139">
        <x:v>70</x:v>
      </x:c>
      <x:c r="F320" s="140">
        <x:v>0.650</x:v>
      </x:c>
      <x:c r="G320" s="140">
        <x:v>0.000</x:v>
      </x:c>
      <x:c r="H320" s="141">
        <x:v>1.000</x:v>
      </x:c>
      <x:c r="I320" s="140">
        <x:v>0.903</x:v>
      </x:c>
      <x:c r="J320" s="140">
        <x:v>0.036</x:v>
      </x:c>
      <x:c r="K320" s="140">
        <x:v>0.380</x:v>
      </x:c>
      <x:c r="L320" s="138">
        <x:v>0.110</x:v>
      </x:c>
      <x:c r="M320" s="140">
        <x:v>0.890</x:v>
      </x:c>
      <x:c r="N320" s="138">
        <x:v>0.809</x:v>
      </x:c>
      <x:c r="O320" s="140">
        <x:v>0.847</x:v>
      </x:c>
      <x:c r="P320" s="140">
        <x:v>0.860</x:v>
      </x:c>
      <x:c r="Q320" s="140">
        <x:v>0.869</x:v>
      </x:c>
      <x:c r="R320" s="140">
        <x:v>0.875</x:v>
      </x:c>
      <x:c r="S320" s="140">
        <x:v>0.880</x:v>
      </x:c>
      <x:c r="T320" s="140">
        <x:v>0.884</x:v>
      </x:c>
      <x:c r="U320" s="140">
        <x:v>0.887</x:v>
      </x:c>
      <x:c r="V320" s="140">
        <x:v>0.890</x:v>
      </x:c>
      <x:c r="W320" s="140">
        <x:v>0.893</x:v>
      </x:c>
      <x:c r="X320" s="141">
        <x:v>0.896</x:v>
      </x:c>
      <x:c r="Y320" s="140">
        <x:v>0.990</x:v>
      </x:c>
      <x:c r="Z320" s="140">
        <x:v>0.983</x:v>
      </x:c>
      <x:c r="AA320" s="140">
        <x:v>0.979</x:v>
      </x:c>
      <x:c r="AB320" s="140">
        <x:v>0.976</x:v>
      </x:c>
      <x:c r="AC320" s="140">
        <x:v>0.974</x:v>
      </x:c>
      <x:c r="AD320" s="140">
        <x:v>0.972</x:v>
      </x:c>
      <x:c r="AE320" s="140">
        <x:v>0.971</x:v>
      </x:c>
      <x:c r="AF320" s="140">
        <x:v>0.969</x:v>
      </x:c>
      <x:c r="AG320" s="140">
        <x:v>0.968</x:v>
      </x:c>
      <x:c r="AH320" s="140">
        <x:v>0.966</x:v>
      </x:c>
      <x:c r="AI320" s="140">
        <x:v>0.965</x:v>
      </x:c>
      <x:c r="AJ320" s="138">
        <x:v>-0.051</x:v>
      </x:c>
      <x:c r="AK320" s="140">
        <x:v>-0.030</x:v>
      </x:c>
      <x:c r="AL320" s="140">
        <x:v>-0.021</x:v>
      </x:c>
      <x:c r="AM320" s="140">
        <x:v>-0.016</x:v>
      </x:c>
      <x:c r="AN320" s="140">
        <x:v>-0.012</x:v>
      </x:c>
      <x:c r="AO320" s="140">
        <x:v>-0.009</x:v>
      </x:c>
      <x:c r="AP320" s="140">
        <x:v>-0.006</x:v>
      </x:c>
      <x:c r="AQ320" s="140">
        <x:v>-0.004</x:v>
      </x:c>
      <x:c r="AR320" s="140">
        <x:v>-0.002</x:v>
      </x:c>
      <x:c r="AS320" s="140">
        <x:v>0.000</x:v>
      </x:c>
      <x:c r="AT320" s="141">
        <x:v>0.002</x:v>
      </x:c>
      <x:c r="AU320" s="140">
        <x:v>0.122</x:v>
      </x:c>
      <x:c r="AV320" s="140">
        <x:v>0.101</x:v>
      </x:c>
      <x:c r="AW320" s="140">
        <x:v>0.093</x:v>
      </x:c>
      <x:c r="AX320" s="140">
        <x:v>0.088</x:v>
      </x:c>
      <x:c r="AY320" s="140">
        <x:v>0.084</x:v>
      </x:c>
      <x:c r="AZ320" s="140">
        <x:v>0.080</x:v>
      </x:c>
      <x:c r="BA320" s="140">
        <x:v>0.078</x:v>
      </x:c>
      <x:c r="BB320" s="140">
        <x:v>0.075</x:v>
      </x:c>
      <x:c r="BC320" s="140">
        <x:v>0.073</x:v>
      </x:c>
      <x:c r="BD320" s="140">
        <x:v>0.071</x:v>
      </x:c>
      <x:c r="BE320" s="140">
        <x:v>0.069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0.959</x:v>
      </x:c>
      <x:c r="E337" s="139">
        <x:v>70</x:v>
      </x:c>
      <x:c r="F337" s="140">
        <x:v>0.650</x:v>
      </x:c>
      <x:c r="G337" s="140">
        <x:v>0.000</x:v>
      </x:c>
      <x:c r="H337" s="141">
        <x:v>1.000</x:v>
      </x:c>
      <x:c r="I337" s="140">
        <x:v>0.918</x:v>
      </x:c>
      <x:c r="J337" s="140">
        <x:v>0.041</x:v>
      </x:c>
      <x:c r="K337" s="140">
        <x:v>0.433</x:v>
      </x:c>
      <x:c r="L337" s="138">
        <x:v>0.047</x:v>
      </x:c>
      <x:c r="M337" s="140">
        <x:v>0.953</x:v>
      </x:c>
      <x:c r="N337" s="138">
        <x:v>0.852</x:v>
      </x:c>
      <x:c r="O337" s="140">
        <x:v>0.884</x:v>
      </x:c>
      <x:c r="P337" s="140">
        <x:v>0.896</x:v>
      </x:c>
      <x:c r="Q337" s="140">
        <x:v>0.903</x:v>
      </x:c>
      <x:c r="R337" s="140">
        <x:v>0.908</x:v>
      </x:c>
      <x:c r="S337" s="140">
        <x:v>0.912</x:v>
      </x:c>
      <x:c r="T337" s="140">
        <x:v>0.915</x:v>
      </x:c>
      <x:c r="U337" s="140">
        <x:v>0.918</x:v>
      </x:c>
      <x:c r="V337" s="140">
        <x:v>0.921</x:v>
      </x:c>
      <x:c r="W337" s="140">
        <x:v>0.923</x:v>
      </x:c>
      <x:c r="X337" s="141">
        <x:v>0.925</x:v>
      </x:c>
      <x:c r="Y337" s="140">
        <x:v>0.995</x:v>
      </x:c>
      <x:c r="Z337" s="140">
        <x:v>0.991</x:v>
      </x:c>
      <x:c r="AA337" s="140">
        <x:v>0.989</x:v>
      </x:c>
      <x:c r="AB337" s="140">
        <x:v>0.987</x:v>
      </x:c>
      <x:c r="AC337" s="140">
        <x:v>0.985</x:v>
      </x:c>
      <x:c r="AD337" s="140">
        <x:v>0.984</x:v>
      </x:c>
      <x:c r="AE337" s="140">
        <x:v>0.983</x:v>
      </x:c>
      <x:c r="AF337" s="140">
        <x:v>0.982</x:v>
      </x:c>
      <x:c r="AG337" s="140">
        <x:v>0.981</x:v>
      </x:c>
      <x:c r="AH337" s="140">
        <x:v>0.980</x:v>
      </x:c>
      <x:c r="AI337" s="140">
        <x:v>0.979</x:v>
      </x:c>
      <x:c r="AJ337" s="138">
        <x:v>-0.032</x:v>
      </x:c>
      <x:c r="AK337" s="140">
        <x:v>-0.014</x:v>
      </x:c>
      <x:c r="AL337" s="140">
        <x:v>-0.007</x:v>
      </x:c>
      <x:c r="AM337" s="140">
        <x:v>-0.003</x:v>
      </x:c>
      <x:c r="AN337" s="140">
        <x:v>0.001</x:v>
      </x:c>
      <x:c r="AO337" s="140">
        <x:v>0.003</x:v>
      </x:c>
      <x:c r="AP337" s="140">
        <x:v>0.006</x:v>
      </x:c>
      <x:c r="AQ337" s="140">
        <x:v>0.008</x:v>
      </x:c>
      <x:c r="AR337" s="140">
        <x:v>0.010</x:v>
      </x:c>
      <x:c r="AS337" s="140">
        <x:v>0.011</x:v>
      </x:c>
      <x:c r="AT337" s="141">
        <x:v>0.013</x:v>
      </x:c>
      <x:c r="AU337" s="140">
        <x:v>0.115</x:v>
      </x:c>
      <x:c r="AV337" s="140">
        <x:v>0.097</x:v>
      </x:c>
      <x:c r="AW337" s="140">
        <x:v>0.090</x:v>
      </x:c>
      <x:c r="AX337" s="140">
        <x:v>0.086</x:v>
      </x:c>
      <x:c r="AY337" s="140">
        <x:v>0.082</x:v>
      </x:c>
      <x:c r="AZ337" s="140">
        <x:v>0.080</x:v>
      </x:c>
      <x:c r="BA337" s="140">
        <x:v>0.077</x:v>
      </x:c>
      <x:c r="BB337" s="140">
        <x:v>0.075</x:v>
      </x:c>
      <x:c r="BC337" s="140">
        <x:v>0.073</x:v>
      </x:c>
      <x:c r="BD337" s="140">
        <x:v>0.072</x:v>
      </x:c>
      <x:c r="BE337" s="140">
        <x:v>0.070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60</x:v>
      </x:c>
      <x:c r="F368" s="135">
        <x:v>0.650</x:v>
      </x:c>
      <x:c r="G368" s="135" t="s">
        <x:v>546</x:v>
      </x:c>
      <x:c r="H368" s="136" t="s">
        <x:v>546</x:v>
      </x:c>
      <x:c r="I368" s="135">
        <x:v>0.930</x:v>
      </x:c>
      <x:c r="J368" s="135" t="s">
        <x:v>546</x:v>
      </x:c>
      <x:c r="K368" s="135">
        <x:v>0.534</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0.886</x:v>
      </x:c>
      <x:c r="E369" s="139">
        <x:v>40</x:v>
      </x:c>
      <x:c r="F369" s="140">
        <x:v>0.650</x:v>
      </x:c>
      <x:c r="G369" s="140">
        <x:v>0.001</x:v>
      </x:c>
      <x:c r="H369" s="141">
        <x:v>0.999</x:v>
      </x:c>
      <x:c r="I369" s="140">
        <x:v>0.852</x:v>
      </x:c>
      <x:c r="J369" s="140">
        <x:v>0.034</x:v>
      </x:c>
      <x:c r="K369" s="140">
        <x:v>0.297</x:v>
      </x:c>
      <x:c r="L369" s="138">
        <x:v>0.242</x:v>
      </x:c>
      <x:c r="M369" s="140">
        <x:v>0.758</x:v>
      </x:c>
      <x:c r="N369" s="138">
        <x:v>0.668</x:v>
      </x:c>
      <x:c r="O369" s="140">
        <x:v>0.728</x:v>
      </x:c>
      <x:c r="P369" s="140">
        <x:v>0.751</x:v>
      </x:c>
      <x:c r="Q369" s="140">
        <x:v>0.765</x:v>
      </x:c>
      <x:c r="R369" s="140">
        <x:v>0.775</x:v>
      </x:c>
      <x:c r="S369" s="140">
        <x:v>0.783</x:v>
      </x:c>
      <x:c r="T369" s="140">
        <x:v>0.790</x:v>
      </x:c>
      <x:c r="U369" s="140">
        <x:v>0.796</x:v>
      </x:c>
      <x:c r="V369" s="140">
        <x:v>0.802</x:v>
      </x:c>
      <x:c r="W369" s="140">
        <x:v>0.806</x:v>
      </x:c>
      <x:c r="X369" s="141">
        <x:v>0.811</x:v>
      </x:c>
      <x:c r="Y369" s="140">
        <x:v>0.981</x:v>
      </x:c>
      <x:c r="Z369" s="140">
        <x:v>0.967</x:v>
      </x:c>
      <x:c r="AA369" s="140">
        <x:v>0.960</x:v>
      </x:c>
      <x:c r="AB369" s="140">
        <x:v>0.955</x:v>
      </x:c>
      <x:c r="AC369" s="140">
        <x:v>0.951</x:v>
      </x:c>
      <x:c r="AD369" s="140">
        <x:v>0.948</x:v>
      </x:c>
      <x:c r="AE369" s="140">
        <x:v>0.945</x:v>
      </x:c>
      <x:c r="AF369" s="140">
        <x:v>0.942</x:v>
      </x:c>
      <x:c r="AG369" s="140">
        <x:v>0.939</x:v>
      </x:c>
      <x:c r="AH369" s="140">
        <x:v>0.937</x:v>
      </x:c>
      <x:c r="AI369" s="140">
        <x:v>0.934</x:v>
      </x:c>
      <x:c r="AJ369" s="138">
        <x:v>-0.110</x:v>
      </x:c>
      <x:c r="AK369" s="140">
        <x:v>-0.075</x:v>
      </x:c>
      <x:c r="AL369" s="140">
        <x:v>-0.061</x:v>
      </x:c>
      <x:c r="AM369" s="140">
        <x:v>-0.053</x:v>
      </x:c>
      <x:c r="AN369" s="140">
        <x:v>-0.046</x:v>
      </x:c>
      <x:c r="AO369" s="140">
        <x:v>-0.041</x:v>
      </x:c>
      <x:c r="AP369" s="140">
        <x:v>-0.036</x:v>
      </x:c>
      <x:c r="AQ369" s="140">
        <x:v>-0.032</x:v>
      </x:c>
      <x:c r="AR369" s="140">
        <x:v>-0.028</x:v>
      </x:c>
      <x:c r="AS369" s="140">
        <x:v>-0.025</x:v>
      </x:c>
      <x:c r="AT369" s="141">
        <x:v>-0.022</x:v>
      </x:c>
      <x:c r="AU369" s="140">
        <x:v>0.178</x:v>
      </x:c>
      <x:c r="AV369" s="140">
        <x:v>0.143</x:v>
      </x:c>
      <x:c r="AW369" s="140">
        <x:v>0.129</x:v>
      </x:c>
      <x:c r="AX369" s="140">
        <x:v>0.120</x:v>
      </x:c>
      <x:c r="AY369" s="140">
        <x:v>0.114</x:v>
      </x:c>
      <x:c r="AZ369" s="140">
        <x:v>0.108</x:v>
      </x:c>
      <x:c r="BA369" s="140">
        <x:v>0.104</x:v>
      </x:c>
      <x:c r="BB369" s="140">
        <x:v>0.100</x:v>
      </x:c>
      <x:c r="BC369" s="140">
        <x:v>0.096</x:v>
      </x:c>
      <x:c r="BD369" s="140">
        <x:v>0.093</x:v>
      </x:c>
      <x:c r="BE369" s="140">
        <x:v>0.090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0.894</x:v>
      </x:c>
      <x:c r="E382" s="134">
        <x:v>50</x:v>
      </x:c>
      <x:c r="F382" s="135">
        <x:v>0.650</x:v>
      </x:c>
      <x:c r="G382" s="135">
        <x:v>0.000</x:v>
      </x:c>
      <x:c r="H382" s="136">
        <x:v>1.000</x:v>
      </x:c>
      <x:c r="I382" s="135">
        <x:v>0.851</x:v>
      </x:c>
      <x:c r="J382" s="135">
        <x:v>0.042</x:v>
      </x:c>
      <x:c r="K382" s="135">
        <x:v>0.358</x:v>
      </x:c>
      <x:c r="L382" s="133">
        <x:v>0.185</x:v>
      </x:c>
      <x:c r="M382" s="135">
        <x:v>0.815</x:v>
      </x:c>
      <x:c r="N382" s="133">
        <x:v>0.714</x:v>
      </x:c>
      <x:c r="O382" s="135">
        <x:v>0.764</x:v>
      </x:c>
      <x:c r="P382" s="135">
        <x:v>0.783</x:v>
      </x:c>
      <x:c r="Q382" s="135">
        <x:v>0.794</x:v>
      </x:c>
      <x:c r="R382" s="135">
        <x:v>0.802</x:v>
      </x:c>
      <x:c r="S382" s="135">
        <x:v>0.809</x:v>
      </x:c>
      <x:c r="T382" s="135">
        <x:v>0.815</x:v>
      </x:c>
      <x:c r="U382" s="135">
        <x:v>0.820</x:v>
      </x:c>
      <x:c r="V382" s="135">
        <x:v>0.824</x:v>
      </x:c>
      <x:c r="W382" s="135">
        <x:v>0.828</x:v>
      </x:c>
      <x:c r="X382" s="136">
        <x:v>0.832</x:v>
      </x:c>
      <x:c r="Y382" s="135">
        <x:v>0.978</x:v>
      </x:c>
      <x:c r="Z382" s="135">
        <x:v>0.965</x:v>
      </x:c>
      <x:c r="AA382" s="135">
        <x:v>0.958</x:v>
      </x:c>
      <x:c r="AB382" s="135">
        <x:v>0.954</x:v>
      </x:c>
      <x:c r="AC382" s="135">
        <x:v>0.950</x:v>
      </x:c>
      <x:c r="AD382" s="135">
        <x:v>0.947</x:v>
      </x:c>
      <x:c r="AE382" s="135">
        <x:v>0.944</x:v>
      </x:c>
      <x:c r="AF382" s="135">
        <x:v>0.942</x:v>
      </x:c>
      <x:c r="AG382" s="135">
        <x:v>0.940</x:v>
      </x:c>
      <x:c r="AH382" s="135">
        <x:v>0.937</x:v>
      </x:c>
      <x:c r="AI382" s="135">
        <x:v>0.935</x:v>
      </x:c>
      <x:c r="AJ382" s="133">
        <x:v>-0.098</x:v>
      </x:c>
      <x:c r="AK382" s="135">
        <x:v>-0.064</x:v>
      </x:c>
      <x:c r="AL382" s="135">
        <x:v>-0.050</x:v>
      </x:c>
      <x:c r="AM382" s="135">
        <x:v>-0.042</x:v>
      </x:c>
      <x:c r="AN382" s="135">
        <x:v>-0.035</x:v>
      </x:c>
      <x:c r="AO382" s="135">
        <x:v>-0.030</x:v>
      </x:c>
      <x:c r="AP382" s="135">
        <x:v>-0.026</x:v>
      </x:c>
      <x:c r="AQ382" s="135">
        <x:v>-0.022</x:v>
      </x:c>
      <x:c r="AR382" s="135">
        <x:v>-0.018</x:v>
      </x:c>
      <x:c r="AS382" s="135">
        <x:v>-0.015</x:v>
      </x:c>
      <x:c r="AT382" s="136">
        <x:v>-0.012</x:v>
      </x:c>
      <x:c r="AU382" s="135">
        <x:v>0.183</x:v>
      </x:c>
      <x:c r="AV382" s="135">
        <x:v>0.148</x:v>
      </x:c>
      <x:c r="AW382" s="135">
        <x:v>0.135</x:v>
      </x:c>
      <x:c r="AX382" s="135">
        <x:v>0.127</x:v>
      </x:c>
      <x:c r="AY382" s="135">
        <x:v>0.120</x:v>
      </x:c>
      <x:c r="AZ382" s="135">
        <x:v>0.115</x:v>
      </x:c>
      <x:c r="BA382" s="135">
        <x:v>0.110</x:v>
      </x:c>
      <x:c r="BB382" s="135">
        <x:v>0.107</x:v>
      </x:c>
      <x:c r="BC382" s="135">
        <x:v>0.103</x:v>
      </x:c>
      <x:c r="BD382" s="135">
        <x:v>0.100</x:v>
      </x:c>
      <x:c r="BE382" s="137">
        <x:v>0.097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50</x:v>
      </x:c>
      <x:c r="F383" s="140">
        <x:v>0.650</x:v>
      </x:c>
      <x:c r="G383" s="140" t="s">
        <x:v>546</x:v>
      </x:c>
      <x:c r="H383" s="141" t="s">
        <x:v>546</x:v>
      </x:c>
      <x:c r="I383" s="140">
        <x:v>0.945</x:v>
      </x:c>
      <x:c r="J383" s="140" t="s">
        <x:v>546</x:v>
      </x:c>
      <x:c r="K383" s="140">
        <x:v>0.470</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0.897</x:v>
      </x:c>
      <x:c r="E391" s="143">
        <x:v>30</x:v>
      </x:c>
      <x:c r="F391" s="144">
        <x:v>0.650</x:v>
      </x:c>
      <x:c r="G391" s="144">
        <x:v>0.001</x:v>
      </x:c>
      <x:c r="H391" s="145">
        <x:v>0.999</x:v>
      </x:c>
      <x:c r="I391" s="144">
        <x:v>0.838</x:v>
      </x:c>
      <x:c r="J391" s="144">
        <x:v>0.058</x:v>
      </x:c>
      <x:c r="K391" s="144">
        <x:v>0.377</x:v>
      </x:c>
      <x:c r="L391" s="142">
        <x:v>0.136</x:v>
      </x:c>
      <x:c r="M391" s="144">
        <x:v>0.864</x:v>
      </x:c>
      <x:c r="N391" s="142">
        <x:v>0.656</x:v>
      </x:c>
      <x:c r="O391" s="144">
        <x:v>0.724</x:v>
      </x:c>
      <x:c r="P391" s="144">
        <x:v>0.749</x:v>
      </x:c>
      <x:c r="Q391" s="144">
        <x:v>0.764</x:v>
      </x:c>
      <x:c r="R391" s="144">
        <x:v>0.776</x:v>
      </x:c>
      <x:c r="S391" s="144">
        <x:v>0.785</x:v>
      </x:c>
      <x:c r="T391" s="144">
        <x:v>0.793</x:v>
      </x:c>
      <x:c r="U391" s="144">
        <x:v>0.799</x:v>
      </x:c>
      <x:c r="V391" s="144">
        <x:v>0.805</x:v>
      </x:c>
      <x:c r="W391" s="144">
        <x:v>0.810</x:v>
      </x:c>
      <x:c r="X391" s="145">
        <x:v>0.815</x:v>
      </x:c>
      <x:c r="Y391" s="144">
        <x:v>0.988</x:v>
      </x:c>
      <x:c r="Z391" s="144">
        <x:v>0.976</x:v>
      </x:c>
      <x:c r="AA391" s="144">
        <x:v>0.970</x:v>
      </x:c>
      <x:c r="AB391" s="144">
        <x:v>0.965</x:v>
      </x:c>
      <x:c r="AC391" s="144">
        <x:v>0.962</x:v>
      </x:c>
      <x:c r="AD391" s="144">
        <x:v>0.958</x:v>
      </x:c>
      <x:c r="AE391" s="144">
        <x:v>0.955</x:v>
      </x:c>
      <x:c r="AF391" s="144">
        <x:v>0.953</x:v>
      </x:c>
      <x:c r="AG391" s="144">
        <x:v>0.950</x:v>
      </x:c>
      <x:c r="AH391" s="144">
        <x:v>0.948</x:v>
      </x:c>
      <x:c r="AI391" s="144">
        <x:v>0.946</x:v>
      </x:c>
      <x:c r="AJ391" s="142">
        <x:v>-0.099</x:v>
      </x:c>
      <x:c r="AK391" s="144">
        <x:v>-0.060</x:v>
      </x:c>
      <x:c r="AL391" s="144">
        <x:v>-0.046</x:v>
      </x:c>
      <x:c r="AM391" s="144">
        <x:v>-0.036</x:v>
      </x:c>
      <x:c r="AN391" s="144">
        <x:v>-0.029</x:v>
      </x:c>
      <x:c r="AO391" s="144">
        <x:v>-0.023</x:v>
      </x:c>
      <x:c r="AP391" s="144">
        <x:v>-0.018</x:v>
      </x:c>
      <x:c r="AQ391" s="144">
        <x:v>-0.014</x:v>
      </x:c>
      <x:c r="AR391" s="144">
        <x:v>-0.010</x:v>
      </x:c>
      <x:c r="AS391" s="144">
        <x:v>-0.006</x:v>
      </x:c>
      <x:c r="AT391" s="145">
        <x:v>-0.003</x:v>
      </x:c>
      <x:c r="AU391" s="144">
        <x:v>0.215</x:v>
      </x:c>
      <x:c r="AV391" s="144">
        <x:v>0.177</x:v>
      </x:c>
      <x:c r="AW391" s="144">
        <x:v>0.162</x:v>
      </x:c>
      <x:c r="AX391" s="144">
        <x:v>0.153</x:v>
      </x:c>
      <x:c r="AY391" s="144">
        <x:v>0.145</x:v>
      </x:c>
      <x:c r="AZ391" s="144">
        <x:v>0.140</x:v>
      </x:c>
      <x:c r="BA391" s="144">
        <x:v>0.134</x:v>
      </x:c>
      <x:c r="BB391" s="144">
        <x:v>0.130</x:v>
      </x:c>
      <x:c r="BC391" s="144">
        <x:v>0.126</x:v>
      </x:c>
      <x:c r="BD391" s="144">
        <x:v>0.123</x:v>
      </x:c>
      <x:c r="BE391" s="145">
        <x:v>0.119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x:v>60</x:v>
      </x:c>
      <x:c r="F392" s="148">
        <x:v>0.650</x:v>
      </x:c>
      <x:c r="G392" s="148" t="s">
        <x:v>546</x:v>
      </x:c>
      <x:c r="H392" s="149" t="s">
        <x:v>546</x:v>
      </x:c>
      <x:c r="I392" s="148">
        <x:v>0.941</x:v>
      </x:c>
      <x:c r="J392" s="148" t="s">
        <x:v>546</x:v>
      </x:c>
      <x:c r="K392" s="148">
        <x:v>0.476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0.935</x:v>
      </x:c>
      <x:c r="E405" s="134">
        <x:v>90</x:v>
      </x:c>
      <x:c r="F405" s="135">
        <x:v>0.650</x:v>
      </x:c>
      <x:c r="G405" s="135">
        <x:v>0.000</x:v>
      </x:c>
      <x:c r="H405" s="136">
        <x:v>1.000</x:v>
      </x:c>
      <x:c r="I405" s="135">
        <x:v>0.898</x:v>
      </x:c>
      <x:c r="J405" s="135">
        <x:v>0.038</x:v>
      </x:c>
      <x:c r="K405" s="135">
        <x:v>0.413</x:v>
      </x:c>
      <x:c r="L405" s="133">
        <x:v>0.065</x:v>
      </x:c>
      <x:c r="M405" s="135">
        <x:v>0.935</x:v>
      </x:c>
      <x:c r="N405" s="133">
        <x:v>0.831</x:v>
      </x:c>
      <x:c r="O405" s="135">
        <x:v>0.861</x:v>
      </x:c>
      <x:c r="P405" s="135">
        <x:v>0.872</x:v>
      </x:c>
      <x:c r="Q405" s="135">
        <x:v>0.879</x:v>
      </x:c>
      <x:c r="R405" s="135">
        <x:v>0.883</x:v>
      </x:c>
      <x:c r="S405" s="135">
        <x:v>0.887</x:v>
      </x:c>
      <x:c r="T405" s="135">
        <x:v>0.891</x:v>
      </x:c>
      <x:c r="U405" s="135">
        <x:v>0.894</x:v>
      </x:c>
      <x:c r="V405" s="135">
        <x:v>0.896</x:v>
      </x:c>
      <x:c r="W405" s="135">
        <x:v>0.898</x:v>
      </x:c>
      <x:c r="X405" s="136">
        <x:v>0.900</x:v>
      </x:c>
      <x:c r="Y405" s="135">
        <x:v>0.985</x:v>
      </x:c>
      <x:c r="Z405" s="135">
        <x:v>0.976</x:v>
      </x:c>
      <x:c r="AA405" s="135">
        <x:v>0.973</x:v>
      </x:c>
      <x:c r="AB405" s="135">
        <x:v>0.970</x:v>
      </x:c>
      <x:c r="AC405" s="135">
        <x:v>0.968</x:v>
      </x:c>
      <x:c r="AD405" s="135">
        <x:v>0.966</x:v>
      </x:c>
      <x:c r="AE405" s="135">
        <x:v>0.965</x:v>
      </x:c>
      <x:c r="AF405" s="135">
        <x:v>0.963</x:v>
      </x:c>
      <x:c r="AG405" s="135">
        <x:v>0.962</x:v>
      </x:c>
      <x:c r="AH405" s="135">
        <x:v>0.961</x:v>
      </x:c>
      <x:c r="AI405" s="135">
        <x:v>0.959</x:v>
      </x:c>
      <x:c r="AJ405" s="133">
        <x:v>-0.036</x:v>
      </x:c>
      <x:c r="AK405" s="135">
        <x:v>-0.018</x:v>
      </x:c>
      <x:c r="AL405" s="135">
        <x:v>-0.011</x:v>
      </x:c>
      <x:c r="AM405" s="135">
        <x:v>-0.007</x:v>
      </x:c>
      <x:c r="AN405" s="135">
        <x:v>-0.003</x:v>
      </x:c>
      <x:c r="AO405" s="135">
        <x:v>-0.001</x:v>
      </x:c>
      <x:c r="AP405" s="135">
        <x:v>0.002</x:v>
      </x:c>
      <x:c r="AQ405" s="135">
        <x:v>0.004</x:v>
      </x:c>
      <x:c r="AR405" s="135">
        <x:v>0.006</x:v>
      </x:c>
      <x:c r="AS405" s="135">
        <x:v>0.008</x:v>
      </x:c>
      <x:c r="AT405" s="136">
        <x:v>0.009</x:v>
      </x:c>
      <x:c r="AU405" s="135">
        <x:v>0.112</x:v>
      </x:c>
      <x:c r="AV405" s="135">
        <x:v>0.094</x:v>
      </x:c>
      <x:c r="AW405" s="135">
        <x:v>0.087</x:v>
      </x:c>
      <x:c r="AX405" s="135">
        <x:v>0.082</x:v>
      </x:c>
      <x:c r="AY405" s="135">
        <x:v>0.079</x:v>
      </x:c>
      <x:c r="AZ405" s="135">
        <x:v>0.076</x:v>
      </x:c>
      <x:c r="BA405" s="135">
        <x:v>0.074</x:v>
      </x:c>
      <x:c r="BB405" s="135">
        <x:v>0.072</x:v>
      </x:c>
      <x:c r="BC405" s="135">
        <x:v>0.070</x:v>
      </x:c>
      <x:c r="BD405" s="135">
        <x:v>0.068</x:v>
      </x:c>
      <x:c r="BE405" s="137">
        <x:v>0.066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100</x:v>
      </x:c>
      <x:c r="F8" s="127">
        <x:v>0.550</x:v>
      </x:c>
      <x:c r="G8" s="127">
        <x:v>0.000</x:v>
      </x:c>
      <x:c r="H8" s="128">
        <x:v>1.000</x:v>
      </x:c>
      <x:c r="I8" s="127">
        <x:v>0.559</x:v>
      </x:c>
      <x:c r="J8" s="127">
        <x:v>0.341</x:v>
      </x:c>
      <x:c r="K8" s="128">
        <x:v>0.049</x:v>
      </x:c>
      <x:c r="L8" s="125">
        <x:v>0.000</x:v>
      </x:c>
      <x:c r="M8" s="128">
        <x:v>1.000</x:v>
      </x:c>
      <x:c r="N8" s="125">
        <x:v>0.787</x:v>
      </x:c>
      <x:c r="O8" s="127">
        <x:v>0.819</x:v>
      </x:c>
      <x:c r="P8" s="127">
        <x:v>0.830</x:v>
      </x:c>
      <x:c r="Q8" s="127">
        <x:v>0.837</x:v>
      </x:c>
      <x:c r="R8" s="127">
        <x:v>0.842</x:v>
      </x:c>
      <x:c r="S8" s="127">
        <x:v>0.847</x:v>
      </x:c>
      <x:c r="T8" s="127">
        <x:v>0.850</x:v>
      </x:c>
      <x:c r="U8" s="127">
        <x:v>0.853</x:v>
      </x:c>
      <x:c r="V8" s="127">
        <x:v>0.856</x:v>
      </x:c>
      <x:c r="W8" s="127">
        <x:v>0.858</x:v>
      </x:c>
      <x:c r="X8" s="128">
        <x:v>0.861</x:v>
      </x:c>
      <x:c r="Y8" s="127">
        <x:v>0.965</x:v>
      </x:c>
      <x:c r="Z8" s="127">
        <x:v>0.953</x:v>
      </x:c>
      <x:c r="AA8" s="127">
        <x:v>0.947</x:v>
      </x:c>
      <x:c r="AB8" s="127">
        <x:v>0.944</x:v>
      </x:c>
      <x:c r="AC8" s="127">
        <x:v>0.941</x:v>
      </x:c>
      <x:c r="AD8" s="127">
        <x:v>0.939</x:v>
      </x:c>
      <x:c r="AE8" s="127">
        <x:v>0.936</x:v>
      </x:c>
      <x:c r="AF8" s="127">
        <x:v>0.935</x:v>
      </x:c>
      <x:c r="AG8" s="127">
        <x:v>0.933</x:v>
      </x:c>
      <x:c r="AH8" s="127">
        <x:v>0.931</x:v>
      </x:c>
      <x:c r="AI8" s="128">
        <x:v>0.930</x:v>
      </x:c>
      <x:c r="AJ8" s="127">
        <x:v>0.214</x:v>
      </x:c>
      <x:c r="AK8" s="127">
        <x:v>0.245</x:v>
      </x:c>
      <x:c r="AL8" s="127">
        <x:v>0.257</x:v>
      </x:c>
      <x:c r="AM8" s="127">
        <x:v>0.265</x:v>
      </x:c>
      <x:c r="AN8" s="127">
        <x:v>0.271</x:v>
      </x:c>
      <x:c r="AO8" s="127">
        <x:v>0.276</x:v>
      </x:c>
      <x:c r="AP8" s="127">
        <x:v>0.280</x:v>
      </x:c>
      <x:c r="AQ8" s="127">
        <x:v>0.283</x:v>
      </x:c>
      <x:c r="AR8" s="127">
        <x:v>0.286</x:v>
      </x:c>
      <x:c r="AS8" s="127">
        <x:v>0.289</x:v>
      </x:c>
      <x:c r="AT8" s="128">
        <x:v>0.292</x:v>
      </x:c>
      <x:c r="AU8" s="127">
        <x:v>0.468</x:v>
      </x:c>
      <x:c r="AV8" s="127">
        <x:v>0.437</x:v>
      </x:c>
      <x:c r="AW8" s="127">
        <x:v>0.425</x:v>
      </x:c>
      <x:c r="AX8" s="127">
        <x:v>0.417</x:v>
      </x:c>
      <x:c r="AY8" s="127">
        <x:v>0.411</x:v>
      </x:c>
      <x:c r="AZ8" s="127">
        <x:v>0.407</x:v>
      </x:c>
      <x:c r="BA8" s="127">
        <x:v>0.403</x:v>
      </x:c>
      <x:c r="BB8" s="127">
        <x:v>0.399</x:v>
      </x:c>
      <x:c r="BC8" s="127">
        <x:v>0.396</x:v>
      </x:c>
      <x:c r="BD8" s="127">
        <x:v>0.393</x:v>
      </x:c>
      <x:c r="BE8" s="127">
        <x:v>0.390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0.902</x:v>
      </x:c>
      <x:c r="E17" s="139">
        <x:v>50</x:v>
      </x:c>
      <x:c r="F17" s="140">
        <x:v>0.550</x:v>
      </x:c>
      <x:c r="G17" s="140">
        <x:v>0.000</x:v>
      </x:c>
      <x:c r="H17" s="141">
        <x:v>1.000</x:v>
      </x:c>
      <x:c r="I17" s="140">
        <x:v>0.655</x:v>
      </x:c>
      <x:c r="J17" s="140">
        <x:v>0.246</x:v>
      </x:c>
      <x:c r="K17" s="140">
        <x:v>0.123</x:v>
      </x:c>
      <x:c r="L17" s="138">
        <x:v>0.000</x:v>
      </x:c>
      <x:c r="M17" s="140">
        <x:v>1.000</x:v>
      </x:c>
      <x:c r="N17" s="138">
        <x:v>0.734</x:v>
      </x:c>
      <x:c r="O17" s="140">
        <x:v>0.781</x:v>
      </x:c>
      <x:c r="P17" s="140">
        <x:v>0.798</x:v>
      </x:c>
      <x:c r="Q17" s="140">
        <x:v>0.809</x:v>
      </x:c>
      <x:c r="R17" s="140">
        <x:v>0.817</x:v>
      </x:c>
      <x:c r="S17" s="140">
        <x:v>0.823</x:v>
      </x:c>
      <x:c r="T17" s="140">
        <x:v>0.829</x:v>
      </x:c>
      <x:c r="U17" s="140">
        <x:v>0.833</x:v>
      </x:c>
      <x:c r="V17" s="140">
        <x:v>0.838</x:v>
      </x:c>
      <x:c r="W17" s="140">
        <x:v>0.841</x:v>
      </x:c>
      <x:c r="X17" s="141">
        <x:v>0.845</x:v>
      </x:c>
      <x:c r="Y17" s="140">
        <x:v>0.980</x:v>
      </x:c>
      <x:c r="Z17" s="140">
        <x:v>0.968</x:v>
      </x:c>
      <x:c r="AA17" s="140">
        <x:v>0.962</x:v>
      </x:c>
      <x:c r="AB17" s="140">
        <x:v>0.958</x:v>
      </x:c>
      <x:c r="AC17" s="140">
        <x:v>0.954</x:v>
      </x:c>
      <x:c r="AD17" s="140">
        <x:v>0.951</x:v>
      </x:c>
      <x:c r="AE17" s="140">
        <x:v>0.949</x:v>
      </x:c>
      <x:c r="AF17" s="140">
        <x:v>0.947</x:v>
      </x:c>
      <x:c r="AG17" s="140">
        <x:v>0.944</x:v>
      </x:c>
      <x:c r="AH17" s="140">
        <x:v>0.942</x:v>
      </x:c>
      <x:c r="AI17" s="140">
        <x:v>0.941</x:v>
      </x:c>
      <x:c r="AJ17" s="138">
        <x:v>0.076</x:v>
      </x:c>
      <x:c r="AK17" s="140">
        <x:v>0.117</x:v>
      </x:c>
      <x:c r="AL17" s="140">
        <x:v>0.134</x:v>
      </x:c>
      <x:c r="AM17" s="140">
        <x:v>0.144</x:v>
      </x:c>
      <x:c r="AN17" s="140">
        <x:v>0.152</x:v>
      </x:c>
      <x:c r="AO17" s="140">
        <x:v>0.158</x:v>
      </x:c>
      <x:c r="AP17" s="140">
        <x:v>0.164</x:v>
      </x:c>
      <x:c r="AQ17" s="140">
        <x:v>0.168</x:v>
      </x:c>
      <x:c r="AR17" s="140">
        <x:v>0.173</x:v>
      </x:c>
      <x:c r="AS17" s="140">
        <x:v>0.177</x:v>
      </x:c>
      <x:c r="AT17" s="141">
        <x:v>0.180</x:v>
      </x:c>
      <x:c r="AU17" s="140">
        <x:v>0.417</x:v>
      </x:c>
      <x:c r="AV17" s="140">
        <x:v>0.376</x:v>
      </x:c>
      <x:c r="AW17" s="140">
        <x:v>0.359</x:v>
      </x:c>
      <x:c r="AX17" s="140">
        <x:v>0.349</x:v>
      </x:c>
      <x:c r="AY17" s="140">
        <x:v>0.341</x:v>
      </x:c>
      <x:c r="AZ17" s="140">
        <x:v>0.335</x:v>
      </x:c>
      <x:c r="BA17" s="140">
        <x:v>0.329</x:v>
      </x:c>
      <x:c r="BB17" s="140">
        <x:v>0.325</x:v>
      </x:c>
      <x:c r="BC17" s="140">
        <x:v>0.320</x:v>
      </x:c>
      <x:c r="BD17" s="140">
        <x:v>0.316</x:v>
      </x:c>
      <x:c r="BE17" s="140">
        <x:v>0.313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0.898</x:v>
      </x:c>
      <x:c r="E18" s="139">
        <x:v>50</x:v>
      </x:c>
      <x:c r="F18" s="140">
        <x:v>0.550</x:v>
      </x:c>
      <x:c r="G18" s="140">
        <x:v>0.000</x:v>
      </x:c>
      <x:c r="H18" s="141">
        <x:v>1.000</x:v>
      </x:c>
      <x:c r="I18" s="140">
        <x:v>0.670</x:v>
      </x:c>
      <x:c r="J18" s="140">
        <x:v>0.228</x:v>
      </x:c>
      <x:c r="K18" s="140">
        <x:v>0.132</x:v>
      </x:c>
      <x:c r="L18" s="138">
        <x:v>0.000</x:v>
      </x:c>
      <x:c r="M18" s="140">
        <x:v>1.000</x:v>
      </x:c>
      <x:c r="N18" s="138">
        <x:v>0.724</x:v>
      </x:c>
      <x:c r="O18" s="140">
        <x:v>0.773</x:v>
      </x:c>
      <x:c r="P18" s="140">
        <x:v>0.791</x:v>
      </x:c>
      <x:c r="Q18" s="140">
        <x:v>0.802</x:v>
      </x:c>
      <x:c r="R18" s="140">
        <x:v>0.810</x:v>
      </x:c>
      <x:c r="S18" s="140">
        <x:v>0.817</x:v>
      </x:c>
      <x:c r="T18" s="140">
        <x:v>0.822</x:v>
      </x:c>
      <x:c r="U18" s="140">
        <x:v>0.827</x:v>
      </x:c>
      <x:c r="V18" s="140">
        <x:v>0.831</x:v>
      </x:c>
      <x:c r="W18" s="140">
        <x:v>0.835</x:v>
      </x:c>
      <x:c r="X18" s="141">
        <x:v>0.838</x:v>
      </x:c>
      <x:c r="Y18" s="140">
        <x:v>0.979</x:v>
      </x:c>
      <x:c r="Z18" s="140">
        <x:v>0.966</x:v>
      </x:c>
      <x:c r="AA18" s="140">
        <x:v>0.960</x:v>
      </x:c>
      <x:c r="AB18" s="140">
        <x:v>0.956</x:v>
      </x:c>
      <x:c r="AC18" s="140">
        <x:v>0.952</x:v>
      </x:c>
      <x:c r="AD18" s="140">
        <x:v>0.949</x:v>
      </x:c>
      <x:c r="AE18" s="140">
        <x:v>0.947</x:v>
      </x:c>
      <x:c r="AF18" s="140">
        <x:v>0.944</x:v>
      </x:c>
      <x:c r="AG18" s="140">
        <x:v>0.942</x:v>
      </x:c>
      <x:c r="AH18" s="140">
        <x:v>0.940</x:v>
      </x:c>
      <x:c r="AI18" s="140">
        <x:v>0.938</x:v>
      </x:c>
      <x:c r="AJ18" s="138">
        <x:v>0.057</x:v>
      </x:c>
      <x:c r="AK18" s="140">
        <x:v>0.099</x:v>
      </x:c>
      <x:c r="AL18" s="140">
        <x:v>0.115</x:v>
      </x:c>
      <x:c r="AM18" s="140">
        <x:v>0.125</x:v>
      </x:c>
      <x:c r="AN18" s="140">
        <x:v>0.133</x:v>
      </x:c>
      <x:c r="AO18" s="140">
        <x:v>0.140</x:v>
      </x:c>
      <x:c r="AP18" s="140">
        <x:v>0.145</x:v>
      </x:c>
      <x:c r="AQ18" s="140">
        <x:v>0.150</x:v>
      </x:c>
      <x:c r="AR18" s="140">
        <x:v>0.154</x:v>
      </x:c>
      <x:c r="AS18" s="140">
        <x:v>0.158</x:v>
      </x:c>
      <x:c r="AT18" s="141">
        <x:v>0.162</x:v>
      </x:c>
      <x:c r="AU18" s="140">
        <x:v>0.399</x:v>
      </x:c>
      <x:c r="AV18" s="140">
        <x:v>0.357</x:v>
      </x:c>
      <x:c r="AW18" s="140">
        <x:v>0.341</x:v>
      </x:c>
      <x:c r="AX18" s="140">
        <x:v>0.331</x:v>
      </x:c>
      <x:c r="AY18" s="140">
        <x:v>0.323</x:v>
      </x:c>
      <x:c r="AZ18" s="140">
        <x:v>0.317</x:v>
      </x:c>
      <x:c r="BA18" s="140">
        <x:v>0.311</x:v>
      </x:c>
      <x:c r="BB18" s="140">
        <x:v>0.306</x:v>
      </x:c>
      <x:c r="BC18" s="140">
        <x:v>0.302</x:v>
      </x:c>
      <x:c r="BD18" s="140">
        <x:v>0.298</x:v>
      </x:c>
      <x:c r="BE18" s="140">
        <x:v>0.294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0.900</x:v>
      </x:c>
      <x:c r="E43" s="216">
        <x:v>100</x:v>
      </x:c>
      <x:c r="F43" s="217">
        <x:v>0.550</x:v>
      </x:c>
      <x:c r="G43" s="217">
        <x:v>0.000</x:v>
      </x:c>
      <x:c r="H43" s="218">
        <x:v>1.000</x:v>
      </x:c>
      <x:c r="I43" s="217">
        <x:v>0.559</x:v>
      </x:c>
      <x:c r="J43" s="217">
        <x:v>0.341</x:v>
      </x:c>
      <x:c r="K43" s="218">
        <x:v>0.049</x:v>
      </x:c>
      <x:c r="L43" s="215">
        <x:v>0.000</x:v>
      </x:c>
      <x:c r="M43" s="218">
        <x:v>1.000</x:v>
      </x:c>
      <x:c r="N43" s="215">
        <x:v>0.787</x:v>
      </x:c>
      <x:c r="O43" s="217">
        <x:v>0.819</x:v>
      </x:c>
      <x:c r="P43" s="217">
        <x:v>0.830</x:v>
      </x:c>
      <x:c r="Q43" s="217">
        <x:v>0.837</x:v>
      </x:c>
      <x:c r="R43" s="217">
        <x:v>0.842</x:v>
      </x:c>
      <x:c r="S43" s="217">
        <x:v>0.847</x:v>
      </x:c>
      <x:c r="T43" s="217">
        <x:v>0.850</x:v>
      </x:c>
      <x:c r="U43" s="217">
        <x:v>0.853</x:v>
      </x:c>
      <x:c r="V43" s="217">
        <x:v>0.856</x:v>
      </x:c>
      <x:c r="W43" s="217">
        <x:v>0.858</x:v>
      </x:c>
      <x:c r="X43" s="218">
        <x:v>0.861</x:v>
      </x:c>
      <x:c r="Y43" s="217">
        <x:v>0.965</x:v>
      </x:c>
      <x:c r="Z43" s="217">
        <x:v>0.953</x:v>
      </x:c>
      <x:c r="AA43" s="217">
        <x:v>0.947</x:v>
      </x:c>
      <x:c r="AB43" s="217">
        <x:v>0.944</x:v>
      </x:c>
      <x:c r="AC43" s="217">
        <x:v>0.941</x:v>
      </x:c>
      <x:c r="AD43" s="217">
        <x:v>0.939</x:v>
      </x:c>
      <x:c r="AE43" s="217">
        <x:v>0.936</x:v>
      </x:c>
      <x:c r="AF43" s="217">
        <x:v>0.935</x:v>
      </x:c>
      <x:c r="AG43" s="217">
        <x:v>0.933</x:v>
      </x:c>
      <x:c r="AH43" s="217">
        <x:v>0.931</x:v>
      </x:c>
      <x:c r="AI43" s="218">
        <x:v>0.930</x:v>
      </x:c>
      <x:c r="AJ43" s="217">
        <x:v>0.214</x:v>
      </x:c>
      <x:c r="AK43" s="217">
        <x:v>0.245</x:v>
      </x:c>
      <x:c r="AL43" s="217">
        <x:v>0.257</x:v>
      </x:c>
      <x:c r="AM43" s="217">
        <x:v>0.265</x:v>
      </x:c>
      <x:c r="AN43" s="217">
        <x:v>0.271</x:v>
      </x:c>
      <x:c r="AO43" s="217">
        <x:v>0.275</x:v>
      </x:c>
      <x:c r="AP43" s="217">
        <x:v>0.280</x:v>
      </x:c>
      <x:c r="AQ43" s="217">
        <x:v>0.283</x:v>
      </x:c>
      <x:c r="AR43" s="217">
        <x:v>0.286</x:v>
      </x:c>
      <x:c r="AS43" s="217">
        <x:v>0.289</x:v>
      </x:c>
      <x:c r="AT43" s="218">
        <x:v>0.292</x:v>
      </x:c>
      <x:c r="AU43" s="217">
        <x:v>0.468</x:v>
      </x:c>
      <x:c r="AV43" s="217">
        <x:v>0.437</x:v>
      </x:c>
      <x:c r="AW43" s="217">
        <x:v>0.425</x:v>
      </x:c>
      <x:c r="AX43" s="217">
        <x:v>0.417</x:v>
      </x:c>
      <x:c r="AY43" s="217">
        <x:v>0.411</x:v>
      </x:c>
      <x:c r="AZ43" s="217">
        <x:v>0.407</x:v>
      </x:c>
      <x:c r="BA43" s="217">
        <x:v>0.403</x:v>
      </x:c>
      <x:c r="BB43" s="217">
        <x:v>0.399</x:v>
      </x:c>
      <x:c r="BC43" s="217">
        <x:v>0.396</x:v>
      </x:c>
      <x:c r="BD43" s="217">
        <x:v>0.393</x:v>
      </x:c>
      <x:c r="BE43" s="218">
        <x:v>0.390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0.897</x:v>
      </x:c>
      <x:c r="E57" s="134">
        <x:v>80</x:v>
      </x:c>
      <x:c r="F57" s="135">
        <x:v>0.550</x:v>
      </x:c>
      <x:c r="G57" s="135">
        <x:v>0.000</x:v>
      </x:c>
      <x:c r="H57" s="136">
        <x:v>1.000</x:v>
      </x:c>
      <x:c r="I57" s="135">
        <x:v>0.529</x:v>
      </x:c>
      <x:c r="J57" s="135">
        <x:v>0.369</x:v>
      </x:c>
      <x:c r="K57" s="135">
        <x:v>0.057</x:v>
      </x:c>
      <x:c r="L57" s="133">
        <x:v>0.000</x:v>
      </x:c>
      <x:c r="M57" s="135">
        <x:v>1.000</x:v>
      </x:c>
      <x:c r="N57" s="133">
        <x:v>0.766</x:v>
      </x:c>
      <x:c r="O57" s="135">
        <x:v>0.802</x:v>
      </x:c>
      <x:c r="P57" s="135">
        <x:v>0.816</x:v>
      </x:c>
      <x:c r="Q57" s="135">
        <x:v>0.824</x:v>
      </x:c>
      <x:c r="R57" s="135">
        <x:v>0.830</x:v>
      </x:c>
      <x:c r="S57" s="135">
        <x:v>0.835</x:v>
      </x:c>
      <x:c r="T57" s="135">
        <x:v>0.839</x:v>
      </x:c>
      <x:c r="U57" s="135">
        <x:v>0.843</x:v>
      </x:c>
      <x:c r="V57" s="135">
        <x:v>0.846</x:v>
      </x:c>
      <x:c r="W57" s="135">
        <x:v>0.849</x:v>
      </x:c>
      <x:c r="X57" s="136">
        <x:v>0.852</x:v>
      </x:c>
      <x:c r="Y57" s="135">
        <x:v>0.969</x:v>
      </x:c>
      <x:c r="Z57" s="135">
        <x:v>0.956</x:v>
      </x:c>
      <x:c r="AA57" s="135">
        <x:v>0.950</x:v>
      </x:c>
      <x:c r="AB57" s="135">
        <x:v>0.946</x:v>
      </x:c>
      <x:c r="AC57" s="135">
        <x:v>0.943</x:v>
      </x:c>
      <x:c r="AD57" s="135">
        <x:v>0.941</x:v>
      </x:c>
      <x:c r="AE57" s="135">
        <x:v>0.938</x:v>
      </x:c>
      <x:c r="AF57" s="135">
        <x:v>0.936</x:v>
      </x:c>
      <x:c r="AG57" s="135">
        <x:v>0.934</x:v>
      </x:c>
      <x:c r="AH57" s="135">
        <x:v>0.933</x:v>
      </x:c>
      <x:c r="AI57" s="135">
        <x:v>0.931</x:v>
      </x:c>
      <x:c r="AJ57" s="133">
        <x:v>0.238</x:v>
      </x:c>
      <x:c r="AK57" s="135">
        <x:v>0.270</x:v>
      </x:c>
      <x:c r="AL57" s="135">
        <x:v>0.282</x:v>
      </x:c>
      <x:c r="AM57" s="135">
        <x:v>0.290</x:v>
      </x:c>
      <x:c r="AN57" s="135">
        <x:v>0.296</x:v>
      </x:c>
      <x:c r="AO57" s="135">
        <x:v>0.301</x:v>
      </x:c>
      <x:c r="AP57" s="135">
        <x:v>0.305</x:v>
      </x:c>
      <x:c r="AQ57" s="135">
        <x:v>0.309</x:v>
      </x:c>
      <x:c r="AR57" s="135">
        <x:v>0.312</x:v>
      </x:c>
      <x:c r="AS57" s="135">
        <x:v>0.315</x:v>
      </x:c>
      <x:c r="AT57" s="136">
        <x:v>0.318</x:v>
      </x:c>
      <x:c r="AU57" s="135">
        <x:v>0.500</x:v>
      </x:c>
      <x:c r="AV57" s="135">
        <x:v>0.468</x:v>
      </x:c>
      <x:c r="AW57" s="135">
        <x:v>0.455</x:v>
      </x:c>
      <x:c r="AX57" s="135">
        <x:v>0.447</x:v>
      </x:c>
      <x:c r="AY57" s="135">
        <x:v>0.441</x:v>
      </x:c>
      <x:c r="AZ57" s="135">
        <x:v>0.436</x:v>
      </x:c>
      <x:c r="BA57" s="135">
        <x:v>0.432</x:v>
      </x:c>
      <x:c r="BB57" s="135">
        <x:v>0.429</x:v>
      </x:c>
      <x:c r="BC57" s="135">
        <x:v>0.425</x:v>
      </x:c>
      <x:c r="BD57" s="135">
        <x:v>0.422</x:v>
      </x:c>
      <x:c r="BE57" s="137">
        <x:v>0.419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0.900</x:v>
      </x:c>
      <x:c r="E71" s="139">
        <x:v>100</x:v>
      </x:c>
      <x:c r="F71" s="140">
        <x:v>0.550</x:v>
      </x:c>
      <x:c r="G71" s="140">
        <x:v>0.000</x:v>
      </x:c>
      <x:c r="H71" s="141">
        <x:v>1.000</x:v>
      </x:c>
      <x:c r="I71" s="140">
        <x:v>0.685</x:v>
      </x:c>
      <x:c r="J71" s="140">
        <x:v>0.215</x:v>
      </x:c>
      <x:c r="K71" s="140">
        <x:v>0.096</x:v>
      </x:c>
      <x:c r="L71" s="138">
        <x:v>0.000</x:v>
      </x:c>
      <x:c r="M71" s="140">
        <x:v>1.000</x:v>
      </x:c>
      <x:c r="N71" s="138">
        <x:v>0.787</x:v>
      </x:c>
      <x:c r="O71" s="140">
        <x:v>0.819</x:v>
      </x:c>
      <x:c r="P71" s="140">
        <x:v>0.830</x:v>
      </x:c>
      <x:c r="Q71" s="140">
        <x:v>0.837</x:v>
      </x:c>
      <x:c r="R71" s="140">
        <x:v>0.842</x:v>
      </x:c>
      <x:c r="S71" s="140">
        <x:v>0.847</x:v>
      </x:c>
      <x:c r="T71" s="140">
        <x:v>0.850</x:v>
      </x:c>
      <x:c r="U71" s="140">
        <x:v>0.853</x:v>
      </x:c>
      <x:c r="V71" s="140">
        <x:v>0.856</x:v>
      </x:c>
      <x:c r="W71" s="140">
        <x:v>0.858</x:v>
      </x:c>
      <x:c r="X71" s="141">
        <x:v>0.861</x:v>
      </x:c>
      <x:c r="Y71" s="140">
        <x:v>0.965</x:v>
      </x:c>
      <x:c r="Z71" s="140">
        <x:v>0.953</x:v>
      </x:c>
      <x:c r="AA71" s="140">
        <x:v>0.947</x:v>
      </x:c>
      <x:c r="AB71" s="140">
        <x:v>0.944</x:v>
      </x:c>
      <x:c r="AC71" s="140">
        <x:v>0.941</x:v>
      </x:c>
      <x:c r="AD71" s="140">
        <x:v>0.939</x:v>
      </x:c>
      <x:c r="AE71" s="140">
        <x:v>0.936</x:v>
      </x:c>
      <x:c r="AF71" s="140">
        <x:v>0.935</x:v>
      </x:c>
      <x:c r="AG71" s="140">
        <x:v>0.933</x:v>
      </x:c>
      <x:c r="AH71" s="140">
        <x:v>0.931</x:v>
      </x:c>
      <x:c r="AI71" s="140">
        <x:v>0.930</x:v>
      </x:c>
      <x:c r="AJ71" s="138">
        <x:v>0.091</x:v>
      </x:c>
      <x:c r="AK71" s="140">
        <x:v>0.121</x:v>
      </x:c>
      <x:c r="AL71" s="140">
        <x:v>0.133</x:v>
      </x:c>
      <x:c r="AM71" s="140">
        <x:v>0.141</x:v>
      </x:c>
      <x:c r="AN71" s="140">
        <x:v>0.146</x:v>
      </x:c>
      <x:c r="AO71" s="140">
        <x:v>0.151</x:v>
      </x:c>
      <x:c r="AP71" s="140">
        <x:v>0.155</x:v>
      </x:c>
      <x:c r="AQ71" s="140">
        <x:v>0.158</x:v>
      </x:c>
      <x:c r="AR71" s="140">
        <x:v>0.161</x:v>
      </x:c>
      <x:c r="AS71" s="140">
        <x:v>0.164</x:v>
      </x:c>
      <x:c r="AT71" s="141">
        <x:v>0.167</x:v>
      </x:c>
      <x:c r="AU71" s="140">
        <x:v>0.339</x:v>
      </x:c>
      <x:c r="AV71" s="140">
        <x:v>0.308</x:v>
      </x:c>
      <x:c r="AW71" s="140">
        <x:v>0.297</x:v>
      </x:c>
      <x:c r="AX71" s="140">
        <x:v>0.289</x:v>
      </x:c>
      <x:c r="AY71" s="140">
        <x:v>0.284</x:v>
      </x:c>
      <x:c r="AZ71" s="140">
        <x:v>0.279</x:v>
      </x:c>
      <x:c r="BA71" s="140">
        <x:v>0.275</x:v>
      </x:c>
      <x:c r="BB71" s="140">
        <x:v>0.271</x:v>
      </x:c>
      <x:c r="BC71" s="140">
        <x:v>0.268</x:v>
      </x:c>
      <x:c r="BD71" s="140">
        <x:v>0.266</x:v>
      </x:c>
      <x:c r="BE71" s="140">
        <x:v>0.263</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0.896</x:v>
      </x:c>
      <x:c r="E299" s="139">
        <x:v>100</x:v>
      </x:c>
      <x:c r="F299" s="140">
        <x:v>0.550</x:v>
      </x:c>
      <x:c r="G299" s="140">
        <x:v>0.000</x:v>
      </x:c>
      <x:c r="H299" s="141">
        <x:v>1.000</x:v>
      </x:c>
      <x:c r="I299" s="140">
        <x:v>0.572</x:v>
      </x:c>
      <x:c r="J299" s="140">
        <x:v>0.323</x:v>
      </x:c>
      <x:c r="K299" s="140">
        <x:v>0.058</x:v>
      </x:c>
      <x:c r="L299" s="138">
        <x:v>0.000</x:v>
      </x:c>
      <x:c r="M299" s="140">
        <x:v>1.000</x:v>
      </x:c>
      <x:c r="N299" s="138">
        <x:v>0.779</x:v>
      </x:c>
      <x:c r="O299" s="140">
        <x:v>0.811</x:v>
      </x:c>
      <x:c r="P299" s="140">
        <x:v>0.823</x:v>
      </x:c>
      <x:c r="Q299" s="140">
        <x:v>0.830</x:v>
      </x:c>
      <x:c r="R299" s="140">
        <x:v>0.836</x:v>
      </x:c>
      <x:c r="S299" s="140">
        <x:v>0.840</x:v>
      </x:c>
      <x:c r="T299" s="140">
        <x:v>0.844</x:v>
      </x:c>
      <x:c r="U299" s="140">
        <x:v>0.847</x:v>
      </x:c>
      <x:c r="V299" s="140">
        <x:v>0.850</x:v>
      </x:c>
      <x:c r="W299" s="140">
        <x:v>0.853</x:v>
      </x:c>
      <x:c r="X299" s="141">
        <x:v>0.855</x:v>
      </x:c>
      <x:c r="Y299" s="140">
        <x:v>0.963</x:v>
      </x:c>
      <x:c r="Z299" s="140">
        <x:v>0.951</x:v>
      </x:c>
      <x:c r="AA299" s="140">
        <x:v>0.945</x:v>
      </x:c>
      <x:c r="AB299" s="140">
        <x:v>0.941</x:v>
      </x:c>
      <x:c r="AC299" s="140">
        <x:v>0.938</x:v>
      </x:c>
      <x:c r="AD299" s="140">
        <x:v>0.936</x:v>
      </x:c>
      <x:c r="AE299" s="140">
        <x:v>0.934</x:v>
      </x:c>
      <x:c r="AF299" s="140">
        <x:v>0.932</x:v>
      </x:c>
      <x:c r="AG299" s="140">
        <x:v>0.930</x:v>
      </x:c>
      <x:c r="AH299" s="140">
        <x:v>0.928</x:v>
      </x:c>
      <x:c r="AI299" s="140">
        <x:v>0.927</x:v>
      </x:c>
      <x:c r="AJ299" s="138">
        <x:v>0.193</x:v>
      </x:c>
      <x:c r="AK299" s="140">
        <x:v>0.225</x:v>
      </x:c>
      <x:c r="AL299" s="140">
        <x:v>0.237</x:v>
      </x:c>
      <x:c r="AM299" s="140">
        <x:v>0.245</x:v>
      </x:c>
      <x:c r="AN299" s="140">
        <x:v>0.251</x:v>
      </x:c>
      <x:c r="AO299" s="140">
        <x:v>0.256</x:v>
      </x:c>
      <x:c r="AP299" s="140">
        <x:v>0.260</x:v>
      </x:c>
      <x:c r="AQ299" s="140">
        <x:v>0.264</x:v>
      </x:c>
      <x:c r="AR299" s="140">
        <x:v>0.267</x:v>
      </x:c>
      <x:c r="AS299" s="140">
        <x:v>0.270</x:v>
      </x:c>
      <x:c r="AT299" s="141">
        <x:v>0.273</x:v>
      </x:c>
      <x:c r="AU299" s="140">
        <x:v>0.454</x:v>
      </x:c>
      <x:c r="AV299" s="140">
        <x:v>0.422</x:v>
      </x:c>
      <x:c r="AW299" s="140">
        <x:v>0.410</x:v>
      </x:c>
      <x:c r="AX299" s="140">
        <x:v>0.402</x:v>
      </x:c>
      <x:c r="AY299" s="140">
        <x:v>0.396</x:v>
      </x:c>
      <x:c r="AZ299" s="140">
        <x:v>0.391</x:v>
      </x:c>
      <x:c r="BA299" s="140">
        <x:v>0.387</x:v>
      </x:c>
      <x:c r="BB299" s="140">
        <x:v>0.383</x:v>
      </x:c>
      <x:c r="BC299" s="140">
        <x:v>0.380</x:v>
      </x:c>
      <x:c r="BD299" s="140">
        <x:v>0.377</x:v>
      </x:c>
      <x:c r="BE299" s="140">
        <x:v>0.374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0.892</x:v>
      </x:c>
      <x:c r="E319" s="139">
        <x:v>80</x:v>
      </x:c>
      <x:c r="F319" s="140">
        <x:v>0.550</x:v>
      </x:c>
      <x:c r="G319" s="140">
        <x:v>0.000</x:v>
      </x:c>
      <x:c r="H319" s="141">
        <x:v>1.000</x:v>
      </x:c>
      <x:c r="I319" s="140">
        <x:v>0.558</x:v>
      </x:c>
      <x:c r="J319" s="140">
        <x:v>0.333</x:v>
      </x:c>
      <x:c r="K319" s="140">
        <x:v>0.047</x:v>
      </x:c>
      <x:c r="L319" s="138">
        <x:v>0.000</x:v>
      </x:c>
      <x:c r="M319" s="140">
        <x:v>1.000</x:v>
      </x:c>
      <x:c r="N319" s="138">
        <x:v>0.763</x:v>
      </x:c>
      <x:c r="O319" s="140">
        <x:v>0.798</x:v>
      </x:c>
      <x:c r="P319" s="140">
        <x:v>0.812</x:v>
      </x:c>
      <x:c r="Q319" s="140">
        <x:v>0.820</x:v>
      </x:c>
      <x:c r="R319" s="140">
        <x:v>0.826</x:v>
      </x:c>
      <x:c r="S319" s="140">
        <x:v>0.830</x:v>
      </x:c>
      <x:c r="T319" s="140">
        <x:v>0.835</x:v>
      </x:c>
      <x:c r="U319" s="140">
        <x:v>0.838</x:v>
      </x:c>
      <x:c r="V319" s="140">
        <x:v>0.841</x:v>
      </x:c>
      <x:c r="W319" s="140">
        <x:v>0.844</x:v>
      </x:c>
      <x:c r="X319" s="141">
        <x:v>0.847</x:v>
      </x:c>
      <x:c r="Y319" s="140">
        <x:v>0.964</x:v>
      </x:c>
      <x:c r="Z319" s="140">
        <x:v>0.951</x:v>
      </x:c>
      <x:c r="AA319" s="140">
        <x:v>0.945</x:v>
      </x:c>
      <x:c r="AB319" s="140">
        <x:v>0.941</x:v>
      </x:c>
      <x:c r="AC319" s="140">
        <x:v>0.938</x:v>
      </x:c>
      <x:c r="AD319" s="140">
        <x:v>0.935</x:v>
      </x:c>
      <x:c r="AE319" s="140">
        <x:v>0.933</x:v>
      </x:c>
      <x:c r="AF319" s="140">
        <x:v>0.931</x:v>
      </x:c>
      <x:c r="AG319" s="140">
        <x:v>0.929</x:v>
      </x:c>
      <x:c r="AH319" s="140">
        <x:v>0.927</x:v>
      </x:c>
      <x:c r="AI319" s="140">
        <x:v>0.925</x:v>
      </x:c>
      <x:c r="AJ319" s="138">
        <x:v>0.195</x:v>
      </x:c>
      <x:c r="AK319" s="140">
        <x:v>0.229</x:v>
      </x:c>
      <x:c r="AL319" s="140">
        <x:v>0.242</x:v>
      </x:c>
      <x:c r="AM319" s="140">
        <x:v>0.250</x:v>
      </x:c>
      <x:c r="AN319" s="140">
        <x:v>0.256</x:v>
      </x:c>
      <x:c r="AO319" s="140">
        <x:v>0.262</x:v>
      </x:c>
      <x:c r="AP319" s="140">
        <x:v>0.266</x:v>
      </x:c>
      <x:c r="AQ319" s="140">
        <x:v>0.270</x:v>
      </x:c>
      <x:c r="AR319" s="140">
        <x:v>0.273</x:v>
      </x:c>
      <x:c r="AS319" s="140">
        <x:v>0.277</x:v>
      </x:c>
      <x:c r="AT319" s="141">
        <x:v>0.280</x:v>
      </x:c>
      <x:c r="AU319" s="140">
        <x:v>0.472</x:v>
      </x:c>
      <x:c r="AV319" s="140">
        <x:v>0.438</x:v>
      </x:c>
      <x:c r="AW319" s="140">
        <x:v>0.425</x:v>
      </x:c>
      <x:c r="AX319" s="140">
        <x:v>0.417</x:v>
      </x:c>
      <x:c r="AY319" s="140">
        <x:v>0.410</x:v>
      </x:c>
      <x:c r="AZ319" s="140">
        <x:v>0.405</x:v>
      </x:c>
      <x:c r="BA319" s="140">
        <x:v>0.401</x:v>
      </x:c>
      <x:c r="BB319" s="140">
        <x:v>0.397</x:v>
      </x:c>
      <x:c r="BC319" s="140">
        <x:v>0.393</x:v>
      </x:c>
      <x:c r="BD319" s="140">
        <x:v>0.390</x:v>
      </x:c>
      <x:c r="BE319" s="140">
        <x:v>0.387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0.930</x:v>
      </x:c>
      <x:c r="E336" s="139">
        <x:v>70</x:v>
      </x:c>
      <x:c r="F336" s="140">
        <x:v>0.550</x:v>
      </x:c>
      <x:c r="G336" s="140">
        <x:v>0.000</x:v>
      </x:c>
      <x:c r="H336" s="141">
        <x:v>1.000</x:v>
      </x:c>
      <x:c r="I336" s="140">
        <x:v>0.566</x:v>
      </x:c>
      <x:c r="J336" s="140">
        <x:v>0.364</x:v>
      </x:c>
      <x:c r="K336" s="140">
        <x:v>0.045</x:v>
      </x:c>
      <x:c r="L336" s="138">
        <x:v>0.000</x:v>
      </x:c>
      <x:c r="M336" s="140">
        <x:v>1.000</x:v>
      </x:c>
      <x:c r="N336" s="138">
        <x:v>0.803</x:v>
      </x:c>
      <x:c r="O336" s="140">
        <x:v>0.839</x:v>
      </x:c>
      <x:c r="P336" s="140">
        <x:v>0.853</x:v>
      </x:c>
      <x:c r="Q336" s="140">
        <x:v>0.861</x:v>
      </x:c>
      <x:c r="R336" s="140">
        <x:v>0.867</x:v>
      </x:c>
      <x:c r="S336" s="140">
        <x:v>0.871</x:v>
      </x:c>
      <x:c r="T336" s="140">
        <x:v>0.875</x:v>
      </x:c>
      <x:c r="U336" s="140">
        <x:v>0.879</x:v>
      </x:c>
      <x:c r="V336" s="140">
        <x:v>0.882</x:v>
      </x:c>
      <x:c r="W336" s="140">
        <x:v>0.885</x:v>
      </x:c>
      <x:c r="X336" s="141">
        <x:v>0.887</x:v>
      </x:c>
      <x:c r="Y336" s="140">
        <x:v>0.986</x:v>
      </x:c>
      <x:c r="Z336" s="140">
        <x:v>0.977</x:v>
      </x:c>
      <x:c r="AA336" s="140">
        <x:v>0.973</x:v>
      </x:c>
      <x:c r="AB336" s="140">
        <x:v>0.970</x:v>
      </x:c>
      <x:c r="AC336" s="140">
        <x:v>0.967</x:v>
      </x:c>
      <x:c r="AD336" s="140">
        <x:v>0.965</x:v>
      </x:c>
      <x:c r="AE336" s="140">
        <x:v>0.963</x:v>
      </x:c>
      <x:c r="AF336" s="140">
        <x:v>0.962</x:v>
      </x:c>
      <x:c r="AG336" s="140">
        <x:v>0.960</x:v>
      </x:c>
      <x:c r="AH336" s="140">
        <x:v>0.959</x:v>
      </x:c>
      <x:c r="AI336" s="140">
        <x:v>0.958</x:v>
      </x:c>
      <x:c r="AJ336" s="138">
        <x:v>0.216</x:v>
      </x:c>
      <x:c r="AK336" s="140">
        <x:v>0.252</x:v>
      </x:c>
      <x:c r="AL336" s="140">
        <x:v>0.266</x:v>
      </x:c>
      <x:c r="AM336" s="140">
        <x:v>0.275</x:v>
      </x:c>
      <x:c r="AN336" s="140">
        <x:v>0.282</x:v>
      </x:c>
      <x:c r="AO336" s="140">
        <x:v>0.288</x:v>
      </x:c>
      <x:c r="AP336" s="140">
        <x:v>0.292</x:v>
      </x:c>
      <x:c r="AQ336" s="140">
        <x:v>0.296</x:v>
      </x:c>
      <x:c r="AR336" s="140">
        <x:v>0.300</x:v>
      </x:c>
      <x:c r="AS336" s="140">
        <x:v>0.304</x:v>
      </x:c>
      <x:c r="AT336" s="141">
        <x:v>0.307</x:v>
      </x:c>
      <x:c r="AU336" s="140">
        <x:v>0.511</x:v>
      </x:c>
      <x:c r="AV336" s="140">
        <x:v>0.475</x:v>
      </x:c>
      <x:c r="AW336" s="140">
        <x:v>0.461</x:v>
      </x:c>
      <x:c r="AX336" s="140">
        <x:v>0.452</x:v>
      </x:c>
      <x:c r="AY336" s="140">
        <x:v>0.445</x:v>
      </x:c>
      <x:c r="AZ336" s="140">
        <x:v>0.440</x:v>
      </x:c>
      <x:c r="BA336" s="140">
        <x:v>0.435</x:v>
      </x:c>
      <x:c r="BB336" s="140">
        <x:v>0.431</x:v>
      </x:c>
      <x:c r="BC336" s="140">
        <x:v>0.427</x:v>
      </x:c>
      <x:c r="BD336" s="140">
        <x:v>0.424</x:v>
      </x:c>
      <x:c r="BE336" s="140">
        <x:v>0.421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0.934</x:v>
      </x:c>
      <x:c r="E367" s="134">
        <x:v>60</x:v>
      </x:c>
      <x:c r="F367" s="135">
        <x:v>0.550</x:v>
      </x:c>
      <x:c r="G367" s="135">
        <x:v>0.000</x:v>
      </x:c>
      <x:c r="H367" s="136">
        <x:v>1.000</x:v>
      </x:c>
      <x:c r="I367" s="135">
        <x:v>0.571</x:v>
      </x:c>
      <x:c r="J367" s="135">
        <x:v>0.363</x:v>
      </x:c>
      <x:c r="K367" s="135">
        <x:v>0.053</x:v>
      </x:c>
      <x:c r="L367" s="133">
        <x:v>0.000</x:v>
      </x:c>
      <x:c r="M367" s="135">
        <x:v>1.000</x:v>
      </x:c>
      <x:c r="N367" s="133">
        <x:v>0.797</x:v>
      </x:c>
      <x:c r="O367" s="135">
        <x:v>0.837</x:v>
      </x:c>
      <x:c r="P367" s="135">
        <x:v>0.852</x:v>
      </x:c>
      <x:c r="Q367" s="135">
        <x:v>0.860</x:v>
      </x:c>
      <x:c r="R367" s="135">
        <x:v>0.867</x:v>
      </x:c>
      <x:c r="S367" s="135">
        <x:v>0.872</x:v>
      </x:c>
      <x:c r="T367" s="135">
        <x:v>0.876</x:v>
      </x:c>
      <x:c r="U367" s="135">
        <x:v>0.880</x:v>
      </x:c>
      <x:c r="V367" s="135">
        <x:v>0.883</x:v>
      </x:c>
      <x:c r="W367" s="135">
        <x:v>0.886</x:v>
      </x:c>
      <x:c r="X367" s="136">
        <x:v>0.889</x:v>
      </x:c>
      <x:c r="Y367" s="135">
        <x:v>0.989</x:v>
      </x:c>
      <x:c r="Z367" s="135">
        <x:v>0.981</x:v>
      </x:c>
      <x:c r="AA367" s="135">
        <x:v>0.978</x:v>
      </x:c>
      <x:c r="AB367" s="135">
        <x:v>0.975</x:v>
      </x:c>
      <x:c r="AC367" s="135">
        <x:v>0.972</x:v>
      </x:c>
      <x:c r="AD367" s="135">
        <x:v>0.970</x:v>
      </x:c>
      <x:c r="AE367" s="135">
        <x:v>0.969</x:v>
      </x:c>
      <x:c r="AF367" s="135">
        <x:v>0.967</x:v>
      </x:c>
      <x:c r="AG367" s="135">
        <x:v>0.965</x:v>
      </x:c>
      <x:c r="AH367" s="135">
        <x:v>0.964</x:v>
      </x:c>
      <x:c r="AI367" s="135">
        <x:v>0.963</x:v>
      </x:c>
      <x:c r="AJ367" s="133">
        <x:v>0.204</x:v>
      </x:c>
      <x:c r="AK367" s="135">
        <x:v>0.243</x:v>
      </x:c>
      <x:c r="AL367" s="135">
        <x:v>0.258</x:v>
      </x:c>
      <x:c r="AM367" s="135">
        <x:v>0.268</x:v>
      </x:c>
      <x:c r="AN367" s="135">
        <x:v>0.275</x:v>
      </x:c>
      <x:c r="AO367" s="135">
        <x:v>0.281</x:v>
      </x:c>
      <x:c r="AP367" s="135">
        <x:v>0.286</x:v>
      </x:c>
      <x:c r="AQ367" s="135">
        <x:v>0.290</x:v>
      </x:c>
      <x:c r="AR367" s="135">
        <x:v>0.294</x:v>
      </x:c>
      <x:c r="AS367" s="135">
        <x:v>0.298</x:v>
      </x:c>
      <x:c r="AT367" s="136">
        <x:v>0.302</x:v>
      </x:c>
      <x:c r="AU367" s="135">
        <x:v>0.523</x:v>
      </x:c>
      <x:c r="AV367" s="135">
        <x:v>0.484</x:v>
      </x:c>
      <x:c r="AW367" s="135">
        <x:v>0.469</x:v>
      </x:c>
      <x:c r="AX367" s="135">
        <x:v>0.459</x:v>
      </x:c>
      <x:c r="AY367" s="135">
        <x:v>0.452</x:v>
      </x:c>
      <x:c r="AZ367" s="135">
        <x:v>0.446</x:v>
      </x:c>
      <x:c r="BA367" s="135">
        <x:v>0.441</x:v>
      </x:c>
      <x:c r="BB367" s="135">
        <x:v>0.436</x:v>
      </x:c>
      <x:c r="BC367" s="135">
        <x:v>0.432</x:v>
      </x:c>
      <x:c r="BD367" s="135">
        <x:v>0.429</x:v>
      </x:c>
      <x:c r="BE367" s="137">
        <x:v>0.425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0.842</x:v>
      </x:c>
      <x:c r="E368" s="139">
        <x:v>40</x:v>
      </x:c>
      <x:c r="F368" s="140">
        <x:v>0.550</x:v>
      </x:c>
      <x:c r="G368" s="140">
        <x:v>0.000</x:v>
      </x:c>
      <x:c r="H368" s="141">
        <x:v>1.000</x:v>
      </x:c>
      <x:c r="I368" s="140">
        <x:v>0.543</x:v>
      </x:c>
      <x:c r="J368" s="140">
        <x:v>0.299</x:v>
      </x:c>
      <x:c r="K368" s="140">
        <x:v>0.048</x:v>
      </x:c>
      <x:c r="L368" s="138">
        <x:v>0.000</x:v>
      </x:c>
      <x:c r="M368" s="140">
        <x:v>1.000</x:v>
      </x:c>
      <x:c r="N368" s="138">
        <x:v>0.622</x:v>
      </x:c>
      <x:c r="O368" s="140">
        <x:v>0.681</x:v>
      </x:c>
      <x:c r="P368" s="140">
        <x:v>0.703</x:v>
      </x:c>
      <x:c r="Q368" s="140">
        <x:v>0.717</x:v>
      </x:c>
      <x:c r="R368" s="140">
        <x:v>0.727</x:v>
      </x:c>
      <x:c r="S368" s="140">
        <x:v>0.736</x:v>
      </x:c>
      <x:c r="T368" s="140">
        <x:v>0.743</x:v>
      </x:c>
      <x:c r="U368" s="140">
        <x:v>0.749</x:v>
      </x:c>
      <x:c r="V368" s="140">
        <x:v>0.754</x:v>
      </x:c>
      <x:c r="W368" s="140">
        <x:v>0.759</x:v>
      </x:c>
      <x:c r="X368" s="141">
        <x:v>0.764</x:v>
      </x:c>
      <x:c r="Y368" s="140">
        <x:v>0.961</x:v>
      </x:c>
      <x:c r="Z368" s="140">
        <x:v>0.941</x:v>
      </x:c>
      <x:c r="AA368" s="140">
        <x:v>0.931</x:v>
      </x:c>
      <x:c r="AB368" s="140">
        <x:v>0.925</x:v>
      </x:c>
      <x:c r="AC368" s="140">
        <x:v>0.920</x:v>
      </x:c>
      <x:c r="AD368" s="140">
        <x:v>0.915</x:v>
      </x:c>
      <x:c r="AE368" s="140">
        <x:v>0.911</x:v>
      </x:c>
      <x:c r="AF368" s="140">
        <x:v>0.908</x:v>
      </x:c>
      <x:c r="AG368" s="140">
        <x:v>0.905</x:v>
      </x:c>
      <x:c r="AH368" s="140">
        <x:v>0.902</x:v>
      </x:c>
      <x:c r="AI368" s="140">
        <x:v>0.899</x:v>
      </x:c>
      <x:c r="AJ368" s="138">
        <x:v>0.092</x:v>
      </x:c>
      <x:c r="AK368" s="140">
        <x:v>0.142</x:v>
      </x:c>
      <x:c r="AL368" s="140">
        <x:v>0.162</x:v>
      </x:c>
      <x:c r="AM368" s="140">
        <x:v>0.175</x:v>
      </x:c>
      <x:c r="AN368" s="140">
        <x:v>0.184</x:v>
      </x:c>
      <x:c r="AO368" s="140">
        <x:v>0.192</x:v>
      </x:c>
      <x:c r="AP368" s="140">
        <x:v>0.198</x:v>
      </x:c>
      <x:c r="AQ368" s="140">
        <x:v>0.204</x:v>
      </x:c>
      <x:c r="AR368" s="140">
        <x:v>0.209</x:v>
      </x:c>
      <x:c r="AS368" s="140">
        <x:v>0.214</x:v>
      </x:c>
      <x:c r="AT368" s="141">
        <x:v>0.219</x:v>
      </x:c>
      <x:c r="AU368" s="140">
        <x:v>0.506</x:v>
      </x:c>
      <x:c r="AV368" s="140">
        <x:v>0.455</x:v>
      </x:c>
      <x:c r="AW368" s="140">
        <x:v>0.436</x:v>
      </x:c>
      <x:c r="AX368" s="140">
        <x:v>0.423</x:v>
      </x:c>
      <x:c r="AY368" s="140">
        <x:v>0.414</x:v>
      </x:c>
      <x:c r="AZ368" s="140">
        <x:v>0.406</x:v>
      </x:c>
      <x:c r="BA368" s="140">
        <x:v>0.399</x:v>
      </x:c>
      <x:c r="BB368" s="140">
        <x:v>0.394</x:v>
      </x:c>
      <x:c r="BC368" s="140">
        <x:v>0.388</x:v>
      </x:c>
      <x:c r="BD368" s="140">
        <x:v>0.384</x:v>
      </x:c>
      <x:c r="BE368" s="140">
        <x:v>0.379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0.892</x:v>
      </x:c>
      <x:c r="E382" s="139">
        <x:v>70</x:v>
      </x:c>
      <x:c r="F382" s="140">
        <x:v>0.550</x:v>
      </x:c>
      <x:c r="G382" s="140">
        <x:v>0.000</x:v>
      </x:c>
      <x:c r="H382" s="141">
        <x:v>1.000</x:v>
      </x:c>
      <x:c r="I382" s="140">
        <x:v>0.535</x:v>
      </x:c>
      <x:c r="J382" s="140">
        <x:v>0.357</x:v>
      </x:c>
      <x:c r="K382" s="140">
        <x:v>0.048</x:v>
      </x:c>
      <x:c r="L382" s="138">
        <x:v>0.000</x:v>
      </x:c>
      <x:c r="M382" s="140">
        <x:v>1.000</x:v>
      </x:c>
      <x:c r="N382" s="138">
        <x:v>0.754</x:v>
      </x:c>
      <x:c r="O382" s="140">
        <x:v>0.792</x:v>
      </x:c>
      <x:c r="P382" s="140">
        <x:v>0.806</x:v>
      </x:c>
      <x:c r="Q382" s="140">
        <x:v>0.815</x:v>
      </x:c>
      <x:c r="R382" s="140">
        <x:v>0.822</x:v>
      </x:c>
      <x:c r="S382" s="140">
        <x:v>0.827</x:v>
      </x:c>
      <x:c r="T382" s="140">
        <x:v>0.831</x:v>
      </x:c>
      <x:c r="U382" s="140">
        <x:v>0.835</x:v>
      </x:c>
      <x:c r="V382" s="140">
        <x:v>0.838</x:v>
      </x:c>
      <x:c r="W382" s="140">
        <x:v>0.841</x:v>
      </x:c>
      <x:c r="X382" s="141">
        <x:v>0.844</x:v>
      </x:c>
      <x:c r="Y382" s="140">
        <x:v>0.967</x:v>
      </x:c>
      <x:c r="Z382" s="140">
        <x:v>0.954</x:v>
      </x:c>
      <x:c r="AA382" s="140">
        <x:v>0.948</x:v>
      </x:c>
      <x:c r="AB382" s="140">
        <x:v>0.943</x:v>
      </x:c>
      <x:c r="AC382" s="140">
        <x:v>0.940</x:v>
      </x:c>
      <x:c r="AD382" s="140">
        <x:v>0.937</x:v>
      </x:c>
      <x:c r="AE382" s="140">
        <x:v>0.935</x:v>
      </x:c>
      <x:c r="AF382" s="140">
        <x:v>0.933</x:v>
      </x:c>
      <x:c r="AG382" s="140">
        <x:v>0.931</x:v>
      </x:c>
      <x:c r="AH382" s="140">
        <x:v>0.929</x:v>
      </x:c>
      <x:c r="AI382" s="140">
        <x:v>0.927</x:v>
      </x:c>
      <x:c r="AJ382" s="138">
        <x:v>0.204</x:v>
      </x:c>
      <x:c r="AK382" s="140">
        <x:v>0.241</x:v>
      </x:c>
      <x:c r="AL382" s="140">
        <x:v>0.256</x:v>
      </x:c>
      <x:c r="AM382" s="140">
        <x:v>0.265</x:v>
      </x:c>
      <x:c r="AN382" s="140">
        <x:v>0.272</x:v>
      </x:c>
      <x:c r="AO382" s="140">
        <x:v>0.278</x:v>
      </x:c>
      <x:c r="AP382" s="140">
        <x:v>0.283</x:v>
      </x:c>
      <x:c r="AQ382" s="140">
        <x:v>0.287</x:v>
      </x:c>
      <x:c r="AR382" s="140">
        <x:v>0.291</x:v>
      </x:c>
      <x:c r="AS382" s="140">
        <x:v>0.294</x:v>
      </x:c>
      <x:c r="AT382" s="141">
        <x:v>0.298</x:v>
      </x:c>
      <x:c r="AU382" s="140">
        <x:v>0.509</x:v>
      </x:c>
      <x:c r="AV382" s="140">
        <x:v>0.472</x:v>
      </x:c>
      <x:c r="AW382" s="140">
        <x:v>0.458</x:v>
      </x:c>
      <x:c r="AX382" s="140">
        <x:v>0.448</x:v>
      </x:c>
      <x:c r="AY382" s="140">
        <x:v>0.441</x:v>
      </x:c>
      <x:c r="AZ382" s="140">
        <x:v>0.436</x:v>
      </x:c>
      <x:c r="BA382" s="140">
        <x:v>0.431</x:v>
      </x:c>
      <x:c r="BB382" s="140">
        <x:v>0.427</x:v>
      </x:c>
      <x:c r="BC382" s="140">
        <x:v>0.423</x:v>
      </x:c>
      <x:c r="BD382" s="140">
        <x:v>0.419</x:v>
      </x:c>
      <x:c r="BE382" s="140">
        <x:v>0.416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546</x:v>
      </x:c>
      <x:c r="E383" s="139">
        <x:v>30</x:v>
      </x:c>
      <x:c r="F383" s="140">
        <x:v>0.550</x:v>
      </x:c>
      <x:c r="G383" s="140" t="s">
        <x:v>546</x:v>
      </x:c>
      <x:c r="H383" s="141" t="s">
        <x:v>546</x:v>
      </x:c>
      <x:c r="I383" s="140">
        <x:v>0.627</x:v>
      </x:c>
      <x:c r="J383" s="140" t="s">
        <x:v>546</x:v>
      </x:c>
      <x:c r="K383" s="140">
        <x:v>0.052</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0.840</x:v>
      </x:c>
      <x:c r="E390" s="143">
        <x:v>30</x:v>
      </x:c>
      <x:c r="F390" s="144">
        <x:v>0.550</x:v>
      </x:c>
      <x:c r="G390" s="144">
        <x:v>0.001</x:v>
      </x:c>
      <x:c r="H390" s="145">
        <x:v>0.999</x:v>
      </x:c>
      <x:c r="I390" s="144">
        <x:v>0.553</x:v>
      </x:c>
      <x:c r="J390" s="144">
        <x:v>0.287</x:v>
      </x:c>
      <x:c r="K390" s="144">
        <x:v>0.059</x:v>
      </x:c>
      <x:c r="L390" s="142">
        <x:v>0.000</x:v>
      </x:c>
      <x:c r="M390" s="144">
        <x:v>1.000</x:v>
      </x:c>
      <x:c r="N390" s="142">
        <x:v>0.560</x:v>
      </x:c>
      <x:c r="O390" s="144">
        <x:v>0.635</x:v>
      </x:c>
      <x:c r="P390" s="144">
        <x:v>0.663</x:v>
      </x:c>
      <x:c r="Q390" s="144">
        <x:v>0.681</x:v>
      </x:c>
      <x:c r="R390" s="144">
        <x:v>0.694</x:v>
      </x:c>
      <x:c r="S390" s="144">
        <x:v>0.705</x:v>
      </x:c>
      <x:c r="T390" s="144">
        <x:v>0.714</x:v>
      </x:c>
      <x:c r="U390" s="144">
        <x:v>0.722</x:v>
      </x:c>
      <x:c r="V390" s="144">
        <x:v>0.728</x:v>
      </x:c>
      <x:c r="W390" s="144">
        <x:v>0.735</x:v>
      </x:c>
      <x:c r="X390" s="145">
        <x:v>0.741</x:v>
      </x:c>
      <x:c r="Y390" s="144">
        <x:v>0.973</x:v>
      </x:c>
      <x:c r="Z390" s="144">
        <x:v>0.953</x:v>
      </x:c>
      <x:c r="AA390" s="144">
        <x:v>0.944</x:v>
      </x:c>
      <x:c r="AB390" s="144">
        <x:v>0.937</x:v>
      </x:c>
      <x:c r="AC390" s="144">
        <x:v>0.931</x:v>
      </x:c>
      <x:c r="AD390" s="144">
        <x:v>0.926</x:v>
      </x:c>
      <x:c r="AE390" s="144">
        <x:v>0.922</x:v>
      </x:c>
      <x:c r="AF390" s="144">
        <x:v>0.918</x:v>
      </x:c>
      <x:c r="AG390" s="144">
        <x:v>0.914</x:v>
      </x:c>
      <x:c r="AH390" s="144">
        <x:v>0.911</x:v>
      </x:c>
      <x:c r="AI390" s="144">
        <x:v>0.907</x:v>
      </x:c>
      <x:c r="AJ390" s="142">
        <x:v>0.030</x:v>
      </x:c>
      <x:c r="AK390" s="144">
        <x:v>0.093</x:v>
      </x:c>
      <x:c r="AL390" s="144">
        <x:v>0.117</x:v>
      </x:c>
      <x:c r="AM390" s="144">
        <x:v>0.133</x:v>
      </x:c>
      <x:c r="AN390" s="144">
        <x:v>0.144</x:v>
      </x:c>
      <x:c r="AO390" s="144">
        <x:v>0.154</x:v>
      </x:c>
      <x:c r="AP390" s="144">
        <x:v>0.162</x:v>
      </x:c>
      <x:c r="AQ390" s="144">
        <x:v>0.169</x:v>
      </x:c>
      <x:c r="AR390" s="144">
        <x:v>0.176</x:v>
      </x:c>
      <x:c r="AS390" s="144">
        <x:v>0.182</x:v>
      </x:c>
      <x:c r="AT390" s="145">
        <x:v>0.187</x:v>
      </x:c>
      <x:c r="AU390" s="144">
        <x:v>0.545</x:v>
      </x:c>
      <x:c r="AV390" s="144">
        <x:v>0.482</x:v>
      </x:c>
      <x:c r="AW390" s="144">
        <x:v>0.457</x:v>
      </x:c>
      <x:c r="AX390" s="144">
        <x:v>0.442</x:v>
      </x:c>
      <x:c r="AY390" s="144">
        <x:v>0.430</x:v>
      </x:c>
      <x:c r="AZ390" s="144">
        <x:v>0.420</x:v>
      </x:c>
      <x:c r="BA390" s="144">
        <x:v>0.412</x:v>
      </x:c>
      <x:c r="BB390" s="144">
        <x:v>0.405</x:v>
      </x:c>
      <x:c r="BC390" s="144">
        <x:v>0.398</x:v>
      </x:c>
      <x:c r="BD390" s="144">
        <x:v>0.393</x:v>
      </x:c>
      <x:c r="BE390" s="145">
        <x:v>0.387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0.919</x:v>
      </x:c>
      <x:c r="E391" s="147">
        <x:v>70</x:v>
      </x:c>
      <x:c r="F391" s="148">
        <x:v>0.550</x:v>
      </x:c>
      <x:c r="G391" s="148">
        <x:v>0.000</x:v>
      </x:c>
      <x:c r="H391" s="149">
        <x:v>1.000</x:v>
      </x:c>
      <x:c r="I391" s="148">
        <x:v>0.563</x:v>
      </x:c>
      <x:c r="J391" s="148">
        <x:v>0.356</x:v>
      </x:c>
      <x:c r="K391" s="148">
        <x:v>0.050</x:v>
      </x:c>
      <x:c r="L391" s="146">
        <x:v>0.000</x:v>
      </x:c>
      <x:c r="M391" s="148">
        <x:v>1.000</x:v>
      </x:c>
      <x:c r="N391" s="146">
        <x:v>0.791</x:v>
      </x:c>
      <x:c r="O391" s="148">
        <x:v>0.827</x:v>
      </x:c>
      <x:c r="P391" s="148">
        <x:v>0.841</x:v>
      </x:c>
      <x:c r="Q391" s="148">
        <x:v>0.849</x:v>
      </x:c>
      <x:c r="R391" s="148">
        <x:v>0.855</x:v>
      </x:c>
      <x:c r="S391" s="148">
        <x:v>0.860</x:v>
      </x:c>
      <x:c r="T391" s="148">
        <x:v>0.864</x:v>
      </x:c>
      <x:c r="U391" s="148">
        <x:v>0.867</x:v>
      </x:c>
      <x:c r="V391" s="148">
        <x:v>0.870</x:v>
      </x:c>
      <x:c r="W391" s="148">
        <x:v>0.873</x:v>
      </x:c>
      <x:c r="X391" s="149">
        <x:v>0.876</x:v>
      </x:c>
      <x:c r="Y391" s="148">
        <x:v>0.980</x:v>
      </x:c>
      <x:c r="Z391" s="148">
        <x:v>0.970</x:v>
      </x:c>
      <x:c r="AA391" s="148">
        <x:v>0.965</x:v>
      </x:c>
      <x:c r="AB391" s="148">
        <x:v>0.962</x:v>
      </x:c>
      <x:c r="AC391" s="148">
        <x:v>0.960</x:v>
      </x:c>
      <x:c r="AD391" s="148">
        <x:v>0.957</x:v>
      </x:c>
      <x:c r="AE391" s="148">
        <x:v>0.955</x:v>
      </x:c>
      <x:c r="AF391" s="148">
        <x:v>0.953</x:v>
      </x:c>
      <x:c r="AG391" s="148">
        <x:v>0.952</x:v>
      </x:c>
      <x:c r="AH391" s="148">
        <x:v>0.950</x:v>
      </x:c>
      <x:c r="AI391" s="148">
        <x:v>0.949</x:v>
      </x:c>
      <x:c r="AJ391" s="146">
        <x:v>0.214</x:v>
      </x:c>
      <x:c r="AK391" s="148">
        <x:v>0.249</x:v>
      </x:c>
      <x:c r="AL391" s="148">
        <x:v>0.262</x:v>
      </x:c>
      <x:c r="AM391" s="148">
        <x:v>0.271</x:v>
      </x:c>
      <x:c r="AN391" s="148">
        <x:v>0.277</x:v>
      </x:c>
      <x:c r="AO391" s="148">
        <x:v>0.283</x:v>
      </x:c>
      <x:c r="AP391" s="148">
        <x:v>0.287</x:v>
      </x:c>
      <x:c r="AQ391" s="148">
        <x:v>0.291</x:v>
      </x:c>
      <x:c r="AR391" s="148">
        <x:v>0.295</x:v>
      </x:c>
      <x:c r="AS391" s="148">
        <x:v>0.298</x:v>
      </x:c>
      <x:c r="AT391" s="149">
        <x:v>0.301</x:v>
      </x:c>
      <x:c r="AU391" s="148">
        <x:v>0.498</x:v>
      </x:c>
      <x:c r="AV391" s="148">
        <x:v>0.463</x:v>
      </x:c>
      <x:c r="AW391" s="148">
        <x:v>0.450</x:v>
      </x:c>
      <x:c r="AX391" s="148">
        <x:v>0.441</x:v>
      </x:c>
      <x:c r="AY391" s="148">
        <x:v>0.435</x:v>
      </x:c>
      <x:c r="AZ391" s="148">
        <x:v>0.430</x:v>
      </x:c>
      <x:c r="BA391" s="148">
        <x:v>0.425</x:v>
      </x:c>
      <x:c r="BB391" s="148">
        <x:v>0.421</x:v>
      </x:c>
      <x:c r="BC391" s="148">
        <x:v>0.417</x:v>
      </x:c>
      <x:c r="BD391" s="148">
        <x:v>0.414</x:v>
      </x:c>
      <x:c r="BE391" s="149">
        <x:v>0.411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0.900</x:v>
      </x:c>
      <x:c r="E404" s="134">
        <x:v>100</x:v>
      </x:c>
      <x:c r="F404" s="135">
        <x:v>0.550</x:v>
      </x:c>
      <x:c r="G404" s="135">
        <x:v>0.000</x:v>
      </x:c>
      <x:c r="H404" s="136">
        <x:v>1.000</x:v>
      </x:c>
      <x:c r="I404" s="135">
        <x:v>0.559</x:v>
      </x:c>
      <x:c r="J404" s="135">
        <x:v>0.341</x:v>
      </x:c>
      <x:c r="K404" s="135">
        <x:v>0.049</x:v>
      </x:c>
      <x:c r="L404" s="133">
        <x:v>0.000</x:v>
      </x:c>
      <x:c r="M404" s="135">
        <x:v>1.000</x:v>
      </x:c>
      <x:c r="N404" s="133">
        <x:v>0.787</x:v>
      </x:c>
      <x:c r="O404" s="135">
        <x:v>0.819</x:v>
      </x:c>
      <x:c r="P404" s="135">
        <x:v>0.830</x:v>
      </x:c>
      <x:c r="Q404" s="135">
        <x:v>0.837</x:v>
      </x:c>
      <x:c r="R404" s="135">
        <x:v>0.842</x:v>
      </x:c>
      <x:c r="S404" s="135">
        <x:v>0.847</x:v>
      </x:c>
      <x:c r="T404" s="135">
        <x:v>0.850</x:v>
      </x:c>
      <x:c r="U404" s="135">
        <x:v>0.853</x:v>
      </x:c>
      <x:c r="V404" s="135">
        <x:v>0.856</x:v>
      </x:c>
      <x:c r="W404" s="135">
        <x:v>0.858</x:v>
      </x:c>
      <x:c r="X404" s="136">
        <x:v>0.861</x:v>
      </x:c>
      <x:c r="Y404" s="135">
        <x:v>0.965</x:v>
      </x:c>
      <x:c r="Z404" s="135">
        <x:v>0.953</x:v>
      </x:c>
      <x:c r="AA404" s="135">
        <x:v>0.947</x:v>
      </x:c>
      <x:c r="AB404" s="135">
        <x:v>0.944</x:v>
      </x:c>
      <x:c r="AC404" s="135">
        <x:v>0.941</x:v>
      </x:c>
      <x:c r="AD404" s="135">
        <x:v>0.939</x:v>
      </x:c>
      <x:c r="AE404" s="135">
        <x:v>0.936</x:v>
      </x:c>
      <x:c r="AF404" s="135">
        <x:v>0.935</x:v>
      </x:c>
      <x:c r="AG404" s="135">
        <x:v>0.933</x:v>
      </x:c>
      <x:c r="AH404" s="135">
        <x:v>0.931</x:v>
      </x:c>
      <x:c r="AI404" s="135">
        <x:v>0.930</x:v>
      </x:c>
      <x:c r="AJ404" s="133">
        <x:v>0.214</x:v>
      </x:c>
      <x:c r="AK404" s="135">
        <x:v>0.245</x:v>
      </x:c>
      <x:c r="AL404" s="135">
        <x:v>0.257</x:v>
      </x:c>
      <x:c r="AM404" s="135">
        <x:v>0.265</x:v>
      </x:c>
      <x:c r="AN404" s="135">
        <x:v>0.271</x:v>
      </x:c>
      <x:c r="AO404" s="135">
        <x:v>0.275</x:v>
      </x:c>
      <x:c r="AP404" s="135">
        <x:v>0.279</x:v>
      </x:c>
      <x:c r="AQ404" s="135">
        <x:v>0.283</x:v>
      </x:c>
      <x:c r="AR404" s="135">
        <x:v>0.286</x:v>
      </x:c>
      <x:c r="AS404" s="135">
        <x:v>0.289</x:v>
      </x:c>
      <x:c r="AT404" s="136">
        <x:v>0.292</x:v>
      </x:c>
      <x:c r="AU404" s="135">
        <x:v>0.468</x:v>
      </x:c>
      <x:c r="AV404" s="135">
        <x:v>0.437</x:v>
      </x:c>
      <x:c r="AW404" s="135">
        <x:v>0.425</x:v>
      </x:c>
      <x:c r="AX404" s="135">
        <x:v>0.417</x:v>
      </x:c>
      <x:c r="AY404" s="135">
        <x:v>0.411</x:v>
      </x:c>
      <x:c r="AZ404" s="135">
        <x:v>0.407</x:v>
      </x:c>
      <x:c r="BA404" s="135">
        <x:v>0.403</x:v>
      </x:c>
      <x:c r="BB404" s="135">
        <x:v>0.399</x:v>
      </x:c>
      <x:c r="BC404" s="135">
        <x:v>0.396</x:v>
      </x:c>
      <x:c r="BD404" s="135">
        <x:v>0.393</x:v>
      </x:c>
      <x:c r="BE404" s="137">
        <x:v>0.390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544</x:v>
      </x:c>
      <x:c r="E72" s="139" t="s">
        <x:v>544</x:v>
      </x:c>
      <x:c r="F72" s="140" t="s">
        <x:v>544</x:v>
      </x:c>
      <x:c r="G72" s="140">
        <x:v>0.450</x:v>
      </x:c>
      <x:c r="H72" s="140" t="s">
        <x:v>544</x:v>
      </x:c>
      <x:c r="I72" s="140" t="s">
        <x:v>544</x:v>
      </x:c>
      <x:c r="J72" s="140" t="s">
        <x:v>544</x:v>
      </x:c>
      <x:c r="K72" s="141" t="s">
        <x:v>544</x:v>
      </x:c>
      <x:c r="L72" s="140" t="s">
        <x:v>544</x:v>
      </x:c>
      <x:c r="M72" s="140" t="s">
        <x:v>544</x:v>
      </x:c>
      <x:c r="N72" s="140" t="s">
        <x:v>544</x:v>
      </x:c>
      <x:c r="O72" s="138" t="s">
        <x:v>544</x:v>
      </x:c>
      <x:c r="P72" s="140" t="s">
        <x:v>544</x:v>
      </x:c>
      <x:c r="Q72" s="138" t="s">
        <x:v>544</x:v>
      </x:c>
      <x:c r="R72" s="140" t="s">
        <x:v>544</x:v>
      </x:c>
      <x:c r="S72" s="140" t="s">
        <x:v>544</x:v>
      </x:c>
      <x:c r="T72" s="140" t="s">
        <x:v>544</x:v>
      </x:c>
      <x:c r="U72" s="140" t="s">
        <x:v>544</x:v>
      </x:c>
      <x:c r="V72" s="140" t="s">
        <x:v>544</x:v>
      </x:c>
      <x:c r="W72" s="140" t="s">
        <x:v>544</x:v>
      </x:c>
      <x:c r="X72" s="140" t="s">
        <x:v>544</x:v>
      </x:c>
      <x:c r="Y72" s="140" t="s">
        <x:v>544</x:v>
      </x:c>
      <x:c r="Z72" s="140" t="s">
        <x:v>544</x:v>
      </x:c>
      <x:c r="AA72" s="141" t="s">
        <x:v>544</x:v>
      </x:c>
      <x:c r="AB72" s="140" t="s">
        <x:v>544</x:v>
      </x:c>
      <x:c r="AC72" s="140" t="s">
        <x:v>544</x:v>
      </x:c>
      <x:c r="AD72" s="140" t="s">
        <x:v>544</x:v>
      </x:c>
      <x:c r="AE72" s="140" t="s">
        <x:v>544</x:v>
      </x:c>
      <x:c r="AF72" s="140" t="s">
        <x:v>544</x:v>
      </x:c>
      <x:c r="AG72" s="140" t="s">
        <x:v>544</x:v>
      </x:c>
      <x:c r="AH72" s="140" t="s">
        <x:v>544</x:v>
      </x:c>
      <x:c r="AI72" s="140" t="s">
        <x:v>544</x:v>
      </x:c>
      <x:c r="AJ72" s="140" t="s">
        <x:v>544</x:v>
      </x:c>
      <x:c r="AK72" s="140" t="s">
        <x:v>544</x:v>
      </x:c>
      <x:c r="AL72" s="140" t="s">
        <x:v>544</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545</x:v>
      </x:c>
      <x:c r="M173" s="248" t="s">
        <x:f t="shared" si="15"/>
        <x:v>545</x:v>
      </x:c>
      <x:c r="N173" s="248" t="s">
        <x:f t="shared" si="15"/>
        <x:v>545</x:v>
      </x:c>
      <x:c r="O173" s="247" t="s">
        <x:f t="shared" si="15"/>
        <x:v>545</x:v>
      </x:c>
      <x:c r="P173" s="249" t="s">
        <x:f t="shared" si="15"/>
        <x:v>545</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