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<x:sst xmlns:x="http://schemas.openxmlformats.org/spreadsheetml/2006/main" count="27992" uniqueCount="544">
  <x:si>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</x:si>
  <x:si>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</x:si>
  <x:si>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</x:si>
  <x:si>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</x:si>
  <x:si>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</x:si>
  <x:si>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</x:si>
  <x:si>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</x:si>
  <x:si>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</x:si>
  <x:si>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</x:si>
  <x:si>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</x:si>
  <x:si>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</x:si>
  <x:si>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</x:si>
  <x:si>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</x:si>
  <x:si>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</x:si>
  <x:si>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</x:si>
  <x:si>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</x:si>
  <x:si>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</x:si>
  <x:si>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</x:si>
  <x:si>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</x:si>
  <x:si>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</x:si>
  <x:si>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</x:si>
  <x:si>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</x:si>
  <x:si>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</x:si>
  <x:si>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</x:si>
  <x:si>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</x:si>
  <x:si>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</x:si>
  <x:si>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</x:si>
  <x:si>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</x:si>
  <x:si>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</x:si>
  <x:si>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</x:si>
  <x:si>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</x:si>
  <x:si>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</x:si>
  <x:si>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</x:si>
  <x:si>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</x:si>
  <x:si>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</x:si>
  <x:si>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</x:si>
  <x:si>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</x:si>
  <x:si>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</x:si>
  <x:si>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</x:si>
  <x:si>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</x:si>
  <x:si>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</x:si>
  <x:si>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</x:si>
  <x:si>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</x:si>
  <x:si>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</x:si>
  <x:si>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</x:si>
  <x:si>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</x:si>
  <x:si>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</x:si>
  <x:si>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</x:si>
  <x:si>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</x:si>
  <x:si>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</x:si>
  <x:si>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</x:si>
  <x:si>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</x:si>
  <x:si>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</x:si>
  <x:si>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</x:si>
  <x:si>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</x:si>
  <x:si>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</x:si>
  <x:si>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</x:si>
  <x:si>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</x:si>
  <x:si>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</x:si>
  <x:si>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</x:si>
  <x:si>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</x:si>
  <x:si>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</x:si>
  <x:si>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</x:si>
  <x:si>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</x:si>
  <x:si>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</x:si>
  <x:si>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</x:si>
  <x:si>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</x:si>
  <x:si>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</x:si>
  <x:si>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</x:si>
  <x:si>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</x:si>
  <x:si>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</x:si>
  <x:si>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</x:si>
  <x:si>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</x:si>
  <x:si>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</x:si>
  <x:si>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</x:si>
  <x:si>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</x:si>
  <x:si>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</x:si>
  <x:si>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</x:si>
  <x:si>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</x:si>
  <x:si>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</x:si>
  <x:si>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</x:si>
  <x:si>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</x:si>
  <x:si>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</x:si>
  <x:si>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</x:si>
  <x:si>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</x:si>
  <x:si>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</x:si>
  <x:si>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</x:si>
  <x:si>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</x:si>
  <x:si>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</x:si>
  <x:si>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</x:si>
  <x:si>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</x:si>
  <x:si>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</x:si>
  <x:si>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</x:si>
  <x:si>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</x:si>
  <x:si>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</x:si>
  <x:si>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</x:si>
  <x:si>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</x:si>
  <x:si>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</x:si>
  <x:si>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</x:si>
  <x:si>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</x:si>
  <x:si>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</x:si>
  <x:si>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</x:si>
  <x:si>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</x:si>
  <x:si>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</x:si>
  <x:si>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</x:si>
  <x:si>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</x:si>
  <x:si>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</x:si>
  <x:si>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</x:si>
  <x:si>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</x:si>
  <x:si>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</x:si>
  <x:si>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</x:si>
  <x:si>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</x:si>
  <x:si>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</x:si>
  <x:si>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</x:si>
  <x:si>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</x:si>
  <x:si>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</x:si>
  <x:si>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</x:si>
  <x:si>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</x:si>
  <x:si>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</x:si>
  <x:si>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</x:si>
  <x:si>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</x:si>
  <x:si>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</x:si>
  <x:si>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</x:si>
  <x:si>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</x:si>
  <x:si>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</x:si>
  <x:si>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</x:si>
  <x:si>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</x:si>
  <x:si>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</x:si>
  <x:si>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</x:si>
  <x:si>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</x:si>
  <x:si>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</x:si>
  <x:si>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</x:si>
  <x:si>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</x:si>
  <x:si>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</x:si>
  <x:si>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</x:si>
  <x:si>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</x:si>
  <x:si>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</x:si>
  <x:si>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</x:si>
  <x:si>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</x:si>
  <x:si>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</x:si>
  <x:si>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</x:si>
  <x:si>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</x:si>
  <x:si>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</x:si>
  <x:si>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</x:si>
  <x:si>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</x:si>
  <x:si>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</x:si>
  <x:si>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</x:si>
  <x:si>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</x:si>
  <x:si>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</x:si>
  <x:si>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</x:si>
  <x:si>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</x:si>
  <x:si>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</x:si>
  <x:si>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</x:si>
  <x:si>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</x:si>
  <x:si>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</x:si>
  <x:si>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</x:si>
  <x:si>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</x:si>
  <x:si>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</x:si>
  <x:si>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</x:si>
  <x:si>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</x:si>
  <x:si>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</x:si>
  <x:si>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</x:si>
  <x:si>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</x:si>
  <x:si>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</x:si>
  <x:si>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</x:si>
  <x:si>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</x:si>
  <x:si>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</x:si>
  <x:si>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</x:si>
  <x:si>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</x:si>
  <x:si>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</x:si>
  <x:si>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</x:si>
  <x:si>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</x:si>
  <x:si>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</x:si>
  <x:si>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</x:si>
  <x:si>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</x:si>
  <x:si>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</x:si>
  <x:si>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</x:si>
  <x:si>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</x:si>
  <x:si>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</x:si>
  <x:si>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</x:si>
  <x:si>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</x:si>
  <x:si>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</x:si>
  <x:si>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</x:si>
  <x:si>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</x:si>
  <x:si>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</x:si>
  <x:si>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</x:si>
  <x:si>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</x:si>
  <x:si>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</x:si>
  <x:si>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</x:si>
  <x:si>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</x:si>
  <x:si>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</x:si>
  <x:si>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</x:si>
  <x:si>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</x:si>
  <x:si>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</x:si>
  <x:si>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</x:si>
  <x:si>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</x:si>
  <x:si>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</x:si>
  <x:si>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</x:si>
  <x:si>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</x:si>
  <x:si>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</x:si>
  <x:si>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</x:si>
  <x:si>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</x:si>
  <x:si>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</x:si>
  <x:si>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</x:si>
  <x:si>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</x:si>
  <x:si>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</x:si>
  <x:si>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</x:si>
  <x:si>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</x:si>
  <x:si>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</x:si>
  <x:si>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</x:si>
  <x:si>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</x:si>
  <x:si>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</x:si>
  <x:si>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</x:si>
  <x:si>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</x:si>
  <x:si>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</x:si>
  <x:si>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</x:si>
  <x:si>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</x:si>
  <x:si>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</x:si>
  <x:si>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</x:si>
  <x:si>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</x:si>
  <x:si>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</x:si>
  <x:si>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</x:si>
  <x:si>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</x:si>
  <x:si>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</x:si>
  <x:si>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</x:si>
  <x:si>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</x:si>
  <x:si>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</x:si>
  <x:si>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</x:si>
  <x:si>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</x:si>
  <x:si>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</x:si>
  <x:si>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</x:si>
  <x:si>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</x:si>
  <x:si>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</x:si>
  <x:si>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</x:si>
  <x:si>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</x:si>
  <x:si>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</x:si>
  <x:si>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</x:si>
  <x:si>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</x:si>
  <x:si>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</x:si>
  <x:si>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</x:si>
  <x:si>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</x:si>
  <x:si>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</x:si>
  <x:si>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</x:si>
  <x:si>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</x:si>
  <x:si>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</x:si>
  <x:si>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</x:si>
  <x:si>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</x:si>
  <x:si>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</x:si>
  <x:si>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</x:si>
  <x:si>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</x:si>
  <x:si>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</x:si>
  <x:si>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</x:si>
  <x:si>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</x:si>
  <x:si>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</x:si>
  <x:si>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</x:si>
  <x:si>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</x:si>
  <x:si>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</x:si>
  <x:si>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</x:si>
  <x:si>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</x:si>
  <x:si>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</x:si>
  <x:si>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</x:si>
  <x:si>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</x:si>
  <x:si>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</x:si>
  <x:si>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</x:si>
  <x:si>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</x:si>
  <x:si>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</x:si>
  <x:si>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</x:si>
  <x:si>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</x:si>
  <x:si>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</x:si>
  <x:si>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</x:si>
  <x:si>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</x:si>
  <x:si>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</x:si>
  <x:si>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</x:si>
  <x:si>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</x:si>
  <x:si>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</x:si>
  <x:si>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</x:si>
  <x:si>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</x:si>
  <x:si>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</x:si>
  <x:si>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</x:si>
  <x:si>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</x:si>
  <x:si>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</x:si>
  <x:si>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</x:si>
  <x:si>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</x:si>
  <x:si>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</x:si>
  <x:si>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</x:si>
  <x:si>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</x:si>
  <x:si>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</x:si>
  <x:si>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</x:si>
  <x:si>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</x:si>
  <x:si>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</x:si>
  <x:si>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</x:si>
  <x:si>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</x:si>
  <x:si>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</x:si>
  <x:si>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</x:si>
  <x:si>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</x:si>
  <x:si>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</x:si>
  <x:si>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</x:si>
  <x:si>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</x:si>
  <x:si>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</x:si>
  <x:si>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</x:si>
  <x:si>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</x:si>
  <x:si>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</x:si>
  <x:si>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</x:si>
  <x:si>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</x:si>
  <x:si>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</x:si>
  <x:si>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</x:si>
  <x:si>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</x:si>
  <x:si>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</x:si>
  <x:si>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</x:si>
  <x:si>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</x:si>
  <x:si>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</x:si>
  <x:si>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</x:si>
  <x:si>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</x:si>
  <x:si>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</x:si>
  <x:si>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</x:si>
  <x:si>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</x:si>
  <x:si>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</x:si>
  <x:si>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</x:si>
  <x:si>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</x:si>
  <x:si>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</x:si>
  <x:si>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</x:si>
  <x:si>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</x:si>
  <x:si>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</x:si>
  <x:si>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</x:si>
  <x:si>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</x:si>
  <x:si>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</x:si>
  <x:si>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</x:si>
  <x:si>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</x:si>
  <x:si>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</x:si>
  <x:si>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</x:si>
  <x:si>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</x:si>
  <x:si>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</x:si>
  <x:si>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</x:si>
  <x:si>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</x:si>
  <x:si>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</x:si>
  <x:si>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</x:si>
  <x:si>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</x:si>
  <x:si>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</x:si>
  <x:si>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</x:si>
  <x:si>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</x:si>
  <x:si>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</x:si>
  <x:si>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</x:si>
  <x:si>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</x:si>
  <x:si>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</x:si>
  <x:si>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</x:si>
  <x:si>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</x:si>
  <x:si>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</x:si>
  <x:si>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</x:si>
  <x:si>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</x:si>
  <x:si>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</x:si>
  <x:si>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</x:si>
  <x:si>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</x:si>
  <x:si>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</x:si>
  <x:si>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</x:si>
  <x:si>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</x:si>
  <x:si>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</x:si>
  <x:si>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</x:si>
  <x:si>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</x:si>
  <x:si>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</x:si>
  <x:si>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</x:si>
  <x:si>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</x:si>
  <x:si>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</x:si>
  <x:si>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</x:si>
  <x:si>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</x:si>
  <x:si>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</x:si>
  <x:si>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</x:si>
  <x:si>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</x:si>
  <x:si>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</x:si>
  <x:si>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</x:si>
  <x:si>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</x:si>
  <x:si>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</x:si>
  <x:si>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</x:si>
  <x:si>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</x:si>
  <x:si>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</x:si>
  <x:si>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</x:si>
  <x:si>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</x:si>
  <x:si>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</x:si>
  <x:si>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</x:si>
  <x:si>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</x:si>
  <x:si>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</x:si>
  <x:si>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</x:si>
  <x:si>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</x:si>
  <x:si>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</x:si>
  <x:si>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</x:si>
  <x:si>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</x:si>
  <x:si>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</x:si>
  <x:si>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</x:si>
  <x:si>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</x:si>
  <x:si>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</x:si>
  <x:si>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</x:si>
  <x:si>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</x:si>
  <x:si>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</x:si>
  <x:si>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</x:si>
  <x:si>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</x:si>
  <x:si>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</x:si>
  <x:si>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</x:si>
  <x:si>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</x:si>
  <x:si>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</x:si>
  <x:si>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</x:si>
  <x:si>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</x:si>
  <x:si>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</x:si>
  <x:si>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</x:si>
  <x:si>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</x:si>
  <x:si>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</x:si>
  <x:si>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</x:si>
  <x:si>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</x:si>
  <x:si>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</x:si>
  <x:si>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</x:si>
  <x:si>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</x:si>
  <x:si>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</x:si>
  <x:si>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</x:si>
  <x:si>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</x:si>
  <x:si>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</x:si>
  <x:si>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</x:si>
  <x:si>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</x:si>
  <x:si>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</x:si>
  <x:si>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</x:si>
  <x:si>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</x:si>
  <x:si>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</x:si>
  <x:si>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</x:si>
  <x:si>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</x:si>
  <x:si>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</x:si>
  <x:si>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</x:si>
  <x:si>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</x:si>
  <x:si>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</x:si>
  <x:si>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</x:si>
  <x:si>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</x:si>
  <x:si>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</x:si>
  <x:si>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</x:si>
  <x:si>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</x:si>
  <x:si>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</x:si>
  <x:si>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</x:si>
  <x:si>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</x:si>
  <x:si>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</x:si>
  <x:si>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</x:si>
  <x:si>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</x:si>
  <x:si>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</x:si>
  <x:si>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</x:si>
  <x:si>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</x:si>
  <x:si>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</x:si>
  <x:si>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</x:si>
  <x:si>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</x:si>
  <x:si>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</x:si>
  <x:si>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</x:si>
  <x:si>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</x:si>
  <x:si>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</x:si>
  <x:si>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</x:si>
  <x:si>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</x:si>
  <x:si>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</x:si>
  <x:si>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</x:si>
  <x:si>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</x:si>
  <x:si>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</x:si>
  <x:si>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</x:si>
  <x:si>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</x:si>
  <x:si>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</x:si>
  <x:si>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</x:si>
  <x:si>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</x:si>
  <x:si>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</x:si>
  <x:si>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</x:si>
  <x:si>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</x:si>
  <x:si>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</x:si>
  <x:si>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</x:si>
  <x:si>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</x:si>
  <x:si>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</x:si>
  <x:si>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</x:si>
  <x:si>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</x:si>
  <x:si>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</x:si>
  <x:si>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</x:si>
  <x:si>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</x:si>
  <x:si>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</x:si>
  <x:si>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</x:si>
  <x:si>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</x:si>
  <x:si>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</x:si>
  <x:si>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</x:si>
  <x:si>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</x:si>
  <x:si>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</x:si>
  <x:si>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</x:si>
  <x:si>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</x:si>
  <x:si>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</x:si>
  <x:si>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</x:si>
  <x:si>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</x:si>
  <x:si>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</x:si>
  <x:si>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</x:si>
  <x:si>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</x:si>
  <x:si>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</x:si>
  <x:si>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</x:si>
  <x:si>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</x:si>
  <x:si>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</x:si>
  <x:si>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</x:si>
  <x:si>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</x:si>
  <x:si>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</x:si>
  <x:si>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</x:si>
  <x:si>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</x:si>
  <x:si>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</x:si>
  <x:si>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</x:si>
  <x:si>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</x:si>
  <x:si>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</x:si>
  <x:si>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</x:si>
  <x:si>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</x:si>
  <x:si>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</x:si>
  <x:si>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</x:si>
  <x:si>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</x:si>
  <x:si>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</x:si>
  <x:si>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</x:si>
  <x:si>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</x:si>
  <x:si>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</x:si>
  <x:si>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</x:si>
  <x:si>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</x:si>
  <x:si>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</x:si>
  <x:si>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</x:si>
  <x:si>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</x:si>
  <x:si>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</x:si>
  <x:si>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</x:si>
  <x:si>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</x:si>
  <x:si>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</x:si>
  <x:si>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</x:si>
  <x:si>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</x:si>
  <x:si>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</x:si>
  <x:si>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</x:si>
  <x:si>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</x:si>
  <x:si>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</x:si>
  <x:si>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</x:si>
  <x:si>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</x:si>
  <x:si>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</x:si>
  <x:si>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</x:si>
  <x:si>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</x:si>
  <x:si>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</x:si>
  <x:si>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</x:si>
  <x:si>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</x:si>
  <x:si>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</x:si>
  <x:si>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</x:si>
  <x:si>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</x:si>
  <x:si>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</x:si>
  <x:si>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</x:si>
  <x:si>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</x:si>
  <x:si>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</x:si>
  <x:si>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</x:si>
  <x:si>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</x:si>
  <x:si>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</x:si>
  <x:si>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</x:si>
  <x:si>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</x:si>
  <x:si>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</x:si>
  <x:si>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</x:si>
  <x:si>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</x:si>
  <x:si>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</x:si>
  <x:si>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[N/A]</x:t>
  </x:si>
  <x:si>
    <x:t>[low]</x:t>
  </x:si>
  <x:si>
    <x:t>UKPRN: 10032072</x:t>
  </x:si>
  <x:si>
    <x:t>Provider: The Cambridge Theological Federation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</x:si>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</x:sst>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547</x:v>
      </x:c>
      <x:c r="B2" s="189"/>
    </x:row>
    <x:row r="3" spans="1:10" ht="18" x14ac:dyDescent="0.4">
      <x:c r="A3" s="8" t="s">
        <x:v>548</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549</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547</x:v>
      </x:c>
      <x:c r="B2" s="4"/>
    </x:row>
    <x:row r="3" spans="1:3" ht="18" x14ac:dyDescent="0.4">
      <x:c r="A3" s="8" t="s">
        <x:v>548</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x:v>60</x:v>
      </x:c>
      <x:c r="F8" s="127">
        <x:v>0.750</x:v>
      </x:c>
      <x:c r="G8" s="127" t="s">
        <x:v>544</x:v>
      </x:c>
      <x:c r="H8" s="128" t="s">
        <x:v>544</x:v>
      </x:c>
      <x:c r="I8" s="127">
        <x:v>0.911</x:v>
      </x:c>
      <x:c r="J8" s="127" t="s">
        <x:v>544</x:v>
      </x:c>
      <x:c r="K8" s="128">
        <x:v>0.168</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x:v>60</x:v>
      </x:c>
      <x:c r="F9" s="163">
        <x:v>0.800</x:v>
      </x:c>
      <x:c r="G9" s="163" t="s">
        <x:v>544</x:v>
      </x:c>
      <x:c r="H9" s="164" t="s">
        <x:v>544</x:v>
      </x:c>
      <x:c r="I9" s="163">
        <x:v>0.882</x:v>
      </x:c>
      <x:c r="J9" s="163" t="s">
        <x:v>544</x:v>
      </x:c>
      <x:c r="K9" s="164">
        <x:v>0.013</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0.949</x:v>
      </x:c>
      <x:c r="E11" s="162">
        <x:v>80</x:v>
      </x:c>
      <x:c r="F11" s="163">
        <x:v>0.800</x:v>
      </x:c>
      <x:c r="G11" s="163">
        <x:v>0.000</x:v>
      </x:c>
      <x:c r="H11" s="164">
        <x:v>1.000</x:v>
      </x:c>
      <x:c r="I11" s="263" t="s">
        <x:f t="shared" ref="I11:M14" si="0">"[N/A]"</x:f>
        <x:v>545</x:v>
      </x:c>
      <x:c r="J11" s="264" t="s">
        <x:f t="shared" si="0"/>
        <x:v>545</x:v>
      </x:c>
      <x:c r="K11" s="265" t="s">
        <x:f t="shared" si="0"/>
        <x:v>545</x:v>
      </x:c>
      <x:c r="L11" s="263" t="s">
        <x:f t="shared" si="0"/>
        <x:v>545</x:v>
      </x:c>
      <x:c r="M11" s="265" t="s">
        <x:f t="shared" si="0"/>
        <x:v>545</x:v>
      </x:c>
      <x:c r="N11" s="161">
        <x:v>0.839</x:v>
      </x:c>
      <x:c r="O11" s="163">
        <x:v>0.871</x:v>
      </x:c>
      <x:c r="P11" s="163">
        <x:v>0.883</x:v>
      </x:c>
      <x:c r="Q11" s="163">
        <x:v>0.890</x:v>
      </x:c>
      <x:c r="R11" s="163">
        <x:v>0.895</x:v>
      </x:c>
      <x:c r="S11" s="163">
        <x:v>0.899</x:v>
      </x:c>
      <x:c r="T11" s="163">
        <x:v>0.903</x:v>
      </x:c>
      <x:c r="U11" s="163">
        <x:v>0.906</x:v>
      </x:c>
      <x:c r="V11" s="163">
        <x:v>0.908</x:v>
      </x:c>
      <x:c r="W11" s="163">
        <x:v>0.911</x:v>
      </x:c>
      <x:c r="X11" s="164">
        <x:v>0.913</x:v>
      </x:c>
      <x:c r="Y11" s="163">
        <x:v>0.992</x:v>
      </x:c>
      <x:c r="Z11" s="163">
        <x:v>0.986</x:v>
      </x:c>
      <x:c r="AA11" s="163">
        <x:v>0.982</x:v>
      </x:c>
      <x:c r="AB11" s="163">
        <x:v>0.980</x:v>
      </x:c>
      <x:c r="AC11" s="163">
        <x:v>0.978</x:v>
      </x:c>
      <x:c r="AD11" s="163">
        <x:v>0.977</x:v>
      </x:c>
      <x:c r="AE11" s="163">
        <x:v>0.976</x:v>
      </x:c>
      <x:c r="AF11" s="163">
        <x:v>0.974</x:v>
      </x:c>
      <x:c r="AG11" s="163">
        <x:v>0.973</x:v>
      </x:c>
      <x:c r="AH11" s="163">
        <x:v>0.972</x:v>
      </x:c>
      <x:c r="AI11" s="164">
        <x:v>0.971</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546</x:v>
      </x:c>
      <x:c r="E13" s="162" t="s">
        <x:v>546</x:v>
      </x:c>
      <x:c r="F13" s="163">
        <x:v>0.800</x:v>
      </x:c>
      <x:c r="G13" s="163" t="s">
        <x:v>546</x:v>
      </x:c>
      <x:c r="H13" s="164" t="s">
        <x:v>546</x:v>
      </x:c>
      <x:c r="I13" s="263" t="s">
        <x:f t="shared" si="0"/>
        <x:v>545</x:v>
      </x:c>
      <x:c r="J13" s="264" t="s">
        <x:f t="shared" si="0"/>
        <x:v>545</x:v>
      </x:c>
      <x:c r="K13" s="265" t="s">
        <x:f t="shared" si="0"/>
        <x:v>545</x:v>
      </x:c>
      <x:c r="L13" s="263" t="s">
        <x:f t="shared" si="0"/>
        <x:v>545</x:v>
      </x:c>
      <x:c r="M13" s="265" t="s">
        <x:f t="shared" si="0"/>
        <x:v>545</x:v>
      </x:c>
      <x:c r="N13" s="161" t="s">
        <x:v>546</x:v>
      </x:c>
      <x:c r="O13" s="163" t="s">
        <x:v>546</x:v>
      </x:c>
      <x:c r="P13" s="163" t="s">
        <x:v>546</x:v>
      </x:c>
      <x:c r="Q13" s="163" t="s">
        <x:v>546</x:v>
      </x:c>
      <x:c r="R13" s="163" t="s">
        <x:v>546</x:v>
      </x:c>
      <x:c r="S13" s="163" t="s">
        <x:v>546</x:v>
      </x:c>
      <x:c r="T13" s="163" t="s">
        <x:v>546</x:v>
      </x:c>
      <x:c r="U13" s="163" t="s">
        <x:v>546</x:v>
      </x:c>
      <x:c r="V13" s="163" t="s">
        <x:v>546</x:v>
      </x:c>
      <x:c r="W13" s="163" t="s">
        <x:v>546</x:v>
      </x:c>
      <x:c r="X13" s="164" t="s">
        <x:v>546</x:v>
      </x:c>
      <x:c r="Y13" s="163" t="s">
        <x:v>546</x:v>
      </x:c>
      <x:c r="Z13" s="163" t="s">
        <x:v>546</x:v>
      </x:c>
      <x:c r="AA13" s="163" t="s">
        <x:v>546</x:v>
      </x:c>
      <x:c r="AB13" s="163" t="s">
        <x:v>546</x:v>
      </x:c>
      <x:c r="AC13" s="163" t="s">
        <x:v>546</x:v>
      </x:c>
      <x:c r="AD13" s="163" t="s">
        <x:v>546</x:v>
      </x:c>
      <x:c r="AE13" s="163" t="s">
        <x:v>546</x:v>
      </x:c>
      <x:c r="AF13" s="163" t="s">
        <x:v>546</x:v>
      </x:c>
      <x:c r="AG13" s="163" t="s">
        <x:v>546</x:v>
      </x:c>
      <x:c r="AH13" s="163" t="s">
        <x:v>546</x:v>
      </x:c>
      <x:c r="AI13" s="164" t="s">
        <x:v>546</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546</x:v>
      </x:c>
      <x:c r="E14" s="130" t="s">
        <x:v>546</x:v>
      </x:c>
      <x:c r="F14" s="131">
        <x:v>0.900</x:v>
      </x:c>
      <x:c r="G14" s="131" t="s">
        <x:v>546</x:v>
      </x:c>
      <x:c r="H14" s="132" t="s">
        <x:v>546</x:v>
      </x:c>
      <x:c r="I14" s="243" t="s">
        <x:f t="shared" si="0"/>
        <x:v>545</x:v>
      </x:c>
      <x:c r="J14" s="266" t="s">
        <x:f t="shared" si="0"/>
        <x:v>545</x:v>
      </x:c>
      <x:c r="K14" s="267" t="s">
        <x:f t="shared" si="0"/>
        <x:v>545</x:v>
      </x:c>
      <x:c r="L14" s="243" t="s">
        <x:f t="shared" si="0"/>
        <x:v>545</x:v>
      </x:c>
      <x:c r="M14" s="267" t="s">
        <x:f t="shared" si="0"/>
        <x:v>545</x:v>
      </x:c>
      <x:c r="N14" s="129" t="s">
        <x:v>546</x:v>
      </x:c>
      <x:c r="O14" s="131" t="s">
        <x:v>546</x:v>
      </x:c>
      <x:c r="P14" s="131" t="s">
        <x:v>546</x:v>
      </x:c>
      <x:c r="Q14" s="131" t="s">
        <x:v>546</x:v>
      </x:c>
      <x:c r="R14" s="131" t="s">
        <x:v>546</x:v>
      </x:c>
      <x:c r="S14" s="131" t="s">
        <x:v>546</x:v>
      </x:c>
      <x:c r="T14" s="131" t="s">
        <x:v>546</x:v>
      </x:c>
      <x:c r="U14" s="131" t="s">
        <x:v>546</x:v>
      </x:c>
      <x:c r="V14" s="131" t="s">
        <x:v>546</x:v>
      </x:c>
      <x:c r="W14" s="131" t="s">
        <x:v>546</x:v>
      </x:c>
      <x:c r="X14" s="132" t="s">
        <x:v>546</x:v>
      </x:c>
      <x:c r="Y14" s="131" t="s">
        <x:v>546</x:v>
      </x:c>
      <x:c r="Z14" s="131" t="s">
        <x:v>546</x:v>
      </x:c>
      <x:c r="AA14" s="131" t="s">
        <x:v>546</x:v>
      </x:c>
      <x:c r="AB14" s="131" t="s">
        <x:v>546</x:v>
      </x:c>
      <x:c r="AC14" s="131" t="s">
        <x:v>546</x:v>
      </x:c>
      <x:c r="AD14" s="131" t="s">
        <x:v>546</x:v>
      </x:c>
      <x:c r="AE14" s="131" t="s">
        <x:v>546</x:v>
      </x:c>
      <x:c r="AF14" s="131" t="s">
        <x:v>546</x:v>
      </x:c>
      <x:c r="AG14" s="131" t="s">
        <x:v>546</x:v>
      </x:c>
      <x:c r="AH14" s="131" t="s">
        <x:v>546</x:v>
      </x:c>
      <x:c r="AI14" s="132" t="s">
        <x:v>546</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546</x:v>
      </x:c>
      <x:c r="E15" s="134" t="s">
        <x:v>546</x:v>
      </x:c>
      <x:c r="F15" s="135">
        <x:v>0.750</x:v>
      </x:c>
      <x:c r="G15" s="135" t="s">
        <x:v>546</x:v>
      </x:c>
      <x:c r="H15" s="136" t="s">
        <x:v>546</x:v>
      </x:c>
      <x:c r="I15" s="135" t="s">
        <x:v>546</x:v>
      </x:c>
      <x:c r="J15" s="135" t="s">
        <x:v>546</x:v>
      </x:c>
      <x:c r="K15" s="135" t="s">
        <x:v>546</x:v>
      </x:c>
      <x:c r="L15" s="133" t="s">
        <x:v>546</x:v>
      </x:c>
      <x:c r="M15" s="135" t="s">
        <x:v>546</x:v>
      </x:c>
      <x:c r="N15" s="133" t="s">
        <x:v>546</x:v>
      </x:c>
      <x:c r="O15" s="135" t="s">
        <x:v>546</x:v>
      </x:c>
      <x:c r="P15" s="135" t="s">
        <x:v>546</x:v>
      </x:c>
      <x:c r="Q15" s="135" t="s">
        <x:v>546</x:v>
      </x:c>
      <x:c r="R15" s="135" t="s">
        <x:v>546</x:v>
      </x:c>
      <x:c r="S15" s="135" t="s">
        <x:v>546</x:v>
      </x:c>
      <x:c r="T15" s="135" t="s">
        <x:v>546</x:v>
      </x:c>
      <x:c r="U15" s="135" t="s">
        <x:v>546</x:v>
      </x:c>
      <x:c r="V15" s="135" t="s">
        <x:v>546</x:v>
      </x:c>
      <x:c r="W15" s="135" t="s">
        <x:v>546</x:v>
      </x:c>
      <x:c r="X15" s="136" t="s">
        <x:v>546</x:v>
      </x:c>
      <x:c r="Y15" s="135" t="s">
        <x:v>546</x:v>
      </x:c>
      <x:c r="Z15" s="135" t="s">
        <x:v>546</x:v>
      </x:c>
      <x:c r="AA15" s="135" t="s">
        <x:v>546</x:v>
      </x:c>
      <x:c r="AB15" s="135" t="s">
        <x:v>546</x:v>
      </x:c>
      <x:c r="AC15" s="135" t="s">
        <x:v>546</x:v>
      </x:c>
      <x:c r="AD15" s="135" t="s">
        <x:v>546</x:v>
      </x:c>
      <x:c r="AE15" s="135" t="s">
        <x:v>546</x:v>
      </x:c>
      <x:c r="AF15" s="135" t="s">
        <x:v>546</x:v>
      </x:c>
      <x:c r="AG15" s="135" t="s">
        <x:v>546</x:v>
      </x:c>
      <x:c r="AH15" s="135" t="s">
        <x:v>546</x:v>
      </x:c>
      <x:c r="AI15" s="135" t="s">
        <x:v>546</x:v>
      </x:c>
      <x:c r="AJ15" s="133" t="s">
        <x:v>546</x:v>
      </x:c>
      <x:c r="AK15" s="135" t="s">
        <x:v>546</x:v>
      </x:c>
      <x:c r="AL15" s="135" t="s">
        <x:v>546</x:v>
      </x:c>
      <x:c r="AM15" s="135" t="s">
        <x:v>546</x:v>
      </x:c>
      <x:c r="AN15" s="135" t="s">
        <x:v>546</x:v>
      </x:c>
      <x:c r="AO15" s="135" t="s">
        <x:v>546</x:v>
      </x:c>
      <x:c r="AP15" s="135" t="s">
        <x:v>546</x:v>
      </x:c>
      <x:c r="AQ15" s="135" t="s">
        <x:v>546</x:v>
      </x:c>
      <x:c r="AR15" s="135" t="s">
        <x:v>546</x:v>
      </x:c>
      <x:c r="AS15" s="135" t="s">
        <x:v>546</x:v>
      </x:c>
      <x:c r="AT15" s="136" t="s">
        <x:v>546</x:v>
      </x:c>
      <x:c r="AU15" s="135" t="s">
        <x:v>546</x:v>
      </x:c>
      <x:c r="AV15" s="135" t="s">
        <x:v>546</x:v>
      </x:c>
      <x:c r="AW15" s="135" t="s">
        <x:v>546</x:v>
      </x:c>
      <x:c r="AX15" s="135" t="s">
        <x:v>546</x:v>
      </x:c>
      <x:c r="AY15" s="135" t="s">
        <x:v>546</x:v>
      </x:c>
      <x:c r="AZ15" s="135" t="s">
        <x:v>546</x:v>
      </x:c>
      <x:c r="BA15" s="135" t="s">
        <x:v>546</x:v>
      </x:c>
      <x:c r="BB15" s="135" t="s">
        <x:v>546</x:v>
      </x:c>
      <x:c r="BC15" s="135" t="s">
        <x:v>546</x:v>
      </x:c>
      <x:c r="BD15" s="135" t="s">
        <x:v>546</x:v>
      </x:c>
      <x:c r="BE15" s="137" t="s">
        <x:v>546</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544</x:v>
      </x:c>
      <x:c r="E16" s="139">
        <x:v>20</x:v>
      </x:c>
      <x:c r="F16" s="140">
        <x:v>0.750</x:v>
      </x:c>
      <x:c r="G16" s="140" t="s">
        <x:v>544</x:v>
      </x:c>
      <x:c r="H16" s="141" t="s">
        <x:v>544</x:v>
      </x:c>
      <x:c r="I16" s="140">
        <x:v>0.949</x:v>
      </x:c>
      <x:c r="J16" s="140" t="s">
        <x:v>544</x:v>
      </x:c>
      <x:c r="K16" s="140">
        <x:v>0.317</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546</x:v>
      </x:c>
      <x:c r="E17" s="139" t="s">
        <x:v>546</x:v>
      </x:c>
      <x:c r="F17" s="140">
        <x:v>0.750</x:v>
      </x:c>
      <x:c r="G17" s="140" t="s">
        <x:v>546</x:v>
      </x:c>
      <x:c r="H17" s="141" t="s">
        <x:v>546</x:v>
      </x:c>
      <x:c r="I17" s="140" t="s">
        <x:v>546</x:v>
      </x:c>
      <x:c r="J17" s="140" t="s">
        <x:v>546</x:v>
      </x:c>
      <x:c r="K17" s="140" t="s">
        <x:v>546</x:v>
      </x:c>
      <x:c r="L17" s="138" t="s">
        <x:v>546</x:v>
      </x:c>
      <x:c r="M17" s="140" t="s">
        <x:v>546</x:v>
      </x:c>
      <x:c r="N17" s="138" t="s">
        <x:v>546</x:v>
      </x:c>
      <x:c r="O17" s="140" t="s">
        <x:v>546</x:v>
      </x:c>
      <x:c r="P17" s="140" t="s">
        <x:v>546</x:v>
      </x:c>
      <x:c r="Q17" s="140" t="s">
        <x:v>546</x:v>
      </x:c>
      <x:c r="R17" s="140" t="s">
        <x:v>546</x:v>
      </x:c>
      <x:c r="S17" s="140" t="s">
        <x:v>546</x:v>
      </x:c>
      <x:c r="T17" s="140" t="s">
        <x:v>546</x:v>
      </x:c>
      <x:c r="U17" s="140" t="s">
        <x:v>546</x:v>
      </x:c>
      <x:c r="V17" s="140" t="s">
        <x:v>546</x:v>
      </x:c>
      <x:c r="W17" s="140" t="s">
        <x:v>546</x:v>
      </x:c>
      <x:c r="X17" s="141" t="s">
        <x:v>546</x:v>
      </x:c>
      <x:c r="Y17" s="140" t="s">
        <x:v>546</x:v>
      </x:c>
      <x:c r="Z17" s="140" t="s">
        <x:v>546</x:v>
      </x:c>
      <x:c r="AA17" s="140" t="s">
        <x:v>546</x:v>
      </x:c>
      <x:c r="AB17" s="140" t="s">
        <x:v>546</x:v>
      </x:c>
      <x:c r="AC17" s="140" t="s">
        <x:v>546</x:v>
      </x:c>
      <x:c r="AD17" s="140" t="s">
        <x:v>546</x:v>
      </x:c>
      <x:c r="AE17" s="140" t="s">
        <x:v>546</x:v>
      </x:c>
      <x:c r="AF17" s="140" t="s">
        <x:v>546</x:v>
      </x:c>
      <x:c r="AG17" s="140" t="s">
        <x:v>546</x:v>
      </x:c>
      <x:c r="AH17" s="140" t="s">
        <x:v>546</x:v>
      </x:c>
      <x:c r="AI17" s="140" t="s">
        <x:v>546</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546</x:v>
      </x:c>
      <x:c r="E18" s="139" t="s">
        <x:v>546</x:v>
      </x:c>
      <x:c r="F18" s="140">
        <x:v>0.750</x:v>
      </x:c>
      <x:c r="G18" s="140" t="s">
        <x:v>546</x:v>
      </x:c>
      <x:c r="H18" s="141" t="s">
        <x:v>546</x:v>
      </x:c>
      <x:c r="I18" s="140" t="s">
        <x:v>546</x:v>
      </x:c>
      <x:c r="J18" s="140" t="s">
        <x:v>546</x:v>
      </x:c>
      <x:c r="K18" s="140" t="s">
        <x:v>546</x:v>
      </x:c>
      <x:c r="L18" s="138" t="s">
        <x:v>546</x:v>
      </x:c>
      <x:c r="M18" s="140" t="s">
        <x:v>546</x:v>
      </x:c>
      <x:c r="N18" s="138" t="s">
        <x:v>546</x:v>
      </x:c>
      <x:c r="O18" s="140" t="s">
        <x:v>546</x:v>
      </x:c>
      <x:c r="P18" s="140" t="s">
        <x:v>546</x:v>
      </x:c>
      <x:c r="Q18" s="140" t="s">
        <x:v>546</x:v>
      </x:c>
      <x:c r="R18" s="140" t="s">
        <x:v>546</x:v>
      </x:c>
      <x:c r="S18" s="140" t="s">
        <x:v>546</x:v>
      </x:c>
      <x:c r="T18" s="140" t="s">
        <x:v>546</x:v>
      </x:c>
      <x:c r="U18" s="140" t="s">
        <x:v>546</x:v>
      </x:c>
      <x:c r="V18" s="140" t="s">
        <x:v>546</x:v>
      </x:c>
      <x:c r="W18" s="140" t="s">
        <x:v>546</x:v>
      </x:c>
      <x:c r="X18" s="141" t="s">
        <x:v>546</x:v>
      </x:c>
      <x:c r="Y18" s="140" t="s">
        <x:v>546</x:v>
      </x:c>
      <x:c r="Z18" s="140" t="s">
        <x:v>546</x:v>
      </x:c>
      <x:c r="AA18" s="140" t="s">
        <x:v>546</x:v>
      </x:c>
      <x:c r="AB18" s="140" t="s">
        <x:v>546</x:v>
      </x:c>
      <x:c r="AC18" s="140" t="s">
        <x:v>546</x:v>
      </x:c>
      <x:c r="AD18" s="140" t="s">
        <x:v>546</x:v>
      </x:c>
      <x:c r="AE18" s="140" t="s">
        <x:v>546</x:v>
      </x:c>
      <x:c r="AF18" s="140" t="s">
        <x:v>546</x:v>
      </x:c>
      <x:c r="AG18" s="140" t="s">
        <x:v>546</x:v>
      </x:c>
      <x:c r="AH18" s="140" t="s">
        <x:v>546</x:v>
      </x:c>
      <x:c r="AI18" s="140" t="s">
        <x:v>546</x:v>
      </x:c>
      <x:c r="AJ18" s="138" t="s">
        <x:v>546</x:v>
      </x:c>
      <x:c r="AK18" s="140" t="s">
        <x:v>546</x:v>
      </x:c>
      <x:c r="AL18" s="140" t="s">
        <x:v>546</x:v>
      </x:c>
      <x:c r="AM18" s="140" t="s">
        <x:v>546</x:v>
      </x:c>
      <x:c r="AN18" s="140" t="s">
        <x:v>546</x:v>
      </x:c>
      <x:c r="AO18" s="140" t="s">
        <x:v>546</x:v>
      </x:c>
      <x:c r="AP18" s="140" t="s">
        <x:v>546</x:v>
      </x:c>
      <x:c r="AQ18" s="140" t="s">
        <x:v>546</x:v>
      </x:c>
      <x:c r="AR18" s="140" t="s">
        <x:v>546</x:v>
      </x:c>
      <x:c r="AS18" s="140" t="s">
        <x:v>546</x:v>
      </x:c>
      <x:c r="AT18" s="141" t="s">
        <x:v>546</x:v>
      </x:c>
      <x:c r="AU18" s="140" t="s">
        <x:v>546</x:v>
      </x:c>
      <x:c r="AV18" s="140" t="s">
        <x:v>546</x:v>
      </x:c>
      <x:c r="AW18" s="140" t="s">
        <x:v>546</x:v>
      </x:c>
      <x:c r="AX18" s="140" t="s">
        <x:v>546</x:v>
      </x:c>
      <x:c r="AY18" s="140" t="s">
        <x:v>546</x:v>
      </x:c>
      <x:c r="AZ18" s="140" t="s">
        <x:v>546</x:v>
      </x:c>
      <x:c r="BA18" s="140" t="s">
        <x:v>546</x:v>
      </x:c>
      <x:c r="BB18" s="140" t="s">
        <x:v>546</x:v>
      </x:c>
      <x:c r="BC18" s="140" t="s">
        <x:v>546</x:v>
      </x:c>
      <x:c r="BD18" s="140" t="s">
        <x:v>546</x:v>
      </x:c>
      <x:c r="BE18" s="140" t="s">
        <x:v>546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546</x:v>
      </x:c>
      <x:c r="E19" s="143" t="s">
        <x:v>546</x:v>
      </x:c>
      <x:c r="F19" s="144">
        <x:v>0.800</x:v>
      </x:c>
      <x:c r="G19" s="144" t="s">
        <x:v>546</x:v>
      </x:c>
      <x:c r="H19" s="145" t="s">
        <x:v>546</x:v>
      </x:c>
      <x:c r="I19" s="144" t="s">
        <x:v>546</x:v>
      </x:c>
      <x:c r="J19" s="144" t="s">
        <x:v>546</x:v>
      </x:c>
      <x:c r="K19" s="144" t="s">
        <x:v>546</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546</x:v>
      </x:c>
      <x:c r="E20" s="139" t="s">
        <x:v>546</x:v>
      </x:c>
      <x:c r="F20" s="140">
        <x:v>0.800</x:v>
      </x:c>
      <x:c r="G20" s="140" t="s">
        <x:v>546</x:v>
      </x:c>
      <x:c r="H20" s="141" t="s">
        <x:v>546</x:v>
      </x:c>
      <x:c r="I20" s="140" t="s">
        <x:v>546</x:v>
      </x:c>
      <x:c r="J20" s="140" t="s">
        <x:v>546</x:v>
      </x:c>
      <x:c r="K20" s="140" t="s">
        <x:v>546</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546</x:v>
      </x:c>
      <x:c r="E21" s="139" t="s">
        <x:v>546</x:v>
      </x:c>
      <x:c r="F21" s="140">
        <x:v>0.800</x:v>
      </x:c>
      <x:c r="G21" s="140" t="s">
        <x:v>546</x:v>
      </x:c>
      <x:c r="H21" s="141" t="s">
        <x:v>546</x:v>
      </x:c>
      <x:c r="I21" s="140" t="s">
        <x:v>546</x:v>
      </x:c>
      <x:c r="J21" s="140" t="s">
        <x:v>546</x:v>
      </x:c>
      <x:c r="K21" s="140" t="s">
        <x:v>546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546</x:v>
      </x:c>
      <x:c r="E22" s="139" t="s">
        <x:v>546</x:v>
      </x:c>
      <x:c r="F22" s="140">
        <x:v>0.800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546</x:v>
      </x:c>
      <x:c r="E27" s="143" t="s">
        <x:v>546</x:v>
      </x:c>
      <x:c r="F27" s="144">
        <x:v>0.800</x:v>
      </x:c>
      <x:c r="G27" s="144" t="s">
        <x:v>546</x:v>
      </x:c>
      <x:c r="H27" s="145" t="s">
        <x:v>546</x:v>
      </x:c>
      <x:c r="I27" s="268" t="s">
        <x:f t="shared" ref="I27:M36" si="3">"[N/A]"</x:f>
        <x:v>545</x:v>
      </x:c>
      <x:c r="J27" s="269" t="s">
        <x:f t="shared" si="3"/>
        <x:v>545</x:v>
      </x:c>
      <x:c r="K27" s="269" t="s">
        <x:f t="shared" si="3"/>
        <x:v>545</x:v>
      </x:c>
      <x:c r="L27" s="268" t="s">
        <x:f t="shared" si="3"/>
        <x:v>545</x:v>
      </x:c>
      <x:c r="M27" s="270" t="s">
        <x:f t="shared" si="3"/>
        <x:v>545</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546</x:v>
      </x:c>
      <x:c r="E28" s="139" t="s">
        <x:v>546</x:v>
      </x:c>
      <x:c r="F28" s="140">
        <x:v>0.800</x:v>
      </x:c>
      <x:c r="G28" s="140" t="s">
        <x:v>546</x:v>
      </x:c>
      <x:c r="H28" s="141" t="s">
        <x:v>546</x:v>
      </x:c>
      <x:c r="I28" s="247" t="s">
        <x:f t="shared" si="3"/>
        <x:v>545</x:v>
      </x:c>
      <x:c r="J28" s="248" t="s">
        <x:f t="shared" si="3"/>
        <x:v>545</x:v>
      </x:c>
      <x:c r="K28" s="248" t="s">
        <x:f t="shared" si="3"/>
        <x:v>545</x:v>
      </x:c>
      <x:c r="L28" s="247" t="s">
        <x:f t="shared" si="3"/>
        <x:v>545</x:v>
      </x:c>
      <x:c r="M28" s="249" t="s">
        <x:f t="shared" si="3"/>
        <x:v>545</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544</x:v>
      </x:c>
      <x:c r="E29" s="139">
        <x:v>20</x:v>
      </x:c>
      <x:c r="F29" s="140">
        <x:v>0.800</x:v>
      </x:c>
      <x:c r="G29" s="140" t="s">
        <x:v>544</x:v>
      </x:c>
      <x:c r="H29" s="141" t="s">
        <x:v>544</x:v>
      </x:c>
      <x:c r="I29" s="247" t="s">
        <x:f t="shared" si="3"/>
        <x:v>545</x:v>
      </x:c>
      <x:c r="J29" s="248" t="s">
        <x:f t="shared" si="3"/>
        <x:v>545</x:v>
      </x:c>
      <x:c r="K29" s="248" t="s">
        <x:f t="shared" si="3"/>
        <x:v>545</x:v>
      </x:c>
      <x:c r="L29" s="247" t="s">
        <x:f t="shared" si="3"/>
        <x:v>545</x:v>
      </x:c>
      <x:c r="M29" s="249"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546</x:v>
      </x:c>
      <x:c r="E30" s="139" t="s">
        <x:v>546</x:v>
      </x:c>
      <x:c r="F30" s="140">
        <x:v>0.800</x:v>
      </x:c>
      <x:c r="G30" s="140" t="s">
        <x:v>546</x:v>
      </x:c>
      <x:c r="H30" s="141" t="s">
        <x:v>546</x:v>
      </x:c>
      <x:c r="I30" s="271" t="s">
        <x:f t="shared" si="3"/>
        <x:v>545</x:v>
      </x:c>
      <x:c r="J30" s="271" t="s">
        <x:f t="shared" si="3"/>
        <x:v>545</x:v>
      </x:c>
      <x:c r="K30" s="271" t="s">
        <x:f t="shared" si="3"/>
        <x:v>545</x:v>
      </x:c>
      <x:c r="L30" s="272" t="s">
        <x:f t="shared" si="3"/>
        <x:v>545</x:v>
      </x:c>
      <x:c r="M30" s="271" t="s">
        <x:f t="shared" si="3"/>
        <x:v>545</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546</x:v>
      </x:c>
      <x:c r="E38" s="139" t="s">
        <x:v>546</x:v>
      </x:c>
      <x:c r="F38" s="140">
        <x:v>0.800</x:v>
      </x:c>
      <x:c r="G38" s="140" t="s">
        <x:v>546</x:v>
      </x:c>
      <x:c r="H38" s="141" t="s">
        <x:v>546</x:v>
      </x:c>
      <x:c r="I38" s="271" t="s">
        <x:f t="shared" si="6"/>
        <x:v>545</x:v>
      </x:c>
      <x:c r="J38" s="271" t="s">
        <x:f t="shared" si="6"/>
        <x:v>545</x:v>
      </x:c>
      <x:c r="K38" s="271" t="s">
        <x:f t="shared" si="6"/>
        <x:v>545</x:v>
      </x:c>
      <x:c r="L38" s="272" t="s">
        <x:f t="shared" si="6"/>
        <x:v>545</x:v>
      </x:c>
      <x:c r="M38" s="271" t="s">
        <x:f t="shared" si="6"/>
        <x:v>545</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546</x:v>
      </x:c>
      <x:c r="E40" s="139" t="s">
        <x:v>546</x:v>
      </x:c>
      <x:c r="F40" s="140">
        <x:v>0.900</x:v>
      </x:c>
      <x:c r="G40" s="140" t="s">
        <x:v>546</x:v>
      </x:c>
      <x:c r="H40" s="141" t="s">
        <x:v>546</x:v>
      </x:c>
      <x:c r="I40" s="247" t="s">
        <x:f t="shared" si="6"/>
        <x:v>545</x:v>
      </x:c>
      <x:c r="J40" s="248" t="s">
        <x:f t="shared" si="6"/>
        <x:v>545</x:v>
      </x:c>
      <x:c r="K40" s="248" t="s">
        <x:f t="shared" si="6"/>
        <x:v>545</x:v>
      </x:c>
      <x:c r="L40" s="247" t="s">
        <x:f t="shared" si="6"/>
        <x:v>545</x:v>
      </x:c>
      <x:c r="M40" s="249" t="s">
        <x:f t="shared" si="6"/>
        <x:v>545</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546</x:v>
      </x:c>
      <x:c r="E42" s="147" t="s">
        <x:v>546</x:v>
      </x:c>
      <x:c r="F42" s="148">
        <x:v>0.900</x:v>
      </x:c>
      <x:c r="G42" s="148" t="s">
        <x:v>546</x:v>
      </x:c>
      <x:c r="H42" s="149" t="s">
        <x:v>546</x:v>
      </x:c>
      <x:c r="I42" s="252" t="s">
        <x:f t="shared" si="6"/>
        <x:v>545</x:v>
      </x:c>
      <x:c r="J42" s="253" t="s">
        <x:f t="shared" si="6"/>
        <x:v>545</x:v>
      </x:c>
      <x:c r="K42" s="253" t="s">
        <x:f t="shared" si="6"/>
        <x:v>545</x:v>
      </x:c>
      <x:c r="L42" s="252" t="s">
        <x:f t="shared" si="6"/>
        <x:v>545</x:v>
      </x:c>
      <x:c r="M42" s="254" t="s">
        <x:f t="shared" si="6"/>
        <x:v>545</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544</x:v>
      </x:c>
      <x:c r="E43" s="216">
        <x:v>60</x:v>
      </x:c>
      <x:c r="F43" s="217">
        <x:v>0.750</x:v>
      </x:c>
      <x:c r="G43" s="217" t="s">
        <x:v>544</x:v>
      </x:c>
      <x:c r="H43" s="218" t="s">
        <x:v>544</x:v>
      </x:c>
      <x:c r="I43" s="217">
        <x:v>0.911</x:v>
      </x:c>
      <x:c r="J43" s="217" t="s">
        <x:v>544</x:v>
      </x:c>
      <x:c r="K43" s="218">
        <x:v>0.168</x:v>
      </x:c>
      <x:c r="L43" s="215" t="s">
        <x:v>544</x:v>
      </x:c>
      <x:c r="M43" s="218" t="s">
        <x:v>544</x:v>
      </x:c>
      <x:c r="N43" s="215" t="s">
        <x:v>544</x:v>
      </x:c>
      <x:c r="O43" s="217" t="s">
        <x:v>544</x:v>
      </x:c>
      <x:c r="P43" s="217" t="s">
        <x:v>544</x:v>
      </x:c>
      <x:c r="Q43" s="217" t="s">
        <x:v>544</x:v>
      </x:c>
      <x:c r="R43" s="217" t="s">
        <x:v>544</x:v>
      </x:c>
      <x:c r="S43" s="217" t="s">
        <x:v>544</x:v>
      </x:c>
      <x:c r="T43" s="217" t="s">
        <x:v>544</x:v>
      </x:c>
      <x:c r="U43" s="217" t="s">
        <x:v>544</x:v>
      </x:c>
      <x:c r="V43" s="217" t="s">
        <x:v>544</x:v>
      </x:c>
      <x:c r="W43" s="217" t="s">
        <x:v>544</x:v>
      </x:c>
      <x:c r="X43" s="218" t="s">
        <x:v>544</x:v>
      </x:c>
      <x:c r="Y43" s="217" t="s">
        <x:v>544</x:v>
      </x:c>
      <x:c r="Z43" s="217" t="s">
        <x:v>544</x:v>
      </x:c>
      <x:c r="AA43" s="217" t="s">
        <x:v>544</x:v>
      </x:c>
      <x:c r="AB43" s="217" t="s">
        <x:v>544</x:v>
      </x:c>
      <x:c r="AC43" s="217" t="s">
        <x:v>544</x:v>
      </x:c>
      <x:c r="AD43" s="217" t="s">
        <x:v>544</x:v>
      </x:c>
      <x:c r="AE43" s="217" t="s">
        <x:v>544</x:v>
      </x:c>
      <x:c r="AF43" s="217" t="s">
        <x:v>544</x:v>
      </x:c>
      <x:c r="AG43" s="217" t="s">
        <x:v>544</x:v>
      </x:c>
      <x:c r="AH43" s="217" t="s">
        <x:v>544</x:v>
      </x:c>
      <x:c r="AI43" s="218" t="s">
        <x:v>544</x:v>
      </x:c>
      <x:c r="AJ43" s="217" t="s">
        <x:v>544</x:v>
      </x:c>
      <x:c r="AK43" s="217" t="s">
        <x:v>544</x:v>
      </x:c>
      <x:c r="AL43" s="217" t="s">
        <x:v>544</x:v>
      </x:c>
      <x:c r="AM43" s="217" t="s">
        <x:v>544</x:v>
      </x:c>
      <x:c r="AN43" s="217" t="s">
        <x:v>544</x:v>
      </x:c>
      <x:c r="AO43" s="217" t="s">
        <x:v>544</x:v>
      </x:c>
      <x:c r="AP43" s="217" t="s">
        <x:v>544</x:v>
      </x:c>
      <x:c r="AQ43" s="217" t="s">
        <x:v>544</x:v>
      </x:c>
      <x:c r="AR43" s="217" t="s">
        <x:v>544</x:v>
      </x:c>
      <x:c r="AS43" s="217" t="s">
        <x:v>544</x:v>
      </x:c>
      <x:c r="AT43" s="218" t="s">
        <x:v>544</x:v>
      </x:c>
      <x:c r="AU43" s="217" t="s">
        <x:v>544</x:v>
      </x:c>
      <x:c r="AV43" s="217" t="s">
        <x:v>544</x:v>
      </x:c>
      <x:c r="AW43" s="217" t="s">
        <x:v>544</x:v>
      </x:c>
      <x:c r="AX43" s="217" t="s">
        <x:v>544</x:v>
      </x:c>
      <x:c r="AY43" s="217" t="s">
        <x:v>544</x:v>
      </x:c>
      <x:c r="AZ43" s="217" t="s">
        <x:v>544</x:v>
      </x:c>
      <x:c r="BA43" s="217" t="s">
        <x:v>544</x:v>
      </x:c>
      <x:c r="BB43" s="217" t="s">
        <x:v>544</x:v>
      </x:c>
      <x:c r="BC43" s="217" t="s">
        <x:v>544</x:v>
      </x:c>
      <x:c r="BD43" s="217" t="s">
        <x:v>544</x:v>
      </x:c>
      <x:c r="BE43" s="218" t="s">
        <x:v>544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x:v>60</x:v>
      </x:c>
      <x:c r="F45" s="217">
        <x:v>0.800</x:v>
      </x:c>
      <x:c r="G45" s="217" t="s">
        <x:v>544</x:v>
      </x:c>
      <x:c r="H45" s="218" t="s">
        <x:v>544</x:v>
      </x:c>
      <x:c r="I45" s="217">
        <x:v>0.882</x:v>
      </x:c>
      <x:c r="J45" s="217" t="s">
        <x:v>544</x:v>
      </x:c>
      <x:c r="K45" s="218">
        <x:v>0.013</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0.949</x:v>
      </x:c>
      <x:c r="E49" s="151">
        <x:v>80</x:v>
      </x:c>
      <x:c r="F49" s="152">
        <x:v>0.800</x:v>
      </x:c>
      <x:c r="G49" s="152">
        <x:v>0.000</x:v>
      </x:c>
      <x:c r="H49" s="153">
        <x:v>1.000</x:v>
      </x:c>
      <x:c r="I49" s="268" t="s">
        <x:f t="shared" ref="I49:M56" si="9">"[N/A]"</x:f>
        <x:v>545</x:v>
      </x:c>
      <x:c r="J49" s="269" t="s">
        <x:f t="shared" si="9"/>
        <x:v>545</x:v>
      </x:c>
      <x:c r="K49" s="269" t="s">
        <x:f t="shared" si="9"/>
        <x:v>545</x:v>
      </x:c>
      <x:c r="L49" s="268" t="s">
        <x:f t="shared" si="9"/>
        <x:v>545</x:v>
      </x:c>
      <x:c r="M49" s="270" t="s">
        <x:f t="shared" si="9"/>
        <x:v>545</x:v>
      </x:c>
      <x:c r="N49" s="150">
        <x:v>0.839</x:v>
      </x:c>
      <x:c r="O49" s="152">
        <x:v>0.871</x:v>
      </x:c>
      <x:c r="P49" s="152">
        <x:v>0.883</x:v>
      </x:c>
      <x:c r="Q49" s="152">
        <x:v>0.890</x:v>
      </x:c>
      <x:c r="R49" s="152">
        <x:v>0.895</x:v>
      </x:c>
      <x:c r="S49" s="152">
        <x:v>0.899</x:v>
      </x:c>
      <x:c r="T49" s="152">
        <x:v>0.903</x:v>
      </x:c>
      <x:c r="U49" s="152">
        <x:v>0.906</x:v>
      </x:c>
      <x:c r="V49" s="152">
        <x:v>0.908</x:v>
      </x:c>
      <x:c r="W49" s="152">
        <x:v>0.911</x:v>
      </x:c>
      <x:c r="X49" s="153">
        <x:v>0.913</x:v>
      </x:c>
      <x:c r="Y49" s="152">
        <x:v>0.992</x:v>
      </x:c>
      <x:c r="Z49" s="152">
        <x:v>0.986</x:v>
      </x:c>
      <x:c r="AA49" s="152">
        <x:v>0.982</x:v>
      </x:c>
      <x:c r="AB49" s="152">
        <x:v>0.980</x:v>
      </x:c>
      <x:c r="AC49" s="152">
        <x:v>0.978</x:v>
      </x:c>
      <x:c r="AD49" s="152">
        <x:v>0.977</x:v>
      </x:c>
      <x:c r="AE49" s="152">
        <x:v>0.976</x:v>
      </x:c>
      <x:c r="AF49" s="152">
        <x:v>0.974</x:v>
      </x:c>
      <x:c r="AG49" s="152">
        <x:v>0.973</x:v>
      </x:c>
      <x:c r="AH49" s="152">
        <x:v>0.972</x:v>
      </x:c>
      <x:c r="AI49" s="153">
        <x:v>0.971</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546</x:v>
      </x:c>
      <x:c r="E53" s="151" t="s">
        <x:v>546</x:v>
      </x:c>
      <x:c r="F53" s="152">
        <x:v>0.800</x:v>
      </x:c>
      <x:c r="G53" s="152" t="s">
        <x:v>546</x:v>
      </x:c>
      <x:c r="H53" s="153" t="s">
        <x:v>546</x:v>
      </x:c>
      <x:c r="I53" s="268" t="s">
        <x:f t="shared" si="9"/>
        <x:v>545</x:v>
      </x:c>
      <x:c r="J53" s="269" t="s">
        <x:f t="shared" si="9"/>
        <x:v>545</x:v>
      </x:c>
      <x:c r="K53" s="269" t="s">
        <x:f t="shared" si="9"/>
        <x:v>545</x:v>
      </x:c>
      <x:c r="L53" s="268" t="s">
        <x:f t="shared" si="9"/>
        <x:v>545</x:v>
      </x:c>
      <x:c r="M53" s="270" t="s">
        <x:f t="shared" si="9"/>
        <x:v>545</x:v>
      </x:c>
      <x:c r="N53" s="150" t="s">
        <x:v>546</x:v>
      </x:c>
      <x:c r="O53" s="152" t="s">
        <x:v>546</x:v>
      </x:c>
      <x:c r="P53" s="152" t="s">
        <x:v>546</x:v>
      </x:c>
      <x:c r="Q53" s="152" t="s">
        <x:v>546</x:v>
      </x:c>
      <x:c r="R53" s="152" t="s">
        <x:v>546</x:v>
      </x:c>
      <x:c r="S53" s="152" t="s">
        <x:v>546</x:v>
      </x:c>
      <x:c r="T53" s="152" t="s">
        <x:v>546</x:v>
      </x:c>
      <x:c r="U53" s="152" t="s">
        <x:v>546</x:v>
      </x:c>
      <x:c r="V53" s="152" t="s">
        <x:v>546</x:v>
      </x:c>
      <x:c r="W53" s="152" t="s">
        <x:v>546</x:v>
      </x:c>
      <x:c r="X53" s="153" t="s">
        <x:v>546</x:v>
      </x:c>
      <x:c r="Y53" s="152" t="s">
        <x:v>546</x:v>
      </x:c>
      <x:c r="Z53" s="152" t="s">
        <x:v>546</x:v>
      </x:c>
      <x:c r="AA53" s="152" t="s">
        <x:v>546</x:v>
      </x:c>
      <x:c r="AB53" s="152" t="s">
        <x:v>546</x:v>
      </x:c>
      <x:c r="AC53" s="152" t="s">
        <x:v>546</x:v>
      </x:c>
      <x:c r="AD53" s="152" t="s">
        <x:v>546</x:v>
      </x:c>
      <x:c r="AE53" s="152" t="s">
        <x:v>546</x:v>
      </x:c>
      <x:c r="AF53" s="152" t="s">
        <x:v>546</x:v>
      </x:c>
      <x:c r="AG53" s="152" t="s">
        <x:v>546</x:v>
      </x:c>
      <x:c r="AH53" s="152" t="s">
        <x:v>546</x:v>
      </x:c>
      <x:c r="AI53" s="153" t="s">
        <x:v>546</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546</x:v>
      </x:c>
      <x:c r="E55" s="151" t="s">
        <x:v>546</x:v>
      </x:c>
      <x:c r="F55" s="152">
        <x:v>0.900</x:v>
      </x:c>
      <x:c r="G55" s="152" t="s">
        <x:v>546</x:v>
      </x:c>
      <x:c r="H55" s="153" t="s">
        <x:v>546</x:v>
      </x:c>
      <x:c r="I55" s="268" t="s">
        <x:f t="shared" si="9"/>
        <x:v>545</x:v>
      </x:c>
      <x:c r="J55" s="269" t="s">
        <x:f t="shared" si="9"/>
        <x:v>545</x:v>
      </x:c>
      <x:c r="K55" s="269" t="s">
        <x:f t="shared" si="9"/>
        <x:v>545</x:v>
      </x:c>
      <x:c r="L55" s="268" t="s">
        <x:f t="shared" si="9"/>
        <x:v>545</x:v>
      </x:c>
      <x:c r="M55" s="270" t="s">
        <x:f t="shared" si="9"/>
        <x:v>545</x:v>
      </x:c>
      <x:c r="N55" s="150" t="s">
        <x:v>546</x:v>
      </x:c>
      <x:c r="O55" s="152" t="s">
        <x:v>546</x:v>
      </x:c>
      <x:c r="P55" s="152" t="s">
        <x:v>546</x:v>
      </x:c>
      <x:c r="Q55" s="152" t="s">
        <x:v>546</x:v>
      </x:c>
      <x:c r="R55" s="152" t="s">
        <x:v>546</x:v>
      </x:c>
      <x:c r="S55" s="152" t="s">
        <x:v>546</x:v>
      </x:c>
      <x:c r="T55" s="152" t="s">
        <x:v>546</x:v>
      </x:c>
      <x:c r="U55" s="152" t="s">
        <x:v>546</x:v>
      </x:c>
      <x:c r="V55" s="152" t="s">
        <x:v>546</x:v>
      </x:c>
      <x:c r="W55" s="152" t="s">
        <x:v>546</x:v>
      </x:c>
      <x:c r="X55" s="153" t="s">
        <x:v>546</x:v>
      </x:c>
      <x:c r="Y55" s="152" t="s">
        <x:v>546</x:v>
      </x:c>
      <x:c r="Z55" s="152" t="s">
        <x:v>546</x:v>
      </x:c>
      <x:c r="AA55" s="152" t="s">
        <x:v>546</x:v>
      </x:c>
      <x:c r="AB55" s="152" t="s">
        <x:v>546</x:v>
      </x:c>
      <x:c r="AC55" s="152" t="s">
        <x:v>546</x:v>
      </x:c>
      <x:c r="AD55" s="152" t="s">
        <x:v>546</x:v>
      </x:c>
      <x:c r="AE55" s="152" t="s">
        <x:v>546</x:v>
      </x:c>
      <x:c r="AF55" s="152" t="s">
        <x:v>546</x:v>
      </x:c>
      <x:c r="AG55" s="152" t="s">
        <x:v>546</x:v>
      </x:c>
      <x:c r="AH55" s="152" t="s">
        <x:v>546</x:v>
      </x:c>
      <x:c r="AI55" s="153" t="s">
        <x:v>546</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544</x:v>
      </x:c>
      <x:c r="E57" s="134">
        <x:v>30</x:v>
      </x:c>
      <x:c r="F57" s="135">
        <x:v>0.750</x:v>
      </x:c>
      <x:c r="G57" s="135" t="s">
        <x:v>544</x:v>
      </x:c>
      <x:c r="H57" s="136" t="s">
        <x:v>544</x:v>
      </x:c>
      <x:c r="I57" s="135">
        <x:v>0.894</x:v>
      </x:c>
      <x:c r="J57" s="135" t="s">
        <x:v>544</x:v>
      </x:c>
      <x:c r="K57" s="135">
        <x:v>0.244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544</x:v>
      </x:c>
      <x:c r="E58" s="147">
        <x:v>30</x:v>
      </x:c>
      <x:c r="F58" s="148">
        <x:v>0.750</x:v>
      </x:c>
      <x:c r="G58" s="148" t="s">
        <x:v>544</x:v>
      </x:c>
      <x:c r="H58" s="149" t="s">
        <x:v>544</x:v>
      </x:c>
      <x:c r="I58" s="148">
        <x:v>0.929</x:v>
      </x:c>
      <x:c r="J58" s="148" t="s">
        <x:v>544</x:v>
      </x:c>
      <x:c r="K58" s="148">
        <x:v>0.086</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544</x:v>
      </x:c>
      <x:c r="E72" s="139">
        <x:v>60</x:v>
      </x:c>
      <x:c r="F72" s="140">
        <x:v>0.750</x:v>
      </x:c>
      <x:c r="G72" s="140" t="s">
        <x:v>544</x:v>
      </x:c>
      <x:c r="H72" s="141" t="s">
        <x:v>544</x:v>
      </x:c>
      <x:c r="I72" s="140">
        <x:v>0.930</x:v>
      </x:c>
      <x:c r="J72" s="140" t="s">
        <x:v>544</x:v>
      </x:c>
      <x:c r="K72" s="140">
        <x:v>0.199</x:v>
      </x:c>
      <x:c r="L72" s="138" t="s">
        <x:v>544</x:v>
      </x:c>
      <x:c r="M72" s="140" t="s">
        <x:v>544</x:v>
      </x:c>
      <x:c r="N72" s="138" t="s">
        <x:v>544</x:v>
      </x:c>
      <x:c r="O72" s="140" t="s">
        <x:v>544</x:v>
      </x:c>
      <x:c r="P72" s="140" t="s">
        <x:v>544</x:v>
      </x:c>
      <x:c r="Q72" s="140" t="s">
        <x:v>544</x:v>
      </x:c>
      <x:c r="R72" s="140" t="s">
        <x:v>544</x:v>
      </x:c>
      <x:c r="S72" s="140" t="s">
        <x:v>544</x:v>
      </x:c>
      <x:c r="T72" s="140" t="s">
        <x:v>544</x:v>
      </x:c>
      <x:c r="U72" s="140" t="s">
        <x:v>544</x:v>
      </x:c>
      <x:c r="V72" s="140" t="s">
        <x:v>544</x:v>
      </x:c>
      <x:c r="W72" s="140" t="s">
        <x:v>544</x:v>
      </x:c>
      <x:c r="X72" s="141" t="s">
        <x:v>544</x:v>
      </x:c>
      <x:c r="Y72" s="140" t="s">
        <x:v>544</x:v>
      </x:c>
      <x:c r="Z72" s="140" t="s">
        <x:v>544</x:v>
      </x:c>
      <x:c r="AA72" s="140" t="s">
        <x:v>544</x:v>
      </x:c>
      <x:c r="AB72" s="140" t="s">
        <x:v>544</x:v>
      </x:c>
      <x:c r="AC72" s="140" t="s">
        <x:v>544</x:v>
      </x:c>
      <x:c r="AD72" s="140" t="s">
        <x:v>544</x:v>
      </x:c>
      <x:c r="AE72" s="140" t="s">
        <x:v>544</x:v>
      </x:c>
      <x:c r="AF72" s="140" t="s">
        <x:v>544</x:v>
      </x:c>
      <x:c r="AG72" s="140" t="s">
        <x:v>544</x:v>
      </x:c>
      <x:c r="AH72" s="140" t="s">
        <x:v>544</x:v>
      </x:c>
      <x:c r="AI72" s="140" t="s">
        <x:v>544</x:v>
      </x:c>
      <x:c r="AJ72" s="138" t="s">
        <x:v>544</x:v>
      </x:c>
      <x:c r="AK72" s="140" t="s">
        <x:v>544</x:v>
      </x:c>
      <x:c r="AL72" s="140" t="s">
        <x:v>544</x:v>
      </x:c>
      <x:c r="AM72" s="140" t="s">
        <x:v>544</x:v>
      </x:c>
      <x:c r="AN72" s="140" t="s">
        <x:v>544</x:v>
      </x:c>
      <x:c r="AO72" s="140" t="s">
        <x:v>544</x:v>
      </x:c>
      <x:c r="AP72" s="140" t="s">
        <x:v>544</x:v>
      </x:c>
      <x:c r="AQ72" s="140" t="s">
        <x:v>544</x:v>
      </x:c>
      <x:c r="AR72" s="140" t="s">
        <x:v>544</x:v>
      </x:c>
      <x:c r="AS72" s="140" t="s">
        <x:v>544</x:v>
      </x:c>
      <x:c r="AT72" s="141" t="s">
        <x:v>544</x:v>
      </x:c>
      <x:c r="AU72" s="140" t="s">
        <x:v>544</x:v>
      </x:c>
      <x:c r="AV72" s="140" t="s">
        <x:v>544</x:v>
      </x:c>
      <x:c r="AW72" s="140" t="s">
        <x:v>544</x:v>
      </x:c>
      <x:c r="AX72" s="140" t="s">
        <x:v>544</x:v>
      </x:c>
      <x:c r="AY72" s="140" t="s">
        <x:v>544</x:v>
      </x:c>
      <x:c r="AZ72" s="140" t="s">
        <x:v>544</x:v>
      </x:c>
      <x:c r="BA72" s="140" t="s">
        <x:v>544</x:v>
      </x:c>
      <x:c r="BB72" s="140" t="s">
        <x:v>544</x:v>
      </x:c>
      <x:c r="BC72" s="140" t="s">
        <x:v>544</x:v>
      </x:c>
      <x:c r="BD72" s="140" t="s">
        <x:v>544</x:v>
      </x:c>
      <x:c r="BE72" s="140" t="s">
        <x:v>544</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544</x:v>
      </x:c>
      <x:c r="E106" s="139">
        <x:v>60</x:v>
      </x:c>
      <x:c r="F106" s="140">
        <x:v>0.800</x:v>
      </x:c>
      <x:c r="G106" s="140" t="s">
        <x:v>544</x:v>
      </x:c>
      <x:c r="H106" s="141" t="s">
        <x:v>544</x:v>
      </x:c>
      <x:c r="I106" s="140">
        <x:v>0.885</x:v>
      </x:c>
      <x:c r="J106" s="140" t="s">
        <x:v>544</x:v>
      </x:c>
      <x:c r="K106" s="140">
        <x:v>0.026</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x:v>0.949</x:v>
      </x:c>
      <x:c r="E174" s="139">
        <x:v>80</x:v>
      </x:c>
      <x:c r="F174" s="140">
        <x:v>0.800</x:v>
      </x:c>
      <x:c r="G174" s="140">
        <x:v>0.000</x:v>
      </x:c>
      <x:c r="H174" s="141">
        <x:v>1.000</x:v>
      </x:c>
      <x:c r="I174" s="247" t="s">
        <x:f t="shared" si="15"/>
        <x:v>545</x:v>
      </x:c>
      <x:c r="J174" s="248" t="s">
        <x:f t="shared" si="15"/>
        <x:v>545</x:v>
      </x:c>
      <x:c r="K174" s="248" t="s">
        <x:f t="shared" si="15"/>
        <x:v>545</x:v>
      </x:c>
      <x:c r="L174" s="247" t="s">
        <x:f t="shared" si="15"/>
        <x:v>545</x:v>
      </x:c>
      <x:c r="M174" s="249" t="s">
        <x:f t="shared" si="15"/>
        <x:v>545</x:v>
      </x:c>
      <x:c r="N174" s="138">
        <x:v>0.839</x:v>
      </x:c>
      <x:c r="O174" s="140">
        <x:v>0.871</x:v>
      </x:c>
      <x:c r="P174" s="140">
        <x:v>0.883</x:v>
      </x:c>
      <x:c r="Q174" s="140">
        <x:v>0.890</x:v>
      </x:c>
      <x:c r="R174" s="140">
        <x:v>0.895</x:v>
      </x:c>
      <x:c r="S174" s="140">
        <x:v>0.899</x:v>
      </x:c>
      <x:c r="T174" s="140">
        <x:v>0.903</x:v>
      </x:c>
      <x:c r="U174" s="140">
        <x:v>0.906</x:v>
      </x:c>
      <x:c r="V174" s="140">
        <x:v>0.908</x:v>
      </x:c>
      <x:c r="W174" s="140">
        <x:v>0.911</x:v>
      </x:c>
      <x:c r="X174" s="141">
        <x:v>0.913</x:v>
      </x:c>
      <x:c r="Y174" s="140">
        <x:v>0.992</x:v>
      </x:c>
      <x:c r="Z174" s="140">
        <x:v>0.986</x:v>
      </x:c>
      <x:c r="AA174" s="140">
        <x:v>0.982</x:v>
      </x:c>
      <x:c r="AB174" s="140">
        <x:v>0.980</x:v>
      </x:c>
      <x:c r="AC174" s="140">
        <x:v>0.978</x:v>
      </x:c>
      <x:c r="AD174" s="140">
        <x:v>0.977</x:v>
      </x:c>
      <x:c r="AE174" s="140">
        <x:v>0.976</x:v>
      </x:c>
      <x:c r="AF174" s="140">
        <x:v>0.974</x:v>
      </x:c>
      <x:c r="AG174" s="140">
        <x:v>0.973</x:v>
      </x:c>
      <x:c r="AH174" s="140">
        <x:v>0.972</x:v>
      </x:c>
      <x:c r="AI174" s="140">
        <x:v>0.971</x:v>
      </x:c>
      <x:c r="AJ174" s="247" t="s">
        <x:f t="shared" si="16"/>
        <x:v>545</x:v>
      </x:c>
      <x:c r="AK174" s="248" t="s">
        <x:f t="shared" si="16"/>
        <x:v>545</x:v>
      </x:c>
      <x:c r="AL174" s="248" t="s">
        <x:f t="shared" si="16"/>
        <x:v>545</x:v>
      </x:c>
      <x:c r="AM174" s="248" t="s">
        <x:f t="shared" si="16"/>
        <x:v>545</x:v>
      </x:c>
      <x:c r="AN174" s="248" t="s">
        <x:f t="shared" si="16"/>
        <x:v>545</x:v>
      </x:c>
      <x:c r="AO174" s="248" t="s">
        <x:f t="shared" si="16"/>
        <x:v>545</x:v>
      </x:c>
      <x:c r="AP174" s="248" t="s">
        <x:f t="shared" si="16"/>
        <x:v>545</x:v>
      </x:c>
      <x:c r="AQ174" s="248" t="s">
        <x:f t="shared" si="16"/>
        <x:v>545</x:v>
      </x:c>
      <x:c r="AR174" s="248" t="s">
        <x:f t="shared" si="16"/>
        <x:v>545</x:v>
      </x:c>
      <x:c r="AS174" s="248" t="s">
        <x:f t="shared" si="16"/>
        <x:v>545</x:v>
      </x:c>
      <x:c r="AT174" s="249" t="s">
        <x:f t="shared" si="17"/>
        <x:v>545</x:v>
      </x:c>
      <x:c r="AU174" s="248" t="s">
        <x:f t="shared" si="17"/>
        <x:v>545</x:v>
      </x:c>
      <x:c r="AV174" s="248" t="s">
        <x:f t="shared" si="17"/>
        <x:v>545</x:v>
      </x:c>
      <x:c r="AW174" s="248" t="s">
        <x:f t="shared" si="17"/>
        <x:v>545</x:v>
      </x:c>
      <x:c r="AX174" s="248" t="s">
        <x:f t="shared" si="17"/>
        <x:v>545</x:v>
      </x:c>
      <x:c r="AY174" s="248" t="s">
        <x:f t="shared" si="17"/>
        <x:v>545</x:v>
      </x:c>
      <x:c r="AZ174" s="248" t="s">
        <x:f t="shared" si="17"/>
        <x:v>545</x:v>
      </x:c>
      <x:c r="BA174" s="248" t="s">
        <x:f t="shared" si="17"/>
        <x:v>545</x:v>
      </x:c>
      <x:c r="BB174" s="248" t="s">
        <x:f t="shared" si="17"/>
        <x:v>545</x:v>
      </x:c>
      <x:c r="BC174" s="248" t="s">
        <x:f t="shared" si="17"/>
        <x:v>545</x:v>
      </x:c>
      <x:c r="BD174" s="248" t="s">
        <x:f t="shared" si="17"/>
        <x:v>545</x:v>
      </x:c>
      <x:c r="BE174" s="248" t="s">
        <x:f t="shared" si="17"/>
        <x:v>545</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546</x:v>
      </x:c>
      <x:c r="E242" s="139" t="s">
        <x:v>546</x:v>
      </x:c>
      <x:c r="F242" s="140">
        <x:v>0.800</x:v>
      </x:c>
      <x:c r="G242" s="140" t="s">
        <x:v>546</x:v>
      </x:c>
      <x:c r="H242" s="141" t="s">
        <x:v>546</x:v>
      </x:c>
      <x:c r="I242" s="247" t="s">
        <x:f t="shared" ref="I242:M251" si="36">"[N/A]"</x:f>
        <x:v>545</x:v>
      </x:c>
      <x:c r="J242" s="248" t="s">
        <x:f t="shared" si="36"/>
        <x:v>545</x:v>
      </x:c>
      <x:c r="K242" s="248" t="s">
        <x:f t="shared" si="36"/>
        <x:v>545</x:v>
      </x:c>
      <x:c r="L242" s="247" t="s">
        <x:f t="shared" si="36"/>
        <x:v>545</x:v>
      </x:c>
      <x:c r="M242" s="249" t="s">
        <x:f t="shared" si="36"/>
        <x:v>545</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ref="AJ242:AS251" si="37">"[N/A]"</x:f>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ref="AT242:BE251" si="38">"[N/A]"</x:f>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546</x:v>
      </x:c>
      <x:c r="E276" s="139" t="s">
        <x:v>546</x:v>
      </x:c>
      <x:c r="F276" s="140">
        <x:v>0.900</x:v>
      </x:c>
      <x:c r="G276" s="140" t="s">
        <x:v>546</x:v>
      </x:c>
      <x:c r="H276" s="141" t="s">
        <x:v>546</x:v>
      </x:c>
      <x:c r="I276" s="247" t="s">
        <x:f t="shared" si="45"/>
        <x:v>545</x:v>
      </x:c>
      <x:c r="J276" s="248" t="s">
        <x:f t="shared" si="45"/>
        <x:v>545</x:v>
      </x:c>
      <x:c r="K276" s="248" t="s">
        <x:f t="shared" si="45"/>
        <x:v>545</x:v>
      </x:c>
      <x:c r="L276" s="247" t="s">
        <x:f t="shared" si="45"/>
        <x:v>545</x:v>
      </x:c>
      <x:c r="M276" s="249" t="s">
        <x:f t="shared" si="45"/>
        <x:v>545</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545</x:v>
      </x:c>
      <x:c r="AK276" s="248" t="s">
        <x:f t="shared" si="46"/>
        <x:v>545</x:v>
      </x:c>
      <x:c r="AL276" s="248" t="s">
        <x:f t="shared" si="46"/>
        <x:v>545</x:v>
      </x:c>
      <x:c r="AM276" s="248"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9" t="s">
        <x:f t="shared" si="47"/>
        <x:v>545</x:v>
      </x:c>
      <x:c r="AU276" s="248" t="s">
        <x:f t="shared" si="47"/>
        <x:v>545</x:v>
      </x:c>
      <x:c r="AV276" s="248" t="s">
        <x:f t="shared" si="47"/>
        <x:v>545</x:v>
      </x:c>
      <x:c r="AW276" s="248"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546</x:v>
      </x:c>
      <x:c r="E298" s="134" t="s">
        <x:v>546</x:v>
      </x:c>
      <x:c r="F298" s="135">
        <x:v>0.750</x:v>
      </x:c>
      <x:c r="G298" s="135" t="s">
        <x:v>546</x:v>
      </x:c>
      <x:c r="H298" s="136" t="s">
        <x:v>546</x:v>
      </x:c>
      <x:c r="I298" s="135" t="s">
        <x:v>546</x:v>
      </x:c>
      <x:c r="J298" s="135" t="s">
        <x:v>546</x:v>
      </x:c>
      <x:c r="K298" s="135" t="s">
        <x:v>546</x:v>
      </x:c>
      <x:c r="L298" s="133" t="s">
        <x:v>546</x:v>
      </x:c>
      <x:c r="M298" s="135" t="s">
        <x:v>546</x:v>
      </x:c>
      <x:c r="N298" s="133" t="s">
        <x:v>546</x:v>
      </x:c>
      <x:c r="O298" s="135" t="s">
        <x:v>546</x:v>
      </x:c>
      <x:c r="P298" s="135" t="s">
        <x:v>546</x:v>
      </x:c>
      <x:c r="Q298" s="135" t="s">
        <x:v>546</x:v>
      </x:c>
      <x:c r="R298" s="135" t="s">
        <x:v>546</x:v>
      </x:c>
      <x:c r="S298" s="135" t="s">
        <x:v>546</x:v>
      </x:c>
      <x:c r="T298" s="135" t="s">
        <x:v>546</x:v>
      </x:c>
      <x:c r="U298" s="135" t="s">
        <x:v>546</x:v>
      </x:c>
      <x:c r="V298" s="135" t="s">
        <x:v>546</x:v>
      </x:c>
      <x:c r="W298" s="135" t="s">
        <x:v>546</x:v>
      </x:c>
      <x:c r="X298" s="136" t="s">
        <x:v>546</x:v>
      </x:c>
      <x:c r="Y298" s="135" t="s">
        <x:v>546</x:v>
      </x:c>
      <x:c r="Z298" s="135" t="s">
        <x:v>546</x:v>
      </x:c>
      <x:c r="AA298" s="135" t="s">
        <x:v>546</x:v>
      </x:c>
      <x:c r="AB298" s="135" t="s">
        <x:v>546</x:v>
      </x:c>
      <x:c r="AC298" s="135" t="s">
        <x:v>546</x:v>
      </x:c>
      <x:c r="AD298" s="135" t="s">
        <x:v>546</x:v>
      </x:c>
      <x:c r="AE298" s="135" t="s">
        <x:v>546</x:v>
      </x:c>
      <x:c r="AF298" s="135" t="s">
        <x:v>546</x:v>
      </x:c>
      <x:c r="AG298" s="135" t="s">
        <x:v>546</x:v>
      </x:c>
      <x:c r="AH298" s="135" t="s">
        <x:v>546</x:v>
      </x:c>
      <x:c r="AI298" s="135" t="s">
        <x:v>546</x:v>
      </x:c>
      <x:c r="AJ298" s="133" t="s">
        <x:v>546</x:v>
      </x:c>
      <x:c r="AK298" s="135" t="s">
        <x:v>546</x:v>
      </x:c>
      <x:c r="AL298" s="135" t="s">
        <x:v>546</x:v>
      </x:c>
      <x:c r="AM298" s="135" t="s">
        <x:v>546</x:v>
      </x:c>
      <x:c r="AN298" s="135" t="s">
        <x:v>546</x:v>
      </x:c>
      <x:c r="AO298" s="135" t="s">
        <x:v>546</x:v>
      </x:c>
      <x:c r="AP298" s="135" t="s">
        <x:v>546</x:v>
      </x:c>
      <x:c r="AQ298" s="135" t="s">
        <x:v>546</x:v>
      </x:c>
      <x:c r="AR298" s="135" t="s">
        <x:v>546</x:v>
      </x:c>
      <x:c r="AS298" s="135" t="s">
        <x:v>546</x:v>
      </x:c>
      <x:c r="AT298" s="136" t="s">
        <x:v>546</x:v>
      </x:c>
      <x:c r="AU298" s="135" t="s">
        <x:v>546</x:v>
      </x:c>
      <x:c r="AV298" s="135" t="s">
        <x:v>546</x:v>
      </x:c>
      <x:c r="AW298" s="135" t="s">
        <x:v>546</x:v>
      </x:c>
      <x:c r="AX298" s="135" t="s">
        <x:v>546</x:v>
      </x:c>
      <x:c r="AY298" s="135" t="s">
        <x:v>546</x:v>
      </x:c>
      <x:c r="AZ298" s="135" t="s">
        <x:v>546</x:v>
      </x:c>
      <x:c r="BA298" s="135" t="s">
        <x:v>546</x:v>
      </x:c>
      <x:c r="BB298" s="135" t="s">
        <x:v>546</x:v>
      </x:c>
      <x:c r="BC298" s="135" t="s">
        <x:v>546</x:v>
      </x:c>
      <x:c r="BD298" s="135" t="s">
        <x:v>546</x:v>
      </x:c>
      <x:c r="BE298" s="137" t="s">
        <x:v>546</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546</x:v>
      </x:c>
      <x:c r="E299" s="139" t="s">
        <x:v>546</x:v>
      </x:c>
      <x:c r="F299" s="140">
        <x:v>0.750</x:v>
      </x:c>
      <x:c r="G299" s="140" t="s">
        <x:v>546</x:v>
      </x:c>
      <x:c r="H299" s="141" t="s">
        <x:v>546</x:v>
      </x:c>
      <x:c r="I299" s="140" t="s">
        <x:v>546</x:v>
      </x:c>
      <x:c r="J299" s="140" t="s">
        <x:v>546</x:v>
      </x:c>
      <x:c r="K299" s="140" t="s">
        <x:v>546</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544</x:v>
      </x:c>
      <x:c r="E300" s="139">
        <x:v>40</x:v>
      </x:c>
      <x:c r="F300" s="140">
        <x:v>0.750</x:v>
      </x:c>
      <x:c r="G300" s="140" t="s">
        <x:v>544</x:v>
      </x:c>
      <x:c r="H300" s="141" t="s">
        <x:v>544</x:v>
      </x:c>
      <x:c r="I300" s="140">
        <x:v>0.943</x:v>
      </x:c>
      <x:c r="J300" s="140" t="s">
        <x:v>544</x:v>
      </x:c>
      <x:c r="K300" s="140">
        <x:v>0.138</x:v>
      </x:c>
      <x:c r="L300" s="138" t="s">
        <x:v>544</x:v>
      </x:c>
      <x:c r="M300" s="140" t="s">
        <x:v>544</x:v>
      </x:c>
      <x:c r="N300" s="138" t="s">
        <x:v>544</x:v>
      </x:c>
      <x:c r="O300" s="140" t="s">
        <x:v>544</x:v>
      </x:c>
      <x:c r="P300" s="140" t="s">
        <x:v>544</x:v>
      </x:c>
      <x:c r="Q300" s="140" t="s">
        <x:v>544</x:v>
      </x:c>
      <x:c r="R300" s="140" t="s">
        <x:v>544</x:v>
      </x:c>
      <x:c r="S300" s="140" t="s">
        <x:v>544</x:v>
      </x:c>
      <x:c r="T300" s="140" t="s">
        <x:v>544</x:v>
      </x:c>
      <x:c r="U300" s="140" t="s">
        <x:v>544</x:v>
      </x:c>
      <x:c r="V300" s="140" t="s">
        <x:v>544</x:v>
      </x:c>
      <x:c r="W300" s="140" t="s">
        <x:v>544</x:v>
      </x:c>
      <x:c r="X300" s="141" t="s">
        <x:v>544</x:v>
      </x:c>
      <x:c r="Y300" s="140" t="s">
        <x:v>544</x:v>
      </x:c>
      <x:c r="Z300" s="140" t="s">
        <x:v>544</x:v>
      </x:c>
      <x:c r="AA300" s="140" t="s">
        <x:v>544</x:v>
      </x:c>
      <x:c r="AB300" s="140" t="s">
        <x:v>544</x:v>
      </x:c>
      <x:c r="AC300" s="140" t="s">
        <x:v>544</x:v>
      </x:c>
      <x:c r="AD300" s="140" t="s">
        <x:v>544</x:v>
      </x:c>
      <x:c r="AE300" s="140" t="s">
        <x:v>544</x:v>
      </x:c>
      <x:c r="AF300" s="140" t="s">
        <x:v>544</x:v>
      </x:c>
      <x:c r="AG300" s="140" t="s">
        <x:v>544</x:v>
      </x:c>
      <x:c r="AH300" s="140" t="s">
        <x:v>544</x:v>
      </x:c>
      <x:c r="AI300" s="140" t="s">
        <x:v>544</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546</x:v>
      </x:c>
      <x:c r="E301" s="143" t="s">
        <x:v>546</x:v>
      </x:c>
      <x:c r="F301" s="144">
        <x:v>0.800</x:v>
      </x:c>
      <x:c r="G301" s="144" t="s">
        <x:v>546</x:v>
      </x:c>
      <x:c r="H301" s="145" t="s">
        <x:v>546</x:v>
      </x:c>
      <x:c r="I301" s="144" t="s">
        <x:v>546</x:v>
      </x:c>
      <x:c r="J301" s="144" t="s">
        <x:v>546</x:v>
      </x:c>
      <x:c r="K301" s="144" t="s">
        <x:v>546</x:v>
      </x:c>
      <x:c r="L301" s="142" t="s">
        <x:v>546</x:v>
      </x:c>
      <x:c r="M301" s="144" t="s">
        <x:v>546</x:v>
      </x:c>
      <x:c r="N301" s="142" t="s">
        <x:v>546</x:v>
      </x:c>
      <x:c r="O301" s="144" t="s">
        <x:v>546</x:v>
      </x:c>
      <x:c r="P301" s="144" t="s">
        <x:v>546</x:v>
      </x:c>
      <x:c r="Q301" s="144" t="s">
        <x:v>546</x:v>
      </x:c>
      <x:c r="R301" s="144" t="s">
        <x:v>546</x:v>
      </x:c>
      <x:c r="S301" s="144" t="s">
        <x:v>546</x:v>
      </x:c>
      <x:c r="T301" s="144" t="s">
        <x:v>546</x:v>
      </x:c>
      <x:c r="U301" s="144" t="s">
        <x:v>546</x:v>
      </x:c>
      <x:c r="V301" s="144" t="s">
        <x:v>546</x:v>
      </x:c>
      <x:c r="W301" s="144" t="s">
        <x:v>546</x:v>
      </x:c>
      <x:c r="X301" s="145" t="s">
        <x:v>546</x:v>
      </x:c>
      <x:c r="Y301" s="144" t="s">
        <x:v>546</x:v>
      </x:c>
      <x:c r="Z301" s="144" t="s">
        <x:v>546</x:v>
      </x:c>
      <x:c r="AA301" s="144" t="s">
        <x:v>546</x:v>
      </x:c>
      <x:c r="AB301" s="144" t="s">
        <x:v>546</x:v>
      </x:c>
      <x:c r="AC301" s="144" t="s">
        <x:v>546</x:v>
      </x:c>
      <x:c r="AD301" s="144" t="s">
        <x:v>546</x:v>
      </x:c>
      <x:c r="AE301" s="144" t="s">
        <x:v>546</x:v>
      </x:c>
      <x:c r="AF301" s="144" t="s">
        <x:v>546</x:v>
      </x:c>
      <x:c r="AG301" s="144" t="s">
        <x:v>546</x:v>
      </x:c>
      <x:c r="AH301" s="144" t="s">
        <x:v>546</x:v>
      </x:c>
      <x:c r="AI301" s="144" t="s">
        <x:v>546</x:v>
      </x:c>
      <x:c r="AJ301" s="142" t="s">
        <x:v>546</x:v>
      </x:c>
      <x:c r="AK301" s="144" t="s">
        <x:v>546</x:v>
      </x:c>
      <x:c r="AL301" s="144" t="s">
        <x:v>546</x:v>
      </x:c>
      <x:c r="AM301" s="144" t="s">
        <x:v>546</x:v>
      </x:c>
      <x:c r="AN301" s="144" t="s">
        <x:v>546</x:v>
      </x:c>
      <x:c r="AO301" s="144" t="s">
        <x:v>546</x:v>
      </x:c>
      <x:c r="AP301" s="144" t="s">
        <x:v>546</x:v>
      </x:c>
      <x:c r="AQ301" s="144" t="s">
        <x:v>546</x:v>
      </x:c>
      <x:c r="AR301" s="144" t="s">
        <x:v>546</x:v>
      </x:c>
      <x:c r="AS301" s="144" t="s">
        <x:v>546</x:v>
      </x:c>
      <x:c r="AT301" s="145" t="s">
        <x:v>546</x:v>
      </x:c>
      <x:c r="AU301" s="144" t="s">
        <x:v>546</x:v>
      </x:c>
      <x:c r="AV301" s="144" t="s">
        <x:v>546</x:v>
      </x:c>
      <x:c r="AW301" s="144" t="s">
        <x:v>546</x:v>
      </x:c>
      <x:c r="AX301" s="144" t="s">
        <x:v>546</x:v>
      </x:c>
      <x:c r="AY301" s="144" t="s">
        <x:v>546</x:v>
      </x:c>
      <x:c r="AZ301" s="144" t="s">
        <x:v>546</x:v>
      </x:c>
      <x:c r="BA301" s="144" t="s">
        <x:v>546</x:v>
      </x:c>
      <x:c r="BB301" s="144" t="s">
        <x:v>546</x:v>
      </x:c>
      <x:c r="BC301" s="144" t="s">
        <x:v>546</x:v>
      </x:c>
      <x:c r="BD301" s="144" t="s">
        <x:v>546</x:v>
      </x:c>
      <x:c r="BE301" s="144" t="s">
        <x:v>546</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x:v>30</x:v>
      </x:c>
      <x:c r="F302" s="140">
        <x:v>0.800</x:v>
      </x:c>
      <x:c r="G302" s="140" t="s">
        <x:v>544</x:v>
      </x:c>
      <x:c r="H302" s="141" t="s">
        <x:v>544</x:v>
      </x:c>
      <x:c r="I302" s="140">
        <x:v>0.867</x:v>
      </x:c>
      <x:c r="J302" s="140" t="s">
        <x:v>544</x:v>
      </x:c>
      <x:c r="K302" s="140">
        <x:v>0.025</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546</x:v>
      </x:c>
      <x:c r="E303" s="139" t="s">
        <x:v>546</x:v>
      </x:c>
      <x:c r="F303" s="140">
        <x:v>0.800</x:v>
      </x:c>
      <x:c r="G303" s="140" t="s">
        <x:v>546</x:v>
      </x:c>
      <x:c r="H303" s="141" t="s">
        <x:v>546</x:v>
      </x:c>
      <x:c r="I303" s="140" t="s">
        <x:v>546</x:v>
      </x:c>
      <x:c r="J303" s="140" t="s">
        <x:v>546</x:v>
      </x:c>
      <x:c r="K303" s="140" t="s">
        <x:v>546</x:v>
      </x:c>
      <x:c r="L303" s="138" t="s">
        <x:v>546</x:v>
      </x:c>
      <x:c r="M303" s="140" t="s">
        <x:v>546</x:v>
      </x:c>
      <x:c r="N303" s="138" t="s">
        <x:v>546</x:v>
      </x:c>
      <x:c r="O303" s="140" t="s">
        <x:v>546</x:v>
      </x:c>
      <x:c r="P303" s="140" t="s">
        <x:v>546</x:v>
      </x:c>
      <x:c r="Q303" s="140" t="s">
        <x:v>546</x:v>
      </x:c>
      <x:c r="R303" s="140" t="s">
        <x:v>546</x:v>
      </x:c>
      <x:c r="S303" s="140" t="s">
        <x:v>546</x:v>
      </x:c>
      <x:c r="T303" s="140" t="s">
        <x:v>546</x:v>
      </x:c>
      <x:c r="U303" s="140" t="s">
        <x:v>546</x:v>
      </x:c>
      <x:c r="V303" s="140" t="s">
        <x:v>546</x:v>
      </x:c>
      <x:c r="W303" s="140" t="s">
        <x:v>546</x:v>
      </x:c>
      <x:c r="X303" s="141" t="s">
        <x:v>546</x:v>
      </x:c>
      <x:c r="Y303" s="140" t="s">
        <x:v>546</x:v>
      </x:c>
      <x:c r="Z303" s="140" t="s">
        <x:v>546</x:v>
      </x:c>
      <x:c r="AA303" s="140" t="s">
        <x:v>546</x:v>
      </x:c>
      <x:c r="AB303" s="140" t="s">
        <x:v>546</x:v>
      </x:c>
      <x:c r="AC303" s="140" t="s">
        <x:v>546</x:v>
      </x:c>
      <x:c r="AD303" s="140" t="s">
        <x:v>546</x:v>
      </x:c>
      <x:c r="AE303" s="140" t="s">
        <x:v>546</x:v>
      </x:c>
      <x:c r="AF303" s="140" t="s">
        <x:v>546</x:v>
      </x:c>
      <x:c r="AG303" s="140" t="s">
        <x:v>546</x:v>
      </x:c>
      <x:c r="AH303" s="140" t="s">
        <x:v>546</x:v>
      </x:c>
      <x:c r="AI303" s="140" t="s">
        <x:v>546</x:v>
      </x:c>
      <x:c r="AJ303" s="138" t="s">
        <x:v>546</x:v>
      </x:c>
      <x:c r="AK303" s="140" t="s">
        <x:v>546</x:v>
      </x:c>
      <x:c r="AL303" s="140" t="s">
        <x:v>546</x:v>
      </x:c>
      <x:c r="AM303" s="140" t="s">
        <x:v>546</x:v>
      </x:c>
      <x:c r="AN303" s="140" t="s">
        <x:v>546</x:v>
      </x:c>
      <x:c r="AO303" s="140" t="s">
        <x:v>546</x:v>
      </x:c>
      <x:c r="AP303" s="140" t="s">
        <x:v>546</x:v>
      </x:c>
      <x:c r="AQ303" s="140" t="s">
        <x:v>546</x:v>
      </x:c>
      <x:c r="AR303" s="140" t="s">
        <x:v>546</x:v>
      </x:c>
      <x:c r="AS303" s="140" t="s">
        <x:v>546</x:v>
      </x:c>
      <x:c r="AT303" s="141" t="s">
        <x:v>546</x:v>
      </x:c>
      <x:c r="AU303" s="140" t="s">
        <x:v>546</x:v>
      </x:c>
      <x:c r="AV303" s="140" t="s">
        <x:v>546</x:v>
      </x:c>
      <x:c r="AW303" s="140" t="s">
        <x:v>546</x:v>
      </x:c>
      <x:c r="AX303" s="140" t="s">
        <x:v>546</x:v>
      </x:c>
      <x:c r="AY303" s="140" t="s">
        <x:v>546</x:v>
      </x:c>
      <x:c r="AZ303" s="140" t="s">
        <x:v>546</x:v>
      </x:c>
      <x:c r="BA303" s="140" t="s">
        <x:v>546</x:v>
      </x:c>
      <x:c r="BB303" s="140" t="s">
        <x:v>546</x:v>
      </x:c>
      <x:c r="BC303" s="140" t="s">
        <x:v>546</x:v>
      </x:c>
      <x:c r="BD303" s="140" t="s">
        <x:v>546</x:v>
      </x:c>
      <x:c r="BE303" s="140" t="s">
        <x:v>546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546</x:v>
      </x:c>
      <x:c r="E307" s="143" t="s">
        <x:v>546</x:v>
      </x:c>
      <x:c r="F307" s="144">
        <x:v>0.800</x:v>
      </x:c>
      <x:c r="G307" s="144" t="s">
        <x:v>546</x:v>
      </x:c>
      <x:c r="H307" s="145" t="s">
        <x:v>546</x:v>
      </x:c>
      <x:c r="I307" s="268" t="s">
        <x:f t="shared" ref="I307:M318" si="54">"[N/A]"</x:f>
        <x:v>545</x:v>
      </x:c>
      <x:c r="J307" s="269" t="s">
        <x:f t="shared" si="54"/>
        <x:v>545</x:v>
      </x:c>
      <x:c r="K307" s="269" t="s">
        <x:f t="shared" si="54"/>
        <x:v>545</x:v>
      </x:c>
      <x:c r="L307" s="268" t="s">
        <x:f t="shared" si="54"/>
        <x:v>545</x:v>
      </x:c>
      <x:c r="M307" s="270" t="s">
        <x:f t="shared" si="54"/>
        <x:v>545</x:v>
      </x:c>
      <x:c r="N307" s="142" t="s">
        <x:v>546</x:v>
      </x:c>
      <x:c r="O307" s="144" t="s">
        <x:v>546</x:v>
      </x:c>
      <x:c r="P307" s="144" t="s">
        <x:v>546</x:v>
      </x:c>
      <x:c r="Q307" s="144" t="s">
        <x:v>546</x:v>
      </x:c>
      <x:c r="R307" s="144" t="s">
        <x:v>546</x:v>
      </x:c>
      <x:c r="S307" s="144" t="s">
        <x:v>546</x:v>
      </x:c>
      <x:c r="T307" s="144" t="s">
        <x:v>546</x:v>
      </x:c>
      <x:c r="U307" s="144" t="s">
        <x:v>546</x:v>
      </x:c>
      <x:c r="V307" s="144" t="s">
        <x:v>546</x:v>
      </x:c>
      <x:c r="W307" s="144" t="s">
        <x:v>546</x:v>
      </x:c>
      <x:c r="X307" s="145" t="s">
        <x:v>546</x:v>
      </x:c>
      <x:c r="Y307" s="144" t="s">
        <x:v>546</x:v>
      </x:c>
      <x:c r="Z307" s="144" t="s">
        <x:v>546</x:v>
      </x:c>
      <x:c r="AA307" s="144" t="s">
        <x:v>546</x:v>
      </x:c>
      <x:c r="AB307" s="144" t="s">
        <x:v>546</x:v>
      </x:c>
      <x:c r="AC307" s="144" t="s">
        <x:v>546</x:v>
      </x:c>
      <x:c r="AD307" s="144" t="s">
        <x:v>546</x:v>
      </x:c>
      <x:c r="AE307" s="144" t="s">
        <x:v>546</x:v>
      </x:c>
      <x:c r="AF307" s="144" t="s">
        <x:v>546</x:v>
      </x:c>
      <x:c r="AG307" s="144" t="s">
        <x:v>546</x:v>
      </x:c>
      <x:c r="AH307" s="144" t="s">
        <x:v>546</x:v>
      </x:c>
      <x:c r="AI307" s="144" t="s">
        <x:v>546</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544</x:v>
      </x:c>
      <x:c r="E308" s="139">
        <x:v>30</x:v>
      </x:c>
      <x:c r="F308" s="140">
        <x:v>0.800</x:v>
      </x:c>
      <x:c r="G308" s="140" t="s">
        <x:v>544</x:v>
      </x:c>
      <x:c r="H308" s="141" t="s">
        <x:v>544</x:v>
      </x:c>
      <x:c r="I308" s="247" t="s">
        <x:f t="shared" si="54"/>
        <x:v>545</x:v>
      </x:c>
      <x:c r="J308" s="248" t="s">
        <x:f t="shared" si="54"/>
        <x:v>545</x:v>
      </x:c>
      <x:c r="K308" s="248" t="s">
        <x:f t="shared" si="54"/>
        <x:v>545</x:v>
      </x:c>
      <x:c r="L308" s="247" t="s">
        <x:f t="shared" si="54"/>
        <x:v>545</x:v>
      </x:c>
      <x:c r="M308" s="249"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x:v>40</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546</x:v>
      </x:c>
      <x:c r="E313" s="143" t="s">
        <x:v>546</x:v>
      </x:c>
      <x:c r="F313" s="144">
        <x:v>0.800</x:v>
      </x:c>
      <x:c r="G313" s="144" t="s">
        <x:v>546</x:v>
      </x:c>
      <x:c r="H313" s="145" t="s">
        <x:v>546</x:v>
      </x:c>
      <x:c r="I313" s="268" t="s">
        <x:f t="shared" si="54"/>
        <x:v>545</x:v>
      </x:c>
      <x:c r="J313" s="269" t="s">
        <x:f t="shared" si="54"/>
        <x:v>545</x:v>
      </x:c>
      <x:c r="K313" s="269" t="s">
        <x:f t="shared" si="54"/>
        <x:v>545</x:v>
      </x:c>
      <x:c r="L313" s="268" t="s">
        <x:f t="shared" si="54"/>
        <x:v>545</x:v>
      </x:c>
      <x:c r="M313" s="270" t="s">
        <x:f t="shared" si="54"/>
        <x:v>545</x:v>
      </x:c>
      <x:c r="N313" s="142" t="s">
        <x:v>546</x:v>
      </x:c>
      <x:c r="O313" s="144" t="s">
        <x:v>546</x:v>
      </x:c>
      <x:c r="P313" s="144" t="s">
        <x:v>546</x:v>
      </x:c>
      <x:c r="Q313" s="144" t="s">
        <x:v>546</x:v>
      </x:c>
      <x:c r="R313" s="144" t="s">
        <x:v>546</x:v>
      </x:c>
      <x:c r="S313" s="144" t="s">
        <x:v>546</x:v>
      </x:c>
      <x:c r="T313" s="144" t="s">
        <x:v>546</x:v>
      </x:c>
      <x:c r="U313" s="144" t="s">
        <x:v>546</x:v>
      </x:c>
      <x:c r="V313" s="144" t="s">
        <x:v>546</x:v>
      </x:c>
      <x:c r="W313" s="144" t="s">
        <x:v>546</x:v>
      </x:c>
      <x:c r="X313" s="145" t="s">
        <x:v>546</x:v>
      </x:c>
      <x:c r="Y313" s="144" t="s">
        <x:v>546</x:v>
      </x:c>
      <x:c r="Z313" s="144" t="s">
        <x:v>546</x:v>
      </x:c>
      <x:c r="AA313" s="144" t="s">
        <x:v>546</x:v>
      </x:c>
      <x:c r="AB313" s="144" t="s">
        <x:v>546</x:v>
      </x:c>
      <x:c r="AC313" s="144" t="s">
        <x:v>546</x:v>
      </x:c>
      <x:c r="AD313" s="144" t="s">
        <x:v>546</x:v>
      </x:c>
      <x:c r="AE313" s="144" t="s">
        <x:v>546</x:v>
      </x:c>
      <x:c r="AF313" s="144" t="s">
        <x:v>546</x:v>
      </x:c>
      <x:c r="AG313" s="144" t="s">
        <x:v>546</x:v>
      </x:c>
      <x:c r="AH313" s="144" t="s">
        <x:v>546</x:v>
      </x:c>
      <x:c r="AI313" s="144" t="s">
        <x:v>546</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546</x:v>
      </x:c>
      <x:c r="E314" s="139" t="s">
        <x:v>546</x:v>
      </x:c>
      <x:c r="F314" s="140">
        <x:v>0.800</x:v>
      </x:c>
      <x:c r="G314" s="140" t="s">
        <x:v>546</x:v>
      </x:c>
      <x:c r="H314" s="141" t="s">
        <x:v>546</x:v>
      </x:c>
      <x:c r="I314" s="247" t="s">
        <x:f t="shared" si="54"/>
        <x:v>545</x:v>
      </x:c>
      <x:c r="J314" s="248" t="s">
        <x:f t="shared" si="54"/>
        <x:v>545</x:v>
      </x:c>
      <x:c r="K314" s="248" t="s">
        <x:f t="shared" si="54"/>
        <x:v>545</x:v>
      </x:c>
      <x:c r="L314" s="247" t="s">
        <x:f t="shared" si="54"/>
        <x:v>545</x:v>
      </x:c>
      <x:c r="M314" s="249" t="s">
        <x:f t="shared" si="54"/>
        <x:v>545</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546</x:v>
      </x:c>
      <x:c r="E318" s="147" t="s">
        <x:v>546</x:v>
      </x:c>
      <x:c r="F318" s="148">
        <x:v>0.900</x:v>
      </x:c>
      <x:c r="G318" s="148" t="s">
        <x:v>546</x:v>
      </x:c>
      <x:c r="H318" s="149" t="s">
        <x:v>546</x:v>
      </x:c>
      <x:c r="I318" s="252" t="s">
        <x:f t="shared" si="54"/>
        <x:v>545</x:v>
      </x:c>
      <x:c r="J318" s="253" t="s">
        <x:f t="shared" si="54"/>
        <x:v>545</x:v>
      </x:c>
      <x:c r="K318" s="253" t="s">
        <x:f t="shared" si="54"/>
        <x:v>545</x:v>
      </x:c>
      <x:c r="L318" s="252" t="s">
        <x:f t="shared" si="54"/>
        <x:v>545</x:v>
      </x:c>
      <x:c r="M318" s="254" t="s">
        <x:f t="shared" si="54"/>
        <x:v>545</x:v>
      </x:c>
      <x:c r="N318" s="146" t="s">
        <x:v>546</x:v>
      </x:c>
      <x:c r="O318" s="148" t="s">
        <x:v>546</x:v>
      </x:c>
      <x:c r="P318" s="148" t="s">
        <x:v>546</x:v>
      </x:c>
      <x:c r="Q318" s="148" t="s">
        <x:v>546</x:v>
      </x:c>
      <x:c r="R318" s="148" t="s">
        <x:v>546</x:v>
      </x:c>
      <x:c r="S318" s="148" t="s">
        <x:v>546</x:v>
      </x:c>
      <x:c r="T318" s="148" t="s">
        <x:v>546</x:v>
      </x:c>
      <x:c r="U318" s="148" t="s">
        <x:v>546</x:v>
      </x:c>
      <x:c r="V318" s="148" t="s">
        <x:v>546</x:v>
      </x:c>
      <x:c r="W318" s="148" t="s">
        <x:v>546</x:v>
      </x:c>
      <x:c r="X318" s="149" t="s">
        <x:v>546</x:v>
      </x:c>
      <x:c r="Y318" s="148" t="s">
        <x:v>546</x:v>
      </x:c>
      <x:c r="Z318" s="148" t="s">
        <x:v>546</x:v>
      </x:c>
      <x:c r="AA318" s="148" t="s">
        <x:v>546</x:v>
      </x:c>
      <x:c r="AB318" s="148" t="s">
        <x:v>546</x:v>
      </x:c>
      <x:c r="AC318" s="148" t="s">
        <x:v>546</x:v>
      </x:c>
      <x:c r="AD318" s="148" t="s">
        <x:v>546</x:v>
      </x:c>
      <x:c r="AE318" s="148" t="s">
        <x:v>546</x:v>
      </x:c>
      <x:c r="AF318" s="148" t="s">
        <x:v>546</x:v>
      </x:c>
      <x:c r="AG318" s="148" t="s">
        <x:v>546</x:v>
      </x:c>
      <x:c r="AH318" s="148" t="s">
        <x:v>546</x:v>
      </x:c>
      <x:c r="AI318" s="148" t="s">
        <x:v>546</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546</x:v>
      </x:c>
      <x:c r="E319" s="134" t="s">
        <x:v>546</x:v>
      </x:c>
      <x:c r="F319" s="135">
        <x:v>0.750</x:v>
      </x:c>
      <x:c r="G319" s="135" t="s">
        <x:v>546</x:v>
      </x:c>
      <x:c r="H319" s="136" t="s">
        <x:v>546</x:v>
      </x:c>
      <x:c r="I319" s="135" t="s">
        <x:v>546</x:v>
      </x:c>
      <x:c r="J319" s="135" t="s">
        <x:v>546</x:v>
      </x:c>
      <x:c r="K319" s="135" t="s">
        <x:v>546</x:v>
      </x:c>
      <x:c r="L319" s="133" t="s">
        <x:v>546</x:v>
      </x:c>
      <x:c r="M319" s="135" t="s">
        <x:v>546</x:v>
      </x:c>
      <x:c r="N319" s="133" t="s">
        <x:v>546</x:v>
      </x:c>
      <x:c r="O319" s="135" t="s">
        <x:v>546</x:v>
      </x:c>
      <x:c r="P319" s="135" t="s">
        <x:v>546</x:v>
      </x:c>
      <x:c r="Q319" s="135" t="s">
        <x:v>546</x:v>
      </x:c>
      <x:c r="R319" s="135" t="s">
        <x:v>546</x:v>
      </x:c>
      <x:c r="S319" s="135" t="s">
        <x:v>546</x:v>
      </x:c>
      <x:c r="T319" s="135" t="s">
        <x:v>546</x:v>
      </x:c>
      <x:c r="U319" s="135" t="s">
        <x:v>546</x:v>
      </x:c>
      <x:c r="V319" s="135" t="s">
        <x:v>546</x:v>
      </x:c>
      <x:c r="W319" s="135" t="s">
        <x:v>546</x:v>
      </x:c>
      <x:c r="X319" s="136" t="s">
        <x:v>546</x:v>
      </x:c>
      <x:c r="Y319" s="135" t="s">
        <x:v>546</x:v>
      </x:c>
      <x:c r="Z319" s="135" t="s">
        <x:v>546</x:v>
      </x:c>
      <x:c r="AA319" s="135" t="s">
        <x:v>546</x:v>
      </x:c>
      <x:c r="AB319" s="135" t="s">
        <x:v>546</x:v>
      </x:c>
      <x:c r="AC319" s="135" t="s">
        <x:v>546</x:v>
      </x:c>
      <x:c r="AD319" s="135" t="s">
        <x:v>546</x:v>
      </x:c>
      <x:c r="AE319" s="135" t="s">
        <x:v>546</x:v>
      </x:c>
      <x:c r="AF319" s="135" t="s">
        <x:v>546</x:v>
      </x:c>
      <x:c r="AG319" s="135" t="s">
        <x:v>546</x:v>
      </x:c>
      <x:c r="AH319" s="135" t="s">
        <x:v>546</x:v>
      </x:c>
      <x:c r="AI319" s="135" t="s">
        <x:v>546</x:v>
      </x:c>
      <x:c r="AJ319" s="133" t="s">
        <x:v>546</x:v>
      </x:c>
      <x:c r="AK319" s="135" t="s">
        <x:v>546</x:v>
      </x:c>
      <x:c r="AL319" s="135" t="s">
        <x:v>546</x:v>
      </x:c>
      <x:c r="AM319" s="135" t="s">
        <x:v>546</x:v>
      </x:c>
      <x:c r="AN319" s="135" t="s">
        <x:v>546</x:v>
      </x:c>
      <x:c r="AO319" s="135" t="s">
        <x:v>546</x:v>
      </x:c>
      <x:c r="AP319" s="135" t="s">
        <x:v>546</x:v>
      </x:c>
      <x:c r="AQ319" s="135" t="s">
        <x:v>546</x:v>
      </x:c>
      <x:c r="AR319" s="135" t="s">
        <x:v>546</x:v>
      </x:c>
      <x:c r="AS319" s="135" t="s">
        <x:v>546</x:v>
      </x:c>
      <x:c r="AT319" s="136" t="s">
        <x:v>546</x:v>
      </x:c>
      <x:c r="AU319" s="135" t="s">
        <x:v>546</x:v>
      </x:c>
      <x:c r="AV319" s="135" t="s">
        <x:v>546</x:v>
      </x:c>
      <x:c r="AW319" s="135" t="s">
        <x:v>546</x:v>
      </x:c>
      <x:c r="AX319" s="135" t="s">
        <x:v>546</x:v>
      </x:c>
      <x:c r="AY319" s="135" t="s">
        <x:v>546</x:v>
      </x:c>
      <x:c r="AZ319" s="135" t="s">
        <x:v>546</x:v>
      </x:c>
      <x:c r="BA319" s="135" t="s">
        <x:v>546</x:v>
      </x:c>
      <x:c r="BB319" s="135" t="s">
        <x:v>546</x:v>
      </x:c>
      <x:c r="BC319" s="135" t="s">
        <x:v>546</x:v>
      </x:c>
      <x:c r="BD319" s="135" t="s">
        <x:v>546</x:v>
      </x:c>
      <x:c r="BE319" s="137" t="s">
        <x:v>546</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544</x:v>
      </x:c>
      <x:c r="E320" s="139">
        <x:v>40</x:v>
      </x:c>
      <x:c r="F320" s="140">
        <x:v>0.750</x:v>
      </x:c>
      <x:c r="G320" s="140" t="s">
        <x:v>544</x:v>
      </x:c>
      <x:c r="H320" s="141" t="s">
        <x:v>544</x:v>
      </x:c>
      <x:c r="I320" s="140">
        <x:v>0.911</x:v>
      </x:c>
      <x:c r="J320" s="140" t="s">
        <x:v>544</x:v>
      </x:c>
      <x:c r="K320" s="140">
        <x:v>0.195</x:v>
      </x:c>
      <x:c r="L320" s="138" t="s">
        <x:v>544</x:v>
      </x:c>
      <x:c r="M320" s="140" t="s">
        <x:v>544</x:v>
      </x:c>
      <x:c r="N320" s="138" t="s">
        <x:v>544</x:v>
      </x:c>
      <x:c r="O320" s="140" t="s">
        <x:v>544</x:v>
      </x:c>
      <x:c r="P320" s="140" t="s">
        <x:v>544</x:v>
      </x:c>
      <x:c r="Q320" s="140" t="s">
        <x:v>544</x:v>
      </x:c>
      <x:c r="R320" s="140" t="s">
        <x:v>544</x:v>
      </x:c>
      <x:c r="S320" s="140" t="s">
        <x:v>544</x:v>
      </x:c>
      <x:c r="T320" s="140" t="s">
        <x:v>544</x:v>
      </x:c>
      <x:c r="U320" s="140" t="s">
        <x:v>544</x:v>
      </x:c>
      <x:c r="V320" s="140" t="s">
        <x:v>544</x:v>
      </x:c>
      <x:c r="W320" s="140" t="s">
        <x:v>544</x:v>
      </x:c>
      <x:c r="X320" s="141" t="s">
        <x:v>544</x:v>
      </x:c>
      <x:c r="Y320" s="140" t="s">
        <x:v>544</x:v>
      </x:c>
      <x:c r="Z320" s="140" t="s">
        <x:v>544</x:v>
      </x:c>
      <x:c r="AA320" s="140" t="s">
        <x:v>544</x:v>
      </x:c>
      <x:c r="AB320" s="140" t="s">
        <x:v>544</x:v>
      </x:c>
      <x:c r="AC320" s="140" t="s">
        <x:v>544</x:v>
      </x:c>
      <x:c r="AD320" s="140" t="s">
        <x:v>544</x:v>
      </x:c>
      <x:c r="AE320" s="140" t="s">
        <x:v>544</x:v>
      </x:c>
      <x:c r="AF320" s="140" t="s">
        <x:v>544</x:v>
      </x:c>
      <x:c r="AG320" s="140" t="s">
        <x:v>544</x:v>
      </x:c>
      <x:c r="AH320" s="140" t="s">
        <x:v>544</x:v>
      </x:c>
      <x:c r="AI320" s="140" t="s">
        <x:v>544</x:v>
      </x:c>
      <x:c r="AJ320" s="138" t="s">
        <x:v>544</x:v>
      </x:c>
      <x:c r="AK320" s="140" t="s">
        <x:v>544</x:v>
      </x:c>
      <x:c r="AL320" s="140" t="s">
        <x:v>544</x:v>
      </x:c>
      <x:c r="AM320" s="140" t="s">
        <x:v>544</x:v>
      </x:c>
      <x:c r="AN320" s="140" t="s">
        <x:v>544</x:v>
      </x:c>
      <x:c r="AO320" s="140" t="s">
        <x:v>544</x:v>
      </x:c>
      <x:c r="AP320" s="140" t="s">
        <x:v>544</x:v>
      </x:c>
      <x:c r="AQ320" s="140" t="s">
        <x:v>544</x:v>
      </x:c>
      <x:c r="AR320" s="140" t="s">
        <x:v>544</x:v>
      </x:c>
      <x:c r="AS320" s="140" t="s">
        <x:v>544</x:v>
      </x:c>
      <x:c r="AT320" s="141" t="s">
        <x:v>544</x:v>
      </x:c>
      <x:c r="AU320" s="140" t="s">
        <x:v>544</x:v>
      </x:c>
      <x:c r="AV320" s="140" t="s">
        <x:v>544</x:v>
      </x:c>
      <x:c r="AW320" s="140" t="s">
        <x:v>544</x:v>
      </x:c>
      <x:c r="AX320" s="140" t="s">
        <x:v>544</x:v>
      </x:c>
      <x:c r="AY320" s="140" t="s">
        <x:v>544</x:v>
      </x:c>
      <x:c r="AZ320" s="140" t="s">
        <x:v>544</x:v>
      </x:c>
      <x:c r="BA320" s="140" t="s">
        <x:v>544</x:v>
      </x:c>
      <x:c r="BB320" s="140" t="s">
        <x:v>544</x:v>
      </x:c>
      <x:c r="BC320" s="140" t="s">
        <x:v>544</x:v>
      </x:c>
      <x:c r="BD320" s="140" t="s">
        <x:v>544</x:v>
      </x:c>
      <x:c r="BE320" s="140" t="s">
        <x:v>544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546</x:v>
      </x:c>
      <x:c r="E321" s="143" t="s">
        <x:v>546</x:v>
      </x:c>
      <x:c r="F321" s="144">
        <x:v>0.800</x:v>
      </x:c>
      <x:c r="G321" s="144" t="s">
        <x:v>546</x:v>
      </x:c>
      <x:c r="H321" s="145" t="s">
        <x:v>546</x:v>
      </x:c>
      <x:c r="I321" s="144" t="s">
        <x:v>546</x:v>
      </x:c>
      <x:c r="J321" s="144" t="s">
        <x:v>546</x:v>
      </x:c>
      <x:c r="K321" s="144" t="s">
        <x:v>546</x:v>
      </x:c>
      <x:c r="L321" s="142" t="s">
        <x:v>546</x:v>
      </x:c>
      <x:c r="M321" s="144" t="s">
        <x:v>546</x:v>
      </x:c>
      <x:c r="N321" s="142" t="s">
        <x:v>546</x:v>
      </x:c>
      <x:c r="O321" s="144" t="s">
        <x:v>546</x:v>
      </x:c>
      <x:c r="P321" s="144" t="s">
        <x:v>546</x:v>
      </x:c>
      <x:c r="Q321" s="144" t="s">
        <x:v>546</x:v>
      </x:c>
      <x:c r="R321" s="144" t="s">
        <x:v>546</x:v>
      </x:c>
      <x:c r="S321" s="144" t="s">
        <x:v>546</x:v>
      </x:c>
      <x:c r="T321" s="144" t="s">
        <x:v>546</x:v>
      </x:c>
      <x:c r="U321" s="144" t="s">
        <x:v>546</x:v>
      </x:c>
      <x:c r="V321" s="144" t="s">
        <x:v>546</x:v>
      </x:c>
      <x:c r="W321" s="144" t="s">
        <x:v>546</x:v>
      </x:c>
      <x:c r="X321" s="145" t="s">
        <x:v>546</x:v>
      </x:c>
      <x:c r="Y321" s="144" t="s">
        <x:v>546</x:v>
      </x:c>
      <x:c r="Z321" s="144" t="s">
        <x:v>546</x:v>
      </x:c>
      <x:c r="AA321" s="144" t="s">
        <x:v>546</x:v>
      </x:c>
      <x:c r="AB321" s="144" t="s">
        <x:v>546</x:v>
      </x:c>
      <x:c r="AC321" s="144" t="s">
        <x:v>546</x:v>
      </x:c>
      <x:c r="AD321" s="144" t="s">
        <x:v>546</x:v>
      </x:c>
      <x:c r="AE321" s="144" t="s">
        <x:v>546</x:v>
      </x:c>
      <x:c r="AF321" s="144" t="s">
        <x:v>546</x:v>
      </x:c>
      <x:c r="AG321" s="144" t="s">
        <x:v>546</x:v>
      </x:c>
      <x:c r="AH321" s="144" t="s">
        <x:v>546</x:v>
      </x:c>
      <x:c r="AI321" s="144" t="s">
        <x:v>546</x:v>
      </x:c>
      <x:c r="AJ321" s="142" t="s">
        <x:v>546</x:v>
      </x:c>
      <x:c r="AK321" s="144" t="s">
        <x:v>546</x:v>
      </x:c>
      <x:c r="AL321" s="144" t="s">
        <x:v>546</x:v>
      </x:c>
      <x:c r="AM321" s="144" t="s">
        <x:v>546</x:v>
      </x:c>
      <x:c r="AN321" s="144" t="s">
        <x:v>546</x:v>
      </x:c>
      <x:c r="AO321" s="144" t="s">
        <x:v>546</x:v>
      </x:c>
      <x:c r="AP321" s="144" t="s">
        <x:v>546</x:v>
      </x:c>
      <x:c r="AQ321" s="144" t="s">
        <x:v>546</x:v>
      </x:c>
      <x:c r="AR321" s="144" t="s">
        <x:v>546</x:v>
      </x:c>
      <x:c r="AS321" s="144" t="s">
        <x:v>546</x:v>
      </x:c>
      <x:c r="AT321" s="145" t="s">
        <x:v>546</x:v>
      </x:c>
      <x:c r="AU321" s="144" t="s">
        <x:v>546</x:v>
      </x:c>
      <x:c r="AV321" s="144" t="s">
        <x:v>546</x:v>
      </x:c>
      <x:c r="AW321" s="144" t="s">
        <x:v>546</x:v>
      </x:c>
      <x:c r="AX321" s="144" t="s">
        <x:v>546</x:v>
      </x:c>
      <x:c r="AY321" s="144" t="s">
        <x:v>546</x:v>
      </x:c>
      <x:c r="AZ321" s="144" t="s">
        <x:v>546</x:v>
      </x:c>
      <x:c r="BA321" s="144" t="s">
        <x:v>546</x:v>
      </x:c>
      <x:c r="BB321" s="144" t="s">
        <x:v>546</x:v>
      </x:c>
      <x:c r="BC321" s="144" t="s">
        <x:v>546</x:v>
      </x:c>
      <x:c r="BD321" s="144" t="s">
        <x:v>546</x:v>
      </x:c>
      <x:c r="BE321" s="144" t="s">
        <x:v>546</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x:v>50</x:v>
      </x:c>
      <x:c r="F322" s="140">
        <x:v>0.800</x:v>
      </x:c>
      <x:c r="G322" s="140" t="s">
        <x:v>544</x:v>
      </x:c>
      <x:c r="H322" s="141" t="s">
        <x:v>544</x:v>
      </x:c>
      <x:c r="I322" s="140">
        <x:v>0.889</x:v>
      </x:c>
      <x:c r="J322" s="140" t="s">
        <x:v>544</x:v>
      </x:c>
      <x:c r="K322" s="140">
        <x:v>0.016</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545</x:v>
      </x:c>
      <x:c r="J325" s="269" t="s">
        <x:f t="shared" si="57"/>
        <x:v>545</x:v>
      </x:c>
      <x:c r="K325" s="269" t="s">
        <x:f t="shared" si="57"/>
        <x:v>545</x:v>
      </x:c>
      <x:c r="L325" s="268" t="s">
        <x:f t="shared" si="57"/>
        <x:v>545</x:v>
      </x:c>
      <x:c r="M325" s="270" t="s">
        <x:f t="shared" si="57"/>
        <x:v>545</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x:v>70</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546</x:v>
      </x:c>
      <x:c r="E329" s="143" t="s">
        <x:v>546</x:v>
      </x:c>
      <x:c r="F329" s="144">
        <x:v>0.800</x:v>
      </x:c>
      <x:c r="G329" s="144" t="s">
        <x:v>546</x:v>
      </x:c>
      <x:c r="H329" s="145" t="s">
        <x:v>546</x:v>
      </x:c>
      <x:c r="I329" s="268" t="s">
        <x:f t="shared" si="57"/>
        <x:v>545</x:v>
      </x:c>
      <x:c r="J329" s="269" t="s">
        <x:f t="shared" si="57"/>
        <x:v>545</x:v>
      </x:c>
      <x:c r="K329" s="269" t="s">
        <x:f t="shared" si="57"/>
        <x:v>545</x:v>
      </x:c>
      <x:c r="L329" s="268" t="s">
        <x:f t="shared" si="57"/>
        <x:v>545</x:v>
      </x:c>
      <x:c r="M329" s="270" t="s">
        <x:f t="shared" si="57"/>
        <x:v>545</x:v>
      </x:c>
      <x:c r="N329" s="142" t="s">
        <x:v>546</x:v>
      </x:c>
      <x:c r="O329" s="144" t="s">
        <x:v>546</x:v>
      </x:c>
      <x:c r="P329" s="144" t="s">
        <x:v>546</x:v>
      </x:c>
      <x:c r="Q329" s="144" t="s">
        <x:v>546</x:v>
      </x:c>
      <x:c r="R329" s="144" t="s">
        <x:v>546</x:v>
      </x:c>
      <x:c r="S329" s="144" t="s">
        <x:v>546</x:v>
      </x:c>
      <x:c r="T329" s="144" t="s">
        <x:v>546</x:v>
      </x:c>
      <x:c r="U329" s="144" t="s">
        <x:v>546</x:v>
      </x:c>
      <x:c r="V329" s="144" t="s">
        <x:v>546</x:v>
      </x:c>
      <x:c r="W329" s="144" t="s">
        <x:v>546</x:v>
      </x:c>
      <x:c r="X329" s="145" t="s">
        <x:v>546</x:v>
      </x:c>
      <x:c r="Y329" s="144" t="s">
        <x:v>546</x:v>
      </x:c>
      <x:c r="Z329" s="144" t="s">
        <x:v>546</x:v>
      </x:c>
      <x:c r="AA329" s="144" t="s">
        <x:v>546</x:v>
      </x:c>
      <x:c r="AB329" s="144" t="s">
        <x:v>546</x:v>
      </x:c>
      <x:c r="AC329" s="144" t="s">
        <x:v>546</x:v>
      </x:c>
      <x:c r="AD329" s="144" t="s">
        <x:v>546</x:v>
      </x:c>
      <x:c r="AE329" s="144" t="s">
        <x:v>546</x:v>
      </x:c>
      <x:c r="AF329" s="144" t="s">
        <x:v>546</x:v>
      </x:c>
      <x:c r="AG329" s="144" t="s">
        <x:v>546</x:v>
      </x:c>
      <x:c r="AH329" s="144" t="s">
        <x:v>546</x:v>
      </x:c>
      <x:c r="AI329" s="144" t="s">
        <x:v>546</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546</x:v>
      </x:c>
      <x:c r="E330" s="139" t="s">
        <x:v>546</x:v>
      </x:c>
      <x:c r="F330" s="140">
        <x:v>0.800</x:v>
      </x:c>
      <x:c r="G330" s="140" t="s">
        <x:v>546</x:v>
      </x:c>
      <x:c r="H330" s="141" t="s">
        <x:v>546</x:v>
      </x:c>
      <x:c r="I330" s="271" t="s">
        <x:f t="shared" si="57"/>
        <x:v>545</x:v>
      </x:c>
      <x:c r="J330" s="271" t="s">
        <x:f t="shared" si="57"/>
        <x:v>545</x:v>
      </x:c>
      <x:c r="K330" s="271" t="s">
        <x:f t="shared" si="57"/>
        <x:v>545</x:v>
      </x:c>
      <x:c r="L330" s="272" t="s">
        <x:f t="shared" si="57"/>
        <x:v>545</x:v>
      </x:c>
      <x:c r="M330" s="271" t="s">
        <x:f t="shared" si="57"/>
        <x:v>545</x:v>
      </x:c>
      <x:c r="N330" s="138" t="s">
        <x:v>546</x:v>
      </x:c>
      <x:c r="O330" s="140" t="s">
        <x:v>546</x:v>
      </x:c>
      <x:c r="P330" s="140" t="s">
        <x:v>546</x:v>
      </x:c>
      <x:c r="Q330" s="140" t="s">
        <x:v>546</x:v>
      </x:c>
      <x:c r="R330" s="140" t="s">
        <x:v>546</x:v>
      </x:c>
      <x:c r="S330" s="140" t="s">
        <x:v>546</x:v>
      </x:c>
      <x:c r="T330" s="140" t="s">
        <x:v>546</x:v>
      </x:c>
      <x:c r="U330" s="140" t="s">
        <x:v>546</x:v>
      </x:c>
      <x:c r="V330" s="140" t="s">
        <x:v>546</x:v>
      </x:c>
      <x:c r="W330" s="140" t="s">
        <x:v>546</x:v>
      </x:c>
      <x:c r="X330" s="141" t="s">
        <x:v>546</x:v>
      </x:c>
      <x:c r="Y330" s="140" t="s">
        <x:v>546</x:v>
      </x:c>
      <x:c r="Z330" s="140" t="s">
        <x:v>546</x:v>
      </x:c>
      <x:c r="AA330" s="140" t="s">
        <x:v>546</x:v>
      </x:c>
      <x:c r="AB330" s="140" t="s">
        <x:v>546</x:v>
      </x:c>
      <x:c r="AC330" s="140" t="s">
        <x:v>546</x:v>
      </x:c>
      <x:c r="AD330" s="140" t="s">
        <x:v>546</x:v>
      </x:c>
      <x:c r="AE330" s="140" t="s">
        <x:v>546</x:v>
      </x:c>
      <x:c r="AF330" s="140" t="s">
        <x:v>546</x:v>
      </x:c>
      <x:c r="AG330" s="140" t="s">
        <x:v>546</x:v>
      </x:c>
      <x:c r="AH330" s="140" t="s">
        <x:v>546</x:v>
      </x:c>
      <x:c r="AI330" s="140" t="s">
        <x:v>546</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546</x:v>
      </x:c>
      <x:c r="E332" s="147" t="s">
        <x:v>546</x:v>
      </x:c>
      <x:c r="F332" s="148">
        <x:v>0.900</x:v>
      </x:c>
      <x:c r="G332" s="148" t="s">
        <x:v>546</x:v>
      </x:c>
      <x:c r="H332" s="149" t="s">
        <x:v>546</x:v>
      </x:c>
      <x:c r="I332" s="277" t="s">
        <x:f t="shared" si="57"/>
        <x:v>545</x:v>
      </x:c>
      <x:c r="J332" s="278" t="s">
        <x:f t="shared" si="57"/>
        <x:v>545</x:v>
      </x:c>
      <x:c r="K332" s="278" t="s">
        <x:f t="shared" si="57"/>
        <x:v>545</x:v>
      </x:c>
      <x:c r="L332" s="277" t="s">
        <x:f t="shared" si="57"/>
        <x:v>545</x:v>
      </x:c>
      <x:c r="M332" s="279" t="s">
        <x:f t="shared" si="57"/>
        <x:v>545</x:v>
      </x:c>
      <x:c r="N332" s="146" t="s">
        <x:v>546</x:v>
      </x:c>
      <x:c r="O332" s="148" t="s">
        <x:v>546</x:v>
      </x:c>
      <x:c r="P332" s="148" t="s">
        <x:v>546</x:v>
      </x:c>
      <x:c r="Q332" s="148" t="s">
        <x:v>546</x:v>
      </x:c>
      <x:c r="R332" s="148" t="s">
        <x:v>546</x:v>
      </x:c>
      <x:c r="S332" s="148" t="s">
        <x:v>546</x:v>
      </x:c>
      <x:c r="T332" s="148" t="s">
        <x:v>546</x:v>
      </x:c>
      <x:c r="U332" s="148" t="s">
        <x:v>546</x:v>
      </x:c>
      <x:c r="V332" s="148" t="s">
        <x:v>546</x:v>
      </x:c>
      <x:c r="W332" s="148" t="s">
        <x:v>546</x:v>
      </x:c>
      <x:c r="X332" s="149" t="s">
        <x:v>546</x:v>
      </x:c>
      <x:c r="Y332" s="148" t="s">
        <x:v>546</x:v>
      </x:c>
      <x:c r="Z332" s="148" t="s">
        <x:v>546</x:v>
      </x:c>
      <x:c r="AA332" s="148" t="s">
        <x:v>546</x:v>
      </x:c>
      <x:c r="AB332" s="148" t="s">
        <x:v>546</x:v>
      </x:c>
      <x:c r="AC332" s="148" t="s">
        <x:v>546</x:v>
      </x:c>
      <x:c r="AD332" s="148" t="s">
        <x:v>546</x:v>
      </x:c>
      <x:c r="AE332" s="148" t="s">
        <x:v>546</x:v>
      </x:c>
      <x:c r="AF332" s="148" t="s">
        <x:v>546</x:v>
      </x:c>
      <x:c r="AG332" s="148" t="s">
        <x:v>546</x:v>
      </x:c>
      <x:c r="AH332" s="148" t="s">
        <x:v>546</x:v>
      </x:c>
      <x:c r="AI332" s="148" t="s">
        <x:v>546</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0.750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544</x:v>
      </x:c>
      <x:c r="E337" s="139">
        <x:v>50</x:v>
      </x:c>
      <x:c r="F337" s="140">
        <x:v>0.750</x:v>
      </x:c>
      <x:c r="G337" s="140" t="s">
        <x:v>544</x:v>
      </x:c>
      <x:c r="H337" s="141" t="s">
        <x:v>544</x:v>
      </x:c>
      <x:c r="I337" s="140">
        <x:v>0.925</x:v>
      </x:c>
      <x:c r="J337" s="140" t="s">
        <x:v>544</x:v>
      </x:c>
      <x:c r="K337" s="140">
        <x:v>0.188</x:v>
      </x:c>
      <x:c r="L337" s="138" t="s">
        <x:v>544</x:v>
      </x:c>
      <x:c r="M337" s="140" t="s">
        <x:v>544</x:v>
      </x:c>
      <x:c r="N337" s="138" t="s">
        <x:v>544</x:v>
      </x:c>
      <x:c r="O337" s="140" t="s">
        <x:v>544</x:v>
      </x:c>
      <x:c r="P337" s="140" t="s">
        <x:v>544</x:v>
      </x:c>
      <x:c r="Q337" s="140" t="s">
        <x:v>544</x:v>
      </x:c>
      <x:c r="R337" s="140" t="s">
        <x:v>544</x:v>
      </x:c>
      <x:c r="S337" s="140" t="s">
        <x:v>544</x:v>
      </x:c>
      <x:c r="T337" s="140" t="s">
        <x:v>544</x:v>
      </x:c>
      <x:c r="U337" s="140" t="s">
        <x:v>544</x:v>
      </x:c>
      <x:c r="V337" s="140" t="s">
        <x:v>544</x:v>
      </x:c>
      <x:c r="W337" s="140" t="s">
        <x:v>544</x:v>
      </x:c>
      <x:c r="X337" s="141" t="s">
        <x:v>544</x:v>
      </x:c>
      <x:c r="Y337" s="140" t="s">
        <x:v>544</x:v>
      </x:c>
      <x:c r="Z337" s="140" t="s">
        <x:v>544</x:v>
      </x:c>
      <x:c r="AA337" s="140" t="s">
        <x:v>544</x:v>
      </x:c>
      <x:c r="AB337" s="140" t="s">
        <x:v>544</x:v>
      </x:c>
      <x:c r="AC337" s="140" t="s">
        <x:v>544</x:v>
      </x:c>
      <x:c r="AD337" s="140" t="s">
        <x:v>544</x:v>
      </x:c>
      <x:c r="AE337" s="140" t="s">
        <x:v>544</x:v>
      </x:c>
      <x:c r="AF337" s="140" t="s">
        <x:v>544</x:v>
      </x:c>
      <x:c r="AG337" s="140" t="s">
        <x:v>544</x:v>
      </x:c>
      <x:c r="AH337" s="140" t="s">
        <x:v>544</x:v>
      </x:c>
      <x:c r="AI337" s="140" t="s">
        <x:v>544</x:v>
      </x:c>
      <x:c r="AJ337" s="138" t="s">
        <x:v>544</x:v>
      </x:c>
      <x:c r="AK337" s="140" t="s">
        <x:v>544</x:v>
      </x:c>
      <x:c r="AL337" s="140" t="s">
        <x:v>544</x:v>
      </x:c>
      <x:c r="AM337" s="140" t="s">
        <x:v>544</x:v>
      </x:c>
      <x:c r="AN337" s="140" t="s">
        <x:v>544</x:v>
      </x:c>
      <x:c r="AO337" s="140" t="s">
        <x:v>544</x:v>
      </x:c>
      <x:c r="AP337" s="140" t="s">
        <x:v>544</x:v>
      </x:c>
      <x:c r="AQ337" s="140" t="s">
        <x:v>544</x:v>
      </x:c>
      <x:c r="AR337" s="140" t="s">
        <x:v>544</x:v>
      </x:c>
      <x:c r="AS337" s="140" t="s">
        <x:v>544</x:v>
      </x:c>
      <x:c r="AT337" s="141" t="s">
        <x:v>544</x:v>
      </x:c>
      <x:c r="AU337" s="140" t="s">
        <x:v>544</x:v>
      </x:c>
      <x:c r="AV337" s="140" t="s">
        <x:v>544</x:v>
      </x:c>
      <x:c r="AW337" s="140" t="s">
        <x:v>544</x:v>
      </x:c>
      <x:c r="AX337" s="140" t="s">
        <x:v>544</x:v>
      </x:c>
      <x:c r="AY337" s="140" t="s">
        <x:v>544</x:v>
      </x:c>
      <x:c r="AZ337" s="140" t="s">
        <x:v>544</x:v>
      </x:c>
      <x:c r="BA337" s="140" t="s">
        <x:v>544</x:v>
      </x:c>
      <x:c r="BB337" s="140" t="s">
        <x:v>544</x:v>
      </x:c>
      <x:c r="BC337" s="140" t="s">
        <x:v>544</x:v>
      </x:c>
      <x:c r="BD337" s="140" t="s">
        <x:v>544</x:v>
      </x:c>
      <x:c r="BE337" s="140" t="s">
        <x:v>544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x:v>50</x:v>
      </x:c>
      <x:c r="F342" s="140">
        <x:v>0.800</x:v>
      </x:c>
      <x:c r="G342" s="140" t="s">
        <x:v>544</x:v>
      </x:c>
      <x:c r="H342" s="141" t="s">
        <x:v>544</x:v>
      </x:c>
      <x:c r="I342" s="140">
        <x:v>0.895</x:v>
      </x:c>
      <x:c r="J342" s="140" t="s">
        <x:v>544</x:v>
      </x:c>
      <x:c r="K342" s="140">
        <x:v>0.016</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545</x:v>
      </x:c>
      <x:c r="J350" s="248" t="s">
        <x:f t="shared" si="60"/>
        <x:v>545</x:v>
      </x:c>
      <x:c r="K350" s="248" t="s">
        <x:f t="shared" si="60"/>
        <x:v>545</x:v>
      </x:c>
      <x:c r="L350" s="247" t="s">
        <x:f t="shared" si="60"/>
        <x:v>545</x:v>
      </x:c>
      <x:c r="M350" s="249" t="s">
        <x:f t="shared" si="60"/>
        <x:v>545</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x:v>40</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546</x:v>
      </x:c>
      <x:c r="E362" s="139" t="s">
        <x:v>546</x:v>
      </x:c>
      <x:c r="F362" s="140">
        <x:v>0.800</x:v>
      </x:c>
      <x:c r="G362" s="140" t="s">
        <x:v>546</x:v>
      </x:c>
      <x:c r="H362" s="141" t="s">
        <x:v>546</x:v>
      </x:c>
      <x:c r="I362" s="271" t="s">
        <x:f t="shared" si="63"/>
        <x:v>545</x:v>
      </x:c>
      <x:c r="J362" s="271" t="s">
        <x:f t="shared" si="63"/>
        <x:v>545</x:v>
      </x:c>
      <x:c r="K362" s="271" t="s">
        <x:f t="shared" si="63"/>
        <x:v>545</x:v>
      </x:c>
      <x:c r="L362" s="272" t="s">
        <x:f t="shared" si="63"/>
        <x:v>545</x:v>
      </x:c>
      <x:c r="M362" s="271" t="s">
        <x:f t="shared" si="63"/>
        <x:v>545</x:v>
      </x:c>
      <x:c r="N362" s="138" t="s">
        <x:v>546</x:v>
      </x:c>
      <x:c r="O362" s="140" t="s">
        <x:v>546</x:v>
      </x:c>
      <x:c r="P362" s="140" t="s">
        <x:v>546</x:v>
      </x:c>
      <x:c r="Q362" s="140" t="s">
        <x:v>546</x:v>
      </x:c>
      <x:c r="R362" s="140" t="s">
        <x:v>546</x:v>
      </x:c>
      <x:c r="S362" s="140" t="s">
        <x:v>546</x:v>
      </x:c>
      <x:c r="T362" s="140" t="s">
        <x:v>546</x:v>
      </x:c>
      <x:c r="U362" s="140" t="s">
        <x:v>546</x:v>
      </x:c>
      <x:c r="V362" s="140" t="s">
        <x:v>546</x:v>
      </x:c>
      <x:c r="W362" s="140" t="s">
        <x:v>546</x:v>
      </x:c>
      <x:c r="X362" s="141" t="s">
        <x:v>546</x:v>
      </x:c>
      <x:c r="Y362" s="140" t="s">
        <x:v>546</x:v>
      </x:c>
      <x:c r="Z362" s="140" t="s">
        <x:v>546</x:v>
      </x:c>
      <x:c r="AA362" s="140" t="s">
        <x:v>546</x:v>
      </x:c>
      <x:c r="AB362" s="140" t="s">
        <x:v>546</x:v>
      </x:c>
      <x:c r="AC362" s="140" t="s">
        <x:v>546</x:v>
      </x:c>
      <x:c r="AD362" s="140" t="s">
        <x:v>546</x:v>
      </x:c>
      <x:c r="AE362" s="140" t="s">
        <x:v>546</x:v>
      </x:c>
      <x:c r="AF362" s="140" t="s">
        <x:v>546</x:v>
      </x:c>
      <x:c r="AG362" s="140" t="s">
        <x:v>546</x:v>
      </x:c>
      <x:c r="AH362" s="140" t="s">
        <x:v>546</x:v>
      </x:c>
      <x:c r="AI362" s="140" t="s">
        <x:v>546</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544</x:v>
      </x:c>
      <x:c r="E368" s="134">
        <x:v>30</x:v>
      </x:c>
      <x:c r="F368" s="135">
        <x:v>0.750</x:v>
      </x:c>
      <x:c r="G368" s="135" t="s">
        <x:v>544</x:v>
      </x:c>
      <x:c r="H368" s="136" t="s">
        <x:v>544</x:v>
      </x:c>
      <x:c r="I368" s="135">
        <x:v>0.908</x:v>
      </x:c>
      <x:c r="J368" s="135" t="s">
        <x:v>544</x:v>
      </x:c>
      <x:c r="K368" s="135">
        <x:v>0.180</x:v>
      </x:c>
      <x:c r="L368" s="133" t="s">
        <x:v>544</x:v>
      </x:c>
      <x:c r="M368" s="135" t="s">
        <x:v>544</x:v>
      </x:c>
      <x:c r="N368" s="133" t="s">
        <x:v>544</x:v>
      </x:c>
      <x:c r="O368" s="135" t="s">
        <x:v>544</x:v>
      </x:c>
      <x:c r="P368" s="135" t="s">
        <x:v>544</x:v>
      </x:c>
      <x:c r="Q368" s="135" t="s">
        <x:v>544</x:v>
      </x:c>
      <x:c r="R368" s="135" t="s">
        <x:v>544</x:v>
      </x:c>
      <x:c r="S368" s="135" t="s">
        <x:v>544</x:v>
      </x:c>
      <x:c r="T368" s="135" t="s">
        <x:v>544</x:v>
      </x:c>
      <x:c r="U368" s="135" t="s">
        <x:v>544</x:v>
      </x:c>
      <x:c r="V368" s="135" t="s">
        <x:v>544</x:v>
      </x:c>
      <x:c r="W368" s="135" t="s">
        <x:v>544</x:v>
      </x:c>
      <x:c r="X368" s="136" t="s">
        <x:v>544</x:v>
      </x:c>
      <x:c r="Y368" s="135" t="s">
        <x:v>544</x:v>
      </x:c>
      <x:c r="Z368" s="135" t="s">
        <x:v>544</x:v>
      </x:c>
      <x:c r="AA368" s="135" t="s">
        <x:v>544</x:v>
      </x:c>
      <x:c r="AB368" s="135" t="s">
        <x:v>544</x:v>
      </x:c>
      <x:c r="AC368" s="135" t="s">
        <x:v>544</x:v>
      </x:c>
      <x:c r="AD368" s="135" t="s">
        <x:v>544</x:v>
      </x:c>
      <x:c r="AE368" s="135" t="s">
        <x:v>544</x:v>
      </x:c>
      <x:c r="AF368" s="135" t="s">
        <x:v>544</x:v>
      </x:c>
      <x:c r="AG368" s="135" t="s">
        <x:v>544</x:v>
      </x:c>
      <x:c r="AH368" s="135" t="s">
        <x:v>544</x:v>
      </x:c>
      <x:c r="AI368" s="135" t="s">
        <x:v>544</x:v>
      </x:c>
      <x:c r="AJ368" s="133" t="s">
        <x:v>544</x:v>
      </x:c>
      <x:c r="AK368" s="135" t="s">
        <x:v>544</x:v>
      </x:c>
      <x:c r="AL368" s="135" t="s">
        <x:v>544</x:v>
      </x:c>
      <x:c r="AM368" s="135" t="s">
        <x:v>544</x:v>
      </x:c>
      <x:c r="AN368" s="135" t="s">
        <x:v>544</x:v>
      </x:c>
      <x:c r="AO368" s="135" t="s">
        <x:v>544</x:v>
      </x:c>
      <x:c r="AP368" s="135" t="s">
        <x:v>544</x:v>
      </x:c>
      <x:c r="AQ368" s="135" t="s">
        <x:v>544</x:v>
      </x:c>
      <x:c r="AR368" s="135" t="s">
        <x:v>544</x:v>
      </x:c>
      <x:c r="AS368" s="135" t="s">
        <x:v>544</x:v>
      </x:c>
      <x:c r="AT368" s="136" t="s">
        <x:v>544</x:v>
      </x:c>
      <x:c r="AU368" s="135" t="s">
        <x:v>544</x:v>
      </x:c>
      <x:c r="AV368" s="135" t="s">
        <x:v>544</x:v>
      </x:c>
      <x:c r="AW368" s="135" t="s">
        <x:v>544</x:v>
      </x:c>
      <x:c r="AX368" s="135" t="s">
        <x:v>544</x:v>
      </x:c>
      <x:c r="AY368" s="135" t="s">
        <x:v>544</x:v>
      </x:c>
      <x:c r="AZ368" s="135" t="s">
        <x:v>544</x:v>
      </x:c>
      <x:c r="BA368" s="135" t="s">
        <x:v>544</x:v>
      </x:c>
      <x:c r="BB368" s="135" t="s">
        <x:v>544</x:v>
      </x:c>
      <x:c r="BC368" s="135" t="s">
        <x:v>544</x:v>
      </x:c>
      <x:c r="BD368" s="135" t="s">
        <x:v>544</x:v>
      </x:c>
      <x:c r="BE368" s="137" t="s">
        <x:v>544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544</x:v>
      </x:c>
      <x:c r="E369" s="139">
        <x:v>30</x:v>
      </x:c>
      <x:c r="F369" s="140">
        <x:v>0.750</x:v>
      </x:c>
      <x:c r="G369" s="140" t="s">
        <x:v>544</x:v>
      </x:c>
      <x:c r="H369" s="141" t="s">
        <x:v>544</x:v>
      </x:c>
      <x:c r="I369" s="140">
        <x:v>0.910</x:v>
      </x:c>
      <x:c r="J369" s="140" t="s">
        <x:v>544</x:v>
      </x:c>
      <x:c r="K369" s="140">
        <x:v>0.197</x:v>
      </x:c>
      <x:c r="L369" s="138" t="s">
        <x:v>544</x:v>
      </x:c>
      <x:c r="M369" s="140" t="s">
        <x:v>544</x:v>
      </x:c>
      <x:c r="N369" s="138" t="s">
        <x:v>544</x:v>
      </x:c>
      <x:c r="O369" s="140" t="s">
        <x:v>544</x:v>
      </x:c>
      <x:c r="P369" s="140" t="s">
        <x:v>544</x:v>
      </x:c>
      <x:c r="Q369" s="140" t="s">
        <x:v>544</x:v>
      </x:c>
      <x:c r="R369" s="140" t="s">
        <x:v>544</x:v>
      </x:c>
      <x:c r="S369" s="140" t="s">
        <x:v>544</x:v>
      </x:c>
      <x:c r="T369" s="140" t="s">
        <x:v>544</x:v>
      </x:c>
      <x:c r="U369" s="140" t="s">
        <x:v>544</x:v>
      </x:c>
      <x:c r="V369" s="140" t="s">
        <x:v>544</x:v>
      </x:c>
      <x:c r="W369" s="140" t="s">
        <x:v>544</x:v>
      </x:c>
      <x:c r="X369" s="141" t="s">
        <x:v>544</x:v>
      </x:c>
      <x:c r="Y369" s="140" t="s">
        <x:v>544</x:v>
      </x:c>
      <x:c r="Z369" s="140" t="s">
        <x:v>544</x:v>
      </x:c>
      <x:c r="AA369" s="140" t="s">
        <x:v>544</x:v>
      </x:c>
      <x:c r="AB369" s="140" t="s">
        <x:v>544</x:v>
      </x:c>
      <x:c r="AC369" s="140" t="s">
        <x:v>544</x:v>
      </x:c>
      <x:c r="AD369" s="140" t="s">
        <x:v>544</x:v>
      </x:c>
      <x:c r="AE369" s="140" t="s">
        <x:v>544</x:v>
      </x:c>
      <x:c r="AF369" s="140" t="s">
        <x:v>544</x:v>
      </x:c>
      <x:c r="AG369" s="140" t="s">
        <x:v>544</x:v>
      </x:c>
      <x:c r="AH369" s="140" t="s">
        <x:v>544</x:v>
      </x:c>
      <x:c r="AI369" s="140" t="s">
        <x:v>544</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x:v>30</x:v>
      </x:c>
      <x:c r="F370" s="144">
        <x:v>0.800</x:v>
      </x:c>
      <x:c r="G370" s="144" t="s">
        <x:v>544</x:v>
      </x:c>
      <x:c r="H370" s="145" t="s">
        <x:v>544</x:v>
      </x:c>
      <x:c r="I370" s="144">
        <x:v>0.875</x:v>
      </x:c>
      <x:c r="J370" s="144" t="s">
        <x:v>544</x:v>
      </x:c>
      <x:c r="K370" s="144">
        <x:v>0.021</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x:v>40</x:v>
      </x:c>
      <x:c r="F371" s="140">
        <x:v>0.800</x:v>
      </x:c>
      <x:c r="G371" s="140" t="s">
        <x:v>544</x:v>
      </x:c>
      <x:c r="H371" s="141" t="s">
        <x:v>544</x:v>
      </x:c>
      <x:c r="I371" s="140">
        <x:v>0.887</x:v>
      </x:c>
      <x:c r="J371" s="140" t="s">
        <x:v>544</x:v>
      </x:c>
      <x:c r="K371" s="140">
        <x:v>0.014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0.917</x:v>
      </x:c>
      <x:c r="E374" s="143">
        <x:v>40</x:v>
      </x:c>
      <x:c r="F374" s="144">
        <x:v>0.800</x:v>
      </x:c>
      <x:c r="G374" s="144">
        <x:v>0.030</x:v>
      </x:c>
      <x:c r="H374" s="145">
        <x:v>0.970</x:v>
      </x:c>
      <x:c r="I374" s="268" t="s">
        <x:f t="shared" ref="I374:M381" si="66">"[N/A]"</x:f>
        <x:v>545</x:v>
      </x:c>
      <x:c r="J374" s="269" t="s">
        <x:f t="shared" si="66"/>
        <x:v>545</x:v>
      </x:c>
      <x:c r="K374" s="269" t="s">
        <x:f t="shared" si="66"/>
        <x:v>545</x:v>
      </x:c>
      <x:c r="L374" s="268" t="s">
        <x:f t="shared" si="66"/>
        <x:v>545</x:v>
      </x:c>
      <x:c r="M374" s="270" t="s">
        <x:f t="shared" si="66"/>
        <x:v>545</x:v>
      </x:c>
      <x:c r="N374" s="142">
        <x:v>0.715</x:v>
      </x:c>
      <x:c r="O374" s="144">
        <x:v>0.773</x:v>
      </x:c>
      <x:c r="P374" s="144">
        <x:v>0.794</x:v>
      </x:c>
      <x:c r="Q374" s="144">
        <x:v>0.807</x:v>
      </x:c>
      <x:c r="R374" s="144">
        <x:v>0.817</x:v>
      </x:c>
      <x:c r="S374" s="144">
        <x:v>0.824</x:v>
      </x:c>
      <x:c r="T374" s="144">
        <x:v>0.831</x:v>
      </x:c>
      <x:c r="U374" s="144">
        <x:v>0.836</x:v>
      </x:c>
      <x:c r="V374" s="144">
        <x:v>0.841</x:v>
      </x:c>
      <x:c r="W374" s="144">
        <x:v>0.846</x:v>
      </x:c>
      <x:c r="X374" s="145">
        <x:v>0.850</x:v>
      </x:c>
      <x:c r="Y374" s="144">
        <x:v>0.990</x:v>
      </x:c>
      <x:c r="Z374" s="144">
        <x:v>0.981</x:v>
      </x:c>
      <x:c r="AA374" s="144">
        <x:v>0.976</x:v>
      </x:c>
      <x:c r="AB374" s="144">
        <x:v>0.972</x:v>
      </x:c>
      <x:c r="AC374" s="144">
        <x:v>0.969</x:v>
      </x:c>
      <x:c r="AD374" s="144">
        <x:v>0.967</x:v>
      </x:c>
      <x:c r="AE374" s="144">
        <x:v>0.964</x:v>
      </x:c>
      <x:c r="AF374" s="144">
        <x:v>0.962</x:v>
      </x:c>
      <x:c r="AG374" s="144">
        <x:v>0.960</x:v>
      </x:c>
      <x:c r="AH374" s="144">
        <x:v>0.958</x:v>
      </x:c>
      <x:c r="AI374" s="144">
        <x:v>0.956</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x:v>40</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546</x:v>
      </x:c>
      <x:c r="E378" s="143" t="s">
        <x:v>546</x:v>
      </x:c>
      <x:c r="F378" s="144">
        <x:v>0.800</x:v>
      </x:c>
      <x:c r="G378" s="144" t="s">
        <x:v>546</x:v>
      </x:c>
      <x:c r="H378" s="145" t="s">
        <x:v>546</x:v>
      </x:c>
      <x:c r="I378" s="268" t="s">
        <x:f t="shared" si="66"/>
        <x:v>545</x:v>
      </x:c>
      <x:c r="J378" s="269" t="s">
        <x:f t="shared" si="66"/>
        <x:v>545</x:v>
      </x:c>
      <x:c r="K378" s="269" t="s">
        <x:f t="shared" si="66"/>
        <x:v>545</x:v>
      </x:c>
      <x:c r="L378" s="268" t="s">
        <x:f t="shared" si="66"/>
        <x:v>545</x:v>
      </x:c>
      <x:c r="M378" s="270" t="s">
        <x:f t="shared" si="66"/>
        <x:v>545</x:v>
      </x:c>
      <x:c r="N378" s="142" t="s">
        <x:v>546</x:v>
      </x:c>
      <x:c r="O378" s="144" t="s">
        <x:v>546</x:v>
      </x:c>
      <x:c r="P378" s="144" t="s">
        <x:v>546</x:v>
      </x:c>
      <x:c r="Q378" s="144" t="s">
        <x:v>546</x:v>
      </x:c>
      <x:c r="R378" s="144" t="s">
        <x:v>546</x:v>
      </x:c>
      <x:c r="S378" s="144" t="s">
        <x:v>546</x:v>
      </x:c>
      <x:c r="T378" s="144" t="s">
        <x:v>546</x:v>
      </x:c>
      <x:c r="U378" s="144" t="s">
        <x:v>546</x:v>
      </x:c>
      <x:c r="V378" s="144" t="s">
        <x:v>546</x:v>
      </x:c>
      <x:c r="W378" s="144" t="s">
        <x:v>546</x:v>
      </x:c>
      <x:c r="X378" s="145" t="s">
        <x:v>546</x:v>
      </x:c>
      <x:c r="Y378" s="144" t="s">
        <x:v>546</x:v>
      </x:c>
      <x:c r="Z378" s="144" t="s">
        <x:v>546</x:v>
      </x:c>
      <x:c r="AA378" s="144" t="s">
        <x:v>546</x:v>
      </x:c>
      <x:c r="AB378" s="144" t="s">
        <x:v>546</x:v>
      </x:c>
      <x:c r="AC378" s="144" t="s">
        <x:v>546</x:v>
      </x:c>
      <x:c r="AD378" s="144" t="s">
        <x:v>546</x:v>
      </x:c>
      <x:c r="AE378" s="144" t="s">
        <x:v>546</x:v>
      </x:c>
      <x:c r="AF378" s="144" t="s">
        <x:v>546</x:v>
      </x:c>
      <x:c r="AG378" s="144" t="s">
        <x:v>546</x:v>
      </x:c>
      <x:c r="AH378" s="144" t="s">
        <x:v>546</x:v>
      </x:c>
      <x:c r="AI378" s="144" t="s">
        <x:v>546</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546</x:v>
      </x:c>
      <x:c r="E379" s="139" t="s">
        <x:v>546</x:v>
      </x:c>
      <x:c r="F379" s="140">
        <x:v>0.800</x:v>
      </x:c>
      <x:c r="G379" s="140" t="s">
        <x:v>546</x:v>
      </x:c>
      <x:c r="H379" s="141" t="s">
        <x:v>546</x:v>
      </x:c>
      <x:c r="I379" s="271" t="s">
        <x:f t="shared" si="66"/>
        <x:v>545</x:v>
      </x:c>
      <x:c r="J379" s="271" t="s">
        <x:f t="shared" si="66"/>
        <x:v>545</x:v>
      </x:c>
      <x:c r="K379" s="271" t="s">
        <x:f t="shared" si="66"/>
        <x:v>545</x:v>
      </x:c>
      <x:c r="L379" s="272" t="s">
        <x:f t="shared" si="66"/>
        <x:v>545</x:v>
      </x:c>
      <x:c r="M379" s="271" t="s">
        <x:f t="shared" si="66"/>
        <x:v>545</x:v>
      </x:c>
      <x:c r="N379" s="138" t="s">
        <x:v>546</x:v>
      </x:c>
      <x:c r="O379" s="140" t="s">
        <x:v>546</x:v>
      </x:c>
      <x:c r="P379" s="140" t="s">
        <x:v>546</x:v>
      </x:c>
      <x:c r="Q379" s="140" t="s">
        <x:v>546</x:v>
      </x:c>
      <x:c r="R379" s="140" t="s">
        <x:v>546</x:v>
      </x:c>
      <x:c r="S379" s="140" t="s">
        <x:v>546</x:v>
      </x:c>
      <x:c r="T379" s="140" t="s">
        <x:v>546</x:v>
      </x:c>
      <x:c r="U379" s="140" t="s">
        <x:v>546</x:v>
      </x:c>
      <x:c r="V379" s="140" t="s">
        <x:v>546</x:v>
      </x:c>
      <x:c r="W379" s="140" t="s">
        <x:v>546</x:v>
      </x:c>
      <x:c r="X379" s="141" t="s">
        <x:v>546</x:v>
      </x:c>
      <x:c r="Y379" s="140" t="s">
        <x:v>546</x:v>
      </x:c>
      <x:c r="Z379" s="140" t="s">
        <x:v>546</x:v>
      </x:c>
      <x:c r="AA379" s="140" t="s">
        <x:v>546</x:v>
      </x:c>
      <x:c r="AB379" s="140" t="s">
        <x:v>546</x:v>
      </x:c>
      <x:c r="AC379" s="140" t="s">
        <x:v>546</x:v>
      </x:c>
      <x:c r="AD379" s="140" t="s">
        <x:v>546</x:v>
      </x:c>
      <x:c r="AE379" s="140" t="s">
        <x:v>546</x:v>
      </x:c>
      <x:c r="AF379" s="140" t="s">
        <x:v>546</x:v>
      </x:c>
      <x:c r="AG379" s="140" t="s">
        <x:v>546</x:v>
      </x:c>
      <x:c r="AH379" s="140" t="s">
        <x:v>546</x:v>
      </x:c>
      <x:c r="AI379" s="140" t="s">
        <x:v>546</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546</x:v>
      </x:c>
      <x:c r="E380" s="143" t="s">
        <x:v>546</x:v>
      </x:c>
      <x:c r="F380" s="144">
        <x:v>0.900</x:v>
      </x:c>
      <x:c r="G380" s="144" t="s">
        <x:v>546</x:v>
      </x:c>
      <x:c r="H380" s="145" t="s">
        <x:v>546</x:v>
      </x:c>
      <x:c r="I380" s="268" t="s">
        <x:f t="shared" si="66"/>
        <x:v>545</x:v>
      </x:c>
      <x:c r="J380" s="269" t="s">
        <x:f t="shared" si="66"/>
        <x:v>545</x:v>
      </x:c>
      <x:c r="K380" s="269" t="s">
        <x:f t="shared" si="66"/>
        <x:v>545</x:v>
      </x:c>
      <x:c r="L380" s="268" t="s">
        <x:f t="shared" si="66"/>
        <x:v>545</x:v>
      </x:c>
      <x:c r="M380" s="270" t="s">
        <x:f t="shared" si="66"/>
        <x:v>545</x:v>
      </x:c>
      <x:c r="N380" s="142" t="s">
        <x:v>546</x:v>
      </x:c>
      <x:c r="O380" s="144" t="s">
        <x:v>546</x:v>
      </x:c>
      <x:c r="P380" s="144" t="s">
        <x:v>546</x:v>
      </x:c>
      <x:c r="Q380" s="144" t="s">
        <x:v>546</x:v>
      </x:c>
      <x:c r="R380" s="144" t="s">
        <x:v>546</x:v>
      </x:c>
      <x:c r="S380" s="144" t="s">
        <x:v>546</x:v>
      </x:c>
      <x:c r="T380" s="144" t="s">
        <x:v>546</x:v>
      </x:c>
      <x:c r="U380" s="144" t="s">
        <x:v>546</x:v>
      </x:c>
      <x:c r="V380" s="144" t="s">
        <x:v>546</x:v>
      </x:c>
      <x:c r="W380" s="144" t="s">
        <x:v>546</x:v>
      </x:c>
      <x:c r="X380" s="145" t="s">
        <x:v>546</x:v>
      </x:c>
      <x:c r="Y380" s="144" t="s">
        <x:v>546</x:v>
      </x:c>
      <x:c r="Z380" s="144" t="s">
        <x:v>546</x:v>
      </x:c>
      <x:c r="AA380" s="144" t="s">
        <x:v>546</x:v>
      </x:c>
      <x:c r="AB380" s="144" t="s">
        <x:v>546</x:v>
      </x:c>
      <x:c r="AC380" s="144" t="s">
        <x:v>546</x:v>
      </x:c>
      <x:c r="AD380" s="144" t="s">
        <x:v>546</x:v>
      </x:c>
      <x:c r="AE380" s="144" t="s">
        <x:v>546</x:v>
      </x:c>
      <x:c r="AF380" s="144" t="s">
        <x:v>546</x:v>
      </x:c>
      <x:c r="AG380" s="144" t="s">
        <x:v>546</x:v>
      </x:c>
      <x:c r="AH380" s="144" t="s">
        <x:v>546</x:v>
      </x:c>
      <x:c r="AI380" s="144" t="s">
        <x:v>546</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546</x:v>
      </x:c>
      <x:c r="E381" s="147" t="s">
        <x:v>546</x:v>
      </x:c>
      <x:c r="F381" s="148">
        <x:v>0.900</x:v>
      </x:c>
      <x:c r="G381" s="148" t="s">
        <x:v>546</x:v>
      </x:c>
      <x:c r="H381" s="149" t="s">
        <x:v>546</x:v>
      </x:c>
      <x:c r="I381" s="277" t="s">
        <x:f t="shared" si="66"/>
        <x:v>545</x:v>
      </x:c>
      <x:c r="J381" s="278" t="s">
        <x:f t="shared" si="66"/>
        <x:v>545</x:v>
      </x:c>
      <x:c r="K381" s="278" t="s">
        <x:f t="shared" si="66"/>
        <x:v>545</x:v>
      </x:c>
      <x:c r="L381" s="277" t="s">
        <x:f t="shared" si="66"/>
        <x:v>545</x:v>
      </x:c>
      <x:c r="M381" s="279" t="s">
        <x:f t="shared" si="66"/>
        <x:v>545</x:v>
      </x:c>
      <x:c r="N381" s="146" t="s">
        <x:v>546</x:v>
      </x:c>
      <x:c r="O381" s="148" t="s">
        <x:v>546</x:v>
      </x:c>
      <x:c r="P381" s="148" t="s">
        <x:v>546</x:v>
      </x:c>
      <x:c r="Q381" s="148" t="s">
        <x:v>546</x:v>
      </x:c>
      <x:c r="R381" s="148" t="s">
        <x:v>546</x:v>
      </x:c>
      <x:c r="S381" s="148" t="s">
        <x:v>546</x:v>
      </x:c>
      <x:c r="T381" s="148" t="s">
        <x:v>546</x:v>
      </x:c>
      <x:c r="U381" s="148" t="s">
        <x:v>546</x:v>
      </x:c>
      <x:c r="V381" s="148" t="s">
        <x:v>546</x:v>
      </x:c>
      <x:c r="W381" s="148" t="s">
        <x:v>546</x:v>
      </x:c>
      <x:c r="X381" s="149" t="s">
        <x:v>546</x:v>
      </x:c>
      <x:c r="Y381" s="148" t="s">
        <x:v>546</x:v>
      </x:c>
      <x:c r="Z381" s="148" t="s">
        <x:v>546</x:v>
      </x:c>
      <x:c r="AA381" s="148" t="s">
        <x:v>546</x:v>
      </x:c>
      <x:c r="AB381" s="148" t="s">
        <x:v>546</x:v>
      </x:c>
      <x:c r="AC381" s="148" t="s">
        <x:v>546</x:v>
      </x:c>
      <x:c r="AD381" s="148" t="s">
        <x:v>546</x:v>
      </x:c>
      <x:c r="AE381" s="148" t="s">
        <x:v>546</x:v>
      </x:c>
      <x:c r="AF381" s="148" t="s">
        <x:v>546</x:v>
      </x:c>
      <x:c r="AG381" s="148" t="s">
        <x:v>546</x:v>
      </x:c>
      <x:c r="AH381" s="148" t="s">
        <x:v>546</x:v>
      </x:c>
      <x:c r="AI381" s="148" t="s">
        <x:v>546</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546</x:v>
      </x:c>
      <x:c r="E382" s="134" t="s">
        <x:v>546</x:v>
      </x:c>
      <x:c r="F382" s="135">
        <x:v>0.750</x:v>
      </x:c>
      <x:c r="G382" s="135" t="s">
        <x:v>546</x:v>
      </x:c>
      <x:c r="H382" s="136" t="s">
        <x:v>546</x:v>
      </x:c>
      <x:c r="I382" s="135" t="s">
        <x:v>546</x:v>
      </x:c>
      <x:c r="J382" s="135" t="s">
        <x:v>546</x:v>
      </x:c>
      <x:c r="K382" s="135" t="s">
        <x:v>546</x:v>
      </x:c>
      <x:c r="L382" s="133" t="s">
        <x:v>546</x:v>
      </x:c>
      <x:c r="M382" s="135" t="s">
        <x:v>546</x:v>
      </x:c>
      <x:c r="N382" s="133" t="s">
        <x:v>546</x:v>
      </x:c>
      <x:c r="O382" s="135" t="s">
        <x:v>546</x:v>
      </x:c>
      <x:c r="P382" s="135" t="s">
        <x:v>546</x:v>
      </x:c>
      <x:c r="Q382" s="135" t="s">
        <x:v>546</x:v>
      </x:c>
      <x:c r="R382" s="135" t="s">
        <x:v>546</x:v>
      </x:c>
      <x:c r="S382" s="135" t="s">
        <x:v>546</x:v>
      </x:c>
      <x:c r="T382" s="135" t="s">
        <x:v>546</x:v>
      </x:c>
      <x:c r="U382" s="135" t="s">
        <x:v>546</x:v>
      </x:c>
      <x:c r="V382" s="135" t="s">
        <x:v>546</x:v>
      </x:c>
      <x:c r="W382" s="135" t="s">
        <x:v>546</x:v>
      </x:c>
      <x:c r="X382" s="136" t="s">
        <x:v>546</x:v>
      </x:c>
      <x:c r="Y382" s="135" t="s">
        <x:v>546</x:v>
      </x:c>
      <x:c r="Z382" s="135" t="s">
        <x:v>546</x:v>
      </x:c>
      <x:c r="AA382" s="135" t="s">
        <x:v>546</x:v>
      </x:c>
      <x:c r="AB382" s="135" t="s">
        <x:v>546</x:v>
      </x:c>
      <x:c r="AC382" s="135" t="s">
        <x:v>546</x:v>
      </x:c>
      <x:c r="AD382" s="135" t="s">
        <x:v>546</x:v>
      </x:c>
      <x:c r="AE382" s="135" t="s">
        <x:v>546</x:v>
      </x:c>
      <x:c r="AF382" s="135" t="s">
        <x:v>546</x:v>
      </x:c>
      <x:c r="AG382" s="135" t="s">
        <x:v>546</x:v>
      </x:c>
      <x:c r="AH382" s="135" t="s">
        <x:v>546</x:v>
      </x:c>
      <x:c r="AI382" s="135" t="s">
        <x:v>546</x:v>
      </x:c>
      <x:c r="AJ382" s="133" t="s">
        <x:v>546</x:v>
      </x:c>
      <x:c r="AK382" s="135" t="s">
        <x:v>546</x:v>
      </x:c>
      <x:c r="AL382" s="135" t="s">
        <x:v>546</x:v>
      </x:c>
      <x:c r="AM382" s="135" t="s">
        <x:v>546</x:v>
      </x:c>
      <x:c r="AN382" s="135" t="s">
        <x:v>546</x:v>
      </x:c>
      <x:c r="AO382" s="135" t="s">
        <x:v>546</x:v>
      </x:c>
      <x:c r="AP382" s="135" t="s">
        <x:v>546</x:v>
      </x:c>
      <x:c r="AQ382" s="135" t="s">
        <x:v>546</x:v>
      </x:c>
      <x:c r="AR382" s="135" t="s">
        <x:v>546</x:v>
      </x:c>
      <x:c r="AS382" s="135" t="s">
        <x:v>546</x:v>
      </x:c>
      <x:c r="AT382" s="136" t="s">
        <x:v>546</x:v>
      </x:c>
      <x:c r="AU382" s="135" t="s">
        <x:v>546</x:v>
      </x:c>
      <x:c r="AV382" s="135" t="s">
        <x:v>546</x:v>
      </x:c>
      <x:c r="AW382" s="135" t="s">
        <x:v>546</x:v>
      </x:c>
      <x:c r="AX382" s="135" t="s">
        <x:v>546</x:v>
      </x:c>
      <x:c r="AY382" s="135" t="s">
        <x:v>546</x:v>
      </x:c>
      <x:c r="AZ382" s="135" t="s">
        <x:v>546</x:v>
      </x:c>
      <x:c r="BA382" s="135" t="s">
        <x:v>546</x:v>
      </x:c>
      <x:c r="BB382" s="135" t="s">
        <x:v>546</x:v>
      </x:c>
      <x:c r="BC382" s="135" t="s">
        <x:v>546</x:v>
      </x:c>
      <x:c r="BD382" s="135" t="s">
        <x:v>546</x:v>
      </x:c>
      <x:c r="BE382" s="137" t="s">
        <x:v>546</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x:v>30</x:v>
      </x:c>
      <x:c r="F383" s="140">
        <x:v>0.750</x:v>
      </x:c>
      <x:c r="G383" s="140" t="s">
        <x:v>544</x:v>
      </x:c>
      <x:c r="H383" s="141" t="s">
        <x:v>544</x:v>
      </x:c>
      <x:c r="I383" s="140">
        <x:v>0.908</x:v>
      </x:c>
      <x:c r="J383" s="140" t="s">
        <x:v>544</x:v>
      </x:c>
      <x:c r="K383" s="140">
        <x:v>0.155</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t="s">
        <x:v>546</x:v>
      </x:c>
      <x:c r="F384" s="140">
        <x:v>0.750</x:v>
      </x:c>
      <x:c r="G384" s="140" t="s">
        <x:v>546</x:v>
      </x:c>
      <x:c r="H384" s="141" t="s">
        <x:v>546</x:v>
      </x:c>
      <x:c r="I384" s="140" t="s">
        <x:v>546</x:v>
      </x:c>
      <x:c r="J384" s="140" t="s">
        <x:v>546</x:v>
      </x:c>
      <x:c r="K384" s="140" t="s">
        <x:v>546</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546</x:v>
      </x:c>
      <x:c r="E385" s="143" t="s">
        <x:v>546</x:v>
      </x:c>
      <x:c r="F385" s="144">
        <x:v>0.800</x:v>
      </x:c>
      <x:c r="G385" s="144" t="s">
        <x:v>546</x:v>
      </x:c>
      <x:c r="H385" s="145" t="s">
        <x:v>546</x:v>
      </x:c>
      <x:c r="I385" s="144" t="s">
        <x:v>546</x:v>
      </x:c>
      <x:c r="J385" s="144" t="s">
        <x:v>546</x:v>
      </x:c>
      <x:c r="K385" s="144" t="s">
        <x:v>546</x:v>
      </x:c>
      <x:c r="L385" s="142" t="s">
        <x:v>546</x:v>
      </x:c>
      <x:c r="M385" s="144" t="s">
        <x:v>546</x:v>
      </x:c>
      <x:c r="N385" s="142" t="s">
        <x:v>546</x:v>
      </x:c>
      <x:c r="O385" s="144" t="s">
        <x:v>546</x:v>
      </x:c>
      <x:c r="P385" s="144" t="s">
        <x:v>546</x:v>
      </x:c>
      <x:c r="Q385" s="144" t="s">
        <x:v>546</x:v>
      </x:c>
      <x:c r="R385" s="144" t="s">
        <x:v>546</x:v>
      </x:c>
      <x:c r="S385" s="144" t="s">
        <x:v>546</x:v>
      </x:c>
      <x:c r="T385" s="144" t="s">
        <x:v>546</x:v>
      </x:c>
      <x:c r="U385" s="144" t="s">
        <x:v>546</x:v>
      </x:c>
      <x:c r="V385" s="144" t="s">
        <x:v>546</x:v>
      </x:c>
      <x:c r="W385" s="144" t="s">
        <x:v>546</x:v>
      </x:c>
      <x:c r="X385" s="145" t="s">
        <x:v>546</x:v>
      </x:c>
      <x:c r="Y385" s="144" t="s">
        <x:v>546</x:v>
      </x:c>
      <x:c r="Z385" s="144" t="s">
        <x:v>546</x:v>
      </x:c>
      <x:c r="AA385" s="144" t="s">
        <x:v>546</x:v>
      </x:c>
      <x:c r="AB385" s="144" t="s">
        <x:v>546</x:v>
      </x:c>
      <x:c r="AC385" s="144" t="s">
        <x:v>546</x:v>
      </x:c>
      <x:c r="AD385" s="144" t="s">
        <x:v>546</x:v>
      </x:c>
      <x:c r="AE385" s="144" t="s">
        <x:v>546</x:v>
      </x:c>
      <x:c r="AF385" s="144" t="s">
        <x:v>546</x:v>
      </x:c>
      <x:c r="AG385" s="144" t="s">
        <x:v>546</x:v>
      </x:c>
      <x:c r="AH385" s="144" t="s">
        <x:v>546</x:v>
      </x:c>
      <x:c r="AI385" s="144" t="s">
        <x:v>546</x:v>
      </x:c>
      <x:c r="AJ385" s="142" t="s">
        <x:v>546</x:v>
      </x:c>
      <x:c r="AK385" s="144" t="s">
        <x:v>546</x:v>
      </x:c>
      <x:c r="AL385" s="144" t="s">
        <x:v>546</x:v>
      </x:c>
      <x:c r="AM385" s="144" t="s">
        <x:v>546</x:v>
      </x:c>
      <x:c r="AN385" s="144" t="s">
        <x:v>546</x:v>
      </x:c>
      <x:c r="AO385" s="144" t="s">
        <x:v>546</x:v>
      </x:c>
      <x:c r="AP385" s="144" t="s">
        <x:v>546</x:v>
      </x:c>
      <x:c r="AQ385" s="144" t="s">
        <x:v>546</x:v>
      </x:c>
      <x:c r="AR385" s="144" t="s">
        <x:v>546</x:v>
      </x:c>
      <x:c r="AS385" s="144" t="s">
        <x:v>546</x:v>
      </x:c>
      <x:c r="AT385" s="145" t="s">
        <x:v>546</x:v>
      </x:c>
      <x:c r="AU385" s="144" t="s">
        <x:v>546</x:v>
      </x:c>
      <x:c r="AV385" s="144" t="s">
        <x:v>546</x:v>
      </x:c>
      <x:c r="AW385" s="144" t="s">
        <x:v>546</x:v>
      </x:c>
      <x:c r="AX385" s="144" t="s">
        <x:v>546</x:v>
      </x:c>
      <x:c r="AY385" s="144" t="s">
        <x:v>546</x:v>
      </x:c>
      <x:c r="AZ385" s="144" t="s">
        <x:v>546</x:v>
      </x:c>
      <x:c r="BA385" s="144" t="s">
        <x:v>546</x:v>
      </x:c>
      <x:c r="BB385" s="144" t="s">
        <x:v>546</x:v>
      </x:c>
      <x:c r="BC385" s="144" t="s">
        <x:v>546</x:v>
      </x:c>
      <x:c r="BD385" s="144" t="s">
        <x:v>546</x:v>
      </x:c>
      <x:c r="BE385" s="144" t="s">
        <x:v>546</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x:v>40</x:v>
      </x:c>
      <x:c r="F386" s="140">
        <x:v>0.800</x:v>
      </x:c>
      <x:c r="G386" s="140" t="s">
        <x:v>544</x:v>
      </x:c>
      <x:c r="H386" s="141" t="s">
        <x:v>544</x:v>
      </x:c>
      <x:c r="I386" s="140">
        <x:v>0.893</x:v>
      </x:c>
      <x:c r="J386" s="140" t="s">
        <x:v>544</x:v>
      </x:c>
      <x:c r="K386" s="140">
        <x:v>0.010</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546</x:v>
      </x:c>
      <x:c r="E387" s="139" t="s">
        <x:v>546</x:v>
      </x:c>
      <x:c r="F387" s="140">
        <x:v>0.800</x:v>
      </x:c>
      <x:c r="G387" s="140" t="s">
        <x:v>546</x:v>
      </x:c>
      <x:c r="H387" s="141" t="s">
        <x:v>546</x:v>
      </x:c>
      <x:c r="I387" s="140" t="s">
        <x:v>546</x:v>
      </x:c>
      <x:c r="J387" s="140" t="s">
        <x:v>546</x:v>
      </x:c>
      <x:c r="K387" s="140" t="s">
        <x:v>546</x:v>
      </x:c>
      <x:c r="L387" s="138" t="s">
        <x:v>546</x:v>
      </x:c>
      <x:c r="M387" s="140" t="s">
        <x:v>546</x:v>
      </x:c>
      <x:c r="N387" s="138" t="s">
        <x:v>546</x:v>
      </x:c>
      <x:c r="O387" s="140" t="s">
        <x:v>546</x:v>
      </x:c>
      <x:c r="P387" s="140" t="s">
        <x:v>546</x:v>
      </x:c>
      <x:c r="Q387" s="140" t="s">
        <x:v>546</x:v>
      </x:c>
      <x:c r="R387" s="140" t="s">
        <x:v>546</x:v>
      </x:c>
      <x:c r="S387" s="140" t="s">
        <x:v>546</x:v>
      </x:c>
      <x:c r="T387" s="140" t="s">
        <x:v>546</x:v>
      </x:c>
      <x:c r="U387" s="140" t="s">
        <x:v>546</x:v>
      </x:c>
      <x:c r="V387" s="140" t="s">
        <x:v>546</x:v>
      </x:c>
      <x:c r="W387" s="140" t="s">
        <x:v>546</x:v>
      </x:c>
      <x:c r="X387" s="141" t="s">
        <x:v>546</x:v>
      </x:c>
      <x:c r="Y387" s="140" t="s">
        <x:v>546</x:v>
      </x:c>
      <x:c r="Z387" s="140" t="s">
        <x:v>546</x:v>
      </x:c>
      <x:c r="AA387" s="140" t="s">
        <x:v>546</x:v>
      </x:c>
      <x:c r="AB387" s="140" t="s">
        <x:v>546</x:v>
      </x:c>
      <x:c r="AC387" s="140" t="s">
        <x:v>546</x:v>
      </x:c>
      <x:c r="AD387" s="140" t="s">
        <x:v>546</x:v>
      </x:c>
      <x:c r="AE387" s="140" t="s">
        <x:v>546</x:v>
      </x:c>
      <x:c r="AF387" s="140" t="s">
        <x:v>546</x:v>
      </x:c>
      <x:c r="AG387" s="140" t="s">
        <x:v>546</x:v>
      </x:c>
      <x:c r="AH387" s="140" t="s">
        <x:v>546</x:v>
      </x:c>
      <x:c r="AI387" s="140" t="s">
        <x:v>546</x:v>
      </x:c>
      <x:c r="AJ387" s="138" t="s">
        <x:v>546</x:v>
      </x:c>
      <x:c r="AK387" s="140" t="s">
        <x:v>546</x:v>
      </x:c>
      <x:c r="AL387" s="140" t="s">
        <x:v>546</x:v>
      </x:c>
      <x:c r="AM387" s="140" t="s">
        <x:v>546</x:v>
      </x:c>
      <x:c r="AN387" s="140" t="s">
        <x:v>546</x:v>
      </x:c>
      <x:c r="AO387" s="140" t="s">
        <x:v>546</x:v>
      </x:c>
      <x:c r="AP387" s="140" t="s">
        <x:v>546</x:v>
      </x:c>
      <x:c r="AQ387" s="140" t="s">
        <x:v>546</x:v>
      </x:c>
      <x:c r="AR387" s="140" t="s">
        <x:v>546</x:v>
      </x:c>
      <x:c r="AS387" s="140" t="s">
        <x:v>546</x:v>
      </x:c>
      <x:c r="AT387" s="141" t="s">
        <x:v>546</x:v>
      </x:c>
      <x:c r="AU387" s="140" t="s">
        <x:v>546</x:v>
      </x:c>
      <x:c r="AV387" s="140" t="s">
        <x:v>546</x:v>
      </x:c>
      <x:c r="AW387" s="140" t="s">
        <x:v>546</x:v>
      </x:c>
      <x:c r="AX387" s="140" t="s">
        <x:v>546</x:v>
      </x:c>
      <x:c r="AY387" s="140" t="s">
        <x:v>546</x:v>
      </x:c>
      <x:c r="AZ387" s="140" t="s">
        <x:v>546</x:v>
      </x:c>
      <x:c r="BA387" s="140" t="s">
        <x:v>546</x:v>
      </x:c>
      <x:c r="BB387" s="140" t="s">
        <x:v>546</x:v>
      </x:c>
      <x:c r="BC387" s="140" t="s">
        <x:v>546</x:v>
      </x:c>
      <x:c r="BD387" s="140" t="s">
        <x:v>546</x:v>
      </x:c>
      <x:c r="BE387" s="140" t="s">
        <x:v>546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546</x:v>
      </x:c>
      <x:c r="E391" s="143" t="s">
        <x:v>546</x:v>
      </x:c>
      <x:c r="F391" s="144">
        <x:v>0.750</x:v>
      </x:c>
      <x:c r="G391" s="144" t="s">
        <x:v>546</x:v>
      </x:c>
      <x:c r="H391" s="145" t="s">
        <x:v>546</x:v>
      </x:c>
      <x:c r="I391" s="144" t="s">
        <x:v>546</x:v>
      </x:c>
      <x:c r="J391" s="144" t="s">
        <x:v>546</x:v>
      </x:c>
      <x:c r="K391" s="144" t="s">
        <x:v>546</x:v>
      </x:c>
      <x:c r="L391" s="142" t="s">
        <x:v>546</x:v>
      </x:c>
      <x:c r="M391" s="144" t="s">
        <x:v>546</x:v>
      </x:c>
      <x:c r="N391" s="142" t="s">
        <x:v>546</x:v>
      </x:c>
      <x:c r="O391" s="144" t="s">
        <x:v>546</x:v>
      </x:c>
      <x:c r="P391" s="144" t="s">
        <x:v>546</x:v>
      </x:c>
      <x:c r="Q391" s="144" t="s">
        <x:v>546</x:v>
      </x:c>
      <x:c r="R391" s="144" t="s">
        <x:v>546</x:v>
      </x:c>
      <x:c r="S391" s="144" t="s">
        <x:v>546</x:v>
      </x:c>
      <x:c r="T391" s="144" t="s">
        <x:v>546</x:v>
      </x:c>
      <x:c r="U391" s="144" t="s">
        <x:v>546</x:v>
      </x:c>
      <x:c r="V391" s="144" t="s">
        <x:v>546</x:v>
      </x:c>
      <x:c r="W391" s="144" t="s">
        <x:v>546</x:v>
      </x:c>
      <x:c r="X391" s="145" t="s">
        <x:v>546</x:v>
      </x:c>
      <x:c r="Y391" s="144" t="s">
        <x:v>546</x:v>
      </x:c>
      <x:c r="Z391" s="144" t="s">
        <x:v>546</x:v>
      </x:c>
      <x:c r="AA391" s="144" t="s">
        <x:v>546</x:v>
      </x:c>
      <x:c r="AB391" s="144" t="s">
        <x:v>546</x:v>
      </x:c>
      <x:c r="AC391" s="144" t="s">
        <x:v>546</x:v>
      </x:c>
      <x:c r="AD391" s="144" t="s">
        <x:v>546</x:v>
      </x:c>
      <x:c r="AE391" s="144" t="s">
        <x:v>546</x:v>
      </x:c>
      <x:c r="AF391" s="144" t="s">
        <x:v>546</x:v>
      </x:c>
      <x:c r="AG391" s="144" t="s">
        <x:v>546</x:v>
      </x:c>
      <x:c r="AH391" s="144" t="s">
        <x:v>546</x:v>
      </x:c>
      <x:c r="AI391" s="144" t="s">
        <x:v>546</x:v>
      </x:c>
      <x:c r="AJ391" s="142" t="s">
        <x:v>546</x:v>
      </x:c>
      <x:c r="AK391" s="144" t="s">
        <x:v>546</x:v>
      </x:c>
      <x:c r="AL391" s="144" t="s">
        <x:v>546</x:v>
      </x:c>
      <x:c r="AM391" s="144" t="s">
        <x:v>546</x:v>
      </x:c>
      <x:c r="AN391" s="144" t="s">
        <x:v>546</x:v>
      </x:c>
      <x:c r="AO391" s="144" t="s">
        <x:v>546</x:v>
      </x:c>
      <x:c r="AP391" s="144" t="s">
        <x:v>546</x:v>
      </x:c>
      <x:c r="AQ391" s="144" t="s">
        <x:v>546</x:v>
      </x:c>
      <x:c r="AR391" s="144" t="s">
        <x:v>546</x:v>
      </x:c>
      <x:c r="AS391" s="144" t="s">
        <x:v>546</x:v>
      </x:c>
      <x:c r="AT391" s="145" t="s">
        <x:v>546</x:v>
      </x:c>
      <x:c r="AU391" s="144" t="s">
        <x:v>546</x:v>
      </x:c>
      <x:c r="AV391" s="144" t="s">
        <x:v>546</x:v>
      </x:c>
      <x:c r="AW391" s="144" t="s">
        <x:v>546</x:v>
      </x:c>
      <x:c r="AX391" s="144" t="s">
        <x:v>546</x:v>
      </x:c>
      <x:c r="AY391" s="144" t="s">
        <x:v>546</x:v>
      </x:c>
      <x:c r="AZ391" s="144" t="s">
        <x:v>546</x:v>
      </x:c>
      <x:c r="BA391" s="144" t="s">
        <x:v>546</x:v>
      </x:c>
      <x:c r="BB391" s="144" t="s">
        <x:v>546</x:v>
      </x:c>
      <x:c r="BC391" s="144" t="s">
        <x:v>546</x:v>
      </x:c>
      <x:c r="BD391" s="144" t="s">
        <x:v>546</x:v>
      </x:c>
      <x:c r="BE391" s="145" t="s">
        <x:v>546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544</x:v>
      </x:c>
      <x:c r="E392" s="147">
        <x:v>40</x:v>
      </x:c>
      <x:c r="F392" s="148">
        <x:v>0.750</x:v>
      </x:c>
      <x:c r="G392" s="148" t="s">
        <x:v>544</x:v>
      </x:c>
      <x:c r="H392" s="149" t="s">
        <x:v>544</x:v>
      </x:c>
      <x:c r="I392" s="148">
        <x:v>0.923</x:v>
      </x:c>
      <x:c r="J392" s="148" t="s">
        <x:v>544</x:v>
      </x:c>
      <x:c r="K392" s="148">
        <x:v>0.230</x:v>
      </x:c>
      <x:c r="L392" s="146" t="s">
        <x:v>544</x:v>
      </x:c>
      <x:c r="M392" s="148" t="s">
        <x:v>544</x:v>
      </x:c>
      <x:c r="N392" s="146" t="s">
        <x:v>544</x:v>
      </x:c>
      <x:c r="O392" s="148" t="s">
        <x:v>544</x:v>
      </x:c>
      <x:c r="P392" s="148" t="s">
        <x:v>544</x:v>
      </x:c>
      <x:c r="Q392" s="148" t="s">
        <x:v>544</x:v>
      </x:c>
      <x:c r="R392" s="148" t="s">
        <x:v>544</x:v>
      </x:c>
      <x:c r="S392" s="148" t="s">
        <x:v>544</x:v>
      </x:c>
      <x:c r="T392" s="148" t="s">
        <x:v>544</x:v>
      </x:c>
      <x:c r="U392" s="148" t="s">
        <x:v>544</x:v>
      </x:c>
      <x:c r="V392" s="148" t="s">
        <x:v>544</x:v>
      </x:c>
      <x:c r="W392" s="148" t="s">
        <x:v>544</x:v>
      </x:c>
      <x:c r="X392" s="149" t="s">
        <x:v>544</x:v>
      </x:c>
      <x:c r="Y392" s="148" t="s">
        <x:v>544</x:v>
      </x:c>
      <x:c r="Z392" s="148" t="s">
        <x:v>544</x:v>
      </x:c>
      <x:c r="AA392" s="148" t="s">
        <x:v>544</x:v>
      </x:c>
      <x:c r="AB392" s="148" t="s">
        <x:v>544</x:v>
      </x:c>
      <x:c r="AC392" s="148" t="s">
        <x:v>544</x:v>
      </x:c>
      <x:c r="AD392" s="148" t="s">
        <x:v>544</x:v>
      </x:c>
      <x:c r="AE392" s="148" t="s">
        <x:v>544</x:v>
      </x:c>
      <x:c r="AF392" s="148" t="s">
        <x:v>544</x:v>
      </x:c>
      <x:c r="AG392" s="148" t="s">
        <x:v>544</x:v>
      </x:c>
      <x:c r="AH392" s="148" t="s">
        <x:v>544</x:v>
      </x:c>
      <x:c r="AI392" s="148" t="s">
        <x:v>544</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546</x:v>
      </x:c>
      <x:c r="E393" s="143" t="s">
        <x:v>546</x:v>
      </x:c>
      <x:c r="F393" s="144">
        <x:v>0.800</x:v>
      </x:c>
      <x:c r="G393" s="144" t="s">
        <x:v>546</x:v>
      </x:c>
      <x:c r="H393" s="145" t="s">
        <x:v>546</x:v>
      </x:c>
      <x:c r="I393" s="144" t="s">
        <x:v>546</x:v>
      </x:c>
      <x:c r="J393" s="144" t="s">
        <x:v>546</x:v>
      </x:c>
      <x:c r="K393" s="144" t="s">
        <x:v>546</x:v>
      </x:c>
      <x:c r="L393" s="142" t="s">
        <x:v>546</x:v>
      </x:c>
      <x:c r="M393" s="144" t="s">
        <x:v>546</x:v>
      </x:c>
      <x:c r="N393" s="142" t="s">
        <x:v>546</x:v>
      </x:c>
      <x:c r="O393" s="144" t="s">
        <x:v>546</x:v>
      </x:c>
      <x:c r="P393" s="144" t="s">
        <x:v>546</x:v>
      </x:c>
      <x:c r="Q393" s="144" t="s">
        <x:v>546</x:v>
      </x:c>
      <x:c r="R393" s="144" t="s">
        <x:v>546</x:v>
      </x:c>
      <x:c r="S393" s="144" t="s">
        <x:v>546</x:v>
      </x:c>
      <x:c r="T393" s="144" t="s">
        <x:v>546</x:v>
      </x:c>
      <x:c r="U393" s="144" t="s">
        <x:v>546</x:v>
      </x:c>
      <x:c r="V393" s="144" t="s">
        <x:v>546</x:v>
      </x:c>
      <x:c r="W393" s="144" t="s">
        <x:v>546</x:v>
      </x:c>
      <x:c r="X393" s="145" t="s">
        <x:v>546</x:v>
      </x:c>
      <x:c r="Y393" s="144" t="s">
        <x:v>546</x:v>
      </x:c>
      <x:c r="Z393" s="144" t="s">
        <x:v>546</x:v>
      </x:c>
      <x:c r="AA393" s="144" t="s">
        <x:v>546</x:v>
      </x:c>
      <x:c r="AB393" s="144" t="s">
        <x:v>546</x:v>
      </x:c>
      <x:c r="AC393" s="144" t="s">
        <x:v>546</x:v>
      </x:c>
      <x:c r="AD393" s="144" t="s">
        <x:v>546</x:v>
      </x:c>
      <x:c r="AE393" s="144" t="s">
        <x:v>546</x:v>
      </x:c>
      <x:c r="AF393" s="144" t="s">
        <x:v>546</x:v>
      </x:c>
      <x:c r="AG393" s="144" t="s">
        <x:v>546</x:v>
      </x:c>
      <x:c r="AH393" s="144" t="s">
        <x:v>546</x:v>
      </x:c>
      <x:c r="AI393" s="144" t="s">
        <x:v>546</x:v>
      </x:c>
      <x:c r="AJ393" s="142" t="s">
        <x:v>546</x:v>
      </x:c>
      <x:c r="AK393" s="144" t="s">
        <x:v>546</x:v>
      </x:c>
      <x:c r="AL393" s="144" t="s">
        <x:v>546</x:v>
      </x:c>
      <x:c r="AM393" s="144" t="s">
        <x:v>546</x:v>
      </x:c>
      <x:c r="AN393" s="144" t="s">
        <x:v>546</x:v>
      </x:c>
      <x:c r="AO393" s="144" t="s">
        <x:v>546</x:v>
      </x:c>
      <x:c r="AP393" s="144" t="s">
        <x:v>546</x:v>
      </x:c>
      <x:c r="AQ393" s="144" t="s">
        <x:v>546</x:v>
      </x:c>
      <x:c r="AR393" s="144" t="s">
        <x:v>546</x:v>
      </x:c>
      <x:c r="AS393" s="144" t="s">
        <x:v>546</x:v>
      </x:c>
      <x:c r="AT393" s="145" t="s">
        <x:v>546</x:v>
      </x:c>
      <x:c r="AU393" s="144" t="s">
        <x:v>546</x:v>
      </x:c>
      <x:c r="AV393" s="144" t="s">
        <x:v>546</x:v>
      </x:c>
      <x:c r="AW393" s="144" t="s">
        <x:v>546</x:v>
      </x:c>
      <x:c r="AX393" s="144" t="s">
        <x:v>546</x:v>
      </x:c>
      <x:c r="AY393" s="144" t="s">
        <x:v>546</x:v>
      </x:c>
      <x:c r="AZ393" s="144" t="s">
        <x:v>546</x:v>
      </x:c>
      <x:c r="BA393" s="144" t="s">
        <x:v>546</x:v>
      </x:c>
      <x:c r="BB393" s="144" t="s">
        <x:v>546</x:v>
      </x:c>
      <x:c r="BC393" s="144" t="s">
        <x:v>546</x:v>
      </x:c>
      <x:c r="BD393" s="144" t="s">
        <x:v>546</x:v>
      </x:c>
      <x:c r="BE393" s="144" t="s">
        <x:v>546</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x:v>50</x:v>
      </x:c>
      <x:c r="F394" s="140">
        <x:v>0.800</x:v>
      </x:c>
      <x:c r="G394" s="140" t="s">
        <x:v>544</x:v>
      </x:c>
      <x:c r="H394" s="141" t="s">
        <x:v>544</x:v>
      </x:c>
      <x:c r="I394" s="140">
        <x:v>0.889</x:v>
      </x:c>
      <x:c r="J394" s="140" t="s">
        <x:v>544</x:v>
      </x:c>
      <x:c r="K394" s="140">
        <x:v>0.020</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t="s">
        <x:v>546</x:v>
      </x:c>
      <x:c r="F397" s="144">
        <x:v>0.800</x:v>
      </x:c>
      <x:c r="G397" s="144" t="s">
        <x:v>546</x:v>
      </x:c>
      <x:c r="H397" s="145" t="s">
        <x:v>546</x:v>
      </x:c>
      <x:c r="I397" s="268" t="s">
        <x:f t="shared" ref="I397:M404" si="69">"[N/A]"</x:f>
        <x:v>545</x:v>
      </x:c>
      <x:c r="J397" s="269" t="s">
        <x:f t="shared" si="69"/>
        <x:v>545</x:v>
      </x:c>
      <x:c r="K397" s="269" t="s">
        <x:f t="shared" si="69"/>
        <x:v>545</x:v>
      </x:c>
      <x:c r="L397" s="268" t="s">
        <x:f t="shared" si="69"/>
        <x:v>545</x:v>
      </x:c>
      <x:c r="M397" s="270" t="s">
        <x:f t="shared" si="69"/>
        <x:v>545</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x:v>50</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546</x:v>
      </x:c>
      <x:c r="E402" s="139" t="s">
        <x:v>546</x:v>
      </x:c>
      <x:c r="F402" s="140">
        <x:v>0.800</x:v>
      </x:c>
      <x:c r="G402" s="140" t="s">
        <x:v>546</x:v>
      </x:c>
      <x:c r="H402" s="141" t="s">
        <x:v>546</x:v>
      </x:c>
      <x:c r="I402" s="271" t="s">
        <x:f t="shared" si="69"/>
        <x:v>545</x:v>
      </x:c>
      <x:c r="J402" s="271" t="s">
        <x:f t="shared" si="69"/>
        <x:v>545</x:v>
      </x:c>
      <x:c r="K402" s="271" t="s">
        <x:f t="shared" si="69"/>
        <x:v>545</x:v>
      </x:c>
      <x:c r="L402" s="272" t="s">
        <x:f t="shared" si="69"/>
        <x:v>545</x:v>
      </x:c>
      <x:c r="M402" s="271" t="s">
        <x:f t="shared" si="69"/>
        <x:v>545</x:v>
      </x:c>
      <x:c r="N402" s="138" t="s">
        <x:v>546</x:v>
      </x:c>
      <x:c r="O402" s="140" t="s">
        <x:v>546</x:v>
      </x:c>
      <x:c r="P402" s="140" t="s">
        <x:v>546</x:v>
      </x:c>
      <x:c r="Q402" s="140" t="s">
        <x:v>546</x:v>
      </x:c>
      <x:c r="R402" s="140" t="s">
        <x:v>546</x:v>
      </x:c>
      <x:c r="S402" s="140" t="s">
        <x:v>546</x:v>
      </x:c>
      <x:c r="T402" s="140" t="s">
        <x:v>546</x:v>
      </x:c>
      <x:c r="U402" s="140" t="s">
        <x:v>546</x:v>
      </x:c>
      <x:c r="V402" s="140" t="s">
        <x:v>546</x:v>
      </x:c>
      <x:c r="W402" s="140" t="s">
        <x:v>546</x:v>
      </x:c>
      <x:c r="X402" s="141" t="s">
        <x:v>546</x:v>
      </x:c>
      <x:c r="Y402" s="140" t="s">
        <x:v>546</x:v>
      </x:c>
      <x:c r="Z402" s="140" t="s">
        <x:v>546</x:v>
      </x:c>
      <x:c r="AA402" s="140" t="s">
        <x:v>546</x:v>
      </x:c>
      <x:c r="AB402" s="140" t="s">
        <x:v>546</x:v>
      </x:c>
      <x:c r="AC402" s="140" t="s">
        <x:v>546</x:v>
      </x:c>
      <x:c r="AD402" s="140" t="s">
        <x:v>546</x:v>
      </x:c>
      <x:c r="AE402" s="140" t="s">
        <x:v>546</x:v>
      </x:c>
      <x:c r="AF402" s="140" t="s">
        <x:v>546</x:v>
      </x:c>
      <x:c r="AG402" s="140" t="s">
        <x:v>546</x:v>
      </x:c>
      <x:c r="AH402" s="140" t="s">
        <x:v>546</x:v>
      </x:c>
      <x:c r="AI402" s="140" t="s">
        <x:v>546</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544</x:v>
      </x:c>
      <x:c r="E405" s="134">
        <x:v>60</x:v>
      </x:c>
      <x:c r="F405" s="135">
        <x:v>0.750</x:v>
      </x:c>
      <x:c r="G405" s="135" t="s">
        <x:v>544</x:v>
      </x:c>
      <x:c r="H405" s="136" t="s">
        <x:v>544</x:v>
      </x:c>
      <x:c r="I405" s="135">
        <x:v>0.908</x:v>
      </x:c>
      <x:c r="J405" s="135" t="s">
        <x:v>544</x:v>
      </x:c>
      <x:c r="K405" s="135">
        <x:v>0.172</x:v>
      </x:c>
      <x:c r="L405" s="133" t="s">
        <x:v>544</x:v>
      </x:c>
      <x:c r="M405" s="135" t="s">
        <x:v>544</x:v>
      </x:c>
      <x:c r="N405" s="133" t="s">
        <x:v>544</x:v>
      </x:c>
      <x:c r="O405" s="135" t="s">
        <x:v>544</x:v>
      </x:c>
      <x:c r="P405" s="135" t="s">
        <x:v>544</x:v>
      </x:c>
      <x:c r="Q405" s="135" t="s">
        <x:v>544</x:v>
      </x:c>
      <x:c r="R405" s="135" t="s">
        <x:v>544</x:v>
      </x:c>
      <x:c r="S405" s="135" t="s">
        <x:v>544</x:v>
      </x:c>
      <x:c r="T405" s="135" t="s">
        <x:v>544</x:v>
      </x:c>
      <x:c r="U405" s="135" t="s">
        <x:v>544</x:v>
      </x:c>
      <x:c r="V405" s="135" t="s">
        <x:v>544</x:v>
      </x:c>
      <x:c r="W405" s="135" t="s">
        <x:v>544</x:v>
      </x:c>
      <x:c r="X405" s="136" t="s">
        <x:v>544</x:v>
      </x:c>
      <x:c r="Y405" s="135" t="s">
        <x:v>544</x:v>
      </x:c>
      <x:c r="Z405" s="135" t="s">
        <x:v>544</x:v>
      </x:c>
      <x:c r="AA405" s="135" t="s">
        <x:v>544</x:v>
      </x:c>
      <x:c r="AB405" s="135" t="s">
        <x:v>544</x:v>
      </x:c>
      <x:c r="AC405" s="135" t="s">
        <x:v>544</x:v>
      </x:c>
      <x:c r="AD405" s="135" t="s">
        <x:v>544</x:v>
      </x:c>
      <x:c r="AE405" s="135" t="s">
        <x:v>544</x:v>
      </x:c>
      <x:c r="AF405" s="135" t="s">
        <x:v>544</x:v>
      </x:c>
      <x:c r="AG405" s="135" t="s">
        <x:v>544</x:v>
      </x:c>
      <x:c r="AH405" s="135" t="s">
        <x:v>544</x:v>
      </x:c>
      <x:c r="AI405" s="135" t="s">
        <x:v>544</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x:v>60</x:v>
      </x:c>
      <x:c r="F407" s="144">
        <x:v>0.800</x:v>
      </x:c>
      <x:c r="G407" s="144" t="s">
        <x:v>544</x:v>
      </x:c>
      <x:c r="H407" s="145" t="s">
        <x:v>544</x:v>
      </x:c>
      <x:c r="I407" s="144">
        <x:v>0.882</x:v>
      </x:c>
      <x:c r="J407" s="144" t="s">
        <x:v>544</x:v>
      </x:c>
      <x:c r="K407" s="144">
        <x:v>0.014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x:v>60</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t="s">
        <x:v>546</x:v>
      </x:c>
      <x:c r="F412" s="140">
        <x:v>0.800</x:v>
      </x:c>
      <x:c r="G412" s="140" t="s">
        <x:v>546</x:v>
      </x:c>
      <x:c r="H412" s="141" t="s">
        <x:v>546</x:v>
      </x:c>
      <x:c r="I412" s="271" t="s">
        <x:f t="shared" si="72"/>
        <x:v>545</x:v>
      </x:c>
      <x:c r="J412" s="271" t="s">
        <x:f t="shared" si="72"/>
        <x:v>545</x:v>
      </x:c>
      <x:c r="K412" s="271" t="s">
        <x:f t="shared" si="72"/>
        <x:v>545</x:v>
      </x:c>
      <x:c r="L412" s="272" t="s">
        <x:f t="shared" si="72"/>
        <x:v>545</x:v>
      </x:c>
      <x:c r="M412" s="271" t="s">
        <x:f t="shared" si="72"/>
        <x:v>545</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546</x:v>
      </x:c>
      <x:c r="E415" s="143" t="s">
        <x:v>546</x:v>
      </x:c>
      <x:c r="F415" s="144">
        <x:v>0.800</x:v>
      </x:c>
      <x:c r="G415" s="144" t="s">
        <x:v>546</x:v>
      </x:c>
      <x:c r="H415" s="145" t="s">
        <x:v>546</x:v>
      </x:c>
      <x:c r="I415" s="268" t="s">
        <x:f t="shared" si="72"/>
        <x:v>545</x:v>
      </x:c>
      <x:c r="J415" s="269" t="s">
        <x:f t="shared" si="72"/>
        <x:v>545</x:v>
      </x:c>
      <x:c r="K415" s="269" t="s">
        <x:f t="shared" si="72"/>
        <x:v>545</x:v>
      </x:c>
      <x:c r="L415" s="268" t="s">
        <x:f t="shared" si="72"/>
        <x:v>545</x:v>
      </x:c>
      <x:c r="M415" s="270" t="s">
        <x:f t="shared" si="72"/>
        <x:v>545</x:v>
      </x:c>
      <x:c r="N415" s="142" t="s">
        <x:v>546</x:v>
      </x:c>
      <x:c r="O415" s="144" t="s">
        <x:v>546</x:v>
      </x:c>
      <x:c r="P415" s="144" t="s">
        <x:v>546</x:v>
      </x:c>
      <x:c r="Q415" s="144" t="s">
        <x:v>546</x:v>
      </x:c>
      <x:c r="R415" s="144" t="s">
        <x:v>546</x:v>
      </x:c>
      <x:c r="S415" s="144" t="s">
        <x:v>546</x:v>
      </x:c>
      <x:c r="T415" s="144" t="s">
        <x:v>546</x:v>
      </x:c>
      <x:c r="U415" s="144" t="s">
        <x:v>546</x:v>
      </x:c>
      <x:c r="V415" s="144" t="s">
        <x:v>546</x:v>
      </x:c>
      <x:c r="W415" s="144" t="s">
        <x:v>546</x:v>
      </x:c>
      <x:c r="X415" s="145" t="s">
        <x:v>546</x:v>
      </x:c>
      <x:c r="Y415" s="144" t="s">
        <x:v>546</x:v>
      </x:c>
      <x:c r="Z415" s="144" t="s">
        <x:v>546</x:v>
      </x:c>
      <x:c r="AA415" s="144" t="s">
        <x:v>546</x:v>
      </x:c>
      <x:c r="AB415" s="144" t="s">
        <x:v>546</x:v>
      </x:c>
      <x:c r="AC415" s="144" t="s">
        <x:v>546</x:v>
      </x:c>
      <x:c r="AD415" s="144" t="s">
        <x:v>546</x:v>
      </x:c>
      <x:c r="AE415" s="144" t="s">
        <x:v>546</x:v>
      </x:c>
      <x:c r="AF415" s="144" t="s">
        <x:v>546</x:v>
      </x:c>
      <x:c r="AG415" s="144" t="s">
        <x:v>546</x:v>
      </x:c>
      <x:c r="AH415" s="144" t="s">
        <x:v>546</x:v>
      </x:c>
      <x:c r="AI415" s="144" t="s">
        <x:v>546</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546</x:v>
      </x:c>
      <x:c r="E418" s="147" t="s">
        <x:v>546</x:v>
      </x:c>
      <x:c r="F418" s="148">
        <x:v>0.900</x:v>
      </x:c>
      <x:c r="G418" s="148" t="s">
        <x:v>546</x:v>
      </x:c>
      <x:c r="H418" s="149" t="s">
        <x:v>546</x:v>
      </x:c>
      <x:c r="I418" s="277" t="s">
        <x:f t="shared" si="72"/>
        <x:v>545</x:v>
      </x:c>
      <x:c r="J418" s="278" t="s">
        <x:f t="shared" si="72"/>
        <x:v>545</x:v>
      </x:c>
      <x:c r="K418" s="278" t="s">
        <x:f t="shared" si="72"/>
        <x:v>545</x:v>
      </x:c>
      <x:c r="L418" s="277" t="s">
        <x:f t="shared" si="72"/>
        <x:v>545</x:v>
      </x:c>
      <x:c r="M418" s="279" t="s">
        <x:f t="shared" si="72"/>
        <x:v>545</x:v>
      </x:c>
      <x:c r="N418" s="146" t="s">
        <x:v>546</x:v>
      </x:c>
      <x:c r="O418" s="148" t="s">
        <x:v>546</x:v>
      </x:c>
      <x:c r="P418" s="148" t="s">
        <x:v>546</x:v>
      </x:c>
      <x:c r="Q418" s="148" t="s">
        <x:v>546</x:v>
      </x:c>
      <x:c r="R418" s="148" t="s">
        <x:v>546</x:v>
      </x:c>
      <x:c r="S418" s="148" t="s">
        <x:v>546</x:v>
      </x:c>
      <x:c r="T418" s="148" t="s">
        <x:v>546</x:v>
      </x:c>
      <x:c r="U418" s="148" t="s">
        <x:v>546</x:v>
      </x:c>
      <x:c r="V418" s="148" t="s">
        <x:v>546</x:v>
      </x:c>
      <x:c r="W418" s="148" t="s">
        <x:v>546</x:v>
      </x:c>
      <x:c r="X418" s="149" t="s">
        <x:v>546</x:v>
      </x:c>
      <x:c r="Y418" s="148" t="s">
        <x:v>546</x:v>
      </x:c>
      <x:c r="Z418" s="148" t="s">
        <x:v>546</x:v>
      </x:c>
      <x:c r="AA418" s="148" t="s">
        <x:v>546</x:v>
      </x:c>
      <x:c r="AB418" s="148" t="s">
        <x:v>546</x:v>
      </x:c>
      <x:c r="AC418" s="148" t="s">
        <x:v>546</x:v>
      </x:c>
      <x:c r="AD418" s="148" t="s">
        <x:v>546</x:v>
      </x:c>
      <x:c r="AE418" s="148" t="s">
        <x:v>546</x:v>
      </x:c>
      <x:c r="AF418" s="148" t="s">
        <x:v>546</x:v>
      </x:c>
      <x:c r="AG418" s="148" t="s">
        <x:v>546</x:v>
      </x:c>
      <x:c r="AH418" s="148" t="s">
        <x:v>546</x:v>
      </x:c>
      <x:c r="AI418" s="148" t="s">
        <x:v>546</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546</x:v>
      </x:c>
      <x:c r="E420" s="139" t="s">
        <x:v>546</x:v>
      </x:c>
      <x:c r="F420" s="140">
        <x:v>0.750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546</x:v>
      </x:c>
      <x:c r="E422" s="139" t="s">
        <x:v>546</x:v>
      </x:c>
      <x:c r="F422" s="140">
        <x:v>0.800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0.304</x:v>
      </x:c>
      <x:c r="E8" s="126">
        <x:v>60</x:v>
      </x:c>
      <x:c r="F8" s="127">
        <x:v>0.550</x:v>
      </x:c>
      <x:c r="G8" s="127">
        <x:v>1.000</x:v>
      </x:c>
      <x:c r="H8" s="128">
        <x:v>0.000</x:v>
      </x:c>
      <x:c r="I8" s="127">
        <x:v>0.684</x:v>
      </x:c>
      <x:c r="J8" s="127">
        <x:v>-0.381</x:v>
      </x:c>
      <x:c r="K8" s="128">
        <x:v>0.036</x:v>
      </x:c>
      <x:c r="L8" s="125">
        <x:v>1.000</x:v>
      </x:c>
      <x:c r="M8" s="128">
        <x:v>0.000</x:v>
      </x:c>
      <x:c r="N8" s="125">
        <x:v>0.149</x:v>
      </x:c>
      <x:c r="O8" s="127">
        <x:v>0.182</x:v>
      </x:c>
      <x:c r="P8" s="127">
        <x:v>0.195</x:v>
      </x:c>
      <x:c r="Q8" s="127">
        <x:v>0.204</x:v>
      </x:c>
      <x:c r="R8" s="127">
        <x:v>0.211</x:v>
      </x:c>
      <x:c r="S8" s="127">
        <x:v>0.217</x:v>
      </x:c>
      <x:c r="T8" s="127">
        <x:v>0.222</x:v>
      </x:c>
      <x:c r="U8" s="127">
        <x:v>0.227</x:v>
      </x:c>
      <x:c r="V8" s="127">
        <x:v>0.231</x:v>
      </x:c>
      <x:c r="W8" s="127">
        <x:v>0.234</x:v>
      </x:c>
      <x:c r="X8" s="128">
        <x:v>0.238</x:v>
      </x:c>
      <x:c r="Y8" s="127">
        <x:v>0.500</x:v>
      </x:c>
      <x:c r="Z8" s="127">
        <x:v>0.451</x:v>
      </x:c>
      <x:c r="AA8" s="127">
        <x:v>0.432</x:v>
      </x:c>
      <x:c r="AB8" s="127">
        <x:v>0.420</x:v>
      </x:c>
      <x:c r="AC8" s="127">
        <x:v>0.411</x:v>
      </x:c>
      <x:c r="AD8" s="127">
        <x:v>0.403</x:v>
      </x:c>
      <x:c r="AE8" s="127">
        <x:v>0.397</x:v>
      </x:c>
      <x:c r="AF8" s="127">
        <x:v>0.391</x:v>
      </x:c>
      <x:c r="AG8" s="127">
        <x:v>0.386</x:v>
      </x:c>
      <x:c r="AH8" s="127">
        <x:v>0.382</x:v>
      </x:c>
      <x:c r="AI8" s="128">
        <x:v>0.378</x:v>
      </x:c>
      <x:c r="AJ8" s="127">
        <x:v>-0.565</x:v>
      </x:c>
      <x:c r="AK8" s="127">
        <x:v>-0.520</x:v>
      </x:c>
      <x:c r="AL8" s="127">
        <x:v>-0.503</x:v>
      </x:c>
      <x:c r="AM8" s="127">
        <x:v>-0.491</x:v>
      </x:c>
      <x:c r="AN8" s="127">
        <x:v>-0.483</x:v>
      </x:c>
      <x:c r="AO8" s="127">
        <x:v>-0.476</x:v>
      </x:c>
      <x:c r="AP8" s="127">
        <x:v>-0.470</x:v>
      </x:c>
      <x:c r="AQ8" s="127">
        <x:v>-0.465</x:v>
      </x:c>
      <x:c r="AR8" s="127">
        <x:v>-0.460</x:v>
      </x:c>
      <x:c r="AS8" s="127">
        <x:v>-0.456</x:v>
      </x:c>
      <x:c r="AT8" s="128">
        <x:v>-0.452</x:v>
      </x:c>
      <x:c r="AU8" s="127">
        <x:v>-0.196</x:v>
      </x:c>
      <x:c r="AV8" s="127">
        <x:v>-0.241</x:v>
      </x:c>
      <x:c r="AW8" s="127">
        <x:v>-0.259</x:v>
      </x:c>
      <x:c r="AX8" s="127">
        <x:v>-0.270</x:v>
      </x:c>
      <x:c r="AY8" s="127">
        <x:v>-0.278</x:v>
      </x:c>
      <x:c r="AZ8" s="127">
        <x:v>-0.285</x:v>
      </x:c>
      <x:c r="BA8" s="127">
        <x:v>-0.291</x:v>
      </x:c>
      <x:c r="BB8" s="127">
        <x:v>-0.296</x:v>
      </x:c>
      <x:c r="BC8" s="127">
        <x:v>-0.301</x:v>
      </x:c>
      <x:c r="BD8" s="127">
        <x:v>-0.305</x:v>
      </x:c>
      <x:c r="BE8" s="127">
        <x:v>-0.309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546</x:v>
      </x:c>
      <x:c r="E9" s="162" t="s">
        <x:v>546</x:v>
      </x:c>
      <x:c r="F9" s="163">
        <x:v>0.550</x:v>
      </x:c>
      <x:c r="G9" s="163" t="s">
        <x:v>546</x:v>
      </x:c>
      <x:c r="H9" s="164" t="s">
        <x:v>546</x:v>
      </x:c>
      <x:c r="I9" s="163" t="s">
        <x:v>546</x:v>
      </x:c>
      <x:c r="J9" s="163" t="s">
        <x:v>546</x:v>
      </x:c>
      <x:c r="K9" s="164" t="s">
        <x:v>546</x:v>
      </x:c>
      <x:c r="L9" s="161" t="s">
        <x:v>546</x:v>
      </x:c>
      <x:c r="M9" s="164" t="s">
        <x:v>546</x:v>
      </x:c>
      <x:c r="N9" s="161" t="s">
        <x:v>546</x:v>
      </x:c>
      <x:c r="O9" s="163" t="s">
        <x:v>546</x:v>
      </x:c>
      <x:c r="P9" s="163" t="s">
        <x:v>546</x:v>
      </x:c>
      <x:c r="Q9" s="163" t="s">
        <x:v>546</x:v>
      </x:c>
      <x:c r="R9" s="163" t="s">
        <x:v>546</x:v>
      </x:c>
      <x:c r="S9" s="163" t="s">
        <x:v>546</x:v>
      </x:c>
      <x:c r="T9" s="163" t="s">
        <x:v>546</x:v>
      </x:c>
      <x:c r="U9" s="163" t="s">
        <x:v>546</x:v>
      </x:c>
      <x:c r="V9" s="163" t="s">
        <x:v>546</x:v>
      </x:c>
      <x:c r="W9" s="163" t="s">
        <x:v>546</x:v>
      </x:c>
      <x:c r="X9" s="164" t="s">
        <x:v>546</x:v>
      </x:c>
      <x:c r="Y9" s="163" t="s">
        <x:v>546</x:v>
      </x:c>
      <x:c r="Z9" s="163" t="s">
        <x:v>546</x:v>
      </x:c>
      <x:c r="AA9" s="163" t="s">
        <x:v>546</x:v>
      </x:c>
      <x:c r="AB9" s="163" t="s">
        <x:v>546</x:v>
      </x:c>
      <x:c r="AC9" s="163" t="s">
        <x:v>546</x:v>
      </x:c>
      <x:c r="AD9" s="163" t="s">
        <x:v>546</x:v>
      </x:c>
      <x:c r="AE9" s="163" t="s">
        <x:v>546</x:v>
      </x:c>
      <x:c r="AF9" s="163" t="s">
        <x:v>546</x:v>
      </x:c>
      <x:c r="AG9" s="163" t="s">
        <x:v>546</x:v>
      </x:c>
      <x:c r="AH9" s="163" t="s">
        <x:v>546</x:v>
      </x:c>
      <x:c r="AI9" s="164" t="s">
        <x:v>546</x:v>
      </x:c>
      <x:c r="AJ9" s="163" t="s">
        <x:v>546</x:v>
      </x:c>
      <x:c r="AK9" s="163" t="s">
        <x:v>546</x:v>
      </x:c>
      <x:c r="AL9" s="163" t="s">
        <x:v>546</x:v>
      </x:c>
      <x:c r="AM9" s="163" t="s">
        <x:v>546</x:v>
      </x:c>
      <x:c r="AN9" s="163" t="s">
        <x:v>546</x:v>
      </x:c>
      <x:c r="AO9" s="163" t="s">
        <x:v>546</x:v>
      </x:c>
      <x:c r="AP9" s="163" t="s">
        <x:v>546</x:v>
      </x:c>
      <x:c r="AQ9" s="163" t="s">
        <x:v>546</x:v>
      </x:c>
      <x:c r="AR9" s="163" t="s">
        <x:v>546</x:v>
      </x:c>
      <x:c r="AS9" s="163" t="s">
        <x:v>546</x:v>
      </x:c>
      <x:c r="AT9" s="164" t="s">
        <x:v>546</x:v>
      </x:c>
      <x:c r="AU9" s="163" t="s">
        <x:v>546</x:v>
      </x:c>
      <x:c r="AV9" s="163" t="s">
        <x:v>546</x:v>
      </x:c>
      <x:c r="AW9" s="163" t="s">
        <x:v>546</x:v>
      </x:c>
      <x:c r="AX9" s="163" t="s">
        <x:v>546</x:v>
      </x:c>
      <x:c r="AY9" s="163" t="s">
        <x:v>546</x:v>
      </x:c>
      <x:c r="AZ9" s="163" t="s">
        <x:v>546</x:v>
      </x:c>
      <x:c r="BA9" s="163" t="s">
        <x:v>546</x:v>
      </x:c>
      <x:c r="BB9" s="163" t="s">
        <x:v>546</x:v>
      </x:c>
      <x:c r="BC9" s="163" t="s">
        <x:v>546</x:v>
      </x:c>
      <x:c r="BD9" s="163" t="s">
        <x:v>546</x:v>
      </x:c>
      <x:c r="BE9" s="163" t="s">
        <x:v>546</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546</x:v>
      </x:c>
      <x:c r="E11" s="162" t="s">
        <x:v>546</x:v>
      </x:c>
      <x:c r="F11" s="163">
        <x:v>0.650</x:v>
      </x:c>
      <x:c r="G11" s="163" t="s">
        <x:v>546</x:v>
      </x:c>
      <x:c r="H11" s="164" t="s">
        <x:v>546</x:v>
      </x:c>
      <x:c r="I11" s="264" t="s">
        <x:f t="shared" ref="I11:M14" si="0">"[N/A]"</x:f>
        <x:v>545</x:v>
      </x:c>
      <x:c r="J11" s="264" t="s">
        <x:f t="shared" si="0"/>
        <x:v>545</x:v>
      </x:c>
      <x:c r="K11" s="265" t="s">
        <x:f t="shared" si="0"/>
        <x:v>545</x:v>
      </x:c>
      <x:c r="L11" s="263" t="s">
        <x:f t="shared" si="0"/>
        <x:v>545</x:v>
      </x:c>
      <x:c r="M11" s="265" t="s">
        <x:f t="shared" si="0"/>
        <x:v>545</x:v>
      </x:c>
      <x:c r="N11" s="161" t="s">
        <x:v>546</x:v>
      </x:c>
      <x:c r="O11" s="163" t="s">
        <x:v>546</x:v>
      </x:c>
      <x:c r="P11" s="163" t="s">
        <x:v>546</x:v>
      </x:c>
      <x:c r="Q11" s="163" t="s">
        <x:v>546</x:v>
      </x:c>
      <x:c r="R11" s="163" t="s">
        <x:v>546</x:v>
      </x:c>
      <x:c r="S11" s="163" t="s">
        <x:v>546</x:v>
      </x:c>
      <x:c r="T11" s="163" t="s">
        <x:v>546</x:v>
      </x:c>
      <x:c r="U11" s="163" t="s">
        <x:v>546</x:v>
      </x:c>
      <x:c r="V11" s="163" t="s">
        <x:v>546</x:v>
      </x:c>
      <x:c r="W11" s="163" t="s">
        <x:v>546</x:v>
      </x:c>
      <x:c r="X11" s="164" t="s">
        <x:v>546</x:v>
      </x:c>
      <x:c r="Y11" s="163" t="s">
        <x:v>546</x:v>
      </x:c>
      <x:c r="Z11" s="163" t="s">
        <x:v>546</x:v>
      </x:c>
      <x:c r="AA11" s="163" t="s">
        <x:v>546</x:v>
      </x:c>
      <x:c r="AB11" s="163" t="s">
        <x:v>546</x:v>
      </x:c>
      <x:c r="AC11" s="163" t="s">
        <x:v>546</x:v>
      </x:c>
      <x:c r="AD11" s="163" t="s">
        <x:v>546</x:v>
      </x:c>
      <x:c r="AE11" s="163" t="s">
        <x:v>546</x:v>
      </x:c>
      <x:c r="AF11" s="163" t="s">
        <x:v>546</x:v>
      </x:c>
      <x:c r="AG11" s="163" t="s">
        <x:v>546</x:v>
      </x:c>
      <x:c r="AH11" s="163" t="s">
        <x:v>546</x:v>
      </x:c>
      <x:c r="AI11" s="164" t="s">
        <x:v>546</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0.778</x:v>
      </x:c>
      <x:c r="E13" s="162">
        <x:v>70</x:v>
      </x:c>
      <x:c r="F13" s="163">
        <x:v>0.650</x:v>
      </x:c>
      <x:c r="G13" s="163">
        <x:v>0.010</x:v>
      </x:c>
      <x:c r="H13" s="164">
        <x:v>0.990</x:v>
      </x:c>
      <x:c r="I13" s="264" t="s">
        <x:f t="shared" si="0"/>
        <x:v>545</x:v>
      </x:c>
      <x:c r="J13" s="264" t="s">
        <x:f t="shared" si="0"/>
        <x:v>545</x:v>
      </x:c>
      <x:c r="K13" s="265" t="s">
        <x:f t="shared" si="0"/>
        <x:v>545</x:v>
      </x:c>
      <x:c r="L13" s="263" t="s">
        <x:f t="shared" si="0"/>
        <x:v>545</x:v>
      </x:c>
      <x:c r="M13" s="265" t="s">
        <x:f t="shared" si="0"/>
        <x:v>545</x:v>
      </x:c>
      <x:c r="N13" s="161">
        <x:v>0.613</x:v>
      </x:c>
      <x:c r="O13" s="163">
        <x:v>0.656</x:v>
      </x:c>
      <x:c r="P13" s="163">
        <x:v>0.672</x:v>
      </x:c>
      <x:c r="Q13" s="163">
        <x:v>0.682</x:v>
      </x:c>
      <x:c r="R13" s="163">
        <x:v>0.690</x:v>
      </x:c>
      <x:c r="S13" s="163">
        <x:v>0.696</x:v>
      </x:c>
      <x:c r="T13" s="163">
        <x:v>0.701</x:v>
      </x:c>
      <x:c r="U13" s="163">
        <x:v>0.706</x:v>
      </x:c>
      <x:c r="V13" s="163">
        <x:v>0.710</x:v>
      </x:c>
      <x:c r="W13" s="163">
        <x:v>0.714</x:v>
      </x:c>
      <x:c r="X13" s="164">
        <x:v>0.717</x:v>
      </x:c>
      <x:c r="Y13" s="163">
        <x:v>0.897</x:v>
      </x:c>
      <x:c r="Z13" s="163">
        <x:v>0.872</x:v>
      </x:c>
      <x:c r="AA13" s="163">
        <x:v>0.862</x:v>
      </x:c>
      <x:c r="AB13" s="163">
        <x:v>0.855</x:v>
      </x:c>
      <x:c r="AC13" s="163">
        <x:v>0.850</x:v>
      </x:c>
      <x:c r="AD13" s="163">
        <x:v>0.845</x:v>
      </x:c>
      <x:c r="AE13" s="163">
        <x:v>0.841</x:v>
      </x:c>
      <x:c r="AF13" s="163">
        <x:v>0.838</x:v>
      </x:c>
      <x:c r="AG13" s="163">
        <x:v>0.835</x:v>
      </x:c>
      <x:c r="AH13" s="163">
        <x:v>0.832</x:v>
      </x:c>
      <x:c r="AI13" s="164">
        <x:v>0.829</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0.755</x:v>
      </x:c>
      <x:c r="E14" s="130">
        <x:v>50</x:v>
      </x:c>
      <x:c r="F14" s="131">
        <x:v>0.700</x:v>
      </x:c>
      <x:c r="G14" s="131">
        <x:v>0.202</x:v>
      </x:c>
      <x:c r="H14" s="132">
        <x:v>0.798</x:v>
      </x:c>
      <x:c r="I14" s="243" t="s">
        <x:f t="shared" si="0"/>
        <x:v>545</x:v>
      </x:c>
      <x:c r="J14" s="266" t="s">
        <x:f t="shared" si="0"/>
        <x:v>545</x:v>
      </x:c>
      <x:c r="K14" s="267" t="s">
        <x:f t="shared" si="0"/>
        <x:v>545</x:v>
      </x:c>
      <x:c r="L14" s="243" t="s">
        <x:f t="shared" si="0"/>
        <x:v>545</x:v>
      </x:c>
      <x:c r="M14" s="267" t="s">
        <x:f t="shared" si="0"/>
        <x:v>545</x:v>
      </x:c>
      <x:c r="N14" s="129">
        <x:v>0.550</x:v>
      </x:c>
      <x:c r="O14" s="131">
        <x:v>0.602</x:v>
      </x:c>
      <x:c r="P14" s="131">
        <x:v>0.623</x:v>
      </x:c>
      <x:c r="Q14" s="131">
        <x:v>0.635</x:v>
      </x:c>
      <x:c r="R14" s="131">
        <x:v>0.645</x:v>
      </x:c>
      <x:c r="S14" s="131">
        <x:v>0.652</x:v>
      </x:c>
      <x:c r="T14" s="131">
        <x:v>0.659</x:v>
      </x:c>
      <x:c r="U14" s="131">
        <x:v>0.665</x:v>
      </x:c>
      <x:c r="V14" s="131">
        <x:v>0.670</x:v>
      </x:c>
      <x:c r="W14" s="131">
        <x:v>0.675</x:v>
      </x:c>
      <x:c r="X14" s="132">
        <x:v>0.679</x:v>
      </x:c>
      <x:c r="Y14" s="131">
        <x:v>0.900</x:v>
      </x:c>
      <x:c r="Z14" s="131">
        <x:v>0.871</x:v>
      </x:c>
      <x:c r="AA14" s="131">
        <x:v>0.859</x:v>
      </x:c>
      <x:c r="AB14" s="131">
        <x:v>0.850</x:v>
      </x:c>
      <x:c r="AC14" s="131">
        <x:v>0.844</x:v>
      </x:c>
      <x:c r="AD14" s="131">
        <x:v>0.838</x:v>
      </x:c>
      <x:c r="AE14" s="131">
        <x:v>0.834</x:v>
      </x:c>
      <x:c r="AF14" s="131">
        <x:v>0.830</x:v>
      </x:c>
      <x:c r="AG14" s="131">
        <x:v>0.826</x:v>
      </x:c>
      <x:c r="AH14" s="131">
        <x:v>0.822</x:v>
      </x:c>
      <x:c r="AI14" s="132">
        <x:v>0.819</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0.108</x:v>
      </x:c>
      <x:c r="E15" s="134">
        <x:v>40</x:v>
      </x:c>
      <x:c r="F15" s="135">
        <x:v>0.550</x:v>
      </x:c>
      <x:c r="G15" s="135">
        <x:v>1.000</x:v>
      </x:c>
      <x:c r="H15" s="136">
        <x:v>0.000</x:v>
      </x:c>
      <x:c r="I15" s="135">
        <x:v>0.645</x:v>
      </x:c>
      <x:c r="J15" s="135">
        <x:v>-0.537</x:v>
      </x:c>
      <x:c r="K15" s="135">
        <x:v>0.092</x:v>
      </x:c>
      <x:c r="L15" s="133">
        <x:v>1.000</x:v>
      </x:c>
      <x:c r="M15" s="135">
        <x:v>0.000</x:v>
      </x:c>
      <x:c r="N15" s="133">
        <x:v>0.018</x:v>
      </x:c>
      <x:c r="O15" s="135">
        <x:v>0.031</x:v>
      </x:c>
      <x:c r="P15" s="135">
        <x:v>0.038</x:v>
      </x:c>
      <x:c r="Q15" s="135">
        <x:v>0.042</x:v>
      </x:c>
      <x:c r="R15" s="135">
        <x:v>0.046</x:v>
      </x:c>
      <x:c r="S15" s="135">
        <x:v>0.049</x:v>
      </x:c>
      <x:c r="T15" s="135">
        <x:v>0.052</x:v>
      </x:c>
      <x:c r="U15" s="135">
        <x:v>0.055</x:v>
      </x:c>
      <x:c r="V15" s="135">
        <x:v>0.058</x:v>
      </x:c>
      <x:c r="W15" s="135">
        <x:v>0.060</x:v>
      </x:c>
      <x:c r="X15" s="136">
        <x:v>0.062</x:v>
      </x:c>
      <x:c r="Y15" s="135">
        <x:v>0.317</x:v>
      </x:c>
      <x:c r="Z15" s="135">
        <x:v>0.258</x:v>
      </x:c>
      <x:c r="AA15" s="135">
        <x:v>0.237</x:v>
      </x:c>
      <x:c r="AB15" s="135">
        <x:v>0.224</x:v>
      </x:c>
      <x:c r="AC15" s="135">
        <x:v>0.214</x:v>
      </x:c>
      <x:c r="AD15" s="135">
        <x:v>0.206</x:v>
      </x:c>
      <x:c r="AE15" s="135">
        <x:v>0.199</x:v>
      </x:c>
      <x:c r="AF15" s="135">
        <x:v>0.193</x:v>
      </x:c>
      <x:c r="AG15" s="135">
        <x:v>0.188</x:v>
      </x:c>
      <x:c r="AH15" s="135">
        <x:v>0.184</x:v>
      </x:c>
      <x:c r="AI15" s="135">
        <x:v>0.180</x:v>
      </x:c>
      <x:c r="AJ15" s="133">
        <x:v>-0.757</x:v>
      </x:c>
      <x:c r="AK15" s="135">
        <x:v>-0.703</x:v>
      </x:c>
      <x:c r="AL15" s="135">
        <x:v>-0.682</x:v>
      </x:c>
      <x:c r="AM15" s="135">
        <x:v>-0.669</x:v>
      </x:c>
      <x:c r="AN15" s="135">
        <x:v>-0.659</x:v>
      </x:c>
      <x:c r="AO15" s="135">
        <x:v>-0.650</x:v>
      </x:c>
      <x:c r="AP15" s="135">
        <x:v>-0.643</x:v>
      </x:c>
      <x:c r="AQ15" s="135">
        <x:v>-0.637</x:v>
      </x:c>
      <x:c r="AR15" s="135">
        <x:v>-0.632</x:v>
      </x:c>
      <x:c r="AS15" s="135">
        <x:v>-0.627</x:v>
      </x:c>
      <x:c r="AT15" s="136">
        <x:v>-0.622</x:v>
      </x:c>
      <x:c r="AU15" s="135">
        <x:v>-0.317</x:v>
      </x:c>
      <x:c r="AV15" s="135">
        <x:v>-0.371</x:v>
      </x:c>
      <x:c r="AW15" s="135">
        <x:v>-0.391</x:v>
      </x:c>
      <x:c r="AX15" s="135">
        <x:v>-0.405</x:v>
      </x:c>
      <x:c r="AY15" s="135">
        <x:v>-0.415</x:v>
      </x:c>
      <x:c r="AZ15" s="135">
        <x:v>-0.423</x:v>
      </x:c>
      <x:c r="BA15" s="135">
        <x:v>-0.430</x:v>
      </x:c>
      <x:c r="BB15" s="135">
        <x:v>-0.436</x:v>
      </x:c>
      <x:c r="BC15" s="135">
        <x:v>-0.442</x:v>
      </x:c>
      <x:c r="BD15" s="135">
        <x:v>-0.447</x:v>
      </x:c>
      <x:c r="BE15" s="137">
        <x:v>-0.451</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546</x:v>
      </x:c>
      <x:c r="E16" s="139" t="s">
        <x:v>546</x:v>
      </x:c>
      <x:c r="F16" s="140">
        <x:v>0.550</x:v>
      </x:c>
      <x:c r="G16" s="140" t="s">
        <x:v>546</x:v>
      </x:c>
      <x:c r="H16" s="141" t="s">
        <x:v>546</x:v>
      </x:c>
      <x:c r="I16" s="140" t="s">
        <x:v>546</x:v>
      </x:c>
      <x:c r="J16" s="140" t="s">
        <x:v>546</x:v>
      </x:c>
      <x:c r="K16" s="140" t="s">
        <x:v>546</x:v>
      </x:c>
      <x:c r="L16" s="138" t="s">
        <x:v>546</x:v>
      </x:c>
      <x:c r="M16" s="140" t="s">
        <x:v>546</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138" t="s">
        <x:v>546</x:v>
      </x:c>
      <x:c r="AK16" s="140" t="s">
        <x:v>546</x:v>
      </x:c>
      <x:c r="AL16" s="140" t="s">
        <x:v>546</x:v>
      </x:c>
      <x:c r="AM16" s="140" t="s">
        <x:v>546</x:v>
      </x:c>
      <x:c r="AN16" s="140" t="s">
        <x:v>546</x:v>
      </x:c>
      <x:c r="AO16" s="140" t="s">
        <x:v>546</x:v>
      </x:c>
      <x:c r="AP16" s="140" t="s">
        <x:v>546</x:v>
      </x:c>
      <x:c r="AQ16" s="140" t="s">
        <x:v>546</x:v>
      </x:c>
      <x:c r="AR16" s="140" t="s">
        <x:v>546</x:v>
      </x:c>
      <x:c r="AS16" s="140" t="s">
        <x:v>546</x:v>
      </x:c>
      <x:c r="AT16" s="141" t="s">
        <x:v>546</x:v>
      </x:c>
      <x:c r="AU16" s="140" t="s">
        <x:v>546</x:v>
      </x:c>
      <x:c r="AV16" s="140" t="s">
        <x:v>546</x:v>
      </x:c>
      <x:c r="AW16" s="140" t="s">
        <x:v>546</x:v>
      </x:c>
      <x:c r="AX16" s="140" t="s">
        <x:v>546</x:v>
      </x:c>
      <x:c r="AY16" s="140" t="s">
        <x:v>546</x:v>
      </x:c>
      <x:c r="AZ16" s="140" t="s">
        <x:v>546</x:v>
      </x:c>
      <x:c r="BA16" s="140" t="s">
        <x:v>546</x:v>
      </x:c>
      <x:c r="BB16" s="140" t="s">
        <x:v>546</x:v>
      </x:c>
      <x:c r="BC16" s="140" t="s">
        <x:v>546</x:v>
      </x:c>
      <x:c r="BD16" s="140" t="s">
        <x:v>546</x:v>
      </x:c>
      <x:c r="BE16" s="140" t="s">
        <x:v>546</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546</x:v>
      </x:c>
      <x:c r="E17" s="139" t="s">
        <x:v>546</x:v>
      </x:c>
      <x:c r="F17" s="140">
        <x:v>0.550</x:v>
      </x:c>
      <x:c r="G17" s="140" t="s">
        <x:v>546</x:v>
      </x:c>
      <x:c r="H17" s="141" t="s">
        <x:v>546</x:v>
      </x:c>
      <x:c r="I17" s="140" t="s">
        <x:v>546</x:v>
      </x:c>
      <x:c r="J17" s="140" t="s">
        <x:v>546</x:v>
      </x:c>
      <x:c r="K17" s="140" t="s">
        <x:v>546</x:v>
      </x:c>
      <x:c r="L17" s="138" t="s">
        <x:v>546</x:v>
      </x:c>
      <x:c r="M17" s="140" t="s">
        <x:v>546</x:v>
      </x:c>
      <x:c r="N17" s="138" t="s">
        <x:v>546</x:v>
      </x:c>
      <x:c r="O17" s="140" t="s">
        <x:v>546</x:v>
      </x:c>
      <x:c r="P17" s="140" t="s">
        <x:v>546</x:v>
      </x:c>
      <x:c r="Q17" s="140" t="s">
        <x:v>546</x:v>
      </x:c>
      <x:c r="R17" s="140" t="s">
        <x:v>546</x:v>
      </x:c>
      <x:c r="S17" s="140" t="s">
        <x:v>546</x:v>
      </x:c>
      <x:c r="T17" s="140" t="s">
        <x:v>546</x:v>
      </x:c>
      <x:c r="U17" s="140" t="s">
        <x:v>546</x:v>
      </x:c>
      <x:c r="V17" s="140" t="s">
        <x:v>546</x:v>
      </x:c>
      <x:c r="W17" s="140" t="s">
        <x:v>546</x:v>
      </x:c>
      <x:c r="X17" s="141" t="s">
        <x:v>546</x:v>
      </x:c>
      <x:c r="Y17" s="140" t="s">
        <x:v>546</x:v>
      </x:c>
      <x:c r="Z17" s="140" t="s">
        <x:v>546</x:v>
      </x:c>
      <x:c r="AA17" s="140" t="s">
        <x:v>546</x:v>
      </x:c>
      <x:c r="AB17" s="140" t="s">
        <x:v>546</x:v>
      </x:c>
      <x:c r="AC17" s="140" t="s">
        <x:v>546</x:v>
      </x:c>
      <x:c r="AD17" s="140" t="s">
        <x:v>546</x:v>
      </x:c>
      <x:c r="AE17" s="140" t="s">
        <x:v>546</x:v>
      </x:c>
      <x:c r="AF17" s="140" t="s">
        <x:v>546</x:v>
      </x:c>
      <x:c r="AG17" s="140" t="s">
        <x:v>546</x:v>
      </x:c>
      <x:c r="AH17" s="140" t="s">
        <x:v>546</x:v>
      </x:c>
      <x:c r="AI17" s="140" t="s">
        <x:v>546</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546</x:v>
      </x:c>
      <x:c r="E18" s="139" t="s">
        <x:v>546</x:v>
      </x:c>
      <x:c r="F18" s="140">
        <x:v>0.550</x:v>
      </x:c>
      <x:c r="G18" s="140" t="s">
        <x:v>546</x:v>
      </x:c>
      <x:c r="H18" s="141" t="s">
        <x:v>546</x:v>
      </x:c>
      <x:c r="I18" s="140" t="s">
        <x:v>546</x:v>
      </x:c>
      <x:c r="J18" s="140" t="s">
        <x:v>546</x:v>
      </x:c>
      <x:c r="K18" s="140" t="s">
        <x:v>546</x:v>
      </x:c>
      <x:c r="L18" s="138" t="s">
        <x:v>546</x:v>
      </x:c>
      <x:c r="M18" s="140" t="s">
        <x:v>546</x:v>
      </x:c>
      <x:c r="N18" s="138" t="s">
        <x:v>546</x:v>
      </x:c>
      <x:c r="O18" s="140" t="s">
        <x:v>546</x:v>
      </x:c>
      <x:c r="P18" s="140" t="s">
        <x:v>546</x:v>
      </x:c>
      <x:c r="Q18" s="140" t="s">
        <x:v>546</x:v>
      </x:c>
      <x:c r="R18" s="140" t="s">
        <x:v>546</x:v>
      </x:c>
      <x:c r="S18" s="140" t="s">
        <x:v>546</x:v>
      </x:c>
      <x:c r="T18" s="140" t="s">
        <x:v>546</x:v>
      </x:c>
      <x:c r="U18" s="140" t="s">
        <x:v>546</x:v>
      </x:c>
      <x:c r="V18" s="140" t="s">
        <x:v>546</x:v>
      </x:c>
      <x:c r="W18" s="140" t="s">
        <x:v>546</x:v>
      </x:c>
      <x:c r="X18" s="141" t="s">
        <x:v>546</x:v>
      </x:c>
      <x:c r="Y18" s="140" t="s">
        <x:v>546</x:v>
      </x:c>
      <x:c r="Z18" s="140" t="s">
        <x:v>546</x:v>
      </x:c>
      <x:c r="AA18" s="140" t="s">
        <x:v>546</x:v>
      </x:c>
      <x:c r="AB18" s="140" t="s">
        <x:v>546</x:v>
      </x:c>
      <x:c r="AC18" s="140" t="s">
        <x:v>546</x:v>
      </x:c>
      <x:c r="AD18" s="140" t="s">
        <x:v>546</x:v>
      </x:c>
      <x:c r="AE18" s="140" t="s">
        <x:v>546</x:v>
      </x:c>
      <x:c r="AF18" s="140" t="s">
        <x:v>546</x:v>
      </x:c>
      <x:c r="AG18" s="140" t="s">
        <x:v>546</x:v>
      </x:c>
      <x:c r="AH18" s="140" t="s">
        <x:v>546</x:v>
      </x:c>
      <x:c r="AI18" s="140" t="s">
        <x:v>546</x:v>
      </x:c>
      <x:c r="AJ18" s="138" t="s">
        <x:v>546</x:v>
      </x:c>
      <x:c r="AK18" s="140" t="s">
        <x:v>546</x:v>
      </x:c>
      <x:c r="AL18" s="140" t="s">
        <x:v>546</x:v>
      </x:c>
      <x:c r="AM18" s="140" t="s">
        <x:v>546</x:v>
      </x:c>
      <x:c r="AN18" s="140" t="s">
        <x:v>546</x:v>
      </x:c>
      <x:c r="AO18" s="140" t="s">
        <x:v>546</x:v>
      </x:c>
      <x:c r="AP18" s="140" t="s">
        <x:v>546</x:v>
      </x:c>
      <x:c r="AQ18" s="140" t="s">
        <x:v>546</x:v>
      </x:c>
      <x:c r="AR18" s="140" t="s">
        <x:v>546</x:v>
      </x:c>
      <x:c r="AS18" s="140" t="s">
        <x:v>546</x:v>
      </x:c>
      <x:c r="AT18" s="141" t="s">
        <x:v>546</x:v>
      </x:c>
      <x:c r="AU18" s="140" t="s">
        <x:v>546</x:v>
      </x:c>
      <x:c r="AV18" s="140" t="s">
        <x:v>546</x:v>
      </x:c>
      <x:c r="AW18" s="140" t="s">
        <x:v>546</x:v>
      </x:c>
      <x:c r="AX18" s="140" t="s">
        <x:v>546</x:v>
      </x:c>
      <x:c r="AY18" s="140" t="s">
        <x:v>546</x:v>
      </x:c>
      <x:c r="AZ18" s="140" t="s">
        <x:v>546</x:v>
      </x:c>
      <x:c r="BA18" s="140" t="s">
        <x:v>546</x:v>
      </x:c>
      <x:c r="BB18" s="140" t="s">
        <x:v>546</x:v>
      </x:c>
      <x:c r="BC18" s="140" t="s">
        <x:v>546</x:v>
      </x:c>
      <x:c r="BD18" s="140" t="s">
        <x:v>546</x:v>
      </x:c>
      <x:c r="BE18" s="140" t="s">
        <x:v>546</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546</x:v>
      </x:c>
      <x:c r="E21" s="139" t="s">
        <x:v>546</x:v>
      </x:c>
      <x:c r="F21" s="140">
        <x:v>0.550</x:v>
      </x:c>
      <x:c r="G21" s="140" t="s">
        <x:v>546</x:v>
      </x:c>
      <x:c r="H21" s="141" t="s">
        <x:v>546</x:v>
      </x:c>
      <x:c r="I21" s="140" t="s">
        <x:v>546</x:v>
      </x:c>
      <x:c r="J21" s="140" t="s">
        <x:v>546</x:v>
      </x:c>
      <x:c r="K21" s="140" t="s">
        <x:v>546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546</x:v>
      </x:c>
      <x:c r="E27" s="143" t="s">
        <x:v>546</x:v>
      </x:c>
      <x:c r="F27" s="144">
        <x:v>0.650</x:v>
      </x:c>
      <x:c r="G27" s="144" t="s">
        <x:v>546</x:v>
      </x:c>
      <x:c r="H27" s="145" t="s">
        <x:v>546</x:v>
      </x:c>
      <x:c r="I27" s="268" t="s">
        <x:f t="shared" ref="I27:M36" si="3">"[N/A]"</x:f>
        <x:v>545</x:v>
      </x:c>
      <x:c r="J27" s="269" t="s">
        <x:f t="shared" si="3"/>
        <x:v>545</x:v>
      </x:c>
      <x:c r="K27" s="269" t="s">
        <x:f t="shared" si="3"/>
        <x:v>545</x:v>
      </x:c>
      <x:c r="L27" s="268" t="s">
        <x:f t="shared" si="3"/>
        <x:v>545</x:v>
      </x:c>
      <x:c r="M27" s="270" t="s">
        <x:f t="shared" si="3"/>
        <x:v>545</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546</x:v>
      </x:c>
      <x:c r="E28" s="139" t="s">
        <x:v>546</x:v>
      </x:c>
      <x:c r="F28" s="140">
        <x:v>0.650</x:v>
      </x:c>
      <x:c r="G28" s="140" t="s">
        <x:v>546</x:v>
      </x:c>
      <x:c r="H28" s="141" t="s">
        <x:v>546</x:v>
      </x:c>
      <x:c r="I28" s="247" t="s">
        <x:f t="shared" si="3"/>
        <x:v>545</x:v>
      </x:c>
      <x:c r="J28" s="248" t="s">
        <x:f t="shared" si="3"/>
        <x:v>545</x:v>
      </x:c>
      <x:c r="K28" s="248" t="s">
        <x:f t="shared" si="3"/>
        <x:v>545</x:v>
      </x:c>
      <x:c r="L28" s="247" t="s">
        <x:f t="shared" si="3"/>
        <x:v>545</x:v>
      </x:c>
      <x:c r="M28" s="249" t="s">
        <x:f t="shared" si="3"/>
        <x:v>545</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546</x:v>
      </x:c>
      <x:c r="E29" s="139" t="s">
        <x:v>546</x:v>
      </x:c>
      <x:c r="F29" s="140">
        <x:v>0.650</x:v>
      </x:c>
      <x:c r="G29" s="140" t="s">
        <x:v>546</x:v>
      </x:c>
      <x:c r="H29" s="141" t="s">
        <x:v>546</x:v>
      </x:c>
      <x:c r="I29" s="247" t="s">
        <x:f t="shared" si="3"/>
        <x:v>545</x:v>
      </x:c>
      <x:c r="J29" s="248" t="s">
        <x:f t="shared" si="3"/>
        <x:v>545</x:v>
      </x:c>
      <x:c r="K29" s="248" t="s">
        <x:f t="shared" si="3"/>
        <x:v>545</x:v>
      </x:c>
      <x:c r="L29" s="247" t="s">
        <x:f t="shared" si="3"/>
        <x:v>545</x:v>
      </x:c>
      <x:c r="M29" s="249" t="s">
        <x:f t="shared" si="3"/>
        <x:v>545</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546</x:v>
      </x:c>
      <x:c r="E30" s="139" t="s">
        <x:v>546</x:v>
      </x:c>
      <x:c r="F30" s="140">
        <x:v>0.650</x:v>
      </x:c>
      <x:c r="G30" s="140" t="s">
        <x:v>546</x:v>
      </x:c>
      <x:c r="H30" s="141" t="s">
        <x:v>546</x:v>
      </x:c>
      <x:c r="I30" s="271" t="s">
        <x:f t="shared" si="3"/>
        <x:v>545</x:v>
      </x:c>
      <x:c r="J30" s="271" t="s">
        <x:f t="shared" si="3"/>
        <x:v>545</x:v>
      </x:c>
      <x:c r="K30" s="271" t="s">
        <x:f t="shared" si="3"/>
        <x:v>545</x:v>
      </x:c>
      <x:c r="L30" s="272" t="s">
        <x:f t="shared" si="3"/>
        <x:v>545</x:v>
      </x:c>
      <x:c r="M30" s="271" t="s">
        <x:f t="shared" si="3"/>
        <x:v>545</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546</x:v>
      </x:c>
      <x:c r="E35" s="143" t="s">
        <x:v>546</x:v>
      </x:c>
      <x:c r="F35" s="144">
        <x:v>0.650</x:v>
      </x:c>
      <x:c r="G35" s="144" t="s">
        <x:v>546</x:v>
      </x:c>
      <x:c r="H35" s="145" t="s">
        <x:v>546</x:v>
      </x:c>
      <x:c r="I35" s="268" t="s">
        <x:f t="shared" si="3"/>
        <x:v>545</x:v>
      </x:c>
      <x:c r="J35" s="269" t="s">
        <x:f t="shared" si="3"/>
        <x:v>545</x:v>
      </x:c>
      <x:c r="K35" s="269" t="s">
        <x:f t="shared" si="3"/>
        <x:v>545</x:v>
      </x:c>
      <x:c r="L35" s="268" t="s">
        <x:f t="shared" si="3"/>
        <x:v>545</x:v>
      </x:c>
      <x:c r="M35" s="270" t="s">
        <x:f t="shared" si="3"/>
        <x:v>545</x:v>
      </x:c>
      <x:c r="N35" s="142" t="s">
        <x:v>546</x:v>
      </x:c>
      <x:c r="O35" s="144" t="s">
        <x:v>546</x:v>
      </x:c>
      <x:c r="P35" s="144" t="s">
        <x:v>546</x:v>
      </x:c>
      <x:c r="Q35" s="144" t="s">
        <x:v>546</x:v>
      </x:c>
      <x:c r="R35" s="144" t="s">
        <x:v>546</x:v>
      </x:c>
      <x:c r="S35" s="144" t="s">
        <x:v>546</x:v>
      </x:c>
      <x:c r="T35" s="144" t="s">
        <x:v>546</x:v>
      </x:c>
      <x:c r="U35" s="144" t="s">
        <x:v>546</x:v>
      </x:c>
      <x:c r="V35" s="144" t="s">
        <x:v>546</x:v>
      </x:c>
      <x:c r="W35" s="144" t="s">
        <x:v>546</x:v>
      </x:c>
      <x:c r="X35" s="145" t="s">
        <x:v>546</x:v>
      </x:c>
      <x:c r="Y35" s="144" t="s">
        <x:v>546</x:v>
      </x:c>
      <x:c r="Z35" s="144" t="s">
        <x:v>546</x:v>
      </x:c>
      <x:c r="AA35" s="144" t="s">
        <x:v>546</x:v>
      </x:c>
      <x:c r="AB35" s="144" t="s">
        <x:v>546</x:v>
      </x:c>
      <x:c r="AC35" s="144" t="s">
        <x:v>546</x:v>
      </x:c>
      <x:c r="AD35" s="144" t="s">
        <x:v>546</x:v>
      </x:c>
      <x:c r="AE35" s="144" t="s">
        <x:v>546</x:v>
      </x:c>
      <x:c r="AF35" s="144" t="s">
        <x:v>546</x:v>
      </x:c>
      <x:c r="AG35" s="144" t="s">
        <x:v>546</x:v>
      </x:c>
      <x:c r="AH35" s="144" t="s">
        <x:v>546</x:v>
      </x:c>
      <x:c r="AI35" s="144" t="s">
        <x:v>546</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546</x:v>
      </x:c>
      <x:c r="E36" s="139" t="s">
        <x:v>546</x:v>
      </x:c>
      <x:c r="F36" s="140">
        <x:v>0.650</x:v>
      </x:c>
      <x:c r="G36" s="140" t="s">
        <x:v>546</x:v>
      </x:c>
      <x:c r="H36" s="141" t="s">
        <x:v>546</x:v>
      </x:c>
      <x:c r="I36" s="247" t="s">
        <x:f t="shared" si="3"/>
        <x:v>545</x:v>
      </x:c>
      <x:c r="J36" s="248" t="s">
        <x:f t="shared" si="3"/>
        <x:v>545</x:v>
      </x:c>
      <x:c r="K36" s="248" t="s">
        <x:f t="shared" si="3"/>
        <x:v>545</x:v>
      </x:c>
      <x:c r="L36" s="247" t="s">
        <x:f t="shared" si="3"/>
        <x:v>545</x:v>
      </x:c>
      <x:c r="M36" s="249" t="s">
        <x:f t="shared" si="3"/>
        <x:v>545</x:v>
      </x:c>
      <x:c r="N36" s="138" t="s">
        <x:v>546</x:v>
      </x:c>
      <x:c r="O36" s="140" t="s">
        <x:v>546</x:v>
      </x:c>
      <x:c r="P36" s="140" t="s">
        <x:v>546</x:v>
      </x:c>
      <x:c r="Q36" s="140" t="s">
        <x:v>546</x:v>
      </x:c>
      <x:c r="R36" s="140" t="s">
        <x:v>546</x:v>
      </x:c>
      <x:c r="S36" s="140" t="s">
        <x:v>546</x:v>
      </x:c>
      <x:c r="T36" s="140" t="s">
        <x:v>546</x:v>
      </x:c>
      <x:c r="U36" s="140" t="s">
        <x:v>546</x:v>
      </x:c>
      <x:c r="V36" s="140" t="s">
        <x:v>546</x:v>
      </x:c>
      <x:c r="W36" s="140" t="s">
        <x:v>546</x:v>
      </x:c>
      <x:c r="X36" s="141" t="s">
        <x:v>546</x:v>
      </x:c>
      <x:c r="Y36" s="140" t="s">
        <x:v>546</x:v>
      </x:c>
      <x:c r="Z36" s="140" t="s">
        <x:v>546</x:v>
      </x:c>
      <x:c r="AA36" s="140" t="s">
        <x:v>546</x:v>
      </x:c>
      <x:c r="AB36" s="140" t="s">
        <x:v>546</x:v>
      </x:c>
      <x:c r="AC36" s="140" t="s">
        <x:v>546</x:v>
      </x:c>
      <x:c r="AD36" s="140" t="s">
        <x:v>546</x:v>
      </x:c>
      <x:c r="AE36" s="140" t="s">
        <x:v>546</x:v>
      </x:c>
      <x:c r="AF36" s="140" t="s">
        <x:v>546</x:v>
      </x:c>
      <x:c r="AG36" s="140" t="s">
        <x:v>546</x:v>
      </x:c>
      <x:c r="AH36" s="140" t="s">
        <x:v>546</x:v>
      </x:c>
      <x:c r="AI36" s="140" t="s">
        <x:v>546</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546</x:v>
      </x:c>
      <x:c r="E37" s="139" t="s">
        <x:v>546</x:v>
      </x:c>
      <x:c r="F37" s="140">
        <x:v>0.650</x:v>
      </x:c>
      <x:c r="G37" s="140" t="s">
        <x:v>546</x:v>
      </x:c>
      <x:c r="H37" s="141" t="s">
        <x:v>546</x:v>
      </x:c>
      <x:c r="I37" s="247" t="s">
        <x:f t="shared" ref="I37:M42" si="6">"[N/A]"</x:f>
        <x:v>545</x:v>
      </x:c>
      <x:c r="J37" s="248" t="s">
        <x:f t="shared" si="6"/>
        <x:v>545</x:v>
      </x:c>
      <x:c r="K37" s="248" t="s">
        <x:f t="shared" si="6"/>
        <x:v>545</x:v>
      </x:c>
      <x:c r="L37" s="247" t="s">
        <x:f t="shared" si="6"/>
        <x:v>545</x:v>
      </x:c>
      <x:c r="M37" s="249" t="s">
        <x:f t="shared" si="6"/>
        <x:v>545</x:v>
      </x:c>
      <x:c r="N37" s="138" t="s">
        <x:v>546</x:v>
      </x:c>
      <x:c r="O37" s="140" t="s">
        <x:v>546</x:v>
      </x:c>
      <x:c r="P37" s="140" t="s">
        <x:v>546</x:v>
      </x:c>
      <x:c r="Q37" s="140" t="s">
        <x:v>546</x:v>
      </x:c>
      <x:c r="R37" s="140" t="s">
        <x:v>546</x:v>
      </x:c>
      <x:c r="S37" s="140" t="s">
        <x:v>546</x:v>
      </x:c>
      <x:c r="T37" s="140" t="s">
        <x:v>546</x:v>
      </x:c>
      <x:c r="U37" s="140" t="s">
        <x:v>546</x:v>
      </x:c>
      <x:c r="V37" s="140" t="s">
        <x:v>546</x:v>
      </x:c>
      <x:c r="W37" s="140" t="s">
        <x:v>546</x:v>
      </x:c>
      <x:c r="X37" s="141" t="s">
        <x:v>546</x:v>
      </x:c>
      <x:c r="Y37" s="140" t="s">
        <x:v>546</x:v>
      </x:c>
      <x:c r="Z37" s="140" t="s">
        <x:v>546</x:v>
      </x:c>
      <x:c r="AA37" s="140" t="s">
        <x:v>546</x:v>
      </x:c>
      <x:c r="AB37" s="140" t="s">
        <x:v>546</x:v>
      </x:c>
      <x:c r="AC37" s="140" t="s">
        <x:v>546</x:v>
      </x:c>
      <x:c r="AD37" s="140" t="s">
        <x:v>546</x:v>
      </x:c>
      <x:c r="AE37" s="140" t="s">
        <x:v>546</x:v>
      </x:c>
      <x:c r="AF37" s="140" t="s">
        <x:v>546</x:v>
      </x:c>
      <x:c r="AG37" s="140" t="s">
        <x:v>546</x:v>
      </x:c>
      <x:c r="AH37" s="140" t="s">
        <x:v>546</x:v>
      </x:c>
      <x:c r="AI37" s="140" t="s">
        <x:v>546</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544</x:v>
      </x:c>
      <x:c r="E38" s="139">
        <x:v>30</x:v>
      </x:c>
      <x:c r="F38" s="140">
        <x:v>0.650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546</x:v>
      </x:c>
      <x:c r="E40" s="139" t="s">
        <x:v>546</x:v>
      </x:c>
      <x:c r="F40" s="140">
        <x:v>0.700</x:v>
      </x:c>
      <x:c r="G40" s="140" t="s">
        <x:v>546</x:v>
      </x:c>
      <x:c r="H40" s="141" t="s">
        <x:v>546</x:v>
      </x:c>
      <x:c r="I40" s="247" t="s">
        <x:f t="shared" si="6"/>
        <x:v>545</x:v>
      </x:c>
      <x:c r="J40" s="248" t="s">
        <x:f t="shared" si="6"/>
        <x:v>545</x:v>
      </x:c>
      <x:c r="K40" s="248" t="s">
        <x:f t="shared" si="6"/>
        <x:v>545</x:v>
      </x:c>
      <x:c r="L40" s="247" t="s">
        <x:f t="shared" si="6"/>
        <x:v>545</x:v>
      </x:c>
      <x:c r="M40" s="249" t="s">
        <x:f t="shared" si="6"/>
        <x:v>545</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546</x:v>
      </x:c>
      <x:c r="E41" s="139" t="s">
        <x:v>546</x:v>
      </x:c>
      <x:c r="F41" s="140">
        <x:v>0.700</x:v>
      </x:c>
      <x:c r="G41" s="140" t="s">
        <x:v>546</x:v>
      </x:c>
      <x:c r="H41" s="141" t="s">
        <x:v>546</x:v>
      </x:c>
      <x:c r="I41" s="247" t="s">
        <x:f t="shared" si="6"/>
        <x:v>545</x:v>
      </x:c>
      <x:c r="J41" s="248" t="s">
        <x:f t="shared" si="6"/>
        <x:v>545</x:v>
      </x:c>
      <x:c r="K41" s="248" t="s">
        <x:f t="shared" si="6"/>
        <x:v>545</x:v>
      </x:c>
      <x:c r="L41" s="247" t="s">
        <x:f t="shared" si="6"/>
        <x:v>545</x:v>
      </x:c>
      <x:c r="M41" s="249" t="s">
        <x:f t="shared" si="6"/>
        <x:v>545</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0.750</x:v>
      </x:c>
      <x:c r="E42" s="147">
        <x:v>20</x:v>
      </x:c>
      <x:c r="F42" s="148">
        <x:v>0.700</x:v>
      </x:c>
      <x:c r="G42" s="148">
        <x:v>0.305</x:v>
      </x:c>
      <x:c r="H42" s="149">
        <x:v>0.695</x:v>
      </x:c>
      <x:c r="I42" s="252" t="s">
        <x:f t="shared" si="6"/>
        <x:v>545</x:v>
      </x:c>
      <x:c r="J42" s="253" t="s">
        <x:f t="shared" si="6"/>
        <x:v>545</x:v>
      </x:c>
      <x:c r="K42" s="253" t="s">
        <x:f t="shared" si="6"/>
        <x:v>545</x:v>
      </x:c>
      <x:c r="L42" s="252" t="s">
        <x:f t="shared" si="6"/>
        <x:v>545</x:v>
      </x:c>
      <x:c r="M42" s="254" t="s">
        <x:f t="shared" si="6"/>
        <x:v>545</x:v>
      </x:c>
      <x:c r="N42" s="146">
        <x:v>0.452</x:v>
      </x:c>
      <x:c r="O42" s="148">
        <x:v>0.526</x:v>
      </x:c>
      <x:c r="P42" s="148">
        <x:v>0.556</x:v>
      </x:c>
      <x:c r="Q42" s="148">
        <x:v>0.574</x:v>
      </x:c>
      <x:c r="R42" s="148">
        <x:v>0.588</x:v>
      </x:c>
      <x:c r="S42" s="148">
        <x:v>0.599</x:v>
      </x:c>
      <x:c r="T42" s="148">
        <x:v>0.609</x:v>
      </x:c>
      <x:c r="U42" s="148">
        <x:v>0.617</x:v>
      </x:c>
      <x:c r="V42" s="148">
        <x:v>0.625</x:v>
      </x:c>
      <x:c r="W42" s="148">
        <x:v>0.632</x:v>
      </x:c>
      <x:c r="X42" s="149">
        <x:v>0.638</x:v>
      </x:c>
      <x:c r="Y42" s="148">
        <x:v>0.935</x:v>
      </x:c>
      <x:c r="Z42" s="148">
        <x:v>0.903</x:v>
      </x:c>
      <x:c r="AA42" s="148">
        <x:v>0.888</x:v>
      </x:c>
      <x:c r="AB42" s="148">
        <x:v>0.878</x:v>
      </x:c>
      <x:c r="AC42" s="148">
        <x:v>0.870</x:v>
      </x:c>
      <x:c r="AD42" s="148">
        <x:v>0.863</x:v>
      </x:c>
      <x:c r="AE42" s="148">
        <x:v>0.857</x:v>
      </x:c>
      <x:c r="AF42" s="148">
        <x:v>0.852</x:v>
      </x:c>
      <x:c r="AG42" s="148">
        <x:v>0.847</x:v>
      </x:c>
      <x:c r="AH42" s="148">
        <x:v>0.842</x:v>
      </x:c>
      <x:c r="AI42" s="148">
        <x:v>0.838</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0.304</x:v>
      </x:c>
      <x:c r="E43" s="151">
        <x:v>60</x:v>
      </x:c>
      <x:c r="F43" s="152">
        <x:v>0.550</x:v>
      </x:c>
      <x:c r="G43" s="152">
        <x:v>1.000</x:v>
      </x:c>
      <x:c r="H43" s="153">
        <x:v>0.000</x:v>
      </x:c>
      <x:c r="I43" s="152">
        <x:v>0.684</x:v>
      </x:c>
      <x:c r="J43" s="152">
        <x:v>-0.381</x:v>
      </x:c>
      <x:c r="K43" s="153">
        <x:v>0.036</x:v>
      </x:c>
      <x:c r="L43" s="150">
        <x:v>1.000</x:v>
      </x:c>
      <x:c r="M43" s="153">
        <x:v>0.000</x:v>
      </x:c>
      <x:c r="N43" s="150">
        <x:v>0.149</x:v>
      </x:c>
      <x:c r="O43" s="152">
        <x:v>0.182</x:v>
      </x:c>
      <x:c r="P43" s="152">
        <x:v>0.195</x:v>
      </x:c>
      <x:c r="Q43" s="152">
        <x:v>0.204</x:v>
      </x:c>
      <x:c r="R43" s="152">
        <x:v>0.211</x:v>
      </x:c>
      <x:c r="S43" s="152">
        <x:v>0.217</x:v>
      </x:c>
      <x:c r="T43" s="152">
        <x:v>0.222</x:v>
      </x:c>
      <x:c r="U43" s="152">
        <x:v>0.227</x:v>
      </x:c>
      <x:c r="V43" s="152">
        <x:v>0.231</x:v>
      </x:c>
      <x:c r="W43" s="152">
        <x:v>0.234</x:v>
      </x:c>
      <x:c r="X43" s="153">
        <x:v>0.238</x:v>
      </x:c>
      <x:c r="Y43" s="152">
        <x:v>0.500</x:v>
      </x:c>
      <x:c r="Z43" s="152">
        <x:v>0.451</x:v>
      </x:c>
      <x:c r="AA43" s="152">
        <x:v>0.432</x:v>
      </x:c>
      <x:c r="AB43" s="152">
        <x:v>0.420</x:v>
      </x:c>
      <x:c r="AC43" s="152">
        <x:v>0.411</x:v>
      </x:c>
      <x:c r="AD43" s="152">
        <x:v>0.403</x:v>
      </x:c>
      <x:c r="AE43" s="152">
        <x:v>0.397</x:v>
      </x:c>
      <x:c r="AF43" s="152">
        <x:v>0.391</x:v>
      </x:c>
      <x:c r="AG43" s="152">
        <x:v>0.386</x:v>
      </x:c>
      <x:c r="AH43" s="152">
        <x:v>0.382</x:v>
      </x:c>
      <x:c r="AI43" s="153">
        <x:v>0.378</x:v>
      </x:c>
      <x:c r="AJ43" s="152">
        <x:v>-0.565</x:v>
      </x:c>
      <x:c r="AK43" s="152">
        <x:v>-0.520</x:v>
      </x:c>
      <x:c r="AL43" s="152">
        <x:v>-0.503</x:v>
      </x:c>
      <x:c r="AM43" s="152">
        <x:v>-0.491</x:v>
      </x:c>
      <x:c r="AN43" s="152">
        <x:v>-0.483</x:v>
      </x:c>
      <x:c r="AO43" s="152">
        <x:v>-0.476</x:v>
      </x:c>
      <x:c r="AP43" s="152">
        <x:v>-0.470</x:v>
      </x:c>
      <x:c r="AQ43" s="152">
        <x:v>-0.465</x:v>
      </x:c>
      <x:c r="AR43" s="152">
        <x:v>-0.460</x:v>
      </x:c>
      <x:c r="AS43" s="152">
        <x:v>-0.456</x:v>
      </x:c>
      <x:c r="AT43" s="153">
        <x:v>-0.452</x:v>
      </x:c>
      <x:c r="AU43" s="152">
        <x:v>-0.196</x:v>
      </x:c>
      <x:c r="AV43" s="152">
        <x:v>-0.241</x:v>
      </x:c>
      <x:c r="AW43" s="152">
        <x:v>-0.259</x:v>
      </x:c>
      <x:c r="AX43" s="152">
        <x:v>-0.270</x:v>
      </x:c>
      <x:c r="AY43" s="152">
        <x:v>-0.278</x:v>
      </x:c>
      <x:c r="AZ43" s="152">
        <x:v>-0.285</x:v>
      </x:c>
      <x:c r="BA43" s="152">
        <x:v>-0.291</x:v>
      </x:c>
      <x:c r="BB43" s="152">
        <x:v>-0.296</x:v>
      </x:c>
      <x:c r="BC43" s="152">
        <x:v>-0.301</x:v>
      </x:c>
      <x:c r="BD43" s="152">
        <x:v>-0.305</x:v>
      </x:c>
      <x:c r="BE43" s="152">
        <x:v>-0.309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546</x:v>
      </x:c>
      <x:c r="E45" s="216" t="s">
        <x:v>546</x:v>
      </x:c>
      <x:c r="F45" s="217">
        <x:v>0.550</x:v>
      </x:c>
      <x:c r="G45" s="217" t="s">
        <x:v>546</x:v>
      </x:c>
      <x:c r="H45" s="218" t="s">
        <x:v>546</x:v>
      </x:c>
      <x:c r="I45" s="217" t="s">
        <x:v>546</x:v>
      </x:c>
      <x:c r="J45" s="217" t="s">
        <x:v>546</x:v>
      </x:c>
      <x:c r="K45" s="218" t="s">
        <x:v>546</x:v>
      </x:c>
      <x:c r="L45" s="215" t="s">
        <x:v>546</x:v>
      </x:c>
      <x:c r="M45" s="218" t="s">
        <x:v>546</x:v>
      </x:c>
      <x:c r="N45" s="215" t="s">
        <x:v>546</x:v>
      </x:c>
      <x:c r="O45" s="217" t="s">
        <x:v>546</x:v>
      </x:c>
      <x:c r="P45" s="217" t="s">
        <x:v>546</x:v>
      </x:c>
      <x:c r="Q45" s="217" t="s">
        <x:v>546</x:v>
      </x:c>
      <x:c r="R45" s="217" t="s">
        <x:v>546</x:v>
      </x:c>
      <x:c r="S45" s="217" t="s">
        <x:v>546</x:v>
      </x:c>
      <x:c r="T45" s="217" t="s">
        <x:v>546</x:v>
      </x:c>
      <x:c r="U45" s="217" t="s">
        <x:v>546</x:v>
      </x:c>
      <x:c r="V45" s="217" t="s">
        <x:v>546</x:v>
      </x:c>
      <x:c r="W45" s="217" t="s">
        <x:v>546</x:v>
      </x:c>
      <x:c r="X45" s="218" t="s">
        <x:v>546</x:v>
      </x:c>
      <x:c r="Y45" s="217" t="s">
        <x:v>546</x:v>
      </x:c>
      <x:c r="Z45" s="217" t="s">
        <x:v>546</x:v>
      </x:c>
      <x:c r="AA45" s="217" t="s">
        <x:v>546</x:v>
      </x:c>
      <x:c r="AB45" s="217" t="s">
        <x:v>546</x:v>
      </x:c>
      <x:c r="AC45" s="217" t="s">
        <x:v>546</x:v>
      </x:c>
      <x:c r="AD45" s="217" t="s">
        <x:v>546</x:v>
      </x:c>
      <x:c r="AE45" s="217" t="s">
        <x:v>546</x:v>
      </x:c>
      <x:c r="AF45" s="217" t="s">
        <x:v>546</x:v>
      </x:c>
      <x:c r="AG45" s="217" t="s">
        <x:v>546</x:v>
      </x:c>
      <x:c r="AH45" s="217" t="s">
        <x:v>546</x:v>
      </x:c>
      <x:c r="AI45" s="218" t="s">
        <x:v>546</x:v>
      </x:c>
      <x:c r="AJ45" s="217" t="s">
        <x:v>546</x:v>
      </x:c>
      <x:c r="AK45" s="217" t="s">
        <x:v>546</x:v>
      </x:c>
      <x:c r="AL45" s="217" t="s">
        <x:v>546</x:v>
      </x:c>
      <x:c r="AM45" s="217" t="s">
        <x:v>546</x:v>
      </x:c>
      <x:c r="AN45" s="217" t="s">
        <x:v>546</x:v>
      </x:c>
      <x:c r="AO45" s="217" t="s">
        <x:v>546</x:v>
      </x:c>
      <x:c r="AP45" s="217" t="s">
        <x:v>546</x:v>
      </x:c>
      <x:c r="AQ45" s="217" t="s">
        <x:v>546</x:v>
      </x:c>
      <x:c r="AR45" s="217" t="s">
        <x:v>546</x:v>
      </x:c>
      <x:c r="AS45" s="217" t="s">
        <x:v>546</x:v>
      </x:c>
      <x:c r="AT45" s="218" t="s">
        <x:v>546</x:v>
      </x:c>
      <x:c r="AU45" s="217" t="s">
        <x:v>546</x:v>
      </x:c>
      <x:c r="AV45" s="217" t="s">
        <x:v>546</x:v>
      </x:c>
      <x:c r="AW45" s="217" t="s">
        <x:v>546</x:v>
      </x:c>
      <x:c r="AX45" s="217" t="s">
        <x:v>546</x:v>
      </x:c>
      <x:c r="AY45" s="217" t="s">
        <x:v>546</x:v>
      </x:c>
      <x:c r="AZ45" s="217" t="s">
        <x:v>546</x:v>
      </x:c>
      <x:c r="BA45" s="217" t="s">
        <x:v>546</x:v>
      </x:c>
      <x:c r="BB45" s="217" t="s">
        <x:v>546</x:v>
      </x:c>
      <x:c r="BC45" s="217" t="s">
        <x:v>546</x:v>
      </x:c>
      <x:c r="BD45" s="217" t="s">
        <x:v>546</x:v>
      </x:c>
      <x:c r="BE45" s="218" t="s">
        <x:v>546</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546</x:v>
      </x:c>
      <x:c r="E49" s="216" t="s">
        <x:v>546</x:v>
      </x:c>
      <x:c r="F49" s="217">
        <x:v>0.650</x:v>
      </x:c>
      <x:c r="G49" s="217" t="s">
        <x:v>546</x:v>
      </x:c>
      <x:c r="H49" s="218" t="s">
        <x:v>546</x:v>
      </x:c>
      <x:c r="I49" s="268" t="s">
        <x:f t="shared" ref="I49:M56" si="9">"[N/A]"</x:f>
        <x:v>545</x:v>
      </x:c>
      <x:c r="J49" s="269" t="s">
        <x:f t="shared" si="9"/>
        <x:v>545</x:v>
      </x:c>
      <x:c r="K49" s="269" t="s">
        <x:f t="shared" si="9"/>
        <x:v>545</x:v>
      </x:c>
      <x:c r="L49" s="268" t="s">
        <x:f t="shared" si="9"/>
        <x:v>545</x:v>
      </x:c>
      <x:c r="M49" s="270" t="s">
        <x:f t="shared" si="9"/>
        <x:v>545</x:v>
      </x:c>
      <x:c r="N49" s="215" t="s">
        <x:v>546</x:v>
      </x:c>
      <x:c r="O49" s="217" t="s">
        <x:v>546</x:v>
      </x:c>
      <x:c r="P49" s="217" t="s">
        <x:v>546</x:v>
      </x:c>
      <x:c r="Q49" s="217" t="s">
        <x:v>546</x:v>
      </x:c>
      <x:c r="R49" s="217" t="s">
        <x:v>546</x:v>
      </x:c>
      <x:c r="S49" s="217" t="s">
        <x:v>546</x:v>
      </x:c>
      <x:c r="T49" s="217" t="s">
        <x:v>546</x:v>
      </x:c>
      <x:c r="U49" s="217" t="s">
        <x:v>546</x:v>
      </x:c>
      <x:c r="V49" s="217" t="s">
        <x:v>546</x:v>
      </x:c>
      <x:c r="W49" s="217" t="s">
        <x:v>546</x:v>
      </x:c>
      <x:c r="X49" s="218" t="s">
        <x:v>546</x:v>
      </x:c>
      <x:c r="Y49" s="217" t="s">
        <x:v>546</x:v>
      </x:c>
      <x:c r="Z49" s="217" t="s">
        <x:v>546</x:v>
      </x:c>
      <x:c r="AA49" s="217" t="s">
        <x:v>546</x:v>
      </x:c>
      <x:c r="AB49" s="217" t="s">
        <x:v>546</x:v>
      </x:c>
      <x:c r="AC49" s="217" t="s">
        <x:v>546</x:v>
      </x:c>
      <x:c r="AD49" s="217" t="s">
        <x:v>546</x:v>
      </x:c>
      <x:c r="AE49" s="217" t="s">
        <x:v>546</x:v>
      </x:c>
      <x:c r="AF49" s="217" t="s">
        <x:v>546</x:v>
      </x:c>
      <x:c r="AG49" s="217" t="s">
        <x:v>546</x:v>
      </x:c>
      <x:c r="AH49" s="217" t="s">
        <x:v>546</x:v>
      </x:c>
      <x:c r="AI49" s="218" t="s">
        <x:v>546</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0.778</x:v>
      </x:c>
      <x:c r="E53" s="216">
        <x:v>70</x:v>
      </x:c>
      <x:c r="F53" s="217">
        <x:v>0.650</x:v>
      </x:c>
      <x:c r="G53" s="217">
        <x:v>0.010</x:v>
      </x:c>
      <x:c r="H53" s="218">
        <x:v>0.990</x:v>
      </x:c>
      <x:c r="I53" s="268" t="s">
        <x:f t="shared" si="9"/>
        <x:v>545</x:v>
      </x:c>
      <x:c r="J53" s="269" t="s">
        <x:f t="shared" si="9"/>
        <x:v>545</x:v>
      </x:c>
      <x:c r="K53" s="269" t="s">
        <x:f t="shared" si="9"/>
        <x:v>545</x:v>
      </x:c>
      <x:c r="L53" s="268" t="s">
        <x:f t="shared" si="9"/>
        <x:v>545</x:v>
      </x:c>
      <x:c r="M53" s="270" t="s">
        <x:f t="shared" si="9"/>
        <x:v>545</x:v>
      </x:c>
      <x:c r="N53" s="215">
        <x:v>0.613</x:v>
      </x:c>
      <x:c r="O53" s="217">
        <x:v>0.656</x:v>
      </x:c>
      <x:c r="P53" s="217">
        <x:v>0.672</x:v>
      </x:c>
      <x:c r="Q53" s="217">
        <x:v>0.682</x:v>
      </x:c>
      <x:c r="R53" s="217">
        <x:v>0.690</x:v>
      </x:c>
      <x:c r="S53" s="217">
        <x:v>0.696</x:v>
      </x:c>
      <x:c r="T53" s="217">
        <x:v>0.701</x:v>
      </x:c>
      <x:c r="U53" s="217">
        <x:v>0.706</x:v>
      </x:c>
      <x:c r="V53" s="217">
        <x:v>0.710</x:v>
      </x:c>
      <x:c r="W53" s="217">
        <x:v>0.714</x:v>
      </x:c>
      <x:c r="X53" s="218">
        <x:v>0.717</x:v>
      </x:c>
      <x:c r="Y53" s="217">
        <x:v>0.897</x:v>
      </x:c>
      <x:c r="Z53" s="217">
        <x:v>0.872</x:v>
      </x:c>
      <x:c r="AA53" s="217">
        <x:v>0.862</x:v>
      </x:c>
      <x:c r="AB53" s="217">
        <x:v>0.855</x:v>
      </x:c>
      <x:c r="AC53" s="217">
        <x:v>0.850</x:v>
      </x:c>
      <x:c r="AD53" s="217">
        <x:v>0.845</x:v>
      </x:c>
      <x:c r="AE53" s="217">
        <x:v>0.841</x:v>
      </x:c>
      <x:c r="AF53" s="217">
        <x:v>0.838</x:v>
      </x:c>
      <x:c r="AG53" s="217">
        <x:v>0.835</x:v>
      </x:c>
      <x:c r="AH53" s="217">
        <x:v>0.832</x:v>
      </x:c>
      <x:c r="AI53" s="218">
        <x:v>0.829</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0.755</x:v>
      </x:c>
      <x:c r="E55" s="216">
        <x:v>50</x:v>
      </x:c>
      <x:c r="F55" s="217">
        <x:v>0.700</x:v>
      </x:c>
      <x:c r="G55" s="217">
        <x:v>0.202</x:v>
      </x:c>
      <x:c r="H55" s="218">
        <x:v>0.798</x:v>
      </x:c>
      <x:c r="I55" s="268" t="s">
        <x:f t="shared" si="9"/>
        <x:v>545</x:v>
      </x:c>
      <x:c r="J55" s="269" t="s">
        <x:f t="shared" si="9"/>
        <x:v>545</x:v>
      </x:c>
      <x:c r="K55" s="269" t="s">
        <x:f t="shared" si="9"/>
        <x:v>545</x:v>
      </x:c>
      <x:c r="L55" s="268" t="s">
        <x:f t="shared" si="9"/>
        <x:v>545</x:v>
      </x:c>
      <x:c r="M55" s="270" t="s">
        <x:f t="shared" si="9"/>
        <x:v>545</x:v>
      </x:c>
      <x:c r="N55" s="215">
        <x:v>0.550</x:v>
      </x:c>
      <x:c r="O55" s="217">
        <x:v>0.602</x:v>
      </x:c>
      <x:c r="P55" s="217">
        <x:v>0.623</x:v>
      </x:c>
      <x:c r="Q55" s="217">
        <x:v>0.635</x:v>
      </x:c>
      <x:c r="R55" s="217">
        <x:v>0.645</x:v>
      </x:c>
      <x:c r="S55" s="217">
        <x:v>0.652</x:v>
      </x:c>
      <x:c r="T55" s="217">
        <x:v>0.659</x:v>
      </x:c>
      <x:c r="U55" s="217">
        <x:v>0.665</x:v>
      </x:c>
      <x:c r="V55" s="217">
        <x:v>0.670</x:v>
      </x:c>
      <x:c r="W55" s="217">
        <x:v>0.675</x:v>
      </x:c>
      <x:c r="X55" s="218">
        <x:v>0.679</x:v>
      </x:c>
      <x:c r="Y55" s="217">
        <x:v>0.900</x:v>
      </x:c>
      <x:c r="Z55" s="217">
        <x:v>0.871</x:v>
      </x:c>
      <x:c r="AA55" s="217">
        <x:v>0.859</x:v>
      </x:c>
      <x:c r="AB55" s="217">
        <x:v>0.850</x:v>
      </x:c>
      <x:c r="AC55" s="217">
        <x:v>0.844</x:v>
      </x:c>
      <x:c r="AD55" s="217">
        <x:v>0.838</x:v>
      </x:c>
      <x:c r="AE55" s="217">
        <x:v>0.834</x:v>
      </x:c>
      <x:c r="AF55" s="217">
        <x:v>0.830</x:v>
      </x:c>
      <x:c r="AG55" s="217">
        <x:v>0.826</x:v>
      </x:c>
      <x:c r="AH55" s="217">
        <x:v>0.822</x:v>
      </x:c>
      <x:c r="AI55" s="218">
        <x:v>0.819</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0.340</x:v>
      </x:c>
      <x:c r="E57" s="134">
        <x:v>50</x:v>
      </x:c>
      <x:c r="F57" s="135">
        <x:v>0.550</x:v>
      </x:c>
      <x:c r="G57" s="135">
        <x:v>0.999</x:v>
      </x:c>
      <x:c r="H57" s="136">
        <x:v>0.001</x:v>
      </x:c>
      <x:c r="I57" s="135">
        <x:v>0.655</x:v>
      </x:c>
      <x:c r="J57" s="135">
        <x:v>-0.315</x:v>
      </x:c>
      <x:c r="K57" s="135">
        <x:v>0.043</x:v>
      </x:c>
      <x:c r="L57" s="133">
        <x:v>1.000</x:v>
      </x:c>
      <x:c r="M57" s="135">
        <x:v>0.000</x:v>
      </x:c>
      <x:c r="N57" s="133">
        <x:v>0.169</x:v>
      </x:c>
      <x:c r="O57" s="135">
        <x:v>0.205</x:v>
      </x:c>
      <x:c r="P57" s="135">
        <x:v>0.221</x:v>
      </x:c>
      <x:c r="Q57" s="135">
        <x:v>0.231</x:v>
      </x:c>
      <x:c r="R57" s="135">
        <x:v>0.238</x:v>
      </x:c>
      <x:c r="S57" s="135">
        <x:v>0.245</x:v>
      </x:c>
      <x:c r="T57" s="135">
        <x:v>0.250</x:v>
      </x:c>
      <x:c r="U57" s="135">
        <x:v>0.255</x:v>
      </x:c>
      <x:c r="V57" s="135">
        <x:v>0.260</x:v>
      </x:c>
      <x:c r="W57" s="135">
        <x:v>0.264</x:v>
      </x:c>
      <x:c r="X57" s="136">
        <x:v>0.268</x:v>
      </x:c>
      <x:c r="Y57" s="135">
        <x:v>0.549</x:v>
      </x:c>
      <x:c r="Z57" s="135">
        <x:v>0.497</x:v>
      </x:c>
      <x:c r="AA57" s="135">
        <x:v>0.477</x:v>
      </x:c>
      <x:c r="AB57" s="135">
        <x:v>0.465</x:v>
      </x:c>
      <x:c r="AC57" s="135">
        <x:v>0.455</x:v>
      </x:c>
      <x:c r="AD57" s="135">
        <x:v>0.447</x:v>
      </x:c>
      <x:c r="AE57" s="135">
        <x:v>0.441</x:v>
      </x:c>
      <x:c r="AF57" s="135">
        <x:v>0.435</x:v>
      </x:c>
      <x:c r="AG57" s="135">
        <x:v>0.429</x:v>
      </x:c>
      <x:c r="AH57" s="135">
        <x:v>0.425</x:v>
      </x:c>
      <x:c r="AI57" s="135">
        <x:v>0.420</x:v>
      </x:c>
      <x:c r="AJ57" s="133">
        <x:v>-0.509</x:v>
      </x:c>
      <x:c r="AK57" s="135">
        <x:v>-0.461</x:v>
      </x:c>
      <x:c r="AL57" s="135">
        <x:v>-0.443</x:v>
      </x:c>
      <x:c r="AM57" s="135">
        <x:v>-0.431</x:v>
      </x:c>
      <x:c r="AN57" s="135">
        <x:v>-0.422</x:v>
      </x:c>
      <x:c r="AO57" s="135">
        <x:v>-0.415</x:v>
      </x:c>
      <x:c r="AP57" s="135">
        <x:v>-0.409</x:v>
      </x:c>
      <x:c r="AQ57" s="135">
        <x:v>-0.403</x:v>
      </x:c>
      <x:c r="AR57" s="135">
        <x:v>-0.398</x:v>
      </x:c>
      <x:c r="AS57" s="135">
        <x:v>-0.394</x:v>
      </x:c>
      <x:c r="AT57" s="136">
        <x:v>-0.390</x:v>
      </x:c>
      <x:c r="AU57" s="135">
        <x:v>-0.121</x:v>
      </x:c>
      <x:c r="AV57" s="135">
        <x:v>-0.169</x:v>
      </x:c>
      <x:c r="AW57" s="135">
        <x:v>-0.187</x:v>
      </x:c>
      <x:c r="AX57" s="135">
        <x:v>-0.199</x:v>
      </x:c>
      <x:c r="AY57" s="135">
        <x:v>-0.208</x:v>
      </x:c>
      <x:c r="AZ57" s="135">
        <x:v>-0.215</x:v>
      </x:c>
      <x:c r="BA57" s="135">
        <x:v>-0.221</x:v>
      </x:c>
      <x:c r="BB57" s="135">
        <x:v>-0.226</x:v>
      </x:c>
      <x:c r="BC57" s="135">
        <x:v>-0.231</x:v>
      </x:c>
      <x:c r="BD57" s="135">
        <x:v>-0.236</x:v>
      </x:c>
      <x:c r="BE57" s="137">
        <x:v>-0.240</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546</x:v>
      </x:c>
      <x:c r="E58" s="147" t="s">
        <x:v>546</x:v>
      </x:c>
      <x:c r="F58" s="148">
        <x:v>0.550</x:v>
      </x:c>
      <x:c r="G58" s="148" t="s">
        <x:v>546</x:v>
      </x:c>
      <x:c r="H58" s="149" t="s">
        <x:v>546</x:v>
      </x:c>
      <x:c r="I58" s="148" t="s">
        <x:v>546</x:v>
      </x:c>
      <x:c r="J58" s="148" t="s">
        <x:v>546</x:v>
      </x:c>
      <x:c r="K58" s="148" t="s">
        <x:v>546</x:v>
      </x:c>
      <x:c r="L58" s="146" t="s">
        <x:v>546</x:v>
      </x:c>
      <x:c r="M58" s="148" t="s">
        <x:v>546</x:v>
      </x:c>
      <x:c r="N58" s="146" t="s">
        <x:v>546</x:v>
      </x:c>
      <x:c r="O58" s="148" t="s">
        <x:v>546</x:v>
      </x:c>
      <x:c r="P58" s="148" t="s">
        <x:v>546</x:v>
      </x:c>
      <x:c r="Q58" s="148" t="s">
        <x:v>546</x:v>
      </x:c>
      <x:c r="R58" s="148" t="s">
        <x:v>546</x:v>
      </x:c>
      <x:c r="S58" s="148" t="s">
        <x:v>546</x:v>
      </x:c>
      <x:c r="T58" s="148" t="s">
        <x:v>546</x:v>
      </x:c>
      <x:c r="U58" s="148" t="s">
        <x:v>546</x:v>
      </x:c>
      <x:c r="V58" s="148" t="s">
        <x:v>546</x:v>
      </x:c>
      <x:c r="W58" s="148" t="s">
        <x:v>546</x:v>
      </x:c>
      <x:c r="X58" s="149" t="s">
        <x:v>546</x:v>
      </x:c>
      <x:c r="Y58" s="148" t="s">
        <x:v>546</x:v>
      </x:c>
      <x:c r="Z58" s="148" t="s">
        <x:v>546</x:v>
      </x:c>
      <x:c r="AA58" s="148" t="s">
        <x:v>546</x:v>
      </x:c>
      <x:c r="AB58" s="148" t="s">
        <x:v>546</x:v>
      </x:c>
      <x:c r="AC58" s="148" t="s">
        <x:v>546</x:v>
      </x:c>
      <x:c r="AD58" s="148" t="s">
        <x:v>546</x:v>
      </x:c>
      <x:c r="AE58" s="148" t="s">
        <x:v>546</x:v>
      </x:c>
      <x:c r="AF58" s="148" t="s">
        <x:v>546</x:v>
      </x:c>
      <x:c r="AG58" s="148" t="s">
        <x:v>546</x:v>
      </x:c>
      <x:c r="AH58" s="148" t="s">
        <x:v>546</x:v>
      </x:c>
      <x:c r="AI58" s="148" t="s">
        <x:v>546</x:v>
      </x:c>
      <x:c r="AJ58" s="146" t="s">
        <x:v>546</x:v>
      </x:c>
      <x:c r="AK58" s="148" t="s">
        <x:v>546</x:v>
      </x:c>
      <x:c r="AL58" s="148" t="s">
        <x:v>546</x:v>
      </x:c>
      <x:c r="AM58" s="148" t="s">
        <x:v>546</x:v>
      </x:c>
      <x:c r="AN58" s="148" t="s">
        <x:v>546</x:v>
      </x:c>
      <x:c r="AO58" s="148" t="s">
        <x:v>546</x:v>
      </x:c>
      <x:c r="AP58" s="148" t="s">
        <x:v>546</x:v>
      </x:c>
      <x:c r="AQ58" s="148" t="s">
        <x:v>546</x:v>
      </x:c>
      <x:c r="AR58" s="148" t="s">
        <x:v>546</x:v>
      </x:c>
      <x:c r="AS58" s="148" t="s">
        <x:v>546</x:v>
      </x:c>
      <x:c r="AT58" s="149" t="s">
        <x:v>546</x:v>
      </x:c>
      <x:c r="AU58" s="148" t="s">
        <x:v>546</x:v>
      </x:c>
      <x:c r="AV58" s="148" t="s">
        <x:v>546</x:v>
      </x:c>
      <x:c r="AW58" s="148" t="s">
        <x:v>546</x:v>
      </x:c>
      <x:c r="AX58" s="148" t="s">
        <x:v>546</x:v>
      </x:c>
      <x:c r="AY58" s="148" t="s">
        <x:v>546</x:v>
      </x:c>
      <x:c r="AZ58" s="148" t="s">
        <x:v>546</x:v>
      </x:c>
      <x:c r="BA58" s="148" t="s">
        <x:v>546</x:v>
      </x:c>
      <x:c r="BB58" s="148" t="s">
        <x:v>546</x:v>
      </x:c>
      <x:c r="BC58" s="148" t="s">
        <x:v>546</x:v>
      </x:c>
      <x:c r="BD58" s="148" t="s">
        <x:v>546</x:v>
      </x:c>
      <x:c r="BE58" s="148" t="s">
        <x:v>546</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x:v>0.304</x:v>
      </x:c>
      <x:c r="E71" s="139">
        <x:v>60</x:v>
      </x:c>
      <x:c r="F71" s="140">
        <x:v>0.550</x:v>
      </x:c>
      <x:c r="G71" s="140">
        <x:v>1.000</x:v>
      </x:c>
      <x:c r="H71" s="141">
        <x:v>0.000</x:v>
      </x:c>
      <x:c r="I71" s="140">
        <x:v>0.703</x:v>
      </x:c>
      <x:c r="J71" s="140">
        <x:v>-0.400</x:v>
      </x:c>
      <x:c r="K71" s="140">
        <x:v>0.069</x:v>
      </x:c>
      <x:c r="L71" s="138">
        <x:v>1.000</x:v>
      </x:c>
      <x:c r="M71" s="140">
        <x:v>0.000</x:v>
      </x:c>
      <x:c r="N71" s="138">
        <x:v>0.149</x:v>
      </x:c>
      <x:c r="O71" s="140">
        <x:v>0.182</x:v>
      </x:c>
      <x:c r="P71" s="140">
        <x:v>0.195</x:v>
      </x:c>
      <x:c r="Q71" s="140">
        <x:v>0.204</x:v>
      </x:c>
      <x:c r="R71" s="140">
        <x:v>0.211</x:v>
      </x:c>
      <x:c r="S71" s="140">
        <x:v>0.217</x:v>
      </x:c>
      <x:c r="T71" s="140">
        <x:v>0.222</x:v>
      </x:c>
      <x:c r="U71" s="140">
        <x:v>0.227</x:v>
      </x:c>
      <x:c r="V71" s="140">
        <x:v>0.231</x:v>
      </x:c>
      <x:c r="W71" s="140">
        <x:v>0.234</x:v>
      </x:c>
      <x:c r="X71" s="141">
        <x:v>0.238</x:v>
      </x:c>
      <x:c r="Y71" s="140">
        <x:v>0.500</x:v>
      </x:c>
      <x:c r="Z71" s="140">
        <x:v>0.451</x:v>
      </x:c>
      <x:c r="AA71" s="140">
        <x:v>0.432</x:v>
      </x:c>
      <x:c r="AB71" s="140">
        <x:v>0.420</x:v>
      </x:c>
      <x:c r="AC71" s="140">
        <x:v>0.411</x:v>
      </x:c>
      <x:c r="AD71" s="140">
        <x:v>0.403</x:v>
      </x:c>
      <x:c r="AE71" s="140">
        <x:v>0.397</x:v>
      </x:c>
      <x:c r="AF71" s="140">
        <x:v>0.391</x:v>
      </x:c>
      <x:c r="AG71" s="140">
        <x:v>0.386</x:v>
      </x:c>
      <x:c r="AH71" s="140">
        <x:v>0.382</x:v>
      </x:c>
      <x:c r="AI71" s="140">
        <x:v>0.378</x:v>
      </x:c>
      <x:c r="AJ71" s="138">
        <x:v>-0.581</x:v>
      </x:c>
      <x:c r="AK71" s="140">
        <x:v>-0.536</x:v>
      </x:c>
      <x:c r="AL71" s="140">
        <x:v>-0.519</x:v>
      </x:c>
      <x:c r="AM71" s="140">
        <x:v>-0.508</x:v>
      </x:c>
      <x:c r="AN71" s="140">
        <x:v>-0.500</x:v>
      </x:c>
      <x:c r="AO71" s="140">
        <x:v>-0.493</x:v>
      </x:c>
      <x:c r="AP71" s="140">
        <x:v>-0.487</x:v>
      </x:c>
      <x:c r="AQ71" s="140">
        <x:v>-0.482</x:v>
      </x:c>
      <x:c r="AR71" s="140">
        <x:v>-0.478</x:v>
      </x:c>
      <x:c r="AS71" s="140">
        <x:v>-0.474</x:v>
      </x:c>
      <x:c r="AT71" s="141">
        <x:v>-0.470</x:v>
      </x:c>
      <x:c r="AU71" s="140">
        <x:v>-0.219</x:v>
      </x:c>
      <x:c r="AV71" s="140">
        <x:v>-0.263</x:v>
      </x:c>
      <x:c r="AW71" s="140">
        <x:v>-0.280</x:v>
      </x:c>
      <x:c r="AX71" s="140">
        <x:v>-0.291</x:v>
      </x:c>
      <x:c r="AY71" s="140">
        <x:v>-0.299</x:v>
      </x:c>
      <x:c r="AZ71" s="140">
        <x:v>-0.306</x:v>
      </x:c>
      <x:c r="BA71" s="140">
        <x:v>-0.312</x:v>
      </x:c>
      <x:c r="BB71" s="140">
        <x:v>-0.317</x:v>
      </x:c>
      <x:c r="BC71" s="140">
        <x:v>-0.322</x:v>
      </x:c>
      <x:c r="BD71" s="140">
        <x:v>-0.326</x:v>
      </x:c>
      <x:c r="BE71" s="140">
        <x:v>-0.330</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546</x:v>
      </x:c>
      <x:c r="E105" s="139" t="s">
        <x:v>546</x:v>
      </x:c>
      <x:c r="F105" s="140">
        <x:v>0.550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546</x:v>
      </x:c>
      <x:c r="E173" s="139" t="s">
        <x:v>546</x:v>
      </x:c>
      <x:c r="F173" s="140">
        <x:v>0.650</x:v>
      </x:c>
      <x:c r="G173" s="140" t="s">
        <x:v>546</x:v>
      </x:c>
      <x:c r="H173" s="141" t="s">
        <x:v>546</x:v>
      </x:c>
      <x:c r="I173" s="247" t="s">
        <x:f t="shared" si="15"/>
        <x:v>545</x:v>
      </x:c>
      <x:c r="J173" s="248" t="s">
        <x:f t="shared" si="15"/>
        <x:v>545</x:v>
      </x:c>
      <x:c r="K173" s="248" t="s">
        <x:f t="shared" si="15"/>
        <x:v>545</x:v>
      </x:c>
      <x:c r="L173" s="247" t="s">
        <x:f t="shared" si="15"/>
        <x:v>545</x:v>
      </x:c>
      <x:c r="M173" s="249" t="s">
        <x:f t="shared" si="15"/>
        <x:v>545</x:v>
      </x:c>
      <x:c r="N173" s="138" t="s">
        <x:v>546</x:v>
      </x:c>
      <x:c r="O173" s="140" t="s">
        <x:v>546</x:v>
      </x:c>
      <x:c r="P173" s="140" t="s">
        <x:v>546</x:v>
      </x:c>
      <x:c r="Q173" s="140" t="s">
        <x:v>546</x:v>
      </x:c>
      <x:c r="R173" s="140" t="s">
        <x:v>546</x:v>
      </x:c>
      <x:c r="S173" s="140" t="s">
        <x:v>546</x:v>
      </x:c>
      <x:c r="T173" s="140" t="s">
        <x:v>546</x:v>
      </x:c>
      <x:c r="U173" s="140" t="s">
        <x:v>546</x:v>
      </x:c>
      <x:c r="V173" s="140" t="s">
        <x:v>546</x:v>
      </x:c>
      <x:c r="W173" s="140" t="s">
        <x:v>546</x:v>
      </x:c>
      <x:c r="X173" s="141" t="s">
        <x:v>546</x:v>
      </x:c>
      <x:c r="Y173" s="140" t="s">
        <x:v>546</x:v>
      </x:c>
      <x:c r="Z173" s="140" t="s">
        <x:v>546</x:v>
      </x:c>
      <x:c r="AA173" s="140" t="s">
        <x:v>546</x:v>
      </x:c>
      <x:c r="AB173" s="140" t="s">
        <x:v>546</x:v>
      </x:c>
      <x:c r="AC173" s="140" t="s">
        <x:v>546</x:v>
      </x:c>
      <x:c r="AD173" s="140" t="s">
        <x:v>546</x:v>
      </x:c>
      <x:c r="AE173" s="140" t="s">
        <x:v>546</x:v>
      </x:c>
      <x:c r="AF173" s="140" t="s">
        <x:v>546</x:v>
      </x:c>
      <x:c r="AG173" s="140" t="s">
        <x:v>546</x:v>
      </x:c>
      <x:c r="AH173" s="140" t="s">
        <x:v>546</x:v>
      </x:c>
      <x:c r="AI173" s="140" t="s">
        <x:v>546</x:v>
      </x:c>
      <x:c r="AJ173" s="247" t="s">
        <x:f t="shared" si="16"/>
        <x:v>545</x:v>
      </x:c>
      <x:c r="AK173" s="248" t="s">
        <x:f t="shared" si="16"/>
        <x:v>545</x:v>
      </x:c>
      <x:c r="AL173" s="248" t="s">
        <x:f t="shared" si="16"/>
        <x:v>545</x:v>
      </x:c>
      <x:c r="AM173" s="248"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9" t="s">
        <x:f t="shared" si="17"/>
        <x:v>545</x:v>
      </x:c>
      <x:c r="AU173" s="248" t="s">
        <x:f t="shared" si="17"/>
        <x:v>545</x:v>
      </x:c>
      <x:c r="AV173" s="248" t="s">
        <x:f t="shared" si="17"/>
        <x:v>545</x:v>
      </x:c>
      <x:c r="AW173" s="248"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x:v>0.778</x:v>
      </x:c>
      <x:c r="E241" s="139">
        <x:v>70</x:v>
      </x:c>
      <x:c r="F241" s="140">
        <x:v>0.650</x:v>
      </x:c>
      <x:c r="G241" s="140">
        <x:v>0.010</x:v>
      </x:c>
      <x:c r="H241" s="141">
        <x:v>0.990</x:v>
      </x:c>
      <x:c r="I241" s="247" t="s">
        <x:f t="shared" ref="I241:M250" si="36">"[N/A]"</x:f>
        <x:v>545</x:v>
      </x:c>
      <x:c r="J241" s="248" t="s">
        <x:f t="shared" si="36"/>
        <x:v>545</x:v>
      </x:c>
      <x:c r="K241" s="248" t="s">
        <x:f t="shared" si="36"/>
        <x:v>545</x:v>
      </x:c>
      <x:c r="L241" s="247" t="s">
        <x:f t="shared" si="36"/>
        <x:v>545</x:v>
      </x:c>
      <x:c r="M241" s="249" t="s">
        <x:f t="shared" si="36"/>
        <x:v>545</x:v>
      </x:c>
      <x:c r="N241" s="138">
        <x:v>0.613</x:v>
      </x:c>
      <x:c r="O241" s="140">
        <x:v>0.656</x:v>
      </x:c>
      <x:c r="P241" s="140">
        <x:v>0.672</x:v>
      </x:c>
      <x:c r="Q241" s="140">
        <x:v>0.682</x:v>
      </x:c>
      <x:c r="R241" s="140">
        <x:v>0.690</x:v>
      </x:c>
      <x:c r="S241" s="140">
        <x:v>0.696</x:v>
      </x:c>
      <x:c r="T241" s="140">
        <x:v>0.701</x:v>
      </x:c>
      <x:c r="U241" s="140">
        <x:v>0.706</x:v>
      </x:c>
      <x:c r="V241" s="140">
        <x:v>0.710</x:v>
      </x:c>
      <x:c r="W241" s="140">
        <x:v>0.714</x:v>
      </x:c>
      <x:c r="X241" s="141">
        <x:v>0.717</x:v>
      </x:c>
      <x:c r="Y241" s="140">
        <x:v>0.897</x:v>
      </x:c>
      <x:c r="Z241" s="140">
        <x:v>0.872</x:v>
      </x:c>
      <x:c r="AA241" s="140">
        <x:v>0.862</x:v>
      </x:c>
      <x:c r="AB241" s="140">
        <x:v>0.855</x:v>
      </x:c>
      <x:c r="AC241" s="140">
        <x:v>0.850</x:v>
      </x:c>
      <x:c r="AD241" s="140">
        <x:v>0.845</x:v>
      </x:c>
      <x:c r="AE241" s="140">
        <x:v>0.841</x:v>
      </x:c>
      <x:c r="AF241" s="140">
        <x:v>0.838</x:v>
      </x:c>
      <x:c r="AG241" s="140">
        <x:v>0.835</x:v>
      </x:c>
      <x:c r="AH241" s="140">
        <x:v>0.832</x:v>
      </x:c>
      <x:c r="AI241" s="140">
        <x:v>0.829</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x:v>0.750</x:v>
      </x:c>
      <x:c r="E275" s="139">
        <x:v>50</x:v>
      </x:c>
      <x:c r="F275" s="140">
        <x:v>0.700</x:v>
      </x:c>
      <x:c r="G275" s="140">
        <x:v>0.228</x:v>
      </x:c>
      <x:c r="H275" s="141">
        <x:v>0.772</x:v>
      </x:c>
      <x:c r="I275" s="247" t="s">
        <x:f t="shared" si="45"/>
        <x:v>545</x:v>
      </x:c>
      <x:c r="J275" s="248" t="s">
        <x:f t="shared" si="45"/>
        <x:v>545</x:v>
      </x:c>
      <x:c r="K275" s="248" t="s">
        <x:f t="shared" si="45"/>
        <x:v>545</x:v>
      </x:c>
      <x:c r="L275" s="247" t="s">
        <x:f t="shared" si="45"/>
        <x:v>545</x:v>
      </x:c>
      <x:c r="M275" s="249" t="s">
        <x:f t="shared" si="45"/>
        <x:v>545</x:v>
      </x:c>
      <x:c r="N275" s="138">
        <x:v>0.542</x:v>
      </x:c>
      <x:c r="O275" s="140">
        <x:v>0.595</x:v>
      </x:c>
      <x:c r="P275" s="140">
        <x:v>0.615</x:v>
      </x:c>
      <x:c r="Q275" s="140">
        <x:v>0.628</x:v>
      </x:c>
      <x:c r="R275" s="140">
        <x:v>0.638</x:v>
      </x:c>
      <x:c r="S275" s="140">
        <x:v>0.646</x:v>
      </x:c>
      <x:c r="T275" s="140">
        <x:v>0.652</x:v>
      </x:c>
      <x:c r="U275" s="140">
        <x:v>0.658</x:v>
      </x:c>
      <x:c r="V275" s="140">
        <x:v>0.664</x:v>
      </x:c>
      <x:c r="W275" s="140">
        <x:v>0.668</x:v>
      </x:c>
      <x:c r="X275" s="141">
        <x:v>0.673</x:v>
      </x:c>
      <x:c r="Y275" s="140">
        <x:v>0.898</x:v>
      </x:c>
      <x:c r="Z275" s="140">
        <x:v>0.868</x:v>
      </x:c>
      <x:c r="AA275" s="140">
        <x:v>0.856</x:v>
      </x:c>
      <x:c r="AB275" s="140">
        <x:v>0.847</x:v>
      </x:c>
      <x:c r="AC275" s="140">
        <x:v>0.840</x:v>
      </x:c>
      <x:c r="AD275" s="140">
        <x:v>0.835</x:v>
      </x:c>
      <x:c r="AE275" s="140">
        <x:v>0.830</x:v>
      </x:c>
      <x:c r="AF275" s="140">
        <x:v>0.826</x:v>
      </x:c>
      <x:c r="AG275" s="140">
        <x:v>0.822</x:v>
      </x:c>
      <x:c r="AH275" s="140">
        <x:v>0.818</x:v>
      </x:c>
      <x:c r="AI275" s="140">
        <x:v>0.815</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546</x:v>
      </x:c>
      <x:c r="E298" s="139" t="s">
        <x:v>546</x:v>
      </x:c>
      <x:c r="F298" s="140">
        <x:v>0.550</x:v>
      </x:c>
      <x:c r="G298" s="140" t="s">
        <x:v>546</x:v>
      </x:c>
      <x:c r="H298" s="141" t="s">
        <x:v>546</x:v>
      </x:c>
      <x:c r="I298" s="140" t="s">
        <x:v>546</x:v>
      </x:c>
      <x:c r="J298" s="140" t="s">
        <x:v>546</x:v>
      </x:c>
      <x:c r="K298" s="140" t="s">
        <x:v>546</x:v>
      </x:c>
      <x:c r="L298" s="138" t="s">
        <x:v>546</x:v>
      </x:c>
      <x:c r="M298" s="140" t="s">
        <x:v>546</x:v>
      </x:c>
      <x:c r="N298" s="138" t="s">
        <x:v>546</x:v>
      </x:c>
      <x:c r="O298" s="140" t="s">
        <x:v>546</x:v>
      </x:c>
      <x:c r="P298" s="140" t="s">
        <x:v>546</x:v>
      </x:c>
      <x:c r="Q298" s="140" t="s">
        <x:v>546</x:v>
      </x:c>
      <x:c r="R298" s="140" t="s">
        <x:v>546</x:v>
      </x:c>
      <x:c r="S298" s="140" t="s">
        <x:v>546</x:v>
      </x:c>
      <x:c r="T298" s="140" t="s">
        <x:v>546</x:v>
      </x:c>
      <x:c r="U298" s="140" t="s">
        <x:v>546</x:v>
      </x:c>
      <x:c r="V298" s="140" t="s">
        <x:v>546</x:v>
      </x:c>
      <x:c r="W298" s="140" t="s">
        <x:v>546</x:v>
      </x:c>
      <x:c r="X298" s="141" t="s">
        <x:v>546</x:v>
      </x:c>
      <x:c r="Y298" s="140" t="s">
        <x:v>546</x:v>
      </x:c>
      <x:c r="Z298" s="140" t="s">
        <x:v>546</x:v>
      </x:c>
      <x:c r="AA298" s="140" t="s">
        <x:v>546</x:v>
      </x:c>
      <x:c r="AB298" s="140" t="s">
        <x:v>546</x:v>
      </x:c>
      <x:c r="AC298" s="140" t="s">
        <x:v>546</x:v>
      </x:c>
      <x:c r="AD298" s="140" t="s">
        <x:v>546</x:v>
      </x:c>
      <x:c r="AE298" s="140" t="s">
        <x:v>546</x:v>
      </x:c>
      <x:c r="AF298" s="140" t="s">
        <x:v>546</x:v>
      </x:c>
      <x:c r="AG298" s="140" t="s">
        <x:v>546</x:v>
      </x:c>
      <x:c r="AH298" s="140" t="s">
        <x:v>546</x:v>
      </x:c>
      <x:c r="AI298" s="140" t="s">
        <x:v>546</x:v>
      </x:c>
      <x:c r="AJ298" s="138" t="s">
        <x:v>546</x:v>
      </x:c>
      <x:c r="AK298" s="140" t="s">
        <x:v>546</x:v>
      </x:c>
      <x:c r="AL298" s="140" t="s">
        <x:v>546</x:v>
      </x:c>
      <x:c r="AM298" s="140" t="s">
        <x:v>546</x:v>
      </x:c>
      <x:c r="AN298" s="140" t="s">
        <x:v>546</x:v>
      </x:c>
      <x:c r="AO298" s="140" t="s">
        <x:v>546</x:v>
      </x:c>
      <x:c r="AP298" s="140" t="s">
        <x:v>546</x:v>
      </x:c>
      <x:c r="AQ298" s="140" t="s">
        <x:v>546</x:v>
      </x:c>
      <x:c r="AR298" s="140" t="s">
        <x:v>546</x:v>
      </x:c>
      <x:c r="AS298" s="140" t="s">
        <x:v>546</x:v>
      </x:c>
      <x:c r="AT298" s="141" t="s">
        <x:v>546</x:v>
      </x:c>
      <x:c r="AU298" s="140" t="s">
        <x:v>546</x:v>
      </x:c>
      <x:c r="AV298" s="140" t="s">
        <x:v>546</x:v>
      </x:c>
      <x:c r="AW298" s="140" t="s">
        <x:v>546</x:v>
      </x:c>
      <x:c r="AX298" s="140" t="s">
        <x:v>546</x:v>
      </x:c>
      <x:c r="AY298" s="140" t="s">
        <x:v>546</x:v>
      </x:c>
      <x:c r="AZ298" s="140" t="s">
        <x:v>546</x:v>
      </x:c>
      <x:c r="BA298" s="140" t="s">
        <x:v>546</x:v>
      </x:c>
      <x:c r="BB298" s="140" t="s">
        <x:v>546</x:v>
      </x:c>
      <x:c r="BC298" s="140" t="s">
        <x:v>546</x:v>
      </x:c>
      <x:c r="BD298" s="140" t="s">
        <x:v>546</x:v>
      </x:c>
      <x:c r="BE298" s="140" t="s">
        <x:v>546</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0.196</x:v>
      </x:c>
      <x:c r="E299" s="139">
        <x:v>50</x:v>
      </x:c>
      <x:c r="F299" s="140">
        <x:v>0.550</x:v>
      </x:c>
      <x:c r="G299" s="140">
        <x:v>1.000</x:v>
      </x:c>
      <x:c r="H299" s="141">
        <x:v>0.000</x:v>
      </x:c>
      <x:c r="I299" s="140">
        <x:v>0.687</x:v>
      </x:c>
      <x:c r="J299" s="140">
        <x:v>-0.491</x:v>
      </x:c>
      <x:c r="K299" s="140">
        <x:v>0.034</x:v>
      </x:c>
      <x:c r="L299" s="138">
        <x:v>1.000</x:v>
      </x:c>
      <x:c r="M299" s="140">
        <x:v>0.000</x:v>
      </x:c>
      <x:c r="N299" s="138">
        <x:v>0.067</x:v>
      </x:c>
      <x:c r="O299" s="140">
        <x:v>0.091</x:v>
      </x:c>
      <x:c r="P299" s="140">
        <x:v>0.102</x:v>
      </x:c>
      <x:c r="Q299" s="140">
        <x:v>0.109</x:v>
      </x:c>
      <x:c r="R299" s="140">
        <x:v>0.115</x:v>
      </x:c>
      <x:c r="S299" s="140">
        <x:v>0.119</x:v>
      </x:c>
      <x:c r="T299" s="140">
        <x:v>0.123</x:v>
      </x:c>
      <x:c r="U299" s="140">
        <x:v>0.127</x:v>
      </x:c>
      <x:c r="V299" s="140">
        <x:v>0.131</x:v>
      </x:c>
      <x:c r="W299" s="140">
        <x:v>0.134</x:v>
      </x:c>
      <x:c r="X299" s="141">
        <x:v>0.137</x:v>
      </x:c>
      <x:c r="Y299" s="140">
        <x:v>0.401</x:v>
      </x:c>
      <x:c r="Z299" s="140">
        <x:v>0.347</x:v>
      </x:c>
      <x:c r="AA299" s="140">
        <x:v>0.327</x:v>
      </x:c>
      <x:c r="AB299" s="140">
        <x:v>0.314</x:v>
      </x:c>
      <x:c r="AC299" s="140">
        <x:v>0.304</x:v>
      </x:c>
      <x:c r="AD299" s="140">
        <x:v>0.297</x:v>
      </x:c>
      <x:c r="AE299" s="140">
        <x:v>0.290</x:v>
      </x:c>
      <x:c r="AF299" s="140">
        <x:v>0.284</x:v>
      </x:c>
      <x:c r="AG299" s="140">
        <x:v>0.279</x:v>
      </x:c>
      <x:c r="AH299" s="140">
        <x:v>0.275</x:v>
      </x:c>
      <x:c r="AI299" s="140">
        <x:v>0.270</x:v>
      </x:c>
      <x:c r="AJ299" s="138">
        <x:v>-0.697</x:v>
      </x:c>
      <x:c r="AK299" s="140">
        <x:v>-0.646</x:v>
      </x:c>
      <x:c r="AL299" s="140">
        <x:v>-0.627</x:v>
      </x:c>
      <x:c r="AM299" s="140">
        <x:v>-0.615</x:v>
      </x:c>
      <x:c r="AN299" s="140">
        <x:v>-0.605</x:v>
      </x:c>
      <x:c r="AO299" s="140">
        <x:v>-0.597</x:v>
      </x:c>
      <x:c r="AP299" s="140">
        <x:v>-0.591</x:v>
      </x:c>
      <x:c r="AQ299" s="140">
        <x:v>-0.585</x:v>
      </x:c>
      <x:c r="AR299" s="140">
        <x:v>-0.580</x:v>
      </x:c>
      <x:c r="AS299" s="140">
        <x:v>-0.575</x:v>
      </x:c>
      <x:c r="AT299" s="141">
        <x:v>-0.571</x:v>
      </x:c>
      <x:c r="AU299" s="140">
        <x:v>-0.286</x:v>
      </x:c>
      <x:c r="AV299" s="140">
        <x:v>-0.336</x:v>
      </x:c>
      <x:c r="AW299" s="140">
        <x:v>-0.356</x:v>
      </x:c>
      <x:c r="AX299" s="140">
        <x:v>-0.368</x:v>
      </x:c>
      <x:c r="AY299" s="140">
        <x:v>-0.377</x:v>
      </x:c>
      <x:c r="AZ299" s="140">
        <x:v>-0.385</x:v>
      </x:c>
      <x:c r="BA299" s="140">
        <x:v>-0.392</x:v>
      </x:c>
      <x:c r="BB299" s="140">
        <x:v>-0.397</x:v>
      </x:c>
      <x:c r="BC299" s="140">
        <x:v>-0.403</x:v>
      </x:c>
      <x:c r="BD299" s="140">
        <x:v>-0.407</x:v>
      </x:c>
      <x:c r="BE299" s="140">
        <x:v>-0.412</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546</x:v>
      </x:c>
      <x:c r="E302" s="139" t="s">
        <x:v>546</x:v>
      </x:c>
      <x:c r="F302" s="140">
        <x:v>0.550</x:v>
      </x:c>
      <x:c r="G302" s="140" t="s">
        <x:v>546</x:v>
      </x:c>
      <x:c r="H302" s="141" t="s">
        <x:v>546</x:v>
      </x:c>
      <x:c r="I302" s="140" t="s">
        <x:v>546</x:v>
      </x:c>
      <x:c r="J302" s="140" t="s">
        <x:v>546</x:v>
      </x:c>
      <x:c r="K302" s="140" t="s">
        <x:v>546</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546</x:v>
      </x:c>
      <x:c r="E308" s="139" t="s">
        <x:v>546</x:v>
      </x:c>
      <x:c r="F308" s="140">
        <x:v>0.650</x:v>
      </x:c>
      <x:c r="G308" s="140" t="s">
        <x:v>546</x:v>
      </x:c>
      <x:c r="H308" s="141" t="s">
        <x:v>546</x:v>
      </x:c>
      <x:c r="I308" s="271" t="s">
        <x:f t="shared" si="54"/>
        <x:v>545</x:v>
      </x:c>
      <x:c r="J308" s="271" t="s">
        <x:f t="shared" si="54"/>
        <x:v>545</x:v>
      </x:c>
      <x:c r="K308" s="271" t="s">
        <x:f t="shared" si="54"/>
        <x:v>545</x:v>
      </x:c>
      <x:c r="L308" s="272" t="s">
        <x:f t="shared" si="54"/>
        <x:v>545</x:v>
      </x:c>
      <x:c r="M308" s="271" t="s">
        <x:f t="shared" si="54"/>
        <x:v>545</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546</x:v>
      </x:c>
      <x:c r="E312" s="143" t="s">
        <x:v>546</x:v>
      </x:c>
      <x:c r="F312" s="144">
        <x:v>0.650</x:v>
      </x:c>
      <x:c r="G312" s="144" t="s">
        <x:v>546</x:v>
      </x:c>
      <x:c r="H312" s="145" t="s">
        <x:v>546</x:v>
      </x:c>
      <x:c r="I312" s="268" t="s">
        <x:f t="shared" si="54"/>
        <x:v>545</x:v>
      </x:c>
      <x:c r="J312" s="269" t="s">
        <x:f t="shared" si="54"/>
        <x:v>545</x:v>
      </x:c>
      <x:c r="K312" s="269" t="s">
        <x:f t="shared" si="54"/>
        <x:v>545</x:v>
      </x:c>
      <x:c r="L312" s="268" t="s">
        <x:f t="shared" si="54"/>
        <x:v>545</x:v>
      </x:c>
      <x:c r="M312" s="270" t="s">
        <x:f t="shared" si="54"/>
        <x:v>545</x:v>
      </x:c>
      <x:c r="N312" s="142" t="s">
        <x:v>546</x:v>
      </x:c>
      <x:c r="O312" s="144" t="s">
        <x:v>546</x:v>
      </x:c>
      <x:c r="P312" s="144" t="s">
        <x:v>546</x:v>
      </x:c>
      <x:c r="Q312" s="144" t="s">
        <x:v>546</x:v>
      </x:c>
      <x:c r="R312" s="144" t="s">
        <x:v>546</x:v>
      </x:c>
      <x:c r="S312" s="144" t="s">
        <x:v>546</x:v>
      </x:c>
      <x:c r="T312" s="144" t="s">
        <x:v>546</x:v>
      </x:c>
      <x:c r="U312" s="144" t="s">
        <x:v>546</x:v>
      </x:c>
      <x:c r="V312" s="144" t="s">
        <x:v>546</x:v>
      </x:c>
      <x:c r="W312" s="144" t="s">
        <x:v>546</x:v>
      </x:c>
      <x:c r="X312" s="145" t="s">
        <x:v>546</x:v>
      </x:c>
      <x:c r="Y312" s="144" t="s">
        <x:v>546</x:v>
      </x:c>
      <x:c r="Z312" s="144" t="s">
        <x:v>546</x:v>
      </x:c>
      <x:c r="AA312" s="144" t="s">
        <x:v>546</x:v>
      </x:c>
      <x:c r="AB312" s="144" t="s">
        <x:v>546</x:v>
      </x:c>
      <x:c r="AC312" s="144" t="s">
        <x:v>546</x:v>
      </x:c>
      <x:c r="AD312" s="144" t="s">
        <x:v>546</x:v>
      </x:c>
      <x:c r="AE312" s="144" t="s">
        <x:v>546</x:v>
      </x:c>
      <x:c r="AF312" s="144" t="s">
        <x:v>546</x:v>
      </x:c>
      <x:c r="AG312" s="144" t="s">
        <x:v>546</x:v>
      </x:c>
      <x:c r="AH312" s="144" t="s">
        <x:v>546</x:v>
      </x:c>
      <x:c r="AI312" s="144" t="s">
        <x:v>546</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546</x:v>
      </x:c>
      <x:c r="E313" s="139" t="s">
        <x:v>546</x:v>
      </x:c>
      <x:c r="F313" s="140">
        <x:v>0.650</x:v>
      </x:c>
      <x:c r="G313" s="140" t="s">
        <x:v>546</x:v>
      </x:c>
      <x:c r="H313" s="141" t="s">
        <x:v>546</x:v>
      </x:c>
      <x:c r="I313" s="247" t="s">
        <x:f t="shared" si="54"/>
        <x:v>545</x:v>
      </x:c>
      <x:c r="J313" s="248" t="s">
        <x:f t="shared" si="54"/>
        <x:v>545</x:v>
      </x:c>
      <x:c r="K313" s="248" t="s">
        <x:f t="shared" si="54"/>
        <x:v>545</x:v>
      </x:c>
      <x:c r="L313" s="247" t="s">
        <x:f t="shared" si="54"/>
        <x:v>545</x:v>
      </x:c>
      <x:c r="M313" s="249" t="s">
        <x:f t="shared" si="54"/>
        <x:v>545</x:v>
      </x:c>
      <x:c r="N313" s="138" t="s">
        <x:v>546</x:v>
      </x:c>
      <x:c r="O313" s="140" t="s">
        <x:v>546</x:v>
      </x:c>
      <x:c r="P313" s="140" t="s">
        <x:v>546</x:v>
      </x:c>
      <x:c r="Q313" s="140" t="s">
        <x:v>546</x:v>
      </x:c>
      <x:c r="R313" s="140" t="s">
        <x:v>546</x:v>
      </x:c>
      <x:c r="S313" s="140" t="s">
        <x:v>546</x:v>
      </x:c>
      <x:c r="T313" s="140" t="s">
        <x:v>546</x:v>
      </x:c>
      <x:c r="U313" s="140" t="s">
        <x:v>546</x:v>
      </x:c>
      <x:c r="V313" s="140" t="s">
        <x:v>546</x:v>
      </x:c>
      <x:c r="W313" s="140" t="s">
        <x:v>546</x:v>
      </x:c>
      <x:c r="X313" s="141" t="s">
        <x:v>546</x:v>
      </x:c>
      <x:c r="Y313" s="140" t="s">
        <x:v>546</x:v>
      </x:c>
      <x:c r="Z313" s="140" t="s">
        <x:v>546</x:v>
      </x:c>
      <x:c r="AA313" s="140" t="s">
        <x:v>546</x:v>
      </x:c>
      <x:c r="AB313" s="140" t="s">
        <x:v>546</x:v>
      </x:c>
      <x:c r="AC313" s="140" t="s">
        <x:v>546</x:v>
      </x:c>
      <x:c r="AD313" s="140" t="s">
        <x:v>546</x:v>
      </x:c>
      <x:c r="AE313" s="140" t="s">
        <x:v>546</x:v>
      </x:c>
      <x:c r="AF313" s="140" t="s">
        <x:v>546</x:v>
      </x:c>
      <x:c r="AG313" s="140" t="s">
        <x:v>546</x:v>
      </x:c>
      <x:c r="AH313" s="140" t="s">
        <x:v>546</x:v>
      </x:c>
      <x:c r="AI313" s="140" t="s">
        <x:v>546</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0.712</x:v>
      </x:c>
      <x:c r="E314" s="139">
        <x:v>50</x:v>
      </x:c>
      <x:c r="F314" s="140">
        <x:v>0.650</x:v>
      </x:c>
      <x:c r="G314" s="140">
        <x:v>0.177</x:v>
      </x:c>
      <x:c r="H314" s="141">
        <x:v>0.823</x:v>
      </x:c>
      <x:c r="I314" s="271" t="s">
        <x:f t="shared" si="54"/>
        <x:v>545</x:v>
      </x:c>
      <x:c r="J314" s="271" t="s">
        <x:f t="shared" si="54"/>
        <x:v>545</x:v>
      </x:c>
      <x:c r="K314" s="271" t="s">
        <x:f t="shared" si="54"/>
        <x:v>545</x:v>
      </x:c>
      <x:c r="L314" s="272" t="s">
        <x:f t="shared" si="54"/>
        <x:v>545</x:v>
      </x:c>
      <x:c r="M314" s="271" t="s">
        <x:f t="shared" si="54"/>
        <x:v>545</x:v>
      </x:c>
      <x:c r="N314" s="138">
        <x:v>0.509</x:v>
      </x:c>
      <x:c r="O314" s="140">
        <x:v>0.560</x:v>
      </x:c>
      <x:c r="P314" s="140">
        <x:v>0.580</x:v>
      </x:c>
      <x:c r="Q314" s="140">
        <x:v>0.592</x:v>
      </x:c>
      <x:c r="R314" s="140">
        <x:v>0.601</x:v>
      </x:c>
      <x:c r="S314" s="140">
        <x:v>0.609</x:v>
      </x:c>
      <x:c r="T314" s="140">
        <x:v>0.615</x:v>
      </x:c>
      <x:c r="U314" s="140">
        <x:v>0.621</x:v>
      </x:c>
      <x:c r="V314" s="140">
        <x:v>0.626</x:v>
      </x:c>
      <x:c r="W314" s="140">
        <x:v>0.631</x:v>
      </x:c>
      <x:c r="X314" s="141">
        <x:v>0.635</x:v>
      </x:c>
      <x:c r="Y314" s="140">
        <x:v>0.867</x:v>
      </x:c>
      <x:c r="Z314" s="140">
        <x:v>0.834</x:v>
      </x:c>
      <x:c r="AA314" s="140">
        <x:v>0.821</x:v>
      </x:c>
      <x:c r="AB314" s="140">
        <x:v>0.812</x:v>
      </x:c>
      <x:c r="AC314" s="140">
        <x:v>0.805</x:v>
      </x:c>
      <x:c r="AD314" s="140">
        <x:v>0.799</x:v>
      </x:c>
      <x:c r="AE314" s="140">
        <x:v>0.794</x:v>
      </x:c>
      <x:c r="AF314" s="140">
        <x:v>0.790</x:v>
      </x:c>
      <x:c r="AG314" s="140">
        <x:v>0.786</x:v>
      </x:c>
      <x:c r="AH314" s="140">
        <x:v>0.782</x:v>
      </x:c>
      <x:c r="AI314" s="140">
        <x:v>0.778</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0.755</x:v>
      </x:c>
      <x:c r="E317" s="147">
        <x:v>50</x:v>
      </x:c>
      <x:c r="F317" s="148">
        <x:v>0.700</x:v>
      </x:c>
      <x:c r="G317" s="148">
        <x:v>0.202</x:v>
      </x:c>
      <x:c r="H317" s="149">
        <x:v>0.798</x:v>
      </x:c>
      <x:c r="I317" s="252" t="s">
        <x:f t="shared" si="54"/>
        <x:v>545</x:v>
      </x:c>
      <x:c r="J317" s="253" t="s">
        <x:f t="shared" si="54"/>
        <x:v>545</x:v>
      </x:c>
      <x:c r="K317" s="253" t="s">
        <x:f t="shared" si="54"/>
        <x:v>545</x:v>
      </x:c>
      <x:c r="L317" s="252" t="s">
        <x:f t="shared" si="54"/>
        <x:v>545</x:v>
      </x:c>
      <x:c r="M317" s="254" t="s">
        <x:f t="shared" si="54"/>
        <x:v>545</x:v>
      </x:c>
      <x:c r="N317" s="146">
        <x:v>0.550</x:v>
      </x:c>
      <x:c r="O317" s="148">
        <x:v>0.602</x:v>
      </x:c>
      <x:c r="P317" s="148">
        <x:v>0.623</x:v>
      </x:c>
      <x:c r="Q317" s="148">
        <x:v>0.635</x:v>
      </x:c>
      <x:c r="R317" s="148">
        <x:v>0.645</x:v>
      </x:c>
      <x:c r="S317" s="148">
        <x:v>0.652</x:v>
      </x:c>
      <x:c r="T317" s="148">
        <x:v>0.659</x:v>
      </x:c>
      <x:c r="U317" s="148">
        <x:v>0.665</x:v>
      </x:c>
      <x:c r="V317" s="148">
        <x:v>0.670</x:v>
      </x:c>
      <x:c r="W317" s="148">
        <x:v>0.675</x:v>
      </x:c>
      <x:c r="X317" s="149">
        <x:v>0.679</x:v>
      </x:c>
      <x:c r="Y317" s="148">
        <x:v>0.900</x:v>
      </x:c>
      <x:c r="Z317" s="148">
        <x:v>0.871</x:v>
      </x:c>
      <x:c r="AA317" s="148">
        <x:v>0.859</x:v>
      </x:c>
      <x:c r="AB317" s="148">
        <x:v>0.850</x:v>
      </x:c>
      <x:c r="AC317" s="148">
        <x:v>0.844</x:v>
      </x:c>
      <x:c r="AD317" s="148">
        <x:v>0.838</x:v>
      </x:c>
      <x:c r="AE317" s="148">
        <x:v>0.834</x:v>
      </x:c>
      <x:c r="AF317" s="148">
        <x:v>0.830</x:v>
      </x:c>
      <x:c r="AG317" s="148">
        <x:v>0.826</x:v>
      </x:c>
      <x:c r="AH317" s="148">
        <x:v>0.822</x:v>
      </x:c>
      <x:c r="AI317" s="148">
        <x:v>0.819</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546</x:v>
      </x:c>
      <x:c r="E318" s="134" t="s">
        <x:v>546</x:v>
      </x:c>
      <x:c r="F318" s="135">
        <x:v>0.550</x:v>
      </x:c>
      <x:c r="G318" s="135" t="s">
        <x:v>546</x:v>
      </x:c>
      <x:c r="H318" s="136" t="s">
        <x:v>546</x:v>
      </x:c>
      <x:c r="I318" s="135" t="s">
        <x:v>546</x:v>
      </x:c>
      <x:c r="J318" s="135" t="s">
        <x:v>546</x:v>
      </x:c>
      <x:c r="K318" s="135" t="s">
        <x:v>546</x:v>
      </x:c>
      <x:c r="L318" s="133" t="s">
        <x:v>546</x:v>
      </x:c>
      <x:c r="M318" s="135" t="s">
        <x:v>546</x:v>
      </x:c>
      <x:c r="N318" s="133" t="s">
        <x:v>546</x:v>
      </x:c>
      <x:c r="O318" s="135" t="s">
        <x:v>546</x:v>
      </x:c>
      <x:c r="P318" s="135" t="s">
        <x:v>546</x:v>
      </x:c>
      <x:c r="Q318" s="135" t="s">
        <x:v>546</x:v>
      </x:c>
      <x:c r="R318" s="135" t="s">
        <x:v>546</x:v>
      </x:c>
      <x:c r="S318" s="135" t="s">
        <x:v>546</x:v>
      </x:c>
      <x:c r="T318" s="135" t="s">
        <x:v>546</x:v>
      </x:c>
      <x:c r="U318" s="135" t="s">
        <x:v>546</x:v>
      </x:c>
      <x:c r="V318" s="135" t="s">
        <x:v>546</x:v>
      </x:c>
      <x:c r="W318" s="135" t="s">
        <x:v>546</x:v>
      </x:c>
      <x:c r="X318" s="136" t="s">
        <x:v>546</x:v>
      </x:c>
      <x:c r="Y318" s="135" t="s">
        <x:v>546</x:v>
      </x:c>
      <x:c r="Z318" s="135" t="s">
        <x:v>546</x:v>
      </x:c>
      <x:c r="AA318" s="135" t="s">
        <x:v>546</x:v>
      </x:c>
      <x:c r="AB318" s="135" t="s">
        <x:v>546</x:v>
      </x:c>
      <x:c r="AC318" s="135" t="s">
        <x:v>546</x:v>
      </x:c>
      <x:c r="AD318" s="135" t="s">
        <x:v>546</x:v>
      </x:c>
      <x:c r="AE318" s="135" t="s">
        <x:v>546</x:v>
      </x:c>
      <x:c r="AF318" s="135" t="s">
        <x:v>546</x:v>
      </x:c>
      <x:c r="AG318" s="135" t="s">
        <x:v>546</x:v>
      </x:c>
      <x:c r="AH318" s="135" t="s">
        <x:v>546</x:v>
      </x:c>
      <x:c r="AI318" s="135" t="s">
        <x:v>546</x:v>
      </x:c>
      <x:c r="AJ318" s="133" t="s">
        <x:v>546</x:v>
      </x:c>
      <x:c r="AK318" s="135" t="s">
        <x:v>546</x:v>
      </x:c>
      <x:c r="AL318" s="135" t="s">
        <x:v>546</x:v>
      </x:c>
      <x:c r="AM318" s="135" t="s">
        <x:v>546</x:v>
      </x:c>
      <x:c r="AN318" s="135" t="s">
        <x:v>546</x:v>
      </x:c>
      <x:c r="AO318" s="135" t="s">
        <x:v>546</x:v>
      </x:c>
      <x:c r="AP318" s="135" t="s">
        <x:v>546</x:v>
      </x:c>
      <x:c r="AQ318" s="135" t="s">
        <x:v>546</x:v>
      </x:c>
      <x:c r="AR318" s="135" t="s">
        <x:v>546</x:v>
      </x:c>
      <x:c r="AS318" s="135" t="s">
        <x:v>546</x:v>
      </x:c>
      <x:c r="AT318" s="136" t="s">
        <x:v>546</x:v>
      </x:c>
      <x:c r="AU318" s="135" t="s">
        <x:v>546</x:v>
      </x:c>
      <x:c r="AV318" s="135" t="s">
        <x:v>546</x:v>
      </x:c>
      <x:c r="AW318" s="135" t="s">
        <x:v>546</x:v>
      </x:c>
      <x:c r="AX318" s="135" t="s">
        <x:v>546</x:v>
      </x:c>
      <x:c r="AY318" s="135" t="s">
        <x:v>546</x:v>
      </x:c>
      <x:c r="AZ318" s="135" t="s">
        <x:v>546</x:v>
      </x:c>
      <x:c r="BA318" s="135" t="s">
        <x:v>546</x:v>
      </x:c>
      <x:c r="BB318" s="135" t="s">
        <x:v>546</x:v>
      </x:c>
      <x:c r="BC318" s="135" t="s">
        <x:v>546</x:v>
      </x:c>
      <x:c r="BD318" s="135" t="s">
        <x:v>546</x:v>
      </x:c>
      <x:c r="BE318" s="137" t="s">
        <x:v>546</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0.275</x:v>
      </x:c>
      <x:c r="E319" s="139">
        <x:v>50</x:v>
      </x:c>
      <x:c r="F319" s="140">
        <x:v>0.550</x:v>
      </x:c>
      <x:c r="G319" s="140">
        <x:v>1.000</x:v>
      </x:c>
      <x:c r="H319" s="141">
        <x:v>0.000</x:v>
      </x:c>
      <x:c r="I319" s="140">
        <x:v>0.678</x:v>
      </x:c>
      <x:c r="J319" s="140">
        <x:v>-0.403</x:v>
      </x:c>
      <x:c r="K319" s="140">
        <x:v>0.041</x:v>
      </x:c>
      <x:c r="L319" s="138">
        <x:v>1.000</x:v>
      </x:c>
      <x:c r="M319" s="140">
        <x:v>0.000</x:v>
      </x:c>
      <x:c r="N319" s="138">
        <x:v>0.122</x:v>
      </x:c>
      <x:c r="O319" s="140">
        <x:v>0.154</x:v>
      </x:c>
      <x:c r="P319" s="140">
        <x:v>0.167</x:v>
      </x:c>
      <x:c r="Q319" s="140">
        <x:v>0.176</x:v>
      </x:c>
      <x:c r="R319" s="140">
        <x:v>0.183</x:v>
      </x:c>
      <x:c r="S319" s="140">
        <x:v>0.188</x:v>
      </x:c>
      <x:c r="T319" s="140">
        <x:v>0.193</x:v>
      </x:c>
      <x:c r="U319" s="140">
        <x:v>0.198</x:v>
      </x:c>
      <x:c r="V319" s="140">
        <x:v>0.202</x:v>
      </x:c>
      <x:c r="W319" s="140">
        <x:v>0.205</x:v>
      </x:c>
      <x:c r="X319" s="141">
        <x:v>0.209</x:v>
      </x:c>
      <x:c r="Y319" s="140">
        <x:v>0.478</x:v>
      </x:c>
      <x:c r="Z319" s="140">
        <x:v>0.427</x:v>
      </x:c>
      <x:c r="AA319" s="140">
        <x:v>0.407</x:v>
      </x:c>
      <x:c r="AB319" s="140">
        <x:v>0.394</x:v>
      </x:c>
      <x:c r="AC319" s="140">
        <x:v>0.385</x:v>
      </x:c>
      <x:c r="AD319" s="140">
        <x:v>0.377</x:v>
      </x:c>
      <x:c r="AE319" s="140">
        <x:v>0.371</x:v>
      </x:c>
      <x:c r="AF319" s="140">
        <x:v>0.365</x:v>
      </x:c>
      <x:c r="AG319" s="140">
        <x:v>0.360</x:v>
      </x:c>
      <x:c r="AH319" s="140">
        <x:v>0.355</x:v>
      </x:c>
      <x:c r="AI319" s="140">
        <x:v>0.351</x:v>
      </x:c>
      <x:c r="AJ319" s="138">
        <x:v>-0.597</x:v>
      </x:c>
      <x:c r="AK319" s="140">
        <x:v>-0.549</x:v>
      </x:c>
      <x:c r="AL319" s="140">
        <x:v>-0.531</x:v>
      </x:c>
      <x:c r="AM319" s="140">
        <x:v>-0.519</x:v>
      </x:c>
      <x:c r="AN319" s="140">
        <x:v>-0.511</x:v>
      </x:c>
      <x:c r="AO319" s="140">
        <x:v>-0.503</x:v>
      </x:c>
      <x:c r="AP319" s="140">
        <x:v>-0.497</x:v>
      </x:c>
      <x:c r="AQ319" s="140">
        <x:v>-0.492</x:v>
      </x:c>
      <x:c r="AR319" s="140">
        <x:v>-0.487</x:v>
      </x:c>
      <x:c r="AS319" s="140">
        <x:v>-0.482</x:v>
      </x:c>
      <x:c r="AT319" s="141">
        <x:v>-0.478</x:v>
      </x:c>
      <x:c r="AU319" s="140">
        <x:v>-0.210</x:v>
      </x:c>
      <x:c r="AV319" s="140">
        <x:v>-0.257</x:v>
      </x:c>
      <x:c r="AW319" s="140">
        <x:v>-0.275</x:v>
      </x:c>
      <x:c r="AX319" s="140">
        <x:v>-0.287</x:v>
      </x:c>
      <x:c r="AY319" s="140">
        <x:v>-0.296</x:v>
      </x:c>
      <x:c r="AZ319" s="140">
        <x:v>-0.303</x:v>
      </x:c>
      <x:c r="BA319" s="140">
        <x:v>-0.309</x:v>
      </x:c>
      <x:c r="BB319" s="140">
        <x:v>-0.315</x:v>
      </x:c>
      <x:c r="BC319" s="140">
        <x:v>-0.320</x:v>
      </x:c>
      <x:c r="BD319" s="140">
        <x:v>-0.324</x:v>
      </x:c>
      <x:c r="BE319" s="140">
        <x:v>-0.328</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546</x:v>
      </x:c>
      <x:c r="E324" s="143" t="s">
        <x:v>546</x:v>
      </x:c>
      <x:c r="F324" s="144">
        <x:v>0.650</x:v>
      </x:c>
      <x:c r="G324" s="144" t="s">
        <x:v>546</x:v>
      </x:c>
      <x:c r="H324" s="145" t="s">
        <x:v>546</x:v>
      </x:c>
      <x:c r="I324" s="268" t="s">
        <x:f t="shared" ref="I324:M331" si="57">"[N/A]"</x:f>
        <x:v>545</x:v>
      </x:c>
      <x:c r="J324" s="269" t="s">
        <x:f t="shared" si="57"/>
        <x:v>545</x:v>
      </x:c>
      <x:c r="K324" s="269" t="s">
        <x:f t="shared" si="57"/>
        <x:v>545</x:v>
      </x:c>
      <x:c r="L324" s="268" t="s">
        <x:f t="shared" si="57"/>
        <x:v>545</x:v>
      </x:c>
      <x:c r="M324" s="270" t="s">
        <x:f t="shared" si="57"/>
        <x:v>545</x:v>
      </x:c>
      <x:c r="N324" s="142" t="s">
        <x:v>546</x:v>
      </x:c>
      <x:c r="O324" s="144" t="s">
        <x:v>546</x:v>
      </x:c>
      <x:c r="P324" s="144" t="s">
        <x:v>546</x:v>
      </x:c>
      <x:c r="Q324" s="144" t="s">
        <x:v>546</x:v>
      </x:c>
      <x:c r="R324" s="144" t="s">
        <x:v>546</x:v>
      </x:c>
      <x:c r="S324" s="144" t="s">
        <x:v>546</x:v>
      </x:c>
      <x:c r="T324" s="144" t="s">
        <x:v>546</x:v>
      </x:c>
      <x:c r="U324" s="144" t="s">
        <x:v>546</x:v>
      </x:c>
      <x:c r="V324" s="144" t="s">
        <x:v>546</x:v>
      </x:c>
      <x:c r="W324" s="144" t="s">
        <x:v>546</x:v>
      </x:c>
      <x:c r="X324" s="145" t="s">
        <x:v>546</x:v>
      </x:c>
      <x:c r="Y324" s="144" t="s">
        <x:v>546</x:v>
      </x:c>
      <x:c r="Z324" s="144" t="s">
        <x:v>546</x:v>
      </x:c>
      <x:c r="AA324" s="144" t="s">
        <x:v>546</x:v>
      </x:c>
      <x:c r="AB324" s="144" t="s">
        <x:v>546</x:v>
      </x:c>
      <x:c r="AC324" s="144" t="s">
        <x:v>546</x:v>
      </x:c>
      <x:c r="AD324" s="144" t="s">
        <x:v>546</x:v>
      </x:c>
      <x:c r="AE324" s="144" t="s">
        <x:v>546</x:v>
      </x:c>
      <x:c r="AF324" s="144" t="s">
        <x:v>546</x:v>
      </x:c>
      <x:c r="AG324" s="144" t="s">
        <x:v>546</x:v>
      </x:c>
      <x:c r="AH324" s="144" t="s">
        <x:v>546</x:v>
      </x:c>
      <x:c r="AI324" s="144" t="s">
        <x:v>546</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546</x:v>
      </x:c>
      <x:c r="E325" s="139" t="s">
        <x:v>546</x:v>
      </x:c>
      <x:c r="F325" s="140">
        <x:v>0.650</x:v>
      </x:c>
      <x:c r="G325" s="140" t="s">
        <x:v>546</x:v>
      </x:c>
      <x:c r="H325" s="141" t="s">
        <x:v>546</x:v>
      </x:c>
      <x:c r="I325" s="271" t="s">
        <x:f t="shared" si="57"/>
        <x:v>545</x:v>
      </x:c>
      <x:c r="J325" s="271" t="s">
        <x:f t="shared" si="57"/>
        <x:v>545</x:v>
      </x:c>
      <x:c r="K325" s="271" t="s">
        <x:f t="shared" si="57"/>
        <x:v>545</x:v>
      </x:c>
      <x:c r="L325" s="272" t="s">
        <x:f t="shared" si="57"/>
        <x:v>545</x:v>
      </x:c>
      <x:c r="M325" s="271" t="s">
        <x:f t="shared" si="57"/>
        <x:v>545</x:v>
      </x:c>
      <x:c r="N325" s="138" t="s">
        <x:v>546</x:v>
      </x:c>
      <x:c r="O325" s="140" t="s">
        <x:v>546</x:v>
      </x:c>
      <x:c r="P325" s="140" t="s">
        <x:v>546</x:v>
      </x:c>
      <x:c r="Q325" s="140" t="s">
        <x:v>546</x:v>
      </x:c>
      <x:c r="R325" s="140" t="s">
        <x:v>546</x:v>
      </x:c>
      <x:c r="S325" s="140" t="s">
        <x:v>546</x:v>
      </x:c>
      <x:c r="T325" s="140" t="s">
        <x:v>546</x:v>
      </x:c>
      <x:c r="U325" s="140" t="s">
        <x:v>546</x:v>
      </x:c>
      <x:c r="V325" s="140" t="s">
        <x:v>546</x:v>
      </x:c>
      <x:c r="W325" s="140" t="s">
        <x:v>546</x:v>
      </x:c>
      <x:c r="X325" s="141" t="s">
        <x:v>546</x:v>
      </x:c>
      <x:c r="Y325" s="140" t="s">
        <x:v>546</x:v>
      </x:c>
      <x:c r="Z325" s="140" t="s">
        <x:v>546</x:v>
      </x:c>
      <x:c r="AA325" s="140" t="s">
        <x:v>546</x:v>
      </x:c>
      <x:c r="AB325" s="140" t="s">
        <x:v>546</x:v>
      </x:c>
      <x:c r="AC325" s="140" t="s">
        <x:v>546</x:v>
      </x:c>
      <x:c r="AD325" s="140" t="s">
        <x:v>546</x:v>
      </x:c>
      <x:c r="AE325" s="140" t="s">
        <x:v>546</x:v>
      </x:c>
      <x:c r="AF325" s="140" t="s">
        <x:v>546</x:v>
      </x:c>
      <x:c r="AG325" s="140" t="s">
        <x:v>546</x:v>
      </x:c>
      <x:c r="AH325" s="140" t="s">
        <x:v>546</x:v>
      </x:c>
      <x:c r="AI325" s="140" t="s">
        <x:v>546</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546</x:v>
      </x:c>
      <x:c r="E328" s="143" t="s">
        <x:v>546</x:v>
      </x:c>
      <x:c r="F328" s="144">
        <x:v>0.650</x:v>
      </x:c>
      <x:c r="G328" s="144" t="s">
        <x:v>546</x:v>
      </x:c>
      <x:c r="H328" s="145" t="s">
        <x:v>546</x:v>
      </x:c>
      <x:c r="I328" s="268" t="s">
        <x:f t="shared" si="57"/>
        <x:v>545</x:v>
      </x:c>
      <x:c r="J328" s="269" t="s">
        <x:f t="shared" si="57"/>
        <x:v>545</x:v>
      </x:c>
      <x:c r="K328" s="269" t="s">
        <x:f t="shared" si="57"/>
        <x:v>545</x:v>
      </x:c>
      <x:c r="L328" s="268" t="s">
        <x:f t="shared" si="57"/>
        <x:v>545</x:v>
      </x:c>
      <x:c r="M328" s="270" t="s">
        <x:f t="shared" si="57"/>
        <x:v>545</x:v>
      </x:c>
      <x:c r="N328" s="142" t="s">
        <x:v>546</x:v>
      </x:c>
      <x:c r="O328" s="144" t="s">
        <x:v>546</x:v>
      </x:c>
      <x:c r="P328" s="144" t="s">
        <x:v>546</x:v>
      </x:c>
      <x:c r="Q328" s="144" t="s">
        <x:v>546</x:v>
      </x:c>
      <x:c r="R328" s="144" t="s">
        <x:v>546</x:v>
      </x:c>
      <x:c r="S328" s="144" t="s">
        <x:v>546</x:v>
      </x:c>
      <x:c r="T328" s="144" t="s">
        <x:v>546</x:v>
      </x:c>
      <x:c r="U328" s="144" t="s">
        <x:v>546</x:v>
      </x:c>
      <x:c r="V328" s="144" t="s">
        <x:v>546</x:v>
      </x:c>
      <x:c r="W328" s="144" t="s">
        <x:v>546</x:v>
      </x:c>
      <x:c r="X328" s="145" t="s">
        <x:v>546</x:v>
      </x:c>
      <x:c r="Y328" s="144" t="s">
        <x:v>546</x:v>
      </x:c>
      <x:c r="Z328" s="144" t="s">
        <x:v>546</x:v>
      </x:c>
      <x:c r="AA328" s="144" t="s">
        <x:v>546</x:v>
      </x:c>
      <x:c r="AB328" s="144" t="s">
        <x:v>546</x:v>
      </x:c>
      <x:c r="AC328" s="144" t="s">
        <x:v>546</x:v>
      </x:c>
      <x:c r="AD328" s="144" t="s">
        <x:v>546</x:v>
      </x:c>
      <x:c r="AE328" s="144" t="s">
        <x:v>546</x:v>
      </x:c>
      <x:c r="AF328" s="144" t="s">
        <x:v>546</x:v>
      </x:c>
      <x:c r="AG328" s="144" t="s">
        <x:v>546</x:v>
      </x:c>
      <x:c r="AH328" s="144" t="s">
        <x:v>546</x:v>
      </x:c>
      <x:c r="AI328" s="144" t="s">
        <x:v>546</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0.776</x:v>
      </x:c>
      <x:c r="E329" s="139">
        <x:v>60</x:v>
      </x:c>
      <x:c r="F329" s="140">
        <x:v>0.650</x:v>
      </x:c>
      <x:c r="G329" s="140">
        <x:v>0.019</x:v>
      </x:c>
      <x:c r="H329" s="141">
        <x:v>0.981</x:v>
      </x:c>
      <x:c r="I329" s="271" t="s">
        <x:f t="shared" si="57"/>
        <x:v>545</x:v>
      </x:c>
      <x:c r="J329" s="271" t="s">
        <x:f t="shared" si="57"/>
        <x:v>545</x:v>
      </x:c>
      <x:c r="K329" s="271" t="s">
        <x:f t="shared" si="57"/>
        <x:v>545</x:v>
      </x:c>
      <x:c r="L329" s="272" t="s">
        <x:f t="shared" si="57"/>
        <x:v>545</x:v>
      </x:c>
      <x:c r="M329" s="271" t="s">
        <x:f t="shared" si="57"/>
        <x:v>545</x:v>
      </x:c>
      <x:c r="N329" s="138">
        <x:v>0.591</x:v>
      </x:c>
      <x:c r="O329" s="140">
        <x:v>0.639</x:v>
      </x:c>
      <x:c r="P329" s="140">
        <x:v>0.657</x:v>
      </x:c>
      <x:c r="Q329" s="140">
        <x:v>0.668</x:v>
      </x:c>
      <x:c r="R329" s="140">
        <x:v>0.677</x:v>
      </x:c>
      <x:c r="S329" s="140">
        <x:v>0.684</x:v>
      </x:c>
      <x:c r="T329" s="140">
        <x:v>0.690</x:v>
      </x:c>
      <x:c r="U329" s="140">
        <x:v>0.695</x:v>
      </x:c>
      <x:c r="V329" s="140">
        <x:v>0.700</x:v>
      </x:c>
      <x:c r="W329" s="140">
        <x:v>0.704</x:v>
      </x:c>
      <x:c r="X329" s="141">
        <x:v>0.708</x:v>
      </x:c>
      <x:c r="Y329" s="140">
        <x:v>0.905</x:v>
      </x:c>
      <x:c r="Z329" s="140">
        <x:v>0.879</x:v>
      </x:c>
      <x:c r="AA329" s="140">
        <x:v>0.868</x:v>
      </x:c>
      <x:c r="AB329" s="140">
        <x:v>0.861</x:v>
      </x:c>
      <x:c r="AC329" s="140">
        <x:v>0.855</x:v>
      </x:c>
      <x:c r="AD329" s="140">
        <x:v>0.850</x:v>
      </x:c>
      <x:c r="AE329" s="140">
        <x:v>0.846</x:v>
      </x:c>
      <x:c r="AF329" s="140">
        <x:v>0.842</x:v>
      </x:c>
      <x:c r="AG329" s="140">
        <x:v>0.839</x:v>
      </x:c>
      <x:c r="AH329" s="140">
        <x:v>0.836</x:v>
      </x:c>
      <x:c r="AI329" s="140">
        <x:v>0.833</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0.700</x:v>
      </x:c>
      <x:c r="G330" s="144" t="s">
        <x:v>546</x:v>
      </x:c>
      <x:c r="H330" s="145" t="s">
        <x:v>546</x:v>
      </x:c>
      <x:c r="I330" s="268" t="s">
        <x:f t="shared" si="57"/>
        <x:v>545</x:v>
      </x:c>
      <x:c r="J330" s="269" t="s">
        <x:f t="shared" si="57"/>
        <x:v>545</x:v>
      </x:c>
      <x:c r="K330" s="269" t="s">
        <x:f t="shared" si="57"/>
        <x:v>545</x:v>
      </x:c>
      <x:c r="L330" s="268" t="s">
        <x:f t="shared" si="57"/>
        <x:v>545</x:v>
      </x:c>
      <x:c r="M330" s="270" t="s">
        <x:f t="shared" si="57"/>
        <x:v>545</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0.725</x:v>
      </x:c>
      <x:c r="E331" s="147">
        <x:v>40</x:v>
      </x:c>
      <x:c r="F331" s="148">
        <x:v>0.700</x:v>
      </x:c>
      <x:c r="G331" s="148">
        <x:v>0.373</x:v>
      </x:c>
      <x:c r="H331" s="149">
        <x:v>0.627</x:v>
      </x:c>
      <x:c r="I331" s="277" t="s">
        <x:f t="shared" si="57"/>
        <x:v>545</x:v>
      </x:c>
      <x:c r="J331" s="278" t="s">
        <x:f t="shared" si="57"/>
        <x:v>545</x:v>
      </x:c>
      <x:c r="K331" s="278" t="s">
        <x:f t="shared" si="57"/>
        <x:v>545</x:v>
      </x:c>
      <x:c r="L331" s="277" t="s">
        <x:f t="shared" si="57"/>
        <x:v>545</x:v>
      </x:c>
      <x:c r="M331" s="279" t="s">
        <x:f t="shared" si="57"/>
        <x:v>545</x:v>
      </x:c>
      <x:c r="N331" s="146">
        <x:v>0.494</x:v>
      </x:c>
      <x:c r="O331" s="148">
        <x:v>0.552</x:v>
      </x:c>
      <x:c r="P331" s="148">
        <x:v>0.575</x:v>
      </x:c>
      <x:c r="Q331" s="148">
        <x:v>0.589</x:v>
      </x:c>
      <x:c r="R331" s="148">
        <x:v>0.600</x:v>
      </x:c>
      <x:c r="S331" s="148">
        <x:v>0.608</x:v>
      </x:c>
      <x:c r="T331" s="148">
        <x:v>0.616</x:v>
      </x:c>
      <x:c r="U331" s="148">
        <x:v>0.622</x:v>
      </x:c>
      <x:c r="V331" s="148">
        <x:v>0.628</x:v>
      </x:c>
      <x:c r="W331" s="148">
        <x:v>0.633</x:v>
      </x:c>
      <x:c r="X331" s="149">
        <x:v>0.638</x:v>
      </x:c>
      <x:c r="Y331" s="148">
        <x:v>0.892</x:v>
      </x:c>
      <x:c r="Z331" s="148">
        <x:v>0.859</x:v>
      </x:c>
      <x:c r="AA331" s="148">
        <x:v>0.844</x:v>
      </x:c>
      <x:c r="AB331" s="148">
        <x:v>0.835</x:v>
      </x:c>
      <x:c r="AC331" s="148">
        <x:v>0.827</x:v>
      </x:c>
      <x:c r="AD331" s="148">
        <x:v>0.821</x:v>
      </x:c>
      <x:c r="AE331" s="148">
        <x:v>0.816</x:v>
      </x:c>
      <x:c r="AF331" s="148">
        <x:v>0.811</x:v>
      </x:c>
      <x:c r="AG331" s="148">
        <x:v>0.806</x:v>
      </x:c>
      <x:c r="AH331" s="148">
        <x:v>0.802</x:v>
      </x:c>
      <x:c r="AI331" s="148">
        <x:v>0.799</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0.280</x:v>
      </x:c>
      <x:c r="E336" s="139">
        <x:v>50</x:v>
      </x:c>
      <x:c r="F336" s="140">
        <x:v>0.550</x:v>
      </x:c>
      <x:c r="G336" s="140">
        <x:v>1.000</x:v>
      </x:c>
      <x:c r="H336" s="141">
        <x:v>0.000</x:v>
      </x:c>
      <x:c r="I336" s="140">
        <x:v>0.696</x:v>
      </x:c>
      <x:c r="J336" s="140">
        <x:v>-0.416</x:v>
      </x:c>
      <x:c r="K336" s="140">
        <x:v>0.035</x:v>
      </x:c>
      <x:c r="L336" s="138">
        <x:v>1.000</x:v>
      </x:c>
      <x:c r="M336" s="140">
        <x:v>0.000</x:v>
      </x:c>
      <x:c r="N336" s="138">
        <x:v>0.125</x:v>
      </x:c>
      <x:c r="O336" s="140">
        <x:v>0.157</x:v>
      </x:c>
      <x:c r="P336" s="140">
        <x:v>0.170</x:v>
      </x:c>
      <x:c r="Q336" s="140">
        <x:v>0.179</x:v>
      </x:c>
      <x:c r="R336" s="140">
        <x:v>0.186</x:v>
      </x:c>
      <x:c r="S336" s="140">
        <x:v>0.192</x:v>
      </x:c>
      <x:c r="T336" s="140">
        <x:v>0.197</x:v>
      </x:c>
      <x:c r="U336" s="140">
        <x:v>0.202</x:v>
      </x:c>
      <x:c r="V336" s="140">
        <x:v>0.206</x:v>
      </x:c>
      <x:c r="W336" s="140">
        <x:v>0.209</x:v>
      </x:c>
      <x:c r="X336" s="141">
        <x:v>0.213</x:v>
      </x:c>
      <x:c r="Y336" s="140">
        <x:v>0.486</x:v>
      </x:c>
      <x:c r="Z336" s="140">
        <x:v>0.434</x:v>
      </x:c>
      <x:c r="AA336" s="140">
        <x:v>0.414</x:v>
      </x:c>
      <x:c r="AB336" s="140">
        <x:v>0.402</x:v>
      </x:c>
      <x:c r="AC336" s="140">
        <x:v>0.392</x:v>
      </x:c>
      <x:c r="AD336" s="140">
        <x:v>0.384</x:v>
      </x:c>
      <x:c r="AE336" s="140">
        <x:v>0.378</x:v>
      </x:c>
      <x:c r="AF336" s="140">
        <x:v>0.372</x:v>
      </x:c>
      <x:c r="AG336" s="140">
        <x:v>0.367</x:v>
      </x:c>
      <x:c r="AH336" s="140">
        <x:v>0.362</x:v>
      </x:c>
      <x:c r="AI336" s="140">
        <x:v>0.358</x:v>
      </x:c>
      <x:c r="AJ336" s="138">
        <x:v>-0.612</x:v>
      </x:c>
      <x:c r="AK336" s="140">
        <x:v>-0.564</x:v>
      </x:c>
      <x:c r="AL336" s="140">
        <x:v>-0.546</x:v>
      </x:c>
      <x:c r="AM336" s="140">
        <x:v>-0.534</x:v>
      </x:c>
      <x:c r="AN336" s="140">
        <x:v>-0.525</x:v>
      </x:c>
      <x:c r="AO336" s="140">
        <x:v>-0.518</x:v>
      </x:c>
      <x:c r="AP336" s="140">
        <x:v>-0.511</x:v>
      </x:c>
      <x:c r="AQ336" s="140">
        <x:v>-0.506</x:v>
      </x:c>
      <x:c r="AR336" s="140">
        <x:v>-0.501</x:v>
      </x:c>
      <x:c r="AS336" s="140">
        <x:v>-0.496</x:v>
      </x:c>
      <x:c r="AT336" s="141">
        <x:v>-0.492</x:v>
      </x:c>
      <x:c r="AU336" s="140">
        <x:v>-0.220</x:v>
      </x:c>
      <x:c r="AV336" s="140">
        <x:v>-0.268</x:v>
      </x:c>
      <x:c r="AW336" s="140">
        <x:v>-0.286</x:v>
      </x:c>
      <x:c r="AX336" s="140">
        <x:v>-0.298</x:v>
      </x:c>
      <x:c r="AY336" s="140">
        <x:v>-0.307</x:v>
      </x:c>
      <x:c r="AZ336" s="140">
        <x:v>-0.314</x:v>
      </x:c>
      <x:c r="BA336" s="140">
        <x:v>-0.321</x:v>
      </x:c>
      <x:c r="BB336" s="140">
        <x:v>-0.326</x:v>
      </x:c>
      <x:c r="BC336" s="140">
        <x:v>-0.331</x:v>
      </x:c>
      <x:c r="BD336" s="140">
        <x:v>-0.336</x:v>
      </x:c>
      <x:c r="BE336" s="140">
        <x:v>-0.340</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546</x:v>
      </x:c>
      <x:c r="E341" s="139" t="s">
        <x:v>546</x:v>
      </x:c>
      <x:c r="F341" s="140">
        <x:v>0.550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546</x:v>
      </x:c>
      <x:c r="E351" s="139" t="s">
        <x:v>546</x:v>
      </x:c>
      <x:c r="F351" s="140">
        <x:v>0.650</x:v>
      </x:c>
      <x:c r="G351" s="140" t="s">
        <x:v>546</x:v>
      </x:c>
      <x:c r="H351" s="141" t="s">
        <x:v>546</x:v>
      </x:c>
      <x:c r="I351" s="271" t="s">
        <x:f t="shared" si="60"/>
        <x:v>545</x:v>
      </x:c>
      <x:c r="J351" s="271" t="s">
        <x:f t="shared" si="60"/>
        <x:v>545</x:v>
      </x:c>
      <x:c r="K351" s="271" t="s">
        <x:f t="shared" si="60"/>
        <x:v>545</x:v>
      </x:c>
      <x:c r="L351" s="272" t="s">
        <x:f t="shared" si="60"/>
        <x:v>545</x:v>
      </x:c>
      <x:c r="M351" s="271" t="s">
        <x:f t="shared" si="60"/>
        <x:v>545</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546</x:v>
      </x:c>
      <x:c r="E358" s="139" t="s">
        <x:v>546</x:v>
      </x:c>
      <x:c r="F358" s="140">
        <x:v>0.650</x:v>
      </x:c>
      <x:c r="G358" s="140" t="s">
        <x:v>546</x:v>
      </x:c>
      <x:c r="H358" s="141" t="s">
        <x:v>546</x:v>
      </x:c>
      <x:c r="I358" s="247" t="s">
        <x:f t="shared" si="63"/>
        <x:v>545</x:v>
      </x:c>
      <x:c r="J358" s="248" t="s">
        <x:f t="shared" si="63"/>
        <x:v>545</x:v>
      </x:c>
      <x:c r="K358" s="248" t="s">
        <x:f t="shared" si="63"/>
        <x:v>545</x:v>
      </x:c>
      <x:c r="L358" s="247" t="s">
        <x:f t="shared" si="63"/>
        <x:v>545</x:v>
      </x:c>
      <x:c r="M358" s="249" t="s">
        <x:f t="shared" si="63"/>
        <x:v>545</x:v>
      </x:c>
      <x:c r="N358" s="138" t="s">
        <x:v>546</x:v>
      </x:c>
      <x:c r="O358" s="140" t="s">
        <x:v>546</x:v>
      </x:c>
      <x:c r="P358" s="140" t="s">
        <x:v>546</x:v>
      </x:c>
      <x:c r="Q358" s="140" t="s">
        <x:v>546</x:v>
      </x:c>
      <x:c r="R358" s="140" t="s">
        <x:v>546</x:v>
      </x:c>
      <x:c r="S358" s="140" t="s">
        <x:v>546</x:v>
      </x:c>
      <x:c r="T358" s="140" t="s">
        <x:v>546</x:v>
      </x:c>
      <x:c r="U358" s="140" t="s">
        <x:v>546</x:v>
      </x:c>
      <x:c r="V358" s="140" t="s">
        <x:v>546</x:v>
      </x:c>
      <x:c r="W358" s="140" t="s">
        <x:v>546</x:v>
      </x:c>
      <x:c r="X358" s="141" t="s">
        <x:v>546</x:v>
      </x:c>
      <x:c r="Y358" s="140" t="s">
        <x:v>546</x:v>
      </x:c>
      <x:c r="Z358" s="140" t="s">
        <x:v>546</x:v>
      </x:c>
      <x:c r="AA358" s="140" t="s">
        <x:v>546</x:v>
      </x:c>
      <x:c r="AB358" s="140" t="s">
        <x:v>546</x:v>
      </x:c>
      <x:c r="AC358" s="140" t="s">
        <x:v>546</x:v>
      </x:c>
      <x:c r="AD358" s="140" t="s">
        <x:v>546</x:v>
      </x:c>
      <x:c r="AE358" s="140" t="s">
        <x:v>546</x:v>
      </x:c>
      <x:c r="AF358" s="140" t="s">
        <x:v>546</x:v>
      </x:c>
      <x:c r="AG358" s="140" t="s">
        <x:v>546</x:v>
      </x:c>
      <x:c r="AH358" s="140" t="s">
        <x:v>546</x:v>
      </x:c>
      <x:c r="AI358" s="140" t="s">
        <x:v>546</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0.765</x:v>
      </x:c>
      <x:c r="E361" s="139">
        <x:v>30</x:v>
      </x:c>
      <x:c r="F361" s="140">
        <x:v>0.650</x:v>
      </x:c>
      <x:c r="G361" s="140">
        <x:v>0.077</x:v>
      </x:c>
      <x:c r="H361" s="141">
        <x:v>0.923</x:v>
      </x:c>
      <x:c r="I361" s="271" t="s">
        <x:f t="shared" si="63"/>
        <x:v>545</x:v>
      </x:c>
      <x:c r="J361" s="271" t="s">
        <x:f t="shared" si="63"/>
        <x:v>545</x:v>
      </x:c>
      <x:c r="K361" s="271" t="s">
        <x:f t="shared" si="63"/>
        <x:v>545</x:v>
      </x:c>
      <x:c r="L361" s="272" t="s">
        <x:f t="shared" si="63"/>
        <x:v>545</x:v>
      </x:c>
      <x:c r="M361" s="271" t="s">
        <x:f t="shared" si="63"/>
        <x:v>545</x:v>
      </x:c>
      <x:c r="N361" s="138">
        <x:v>0.517</x:v>
      </x:c>
      <x:c r="O361" s="140">
        <x:v>0.580</x:v>
      </x:c>
      <x:c r="P361" s="140">
        <x:v>0.605</x:v>
      </x:c>
      <x:c r="Q361" s="140">
        <x:v>0.620</x:v>
      </x:c>
      <x:c r="R361" s="140">
        <x:v>0.632</x:v>
      </x:c>
      <x:c r="S361" s="140">
        <x:v>0.641</x:v>
      </x:c>
      <x:c r="T361" s="140">
        <x:v>0.649</x:v>
      </x:c>
      <x:c r="U361" s="140">
        <x:v>0.656</x:v>
      </x:c>
      <x:c r="V361" s="140">
        <x:v>0.662</x:v>
      </x:c>
      <x:c r="W361" s="140">
        <x:v>0.668</x:v>
      </x:c>
      <x:c r="X361" s="141">
        <x:v>0.673</x:v>
      </x:c>
      <x:c r="Y361" s="140">
        <x:v>0.925</x:v>
      </x:c>
      <x:c r="Z361" s="140">
        <x:v>0.895</x:v>
      </x:c>
      <x:c r="AA361" s="140">
        <x:v>0.882</x:v>
      </x:c>
      <x:c r="AB361" s="140">
        <x:v>0.873</x:v>
      </x:c>
      <x:c r="AC361" s="140">
        <x:v>0.866</x:v>
      </x:c>
      <x:c r="AD361" s="140">
        <x:v>0.860</x:v>
      </x:c>
      <x:c r="AE361" s="140">
        <x:v>0.855</x:v>
      </x:c>
      <x:c r="AF361" s="140">
        <x:v>0.850</x:v>
      </x:c>
      <x:c r="AG361" s="140">
        <x:v>0.846</x:v>
      </x:c>
      <x:c r="AH361" s="140">
        <x:v>0.842</x:v>
      </x:c>
      <x:c r="AI361" s="140">
        <x:v>0.838</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545</x:v>
      </x:c>
      <x:c r="J363" s="248" t="s">
        <x:f t="shared" si="63"/>
        <x:v>545</x:v>
      </x:c>
      <x:c r="K363" s="248" t="s">
        <x:f t="shared" si="63"/>
        <x:v>545</x:v>
      </x:c>
      <x:c r="L363" s="247" t="s">
        <x:f t="shared" si="63"/>
        <x:v>545</x:v>
      </x:c>
      <x:c r="M363" s="249" t="s">
        <x:f t="shared" si="63"/>
        <x:v>545</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545</x:v>
      </x:c>
      <x:c r="AK363" s="248" t="s">
        <x:f t="shared" si="64"/>
        <x:v>545</x:v>
      </x:c>
      <x:c r="AL363" s="248" t="s">
        <x:f t="shared" si="64"/>
        <x:v>545</x:v>
      </x:c>
      <x:c r="AM363" s="248"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9" t="s">
        <x:f t="shared" si="65"/>
        <x:v>545</x:v>
      </x:c>
      <x:c r="AU363" s="248" t="s">
        <x:f t="shared" si="65"/>
        <x:v>545</x:v>
      </x:c>
      <x:c r="AV363" s="248" t="s">
        <x:f t="shared" si="65"/>
        <x:v>545</x:v>
      </x:c>
      <x:c r="AW363" s="248"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0.690</x:v>
      </x:c>
      <x:c r="E366" s="147">
        <x:v>30</x:v>
      </x:c>
      <x:c r="F366" s="148">
        <x:v>0.700</x:v>
      </x:c>
      <x:c r="G366" s="148">
        <x:v>0.559</x:v>
      </x:c>
      <x:c r="H366" s="149">
        <x:v>0.441</x:v>
      </x:c>
      <x:c r="I366" s="277" t="s">
        <x:f t="shared" si="63"/>
        <x:v>545</x:v>
      </x:c>
      <x:c r="J366" s="278" t="s">
        <x:f t="shared" si="63"/>
        <x:v>545</x:v>
      </x:c>
      <x:c r="K366" s="278" t="s">
        <x:f t="shared" si="63"/>
        <x:v>545</x:v>
      </x:c>
      <x:c r="L366" s="277" t="s">
        <x:f t="shared" si="63"/>
        <x:v>545</x:v>
      </x:c>
      <x:c r="M366" s="279" t="s">
        <x:f t="shared" si="63"/>
        <x:v>545</x:v>
      </x:c>
      <x:c r="N366" s="146">
        <x:v>0.417</x:v>
      </x:c>
      <x:c r="O366" s="148">
        <x:v>0.483</x:v>
      </x:c>
      <x:c r="P366" s="148">
        <x:v>0.510</x:v>
      </x:c>
      <x:c r="Q366" s="148">
        <x:v>0.526</x:v>
      </x:c>
      <x:c r="R366" s="148">
        <x:v>0.539</x:v>
      </x:c>
      <x:c r="S366" s="148">
        <x:v>0.549</x:v>
      </x:c>
      <x:c r="T366" s="148">
        <x:v>0.558</x:v>
      </x:c>
      <x:c r="U366" s="148">
        <x:v>0.566</x:v>
      </x:c>
      <x:c r="V366" s="148">
        <x:v>0.573</x:v>
      </x:c>
      <x:c r="W366" s="148">
        <x:v>0.579</x:v>
      </x:c>
      <x:c r="X366" s="149">
        <x:v>0.585</x:v>
      </x:c>
      <x:c r="Y366" s="148">
        <x:v>0.890</x:v>
      </x:c>
      <x:c r="Z366" s="148">
        <x:v>0.851</x:v>
      </x:c>
      <x:c r="AA366" s="148">
        <x:v>0.834</x:v>
      </x:c>
      <x:c r="AB366" s="148">
        <x:v>0.823</x:v>
      </x:c>
      <x:c r="AC366" s="148">
        <x:v>0.814</x:v>
      </x:c>
      <x:c r="AD366" s="148">
        <x:v>0.806</x:v>
      </x:c>
      <x:c r="AE366" s="148">
        <x:v>0.800</x:v>
      </x:c>
      <x:c r="AF366" s="148">
        <x:v>0.794</x:v>
      </x:c>
      <x:c r="AG366" s="148">
        <x:v>0.789</x:v>
      </x:c>
      <x:c r="AH366" s="148">
        <x:v>0.784</x:v>
      </x:c>
      <x:c r="AI366" s="148">
        <x:v>0.779</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0.250</x:v>
      </x:c>
      <x:c r="E367" s="134">
        <x:v>40</x:v>
      </x:c>
      <x:c r="F367" s="135">
        <x:v>0.550</x:v>
      </x:c>
      <x:c r="G367" s="135">
        <x:v>1.000</x:v>
      </x:c>
      <x:c r="H367" s="136">
        <x:v>0.000</x:v>
      </x:c>
      <x:c r="I367" s="135">
        <x:v>0.697</x:v>
      </x:c>
      <x:c r="J367" s="135">
        <x:v>-0.447</x:v>
      </x:c>
      <x:c r="K367" s="135">
        <x:v>0.041</x:v>
      </x:c>
      <x:c r="L367" s="133">
        <x:v>1.000</x:v>
      </x:c>
      <x:c r="M367" s="135">
        <x:v>0.000</x:v>
      </x:c>
      <x:c r="N367" s="133">
        <x:v>0.087</x:v>
      </x:c>
      <x:c r="O367" s="135">
        <x:v>0.118</x:v>
      </x:c>
      <x:c r="P367" s="135">
        <x:v>0.132</x:v>
      </x:c>
      <x:c r="Q367" s="135">
        <x:v>0.141</x:v>
      </x:c>
      <x:c r="R367" s="135">
        <x:v>0.148</x:v>
      </x:c>
      <x:c r="S367" s="135">
        <x:v>0.154</x:v>
      </x:c>
      <x:c r="T367" s="135">
        <x:v>0.159</x:v>
      </x:c>
      <x:c r="U367" s="135">
        <x:v>0.164</x:v>
      </x:c>
      <x:c r="V367" s="135">
        <x:v>0.169</x:v>
      </x:c>
      <x:c r="W367" s="135">
        <x:v>0.173</x:v>
      </x:c>
      <x:c r="X367" s="136">
        <x:v>0.176</x:v>
      </x:c>
      <x:c r="Y367" s="135">
        <x:v>0.492</x:v>
      </x:c>
      <x:c r="Z367" s="135">
        <x:v>0.431</x:v>
      </x:c>
      <x:c r="AA367" s="135">
        <x:v>0.407</x:v>
      </x:c>
      <x:c r="AB367" s="135">
        <x:v>0.392</x:v>
      </x:c>
      <x:c r="AC367" s="135">
        <x:v>0.381</x:v>
      </x:c>
      <x:c r="AD367" s="135">
        <x:v>0.372</x:v>
      </x:c>
      <x:c r="AE367" s="135">
        <x:v>0.364</x:v>
      </x:c>
      <x:c r="AF367" s="135">
        <x:v>0.357</x:v>
      </x:c>
      <x:c r="AG367" s="135">
        <x:v>0.351</x:v>
      </x:c>
      <x:c r="AH367" s="135">
        <x:v>0.345</x:v>
      </x:c>
      <x:c r="AI367" s="135">
        <x:v>0.340</x:v>
      </x:c>
      <x:c r="AJ367" s="133">
        <x:v>-0.671</x:v>
      </x:c>
      <x:c r="AK367" s="135">
        <x:v>-0.616</x:v>
      </x:c>
      <x:c r="AL367" s="135">
        <x:v>-0.595</x:v>
      </x:c>
      <x:c r="AM367" s="135">
        <x:v>-0.582</x:v>
      </x:c>
      <x:c r="AN367" s="135">
        <x:v>-0.571</x:v>
      </x:c>
      <x:c r="AO367" s="135">
        <x:v>-0.563</x:v>
      </x:c>
      <x:c r="AP367" s="135">
        <x:v>-0.556</x:v>
      </x:c>
      <x:c r="AQ367" s="135">
        <x:v>-0.550</x:v>
      </x:c>
      <x:c r="AR367" s="135">
        <x:v>-0.544</x:v>
      </x:c>
      <x:c r="AS367" s="135">
        <x:v>-0.539</x:v>
      </x:c>
      <x:c r="AT367" s="136">
        <x:v>-0.534</x:v>
      </x:c>
      <x:c r="AU367" s="135">
        <x:v>-0.223</x:v>
      </x:c>
      <x:c r="AV367" s="135">
        <x:v>-0.278</x:v>
      </x:c>
      <x:c r="AW367" s="135">
        <x:v>-0.299</x:v>
      </x:c>
      <x:c r="AX367" s="135">
        <x:v>-0.312</x:v>
      </x:c>
      <x:c r="AY367" s="135">
        <x:v>-0.323</x:v>
      </x:c>
      <x:c r="AZ367" s="135">
        <x:v>-0.331</x:v>
      </x:c>
      <x:c r="BA367" s="135">
        <x:v>-0.338</x:v>
      </x:c>
      <x:c r="BB367" s="135">
        <x:v>-0.344</x:v>
      </x:c>
      <x:c r="BC367" s="135">
        <x:v>-0.350</x:v>
      </x:c>
      <x:c r="BD367" s="135">
        <x:v>-0.355</x:v>
      </x:c>
      <x:c r="BE367" s="137">
        <x:v>-0.360</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546</x:v>
      </x:c>
      <x:c r="E368" s="139" t="s">
        <x:v>546</x:v>
      </x:c>
      <x:c r="F368" s="140">
        <x:v>0.550</x:v>
      </x:c>
      <x:c r="G368" s="140" t="s">
        <x:v>546</x:v>
      </x:c>
      <x:c r="H368" s="141" t="s">
        <x:v>546</x:v>
      </x:c>
      <x:c r="I368" s="140" t="s">
        <x:v>546</x:v>
      </x:c>
      <x:c r="J368" s="140" t="s">
        <x:v>546</x:v>
      </x:c>
      <x:c r="K368" s="140" t="s">
        <x:v>546</x:v>
      </x:c>
      <x:c r="L368" s="138" t="s">
        <x:v>546</x:v>
      </x:c>
      <x:c r="M368" s="140" t="s">
        <x:v>546</x:v>
      </x:c>
      <x:c r="N368" s="138" t="s">
        <x:v>546</x:v>
      </x:c>
      <x:c r="O368" s="140" t="s">
        <x:v>546</x:v>
      </x:c>
      <x:c r="P368" s="140" t="s">
        <x:v>546</x:v>
      </x:c>
      <x:c r="Q368" s="140" t="s">
        <x:v>546</x:v>
      </x:c>
      <x:c r="R368" s="140" t="s">
        <x:v>546</x:v>
      </x:c>
      <x:c r="S368" s="140" t="s">
        <x:v>546</x:v>
      </x:c>
      <x:c r="T368" s="140" t="s">
        <x:v>546</x:v>
      </x:c>
      <x:c r="U368" s="140" t="s">
        <x:v>546</x:v>
      </x:c>
      <x:c r="V368" s="140" t="s">
        <x:v>546</x:v>
      </x:c>
      <x:c r="W368" s="140" t="s">
        <x:v>546</x:v>
      </x:c>
      <x:c r="X368" s="141" t="s">
        <x:v>546</x:v>
      </x:c>
      <x:c r="Y368" s="140" t="s">
        <x:v>546</x:v>
      </x:c>
      <x:c r="Z368" s="140" t="s">
        <x:v>546</x:v>
      </x:c>
      <x:c r="AA368" s="140" t="s">
        <x:v>546</x:v>
      </x:c>
      <x:c r="AB368" s="140" t="s">
        <x:v>546</x:v>
      </x:c>
      <x:c r="AC368" s="140" t="s">
        <x:v>546</x:v>
      </x:c>
      <x:c r="AD368" s="140" t="s">
        <x:v>546</x:v>
      </x:c>
      <x:c r="AE368" s="140" t="s">
        <x:v>546</x:v>
      </x:c>
      <x:c r="AF368" s="140" t="s">
        <x:v>546</x:v>
      </x:c>
      <x:c r="AG368" s="140" t="s">
        <x:v>546</x:v>
      </x:c>
      <x:c r="AH368" s="140" t="s">
        <x:v>546</x:v>
      </x:c>
      <x:c r="AI368" s="140" t="s">
        <x:v>546</x:v>
      </x:c>
      <x:c r="AJ368" s="138" t="s">
        <x:v>546</x:v>
      </x:c>
      <x:c r="AK368" s="140" t="s">
        <x:v>546</x:v>
      </x:c>
      <x:c r="AL368" s="140" t="s">
        <x:v>546</x:v>
      </x:c>
      <x:c r="AM368" s="140" t="s">
        <x:v>546</x:v>
      </x:c>
      <x:c r="AN368" s="140" t="s">
        <x:v>546</x:v>
      </x:c>
      <x:c r="AO368" s="140" t="s">
        <x:v>546</x:v>
      </x:c>
      <x:c r="AP368" s="140" t="s">
        <x:v>546</x:v>
      </x:c>
      <x:c r="AQ368" s="140" t="s">
        <x:v>546</x:v>
      </x:c>
      <x:c r="AR368" s="140" t="s">
        <x:v>546</x:v>
      </x:c>
      <x:c r="AS368" s="140" t="s">
        <x:v>546</x:v>
      </x:c>
      <x:c r="AT368" s="141" t="s">
        <x:v>546</x:v>
      </x:c>
      <x:c r="AU368" s="140" t="s">
        <x:v>546</x:v>
      </x:c>
      <x:c r="AV368" s="140" t="s">
        <x:v>546</x:v>
      </x:c>
      <x:c r="AW368" s="140" t="s">
        <x:v>546</x:v>
      </x:c>
      <x:c r="AX368" s="140" t="s">
        <x:v>546</x:v>
      </x:c>
      <x:c r="AY368" s="140" t="s">
        <x:v>546</x:v>
      </x:c>
      <x:c r="AZ368" s="140" t="s">
        <x:v>546</x:v>
      </x:c>
      <x:c r="BA368" s="140" t="s">
        <x:v>546</x:v>
      </x:c>
      <x:c r="BB368" s="140" t="s">
        <x:v>546</x:v>
      </x:c>
      <x:c r="BC368" s="140" t="s">
        <x:v>546</x:v>
      </x:c>
      <x:c r="BD368" s="140" t="s">
        <x:v>546</x:v>
      </x:c>
      <x:c r="BE368" s="140" t="s">
        <x:v>546</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546</x:v>
      </x:c>
      <x:c r="E369" s="143" t="s">
        <x:v>546</x:v>
      </x:c>
      <x:c r="F369" s="144">
        <x:v>0.550</x:v>
      </x:c>
      <x:c r="G369" s="144" t="s">
        <x:v>546</x:v>
      </x:c>
      <x:c r="H369" s="145" t="s">
        <x:v>546</x:v>
      </x:c>
      <x:c r="I369" s="144" t="s">
        <x:v>546</x:v>
      </x:c>
      <x:c r="J369" s="144" t="s">
        <x:v>546</x:v>
      </x:c>
      <x:c r="K369" s="144" t="s">
        <x:v>546</x:v>
      </x:c>
      <x:c r="L369" s="142" t="s">
        <x:v>546</x:v>
      </x:c>
      <x:c r="M369" s="144" t="s">
        <x:v>546</x:v>
      </x:c>
      <x:c r="N369" s="142" t="s">
        <x:v>546</x:v>
      </x:c>
      <x:c r="O369" s="144" t="s">
        <x:v>546</x:v>
      </x:c>
      <x:c r="P369" s="144" t="s">
        <x:v>546</x:v>
      </x:c>
      <x:c r="Q369" s="144" t="s">
        <x:v>546</x:v>
      </x:c>
      <x:c r="R369" s="144" t="s">
        <x:v>546</x:v>
      </x:c>
      <x:c r="S369" s="144" t="s">
        <x:v>546</x:v>
      </x:c>
      <x:c r="T369" s="144" t="s">
        <x:v>546</x:v>
      </x:c>
      <x:c r="U369" s="144" t="s">
        <x:v>546</x:v>
      </x:c>
      <x:c r="V369" s="144" t="s">
        <x:v>546</x:v>
      </x:c>
      <x:c r="W369" s="144" t="s">
        <x:v>546</x:v>
      </x:c>
      <x:c r="X369" s="145" t="s">
        <x:v>546</x:v>
      </x:c>
      <x:c r="Y369" s="144" t="s">
        <x:v>546</x:v>
      </x:c>
      <x:c r="Z369" s="144" t="s">
        <x:v>546</x:v>
      </x:c>
      <x:c r="AA369" s="144" t="s">
        <x:v>546</x:v>
      </x:c>
      <x:c r="AB369" s="144" t="s">
        <x:v>546</x:v>
      </x:c>
      <x:c r="AC369" s="144" t="s">
        <x:v>546</x:v>
      </x:c>
      <x:c r="AD369" s="144" t="s">
        <x:v>546</x:v>
      </x:c>
      <x:c r="AE369" s="144" t="s">
        <x:v>546</x:v>
      </x:c>
      <x:c r="AF369" s="144" t="s">
        <x:v>546</x:v>
      </x:c>
      <x:c r="AG369" s="144" t="s">
        <x:v>546</x:v>
      </x:c>
      <x:c r="AH369" s="144" t="s">
        <x:v>546</x:v>
      </x:c>
      <x:c r="AI369" s="144" t="s">
        <x:v>546</x:v>
      </x:c>
      <x:c r="AJ369" s="142" t="s">
        <x:v>546</x:v>
      </x:c>
      <x:c r="AK369" s="144" t="s">
        <x:v>546</x:v>
      </x:c>
      <x:c r="AL369" s="144" t="s">
        <x:v>546</x:v>
      </x:c>
      <x:c r="AM369" s="144" t="s">
        <x:v>546</x:v>
      </x:c>
      <x:c r="AN369" s="144" t="s">
        <x:v>546</x:v>
      </x:c>
      <x:c r="AO369" s="144" t="s">
        <x:v>546</x:v>
      </x:c>
      <x:c r="AP369" s="144" t="s">
        <x:v>546</x:v>
      </x:c>
      <x:c r="AQ369" s="144" t="s">
        <x:v>546</x:v>
      </x:c>
      <x:c r="AR369" s="144" t="s">
        <x:v>546</x:v>
      </x:c>
      <x:c r="AS369" s="144" t="s">
        <x:v>546</x:v>
      </x:c>
      <x:c r="AT369" s="145" t="s">
        <x:v>546</x:v>
      </x:c>
      <x:c r="AU369" s="144" t="s">
        <x:v>546</x:v>
      </x:c>
      <x:c r="AV369" s="144" t="s">
        <x:v>546</x:v>
      </x:c>
      <x:c r="AW369" s="144" t="s">
        <x:v>546</x:v>
      </x:c>
      <x:c r="AX369" s="144" t="s">
        <x:v>546</x:v>
      </x:c>
      <x:c r="AY369" s="144" t="s">
        <x:v>546</x:v>
      </x:c>
      <x:c r="AZ369" s="144" t="s">
        <x:v>546</x:v>
      </x:c>
      <x:c r="BA369" s="144" t="s">
        <x:v>546</x:v>
      </x:c>
      <x:c r="BB369" s="144" t="s">
        <x:v>546</x:v>
      </x:c>
      <x:c r="BC369" s="144" t="s">
        <x:v>546</x:v>
      </x:c>
      <x:c r="BD369" s="144" t="s">
        <x:v>546</x:v>
      </x:c>
      <x:c r="BE369" s="144" t="s">
        <x:v>546</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546</x:v>
      </x:c>
      <x:c r="E373" s="143" t="s">
        <x:v>546</x:v>
      </x:c>
      <x:c r="F373" s="144">
        <x:v>0.650</x:v>
      </x:c>
      <x:c r="G373" s="144" t="s">
        <x:v>546</x:v>
      </x:c>
      <x:c r="H373" s="145" t="s">
        <x:v>546</x:v>
      </x:c>
      <x:c r="I373" s="268" t="s">
        <x:f t="shared" ref="I373:M380" si="66">"[N/A]"</x:f>
        <x:v>545</x:v>
      </x:c>
      <x:c r="J373" s="269" t="s">
        <x:f t="shared" si="66"/>
        <x:v>545</x:v>
      </x:c>
      <x:c r="K373" s="269" t="s">
        <x:f t="shared" si="66"/>
        <x:v>545</x:v>
      </x:c>
      <x:c r="L373" s="268" t="s">
        <x:f t="shared" si="66"/>
        <x:v>545</x:v>
      </x:c>
      <x:c r="M373" s="270" t="s">
        <x:f t="shared" si="66"/>
        <x:v>545</x:v>
      </x:c>
      <x:c r="N373" s="142" t="s">
        <x:v>546</x:v>
      </x:c>
      <x:c r="O373" s="144" t="s">
        <x:v>546</x:v>
      </x:c>
      <x:c r="P373" s="144" t="s">
        <x:v>546</x:v>
      </x:c>
      <x:c r="Q373" s="144" t="s">
        <x:v>546</x:v>
      </x:c>
      <x:c r="R373" s="144" t="s">
        <x:v>546</x:v>
      </x:c>
      <x:c r="S373" s="144" t="s">
        <x:v>546</x:v>
      </x:c>
      <x:c r="T373" s="144" t="s">
        <x:v>546</x:v>
      </x:c>
      <x:c r="U373" s="144" t="s">
        <x:v>546</x:v>
      </x:c>
      <x:c r="V373" s="144" t="s">
        <x:v>546</x:v>
      </x:c>
      <x:c r="W373" s="144" t="s">
        <x:v>546</x:v>
      </x:c>
      <x:c r="X373" s="145" t="s">
        <x:v>546</x:v>
      </x:c>
      <x:c r="Y373" s="144" t="s">
        <x:v>546</x:v>
      </x:c>
      <x:c r="Z373" s="144" t="s">
        <x:v>546</x:v>
      </x:c>
      <x:c r="AA373" s="144" t="s">
        <x:v>546</x:v>
      </x:c>
      <x:c r="AB373" s="144" t="s">
        <x:v>546</x:v>
      </x:c>
      <x:c r="AC373" s="144" t="s">
        <x:v>546</x:v>
      </x:c>
      <x:c r="AD373" s="144" t="s">
        <x:v>546</x:v>
      </x:c>
      <x:c r="AE373" s="144" t="s">
        <x:v>546</x:v>
      </x:c>
      <x:c r="AF373" s="144" t="s">
        <x:v>546</x:v>
      </x:c>
      <x:c r="AG373" s="144" t="s">
        <x:v>546</x:v>
      </x:c>
      <x:c r="AH373" s="144" t="s">
        <x:v>546</x:v>
      </x:c>
      <x:c r="AI373" s="144" t="s">
        <x:v>546</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546</x:v>
      </x:c>
      <x:c r="E374" s="139" t="s">
        <x:v>546</x:v>
      </x:c>
      <x:c r="F374" s="140">
        <x:v>0.650</x:v>
      </x:c>
      <x:c r="G374" s="140" t="s">
        <x:v>546</x:v>
      </x:c>
      <x:c r="H374" s="141" t="s">
        <x:v>546</x:v>
      </x:c>
      <x:c r="I374" s="271" t="s">
        <x:f t="shared" si="66"/>
        <x:v>545</x:v>
      </x:c>
      <x:c r="J374" s="271" t="s">
        <x:f t="shared" si="66"/>
        <x:v>545</x:v>
      </x:c>
      <x:c r="K374" s="271" t="s">
        <x:f t="shared" si="66"/>
        <x:v>545</x:v>
      </x:c>
      <x:c r="L374" s="272" t="s">
        <x:f t="shared" si="66"/>
        <x:v>545</x:v>
      </x:c>
      <x:c r="M374" s="271" t="s">
        <x:f t="shared" si="66"/>
        <x:v>545</x:v>
      </x:c>
      <x:c r="N374" s="138" t="s">
        <x:v>546</x:v>
      </x:c>
      <x:c r="O374" s="140" t="s">
        <x:v>546</x:v>
      </x:c>
      <x:c r="P374" s="140" t="s">
        <x:v>546</x:v>
      </x:c>
      <x:c r="Q374" s="140" t="s">
        <x:v>546</x:v>
      </x:c>
      <x:c r="R374" s="140" t="s">
        <x:v>546</x:v>
      </x:c>
      <x:c r="S374" s="140" t="s">
        <x:v>546</x:v>
      </x:c>
      <x:c r="T374" s="140" t="s">
        <x:v>546</x:v>
      </x:c>
      <x:c r="U374" s="140" t="s">
        <x:v>546</x:v>
      </x:c>
      <x:c r="V374" s="140" t="s">
        <x:v>546</x:v>
      </x:c>
      <x:c r="W374" s="140" t="s">
        <x:v>546</x:v>
      </x:c>
      <x:c r="X374" s="141" t="s">
        <x:v>546</x:v>
      </x:c>
      <x:c r="Y374" s="140" t="s">
        <x:v>546</x:v>
      </x:c>
      <x:c r="Z374" s="140" t="s">
        <x:v>546</x:v>
      </x:c>
      <x:c r="AA374" s="140" t="s">
        <x:v>546</x:v>
      </x:c>
      <x:c r="AB374" s="140" t="s">
        <x:v>546</x:v>
      </x:c>
      <x:c r="AC374" s="140" t="s">
        <x:v>546</x:v>
      </x:c>
      <x:c r="AD374" s="140" t="s">
        <x:v>546</x:v>
      </x:c>
      <x:c r="AE374" s="140" t="s">
        <x:v>546</x:v>
      </x:c>
      <x:c r="AF374" s="140" t="s">
        <x:v>546</x:v>
      </x:c>
      <x:c r="AG374" s="140" t="s">
        <x:v>546</x:v>
      </x:c>
      <x:c r="AH374" s="140" t="s">
        <x:v>546</x:v>
      </x:c>
      <x:c r="AI374" s="140" t="s">
        <x:v>546</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0.700</x:v>
      </x:c>
      <x:c r="E377" s="143">
        <x:v>40</x:v>
      </x:c>
      <x:c r="F377" s="144">
        <x:v>0.650</x:v>
      </x:c>
      <x:c r="G377" s="144">
        <x:v>0.257</x:v>
      </x:c>
      <x:c r="H377" s="145">
        <x:v>0.743</x:v>
      </x:c>
      <x:c r="I377" s="268" t="s">
        <x:f t="shared" si="66"/>
        <x:v>545</x:v>
      </x:c>
      <x:c r="J377" s="269" t="s">
        <x:f t="shared" si="66"/>
        <x:v>545</x:v>
      </x:c>
      <x:c r="K377" s="269" t="s">
        <x:f t="shared" si="66"/>
        <x:v>545</x:v>
      </x:c>
      <x:c r="L377" s="268" t="s">
        <x:f t="shared" si="66"/>
        <x:v>545</x:v>
      </x:c>
      <x:c r="M377" s="270" t="s">
        <x:f t="shared" si="66"/>
        <x:v>545</x:v>
      </x:c>
      <x:c r="N377" s="142">
        <x:v>0.468</x:v>
      </x:c>
      <x:c r="O377" s="144">
        <x:v>0.525</x:v>
      </x:c>
      <x:c r="P377" s="144">
        <x:v>0.548</x:v>
      </x:c>
      <x:c r="Q377" s="144">
        <x:v>0.562</x:v>
      </x:c>
      <x:c r="R377" s="144">
        <x:v>0.573</x:v>
      </x:c>
      <x:c r="S377" s="144">
        <x:v>0.582</x:v>
      </x:c>
      <x:c r="T377" s="144">
        <x:v>0.589</x:v>
      </x:c>
      <x:c r="U377" s="144">
        <x:v>0.596</x:v>
      </x:c>
      <x:c r="V377" s="144">
        <x:v>0.602</x:v>
      </x:c>
      <x:c r="W377" s="144">
        <x:v>0.607</x:v>
      </x:c>
      <x:c r="X377" s="145">
        <x:v>0.612</x:v>
      </x:c>
      <x:c r="Y377" s="144">
        <x:v>0.875</x:v>
      </x:c>
      <x:c r="Z377" s="144">
        <x:v>0.840</x:v>
      </x:c>
      <x:c r="AA377" s="144">
        <x:v>0.824</x:v>
      </x:c>
      <x:c r="AB377" s="144">
        <x:v>0.814</x:v>
      </x:c>
      <x:c r="AC377" s="144">
        <x:v>0.806</x:v>
      </x:c>
      <x:c r="AD377" s="144">
        <x:v>0.800</x:v>
      </x:c>
      <x:c r="AE377" s="144">
        <x:v>0.794</x:v>
      </x:c>
      <x:c r="AF377" s="144">
        <x:v>0.789</x:v>
      </x:c>
      <x:c r="AG377" s="144">
        <x:v>0.785</x:v>
      </x:c>
      <x:c r="AH377" s="144">
        <x:v>0.780</x:v>
      </x:c>
      <x:c r="AI377" s="144">
        <x:v>0.776</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0.875</x:v>
      </x:c>
      <x:c r="E378" s="139">
        <x:v>30</x:v>
      </x:c>
      <x:c r="F378" s="140">
        <x:v>0.650</x:v>
      </x:c>
      <x:c r="G378" s="140">
        <x:v>0.002</x:v>
      </x:c>
      <x:c r="H378" s="141">
        <x:v>0.998</x:v>
      </x:c>
      <x:c r="I378" s="271" t="s">
        <x:f t="shared" si="66"/>
        <x:v>545</x:v>
      </x:c>
      <x:c r="J378" s="271" t="s">
        <x:f t="shared" si="66"/>
        <x:v>545</x:v>
      </x:c>
      <x:c r="K378" s="271" t="s">
        <x:f t="shared" si="66"/>
        <x:v>545</x:v>
      </x:c>
      <x:c r="L378" s="272" t="s">
        <x:f t="shared" si="66"/>
        <x:v>545</x:v>
      </x:c>
      <x:c r="M378" s="271" t="s">
        <x:f t="shared" si="66"/>
        <x:v>545</x:v>
      </x:c>
      <x:c r="N378" s="138">
        <x:v>0.641</x:v>
      </x:c>
      <x:c r="O378" s="140">
        <x:v>0.706</x:v>
      </x:c>
      <x:c r="P378" s="140">
        <x:v>0.730</x:v>
      </x:c>
      <x:c r="Q378" s="140">
        <x:v>0.745</x:v>
      </x:c>
      <x:c r="R378" s="140">
        <x:v>0.756</x:v>
      </x:c>
      <x:c r="S378" s="140">
        <x:v>0.764</x:v>
      </x:c>
      <x:c r="T378" s="140">
        <x:v>0.772</x:v>
      </x:c>
      <x:c r="U378" s="140">
        <x:v>0.778</x:v>
      </x:c>
      <x:c r="V378" s="140">
        <x:v>0.784</x:v>
      </x:c>
      <x:c r="W378" s="140">
        <x:v>0.789</x:v>
      </x:c>
      <x:c r="X378" s="141">
        <x:v>0.794</x:v>
      </x:c>
      <x:c r="Y378" s="140">
        <x:v>0.979</x:v>
      </x:c>
      <x:c r="Z378" s="140">
        <x:v>0.964</x:v>
      </x:c>
      <x:c r="AA378" s="140">
        <x:v>0.956</x:v>
      </x:c>
      <x:c r="AB378" s="140">
        <x:v>0.951</x:v>
      </x:c>
      <x:c r="AC378" s="140">
        <x:v>0.947</x:v>
      </x:c>
      <x:c r="AD378" s="140">
        <x:v>0.943</x:v>
      </x:c>
      <x:c r="AE378" s="140">
        <x:v>0.939</x:v>
      </x:c>
      <x:c r="AF378" s="140">
        <x:v>0.936</x:v>
      </x:c>
      <x:c r="AG378" s="140">
        <x:v>0.933</x:v>
      </x:c>
      <x:c r="AH378" s="140">
        <x:v>0.931</x:v>
      </x:c>
      <x:c r="AI378" s="140">
        <x:v>0.928</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0.786</x:v>
      </x:c>
      <x:c r="E379" s="143">
        <x:v>30</x:v>
      </x:c>
      <x:c r="F379" s="144">
        <x:v>0.700</x:v>
      </x:c>
      <x:c r="G379" s="144">
        <x:v>0.161</x:v>
      </x:c>
      <x:c r="H379" s="145">
        <x:v>0.839</x:v>
      </x:c>
      <x:c r="I379" s="268" t="s">
        <x:f t="shared" si="66"/>
        <x:v>545</x:v>
      </x:c>
      <x:c r="J379" s="269" t="s">
        <x:f t="shared" si="66"/>
        <x:v>545</x:v>
      </x:c>
      <x:c r="K379" s="269" t="s">
        <x:f t="shared" si="66"/>
        <x:v>545</x:v>
      </x:c>
      <x:c r="L379" s="268" t="s">
        <x:f t="shared" si="66"/>
        <x:v>545</x:v>
      </x:c>
      <x:c r="M379" s="270" t="s">
        <x:f t="shared" si="66"/>
        <x:v>545</x:v>
      </x:c>
      <x:c r="N379" s="142">
        <x:v>0.514</x:v>
      </x:c>
      <x:c r="O379" s="144">
        <x:v>0.584</x:v>
      </x:c>
      <x:c r="P379" s="144">
        <x:v>0.611</x:v>
      </x:c>
      <x:c r="Q379" s="144">
        <x:v>0.628</x:v>
      </x:c>
      <x:c r="R379" s="144">
        <x:v>0.640</x:v>
      </x:c>
      <x:c r="S379" s="144">
        <x:v>0.651</x:v>
      </x:c>
      <x:c r="T379" s="144">
        <x:v>0.659</x:v>
      </x:c>
      <x:c r="U379" s="144">
        <x:v>0.667</x:v>
      </x:c>
      <x:c r="V379" s="144">
        <x:v>0.674</x:v>
      </x:c>
      <x:c r="W379" s="144">
        <x:v>0.680</x:v>
      </x:c>
      <x:c r="X379" s="145">
        <x:v>0.686</x:v>
      </x:c>
      <x:c r="Y379" s="144">
        <x:v>0.946</x:v>
      </x:c>
      <x:c r="Z379" s="144">
        <x:v>0.918</x:v>
      </x:c>
      <x:c r="AA379" s="144">
        <x:v>0.905</x:v>
      </x:c>
      <x:c r="AB379" s="144">
        <x:v>0.897</x:v>
      </x:c>
      <x:c r="AC379" s="144">
        <x:v>0.890</x:v>
      </x:c>
      <x:c r="AD379" s="144">
        <x:v>0.884</x:v>
      </x:c>
      <x:c r="AE379" s="144">
        <x:v>0.878</x:v>
      </x:c>
      <x:c r="AF379" s="144">
        <x:v>0.874</x:v>
      </x:c>
      <x:c r="AG379" s="144">
        <x:v>0.869</x:v>
      </x:c>
      <x:c r="AH379" s="144">
        <x:v>0.865</x:v>
      </x:c>
      <x:c r="AI379" s="144">
        <x:v>0.862</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546</x:v>
      </x:c>
      <x:c r="E380" s="147" t="s">
        <x:v>546</x:v>
      </x:c>
      <x:c r="F380" s="148">
        <x:v>0.700</x:v>
      </x:c>
      <x:c r="G380" s="148" t="s">
        <x:v>546</x:v>
      </x:c>
      <x:c r="H380" s="149" t="s">
        <x:v>546</x:v>
      </x:c>
      <x:c r="I380" s="277" t="s">
        <x:f t="shared" si="66"/>
        <x:v>545</x:v>
      </x:c>
      <x:c r="J380" s="278" t="s">
        <x:f t="shared" si="66"/>
        <x:v>545</x:v>
      </x:c>
      <x:c r="K380" s="278" t="s">
        <x:f t="shared" si="66"/>
        <x:v>545</x:v>
      </x:c>
      <x:c r="L380" s="277" t="s">
        <x:f t="shared" si="66"/>
        <x:v>545</x:v>
      </x:c>
      <x:c r="M380" s="279" t="s">
        <x:f t="shared" si="66"/>
        <x:v>545</x:v>
      </x:c>
      <x:c r="N380" s="146" t="s">
        <x:v>546</x:v>
      </x:c>
      <x:c r="O380" s="148" t="s">
        <x:v>546</x:v>
      </x:c>
      <x:c r="P380" s="148" t="s">
        <x:v>546</x:v>
      </x:c>
      <x:c r="Q380" s="148" t="s">
        <x:v>546</x:v>
      </x:c>
      <x:c r="R380" s="148" t="s">
        <x:v>546</x:v>
      </x:c>
      <x:c r="S380" s="148" t="s">
        <x:v>546</x:v>
      </x:c>
      <x:c r="T380" s="148" t="s">
        <x:v>546</x:v>
      </x:c>
      <x:c r="U380" s="148" t="s">
        <x:v>546</x:v>
      </x:c>
      <x:c r="V380" s="148" t="s">
        <x:v>546</x:v>
      </x:c>
      <x:c r="W380" s="148" t="s">
        <x:v>546</x:v>
      </x:c>
      <x:c r="X380" s="149" t="s">
        <x:v>546</x:v>
      </x:c>
      <x:c r="Y380" s="148" t="s">
        <x:v>546</x:v>
      </x:c>
      <x:c r="Z380" s="148" t="s">
        <x:v>546</x:v>
      </x:c>
      <x:c r="AA380" s="148" t="s">
        <x:v>546</x:v>
      </x:c>
      <x:c r="AB380" s="148" t="s">
        <x:v>546</x:v>
      </x:c>
      <x:c r="AC380" s="148" t="s">
        <x:v>546</x:v>
      </x:c>
      <x:c r="AD380" s="148" t="s">
        <x:v>546</x:v>
      </x:c>
      <x:c r="AE380" s="148" t="s">
        <x:v>546</x:v>
      </x:c>
      <x:c r="AF380" s="148" t="s">
        <x:v>546</x:v>
      </x:c>
      <x:c r="AG380" s="148" t="s">
        <x:v>546</x:v>
      </x:c>
      <x:c r="AH380" s="148" t="s">
        <x:v>546</x:v>
      </x:c>
      <x:c r="AI380" s="148" t="s">
        <x:v>546</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0.172</x:v>
      </x:c>
      <x:c r="E382" s="139">
        <x:v>30</x:v>
      </x:c>
      <x:c r="F382" s="140">
        <x:v>0.550</x:v>
      </x:c>
      <x:c r="G382" s="140">
        <x:v>1.000</x:v>
      </x:c>
      <x:c r="H382" s="141">
        <x:v>0.000</x:v>
      </x:c>
      <x:c r="I382" s="140">
        <x:v>0.659</x:v>
      </x:c>
      <x:c r="J382" s="140">
        <x:v>-0.487</x:v>
      </x:c>
      <x:c r="K382" s="140">
        <x:v>0.036</x:v>
      </x:c>
      <x:c r="L382" s="138">
        <x:v>1.000</x:v>
      </x:c>
      <x:c r="M382" s="140">
        <x:v>0.000</x:v>
      </x:c>
      <x:c r="N382" s="138">
        <x:v>0.037</x:v>
      </x:c>
      <x:c r="O382" s="140">
        <x:v>0.059</x:v>
      </x:c>
      <x:c r="P382" s="140">
        <x:v>0.069</x:v>
      </x:c>
      <x:c r="Q382" s="140">
        <x:v>0.076</x:v>
      </x:c>
      <x:c r="R382" s="140">
        <x:v>0.082</x:v>
      </x:c>
      <x:c r="S382" s="140">
        <x:v>0.087</x:v>
      </x:c>
      <x:c r="T382" s="140">
        <x:v>0.092</x:v>
      </x:c>
      <x:c r="U382" s="140">
        <x:v>0.096</x:v>
      </x:c>
      <x:c r="V382" s="140">
        <x:v>0.099</x:v>
      </x:c>
      <x:c r="W382" s="140">
        <x:v>0.103</x:v>
      </x:c>
      <x:c r="X382" s="141">
        <x:v>0.106</x:v>
      </x:c>
      <x:c r="Y382" s="140">
        <x:v>0.433</x:v>
      </x:c>
      <x:c r="Z382" s="140">
        <x:v>0.364</x:v>
      </x:c>
      <x:c r="AA382" s="140">
        <x:v>0.337</x:v>
      </x:c>
      <x:c r="AB382" s="140">
        <x:v>0.321</x:v>
      </x:c>
      <x:c r="AC382" s="140">
        <x:v>0.309</x:v>
      </x:c>
      <x:c r="AD382" s="140">
        <x:v>0.299</x:v>
      </x:c>
      <x:c r="AE382" s="140">
        <x:v>0.291</x:v>
      </x:c>
      <x:c r="AF382" s="140">
        <x:v>0.283</x:v>
      </x:c>
      <x:c r="AG382" s="140">
        <x:v>0.277</x:v>
      </x:c>
      <x:c r="AH382" s="140">
        <x:v>0.271</x:v>
      </x:c>
      <x:c r="AI382" s="140">
        <x:v>0.266</x:v>
      </x:c>
      <x:c r="AJ382" s="138">
        <x:v>-0.738</x:v>
      </x:c>
      <x:c r="AK382" s="140">
        <x:v>-0.676</x:v>
      </x:c>
      <x:c r="AL382" s="140">
        <x:v>-0.653</x:v>
      </x:c>
      <x:c r="AM382" s="140">
        <x:v>-0.637</x:v>
      </x:c>
      <x:c r="AN382" s="140">
        <x:v>-0.626</x:v>
      </x:c>
      <x:c r="AO382" s="140">
        <x:v>-0.617</x:v>
      </x:c>
      <x:c r="AP382" s="140">
        <x:v>-0.609</x:v>
      </x:c>
      <x:c r="AQ382" s="140">
        <x:v>-0.602</x:v>
      </x:c>
      <x:c r="AR382" s="140">
        <x:v>-0.595</x:v>
      </x:c>
      <x:c r="AS382" s="140">
        <x:v>-0.589</x:v>
      </x:c>
      <x:c r="AT382" s="141">
        <x:v>-0.584</x:v>
      </x:c>
      <x:c r="AU382" s="140">
        <x:v>-0.236</x:v>
      </x:c>
      <x:c r="AV382" s="140">
        <x:v>-0.297</x:v>
      </x:c>
      <x:c r="AW382" s="140">
        <x:v>-0.321</x:v>
      </x:c>
      <x:c r="AX382" s="140">
        <x:v>-0.336</x:v>
      </x:c>
      <x:c r="AY382" s="140">
        <x:v>-0.348</x:v>
      </x:c>
      <x:c r="AZ382" s="140">
        <x:v>-0.357</x:v>
      </x:c>
      <x:c r="BA382" s="140">
        <x:v>-0.365</x:v>
      </x:c>
      <x:c r="BB382" s="140">
        <x:v>-0.372</x:v>
      </x:c>
      <x:c r="BC382" s="140">
        <x:v>-0.378</x:v>
      </x:c>
      <x:c r="BD382" s="140">
        <x:v>-0.384</x:v>
      </x:c>
      <x:c r="BE382" s="140">
        <x:v>-0.390</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0.480</x:v>
      </x:c>
      <x:c r="E383" s="139">
        <x:v>30</x:v>
      </x:c>
      <x:c r="F383" s="140">
        <x:v>0.550</x:v>
      </x:c>
      <x:c r="G383" s="140">
        <x:v>0.760</x:v>
      </x:c>
      <x:c r="H383" s="141">
        <x:v>0.240</x:v>
      </x:c>
      <x:c r="I383" s="140">
        <x:v>0.737</x:v>
      </x:c>
      <x:c r="J383" s="140">
        <x:v>-0.257</x:v>
      </x:c>
      <x:c r="K383" s="140">
        <x:v>0.033</x:v>
      </x:c>
      <x:c r="L383" s="138">
        <x:v>0.997</x:v>
      </x:c>
      <x:c r="M383" s="140">
        <x:v>0.003</x:v>
      </x:c>
      <x:c r="N383" s="138">
        <x:v>0.215</x:v>
      </x:c>
      <x:c r="O383" s="140">
        <x:v>0.272</x:v>
      </x:c>
      <x:c r="P383" s="140">
        <x:v>0.295</x:v>
      </x:c>
      <x:c r="Q383" s="140">
        <x:v>0.311</x:v>
      </x:c>
      <x:c r="R383" s="140">
        <x:v>0.323</x:v>
      </x:c>
      <x:c r="S383" s="140">
        <x:v>0.333</x:v>
      </x:c>
      <x:c r="T383" s="140">
        <x:v>0.342</x:v>
      </x:c>
      <x:c r="U383" s="140">
        <x:v>0.349</x:v>
      </x:c>
      <x:c r="V383" s="140">
        <x:v>0.356</x:v>
      </x:c>
      <x:c r="W383" s="140">
        <x:v>0.363</x:v>
      </x:c>
      <x:c r="X383" s="141">
        <x:v>0.369</x:v>
      </x:c>
      <x:c r="Y383" s="140">
        <x:v>0.754</x:v>
      </x:c>
      <x:c r="Z383" s="140">
        <x:v>0.694</x:v>
      </x:c>
      <x:c r="AA383" s="140">
        <x:v>0.669</x:v>
      </x:c>
      <x:c r="AB383" s="140">
        <x:v>0.653</x:v>
      </x:c>
      <x:c r="AC383" s="140">
        <x:v>0.640</x:v>
      </x:c>
      <x:c r="AD383" s="140">
        <x:v>0.630</x:v>
      </x:c>
      <x:c r="AE383" s="140">
        <x:v>0.621</x:v>
      </x:c>
      <x:c r="AF383" s="140">
        <x:v>0.613</x:v>
      </x:c>
      <x:c r="AG383" s="140">
        <x:v>0.606</x:v>
      </x:c>
      <x:c r="AH383" s="140">
        <x:v>0.599</x:v>
      </x:c>
      <x:c r="AI383" s="140">
        <x:v>0.593</x:v>
      </x:c>
      <x:c r="AJ383" s="138">
        <x:v>-0.532</x:v>
      </x:c>
      <x:c r="AK383" s="140">
        <x:v>-0.465</x:v>
      </x:c>
      <x:c r="AL383" s="140">
        <x:v>-0.439</x:v>
      </x:c>
      <x:c r="AM383" s="140">
        <x:v>-0.422</x:v>
      </x:c>
      <x:c r="AN383" s="140">
        <x:v>-0.409</x:v>
      </x:c>
      <x:c r="AO383" s="140">
        <x:v>-0.399</x:v>
      </x:c>
      <x:c r="AP383" s="140">
        <x:v>-0.390</x:v>
      </x:c>
      <x:c r="AQ383" s="140">
        <x:v>-0.383</x:v>
      </x:c>
      <x:c r="AR383" s="140">
        <x:v>-0.376</x:v>
      </x:c>
      <x:c r="AS383" s="140">
        <x:v>-0.370</x:v>
      </x:c>
      <x:c r="AT383" s="141">
        <x:v>-0.364</x:v>
      </x:c>
      <x:c r="AU383" s="140">
        <x:v>0.017</x:v>
      </x:c>
      <x:c r="AV383" s="140">
        <x:v>-0.050</x:v>
      </x:c>
      <x:c r="AW383" s="140">
        <x:v>-0.076</x:v>
      </x:c>
      <x:c r="AX383" s="140">
        <x:v>-0.093</x:v>
      </x:c>
      <x:c r="AY383" s="140">
        <x:v>-0.105</x:v>
      </x:c>
      <x:c r="AZ383" s="140">
        <x:v>-0.116</x:v>
      </x:c>
      <x:c r="BA383" s="140">
        <x:v>-0.124</x:v>
      </x:c>
      <x:c r="BB383" s="140">
        <x:v>-0.132</x:v>
      </x:c>
      <x:c r="BC383" s="140">
        <x:v>-0.139</x:v>
      </x:c>
      <x:c r="BD383" s="140">
        <x:v>-0.145</x:v>
      </x:c>
      <x:c r="BE383" s="140">
        <x:v>-0.151</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546</x:v>
      </x:c>
      <x:c r="E386" s="139" t="s">
        <x:v>546</x:v>
      </x:c>
      <x:c r="F386" s="140">
        <x:v>0.550</x:v>
      </x:c>
      <x:c r="G386" s="140" t="s">
        <x:v>546</x:v>
      </x:c>
      <x:c r="H386" s="141" t="s">
        <x:v>546</x:v>
      </x:c>
      <x:c r="I386" s="140" t="s">
        <x:v>546</x:v>
      </x:c>
      <x:c r="J386" s="140" t="s">
        <x:v>546</x:v>
      </x:c>
      <x:c r="K386" s="140" t="s">
        <x:v>546</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546</x:v>
      </x:c>
      <x:c r="E390" s="143" t="s">
        <x:v>546</x:v>
      </x:c>
      <x:c r="F390" s="144">
        <x:v>0.550</x:v>
      </x:c>
      <x:c r="G390" s="144" t="s">
        <x:v>546</x:v>
      </x:c>
      <x:c r="H390" s="145" t="s">
        <x:v>546</x:v>
      </x:c>
      <x:c r="I390" s="144" t="s">
        <x:v>546</x:v>
      </x:c>
      <x:c r="J390" s="144" t="s">
        <x:v>546</x:v>
      </x:c>
      <x:c r="K390" s="144" t="s">
        <x:v>546</x:v>
      </x:c>
      <x:c r="L390" s="142" t="s">
        <x:v>546</x:v>
      </x:c>
      <x:c r="M390" s="144" t="s">
        <x:v>546</x:v>
      </x:c>
      <x:c r="N390" s="142" t="s">
        <x:v>546</x:v>
      </x:c>
      <x:c r="O390" s="144" t="s">
        <x:v>546</x:v>
      </x:c>
      <x:c r="P390" s="144" t="s">
        <x:v>546</x:v>
      </x:c>
      <x:c r="Q390" s="144" t="s">
        <x:v>546</x:v>
      </x:c>
      <x:c r="R390" s="144" t="s">
        <x:v>546</x:v>
      </x:c>
      <x:c r="S390" s="144" t="s">
        <x:v>546</x:v>
      </x:c>
      <x:c r="T390" s="144" t="s">
        <x:v>546</x:v>
      </x:c>
      <x:c r="U390" s="144" t="s">
        <x:v>546</x:v>
      </x:c>
      <x:c r="V390" s="144" t="s">
        <x:v>546</x:v>
      </x:c>
      <x:c r="W390" s="144" t="s">
        <x:v>546</x:v>
      </x:c>
      <x:c r="X390" s="145" t="s">
        <x:v>546</x:v>
      </x:c>
      <x:c r="Y390" s="144" t="s">
        <x:v>546</x:v>
      </x:c>
      <x:c r="Z390" s="144" t="s">
        <x:v>546</x:v>
      </x:c>
      <x:c r="AA390" s="144" t="s">
        <x:v>546</x:v>
      </x:c>
      <x:c r="AB390" s="144" t="s">
        <x:v>546</x:v>
      </x:c>
      <x:c r="AC390" s="144" t="s">
        <x:v>546</x:v>
      </x:c>
      <x:c r="AD390" s="144" t="s">
        <x:v>546</x:v>
      </x:c>
      <x:c r="AE390" s="144" t="s">
        <x:v>546</x:v>
      </x:c>
      <x:c r="AF390" s="144" t="s">
        <x:v>546</x:v>
      </x:c>
      <x:c r="AG390" s="144" t="s">
        <x:v>546</x:v>
      </x:c>
      <x:c r="AH390" s="144" t="s">
        <x:v>546</x:v>
      </x:c>
      <x:c r="AI390" s="144" t="s">
        <x:v>546</x:v>
      </x:c>
      <x:c r="AJ390" s="142" t="s">
        <x:v>546</x:v>
      </x:c>
      <x:c r="AK390" s="144" t="s">
        <x:v>546</x:v>
      </x:c>
      <x:c r="AL390" s="144" t="s">
        <x:v>546</x:v>
      </x:c>
      <x:c r="AM390" s="144" t="s">
        <x:v>546</x:v>
      </x:c>
      <x:c r="AN390" s="144" t="s">
        <x:v>546</x:v>
      </x:c>
      <x:c r="AO390" s="144" t="s">
        <x:v>546</x:v>
      </x:c>
      <x:c r="AP390" s="144" t="s">
        <x:v>546</x:v>
      </x:c>
      <x:c r="AQ390" s="144" t="s">
        <x:v>546</x:v>
      </x:c>
      <x:c r="AR390" s="144" t="s">
        <x:v>546</x:v>
      </x:c>
      <x:c r="AS390" s="144" t="s">
        <x:v>546</x:v>
      </x:c>
      <x:c r="AT390" s="145" t="s">
        <x:v>546</x:v>
      </x:c>
      <x:c r="AU390" s="144" t="s">
        <x:v>546</x:v>
      </x:c>
      <x:c r="AV390" s="144" t="s">
        <x:v>546</x:v>
      </x:c>
      <x:c r="AW390" s="144" t="s">
        <x:v>546</x:v>
      </x:c>
      <x:c r="AX390" s="144" t="s">
        <x:v>546</x:v>
      </x:c>
      <x:c r="AY390" s="144" t="s">
        <x:v>546</x:v>
      </x:c>
      <x:c r="AZ390" s="144" t="s">
        <x:v>546</x:v>
      </x:c>
      <x:c r="BA390" s="144" t="s">
        <x:v>546</x:v>
      </x:c>
      <x:c r="BB390" s="144" t="s">
        <x:v>546</x:v>
      </x:c>
      <x:c r="BC390" s="144" t="s">
        <x:v>546</x:v>
      </x:c>
      <x:c r="BD390" s="144" t="s">
        <x:v>546</x:v>
      </x:c>
      <x:c r="BE390" s="145" t="s">
        <x:v>546</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0.310</x:v>
      </x:c>
      <x:c r="E391" s="147">
        <x:v>40</x:v>
      </x:c>
      <x:c r="F391" s="148">
        <x:v>0.550</x:v>
      </x:c>
      <x:c r="G391" s="148">
        <x:v>0.999</x:v>
      </x:c>
      <x:c r="H391" s="149">
        <x:v>0.001</x:v>
      </x:c>
      <x:c r="I391" s="148">
        <x:v>0.690</x:v>
      </x:c>
      <x:c r="J391" s="148">
        <x:v>-0.381</x:v>
      </x:c>
      <x:c r="K391" s="148">
        <x:v>0.039</x:v>
      </x:c>
      <x:c r="L391" s="146">
        <x:v>1.000</x:v>
      </x:c>
      <x:c r="M391" s="148">
        <x:v>0.000</x:v>
      </x:c>
      <x:c r="N391" s="146">
        <x:v>0.135</x:v>
      </x:c>
      <x:c r="O391" s="148">
        <x:v>0.171</x:v>
      </x:c>
      <x:c r="P391" s="148">
        <x:v>0.186</x:v>
      </x:c>
      <x:c r="Q391" s="148">
        <x:v>0.196</x:v>
      </x:c>
      <x:c r="R391" s="148">
        <x:v>0.204</x:v>
      </x:c>
      <x:c r="S391" s="148">
        <x:v>0.210</x:v>
      </x:c>
      <x:c r="T391" s="148">
        <x:v>0.216</x:v>
      </x:c>
      <x:c r="U391" s="148">
        <x:v>0.221</x:v>
      </x:c>
      <x:c r="V391" s="148">
        <x:v>0.226</x:v>
      </x:c>
      <x:c r="W391" s="148">
        <x:v>0.230</x:v>
      </x:c>
      <x:c r="X391" s="149">
        <x:v>0.234</x:v>
      </x:c>
      <x:c r="Y391" s="148">
        <x:v>0.537</x:v>
      </x:c>
      <x:c r="Z391" s="148">
        <x:v>0.480</x:v>
      </x:c>
      <x:c r="AA391" s="148">
        <x:v>0.458</x:v>
      </x:c>
      <x:c r="AB391" s="148">
        <x:v>0.445</x:v>
      </x:c>
      <x:c r="AC391" s="148">
        <x:v>0.434</x:v>
      </x:c>
      <x:c r="AD391" s="148">
        <x:v>0.425</x:v>
      </x:c>
      <x:c r="AE391" s="148">
        <x:v>0.418</x:v>
      </x:c>
      <x:c r="AF391" s="148">
        <x:v>0.412</x:v>
      </x:c>
      <x:c r="AG391" s="148">
        <x:v>0.406</x:v>
      </x:c>
      <x:c r="AH391" s="148">
        <x:v>0.401</x:v>
      </x:c>
      <x:c r="AI391" s="148">
        <x:v>0.396</x:v>
      </x:c>
      <x:c r="AJ391" s="146">
        <x:v>-0.593</x:v>
      </x:c>
      <x:c r="AK391" s="148">
        <x:v>-0.541</x:v>
      </x:c>
      <x:c r="AL391" s="148">
        <x:v>-0.521</x:v>
      </x:c>
      <x:c r="AM391" s="148">
        <x:v>-0.508</x:v>
      </x:c>
      <x:c r="AN391" s="148">
        <x:v>-0.499</x:v>
      </x:c>
      <x:c r="AO391" s="148">
        <x:v>-0.491</x:v>
      </x:c>
      <x:c r="AP391" s="148">
        <x:v>-0.484</x:v>
      </x:c>
      <x:c r="AQ391" s="148">
        <x:v>-0.478</x:v>
      </x:c>
      <x:c r="AR391" s="148">
        <x:v>-0.473</x:v>
      </x:c>
      <x:c r="AS391" s="148">
        <x:v>-0.468</x:v>
      </x:c>
      <x:c r="AT391" s="149">
        <x:v>-0.463</x:v>
      </x:c>
      <x:c r="AU391" s="148">
        <x:v>-0.169</x:v>
      </x:c>
      <x:c r="AV391" s="148">
        <x:v>-0.221</x:v>
      </x:c>
      <x:c r="AW391" s="148">
        <x:v>-0.241</x:v>
      </x:c>
      <x:c r="AX391" s="148">
        <x:v>-0.254</x:v>
      </x:c>
      <x:c r="AY391" s="148">
        <x:v>-0.263</x:v>
      </x:c>
      <x:c r="AZ391" s="148">
        <x:v>-0.271</x:v>
      </x:c>
      <x:c r="BA391" s="148">
        <x:v>-0.278</x:v>
      </x:c>
      <x:c r="BB391" s="148">
        <x:v>-0.284</x:v>
      </x:c>
      <x:c r="BC391" s="148">
        <x:v>-0.289</x:v>
      </x:c>
      <x:c r="BD391" s="148">
        <x:v>-0.294</x:v>
      </x:c>
      <x:c r="BE391" s="149">
        <x:v>-0.299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546</x:v>
      </x:c>
      <x:c r="E396" s="143" t="s">
        <x:v>546</x:v>
      </x:c>
      <x:c r="F396" s="144">
        <x:v>0.650</x:v>
      </x:c>
      <x:c r="G396" s="144" t="s">
        <x:v>546</x:v>
      </x:c>
      <x:c r="H396" s="145" t="s">
        <x:v>546</x:v>
      </x:c>
      <x:c r="I396" s="268" t="s">
        <x:f t="shared" ref="I396:M403" si="69">"[N/A]"</x:f>
        <x:v>545</x:v>
      </x:c>
      <x:c r="J396" s="269" t="s">
        <x:f t="shared" si="69"/>
        <x:v>545</x:v>
      </x:c>
      <x:c r="K396" s="269" t="s">
        <x:f t="shared" si="69"/>
        <x:v>545</x:v>
      </x:c>
      <x:c r="L396" s="268" t="s">
        <x:f t="shared" si="69"/>
        <x:v>545</x:v>
      </x:c>
      <x:c r="M396" s="270" t="s">
        <x:f t="shared" si="69"/>
        <x:v>545</x:v>
      </x:c>
      <x:c r="N396" s="142" t="s">
        <x:v>546</x:v>
      </x:c>
      <x:c r="O396" s="144" t="s">
        <x:v>546</x:v>
      </x:c>
      <x:c r="P396" s="144" t="s">
        <x:v>546</x:v>
      </x:c>
      <x:c r="Q396" s="144" t="s">
        <x:v>546</x:v>
      </x:c>
      <x:c r="R396" s="144" t="s">
        <x:v>546</x:v>
      </x:c>
      <x:c r="S396" s="144" t="s">
        <x:v>546</x:v>
      </x:c>
      <x:c r="T396" s="144" t="s">
        <x:v>546</x:v>
      </x:c>
      <x:c r="U396" s="144" t="s">
        <x:v>546</x:v>
      </x:c>
      <x:c r="V396" s="144" t="s">
        <x:v>546</x:v>
      </x:c>
      <x:c r="W396" s="144" t="s">
        <x:v>546</x:v>
      </x:c>
      <x:c r="X396" s="145" t="s">
        <x:v>546</x:v>
      </x:c>
      <x:c r="Y396" s="144" t="s">
        <x:v>546</x:v>
      </x:c>
      <x:c r="Z396" s="144" t="s">
        <x:v>546</x:v>
      </x:c>
      <x:c r="AA396" s="144" t="s">
        <x:v>546</x:v>
      </x:c>
      <x:c r="AB396" s="144" t="s">
        <x:v>546</x:v>
      </x:c>
      <x:c r="AC396" s="144" t="s">
        <x:v>546</x:v>
      </x:c>
      <x:c r="AD396" s="144" t="s">
        <x:v>546</x:v>
      </x:c>
      <x:c r="AE396" s="144" t="s">
        <x:v>546</x:v>
      </x:c>
      <x:c r="AF396" s="144" t="s">
        <x:v>546</x:v>
      </x:c>
      <x:c r="AG396" s="144" t="s">
        <x:v>546</x:v>
      </x:c>
      <x:c r="AH396" s="144" t="s">
        <x:v>546</x:v>
      </x:c>
      <x:c r="AI396" s="144" t="s">
        <x:v>546</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546</x:v>
      </x:c>
      <x:c r="E397" s="139" t="s">
        <x:v>546</x:v>
      </x:c>
      <x:c r="F397" s="140">
        <x:v>0.650</x:v>
      </x:c>
      <x:c r="G397" s="140" t="s">
        <x:v>546</x:v>
      </x:c>
      <x:c r="H397" s="141" t="s">
        <x:v>546</x:v>
      </x:c>
      <x:c r="I397" s="271" t="s">
        <x:f t="shared" si="69"/>
        <x:v>545</x:v>
      </x:c>
      <x:c r="J397" s="271" t="s">
        <x:f t="shared" si="69"/>
        <x:v>545</x:v>
      </x:c>
      <x:c r="K397" s="271" t="s">
        <x:f t="shared" si="69"/>
        <x:v>545</x:v>
      </x:c>
      <x:c r="L397" s="272" t="s">
        <x:f t="shared" si="69"/>
        <x:v>545</x:v>
      </x:c>
      <x:c r="M397" s="271" t="s">
        <x:f t="shared" si="69"/>
        <x:v>545</x:v>
      </x:c>
      <x:c r="N397" s="138" t="s">
        <x:v>546</x:v>
      </x:c>
      <x:c r="O397" s="140" t="s">
        <x:v>546</x:v>
      </x:c>
      <x:c r="P397" s="140" t="s">
        <x:v>546</x:v>
      </x:c>
      <x:c r="Q397" s="140" t="s">
        <x:v>546</x:v>
      </x:c>
      <x:c r="R397" s="140" t="s">
        <x:v>546</x:v>
      </x:c>
      <x:c r="S397" s="140" t="s">
        <x:v>546</x:v>
      </x:c>
      <x:c r="T397" s="140" t="s">
        <x:v>546</x:v>
      </x:c>
      <x:c r="U397" s="140" t="s">
        <x:v>546</x:v>
      </x:c>
      <x:c r="V397" s="140" t="s">
        <x:v>546</x:v>
      </x:c>
      <x:c r="W397" s="140" t="s">
        <x:v>546</x:v>
      </x:c>
      <x:c r="X397" s="141" t="s">
        <x:v>546</x:v>
      </x:c>
      <x:c r="Y397" s="140" t="s">
        <x:v>546</x:v>
      </x:c>
      <x:c r="Z397" s="140" t="s">
        <x:v>546</x:v>
      </x:c>
      <x:c r="AA397" s="140" t="s">
        <x:v>546</x:v>
      </x:c>
      <x:c r="AB397" s="140" t="s">
        <x:v>546</x:v>
      </x:c>
      <x:c r="AC397" s="140" t="s">
        <x:v>546</x:v>
      </x:c>
      <x:c r="AD397" s="140" t="s">
        <x:v>546</x:v>
      </x:c>
      <x:c r="AE397" s="140" t="s">
        <x:v>546</x:v>
      </x:c>
      <x:c r="AF397" s="140" t="s">
        <x:v>546</x:v>
      </x:c>
      <x:c r="AG397" s="140" t="s">
        <x:v>546</x:v>
      </x:c>
      <x:c r="AH397" s="140" t="s">
        <x:v>546</x:v>
      </x:c>
      <x:c r="AI397" s="140" t="s">
        <x:v>546</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546</x:v>
      </x:c>
      <x:c r="E400" s="143" t="s">
        <x:v>546</x:v>
      </x:c>
      <x:c r="F400" s="144">
        <x:v>0.650</x:v>
      </x:c>
      <x:c r="G400" s="144" t="s">
        <x:v>546</x:v>
      </x:c>
      <x:c r="H400" s="145" t="s">
        <x:v>546</x:v>
      </x:c>
      <x:c r="I400" s="268" t="s">
        <x:f t="shared" si="69"/>
        <x:v>545</x:v>
      </x:c>
      <x:c r="J400" s="269" t="s">
        <x:f t="shared" si="69"/>
        <x:v>545</x:v>
      </x:c>
      <x:c r="K400" s="269" t="s">
        <x:f t="shared" si="69"/>
        <x:v>545</x:v>
      </x:c>
      <x:c r="L400" s="268" t="s">
        <x:f t="shared" si="69"/>
        <x:v>545</x:v>
      </x:c>
      <x:c r="M400" s="270" t="s">
        <x:f t="shared" si="69"/>
        <x:v>545</x:v>
      </x:c>
      <x:c r="N400" s="142" t="s">
        <x:v>546</x:v>
      </x:c>
      <x:c r="O400" s="144" t="s">
        <x:v>546</x:v>
      </x:c>
      <x:c r="P400" s="144" t="s">
        <x:v>546</x:v>
      </x:c>
      <x:c r="Q400" s="144" t="s">
        <x:v>546</x:v>
      </x:c>
      <x:c r="R400" s="144" t="s">
        <x:v>546</x:v>
      </x:c>
      <x:c r="S400" s="144" t="s">
        <x:v>546</x:v>
      </x:c>
      <x:c r="T400" s="144" t="s">
        <x:v>546</x:v>
      </x:c>
      <x:c r="U400" s="144" t="s">
        <x:v>546</x:v>
      </x:c>
      <x:c r="V400" s="144" t="s">
        <x:v>546</x:v>
      </x:c>
      <x:c r="W400" s="144" t="s">
        <x:v>546</x:v>
      </x:c>
      <x:c r="X400" s="145" t="s">
        <x:v>546</x:v>
      </x:c>
      <x:c r="Y400" s="144" t="s">
        <x:v>546</x:v>
      </x:c>
      <x:c r="Z400" s="144" t="s">
        <x:v>546</x:v>
      </x:c>
      <x:c r="AA400" s="144" t="s">
        <x:v>546</x:v>
      </x:c>
      <x:c r="AB400" s="144" t="s">
        <x:v>546</x:v>
      </x:c>
      <x:c r="AC400" s="144" t="s">
        <x:v>546</x:v>
      </x:c>
      <x:c r="AD400" s="144" t="s">
        <x:v>546</x:v>
      </x:c>
      <x:c r="AE400" s="144" t="s">
        <x:v>546</x:v>
      </x:c>
      <x:c r="AF400" s="144" t="s">
        <x:v>546</x:v>
      </x:c>
      <x:c r="AG400" s="144" t="s">
        <x:v>546</x:v>
      </x:c>
      <x:c r="AH400" s="144" t="s">
        <x:v>546</x:v>
      </x:c>
      <x:c r="AI400" s="144" t="s">
        <x:v>546</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0.756</x:v>
      </x:c>
      <x:c r="E401" s="139">
        <x:v>40</x:v>
      </x:c>
      <x:c r="F401" s="140">
        <x:v>0.650</x:v>
      </x:c>
      <x:c r="G401" s="140">
        <x:v>0.074</x:v>
      </x:c>
      <x:c r="H401" s="141">
        <x:v>0.926</x:v>
      </x:c>
      <x:c r="I401" s="271" t="s">
        <x:f t="shared" si="69"/>
        <x:v>545</x:v>
      </x:c>
      <x:c r="J401" s="271" t="s">
        <x:f t="shared" si="69"/>
        <x:v>545</x:v>
      </x:c>
      <x:c r="K401" s="271" t="s">
        <x:f t="shared" si="69"/>
        <x:v>545</x:v>
      </x:c>
      <x:c r="L401" s="272" t="s">
        <x:f t="shared" si="69"/>
        <x:v>545</x:v>
      </x:c>
      <x:c r="M401" s="271" t="s">
        <x:f t="shared" si="69"/>
        <x:v>545</x:v>
      </x:c>
      <x:c r="N401" s="138">
        <x:v>0.531</x:v>
      </x:c>
      <x:c r="O401" s="140">
        <x:v>0.588</x:v>
      </x:c>
      <x:c r="P401" s="140">
        <x:v>0.610</x:v>
      </x:c>
      <x:c r="Q401" s="140">
        <x:v>0.624</x:v>
      </x:c>
      <x:c r="R401" s="140">
        <x:v>0.635</x:v>
      </x:c>
      <x:c r="S401" s="140">
        <x:v>0.643</x:v>
      </x:c>
      <x:c r="T401" s="140">
        <x:v>0.651</x:v>
      </x:c>
      <x:c r="U401" s="140">
        <x:v>0.657</x:v>
      </x:c>
      <x:c r="V401" s="140">
        <x:v>0.663</x:v>
      </x:c>
      <x:c r="W401" s="140">
        <x:v>0.668</x:v>
      </x:c>
      <x:c r="X401" s="141">
        <x:v>0.672</x:v>
      </x:c>
      <x:c r="Y401" s="140">
        <x:v>0.910</x:v>
      </x:c>
      <x:c r="Z401" s="140">
        <x:v>0.880</x:v>
      </x:c>
      <x:c r="AA401" s="140">
        <x:v>0.867</x:v>
      </x:c>
      <x:c r="AB401" s="140">
        <x:v>0.858</x:v>
      </x:c>
      <x:c r="AC401" s="140">
        <x:v>0.852</x:v>
      </x:c>
      <x:c r="AD401" s="140">
        <x:v>0.846</x:v>
      </x:c>
      <x:c r="AE401" s="140">
        <x:v>0.841</x:v>
      </x:c>
      <x:c r="AF401" s="140">
        <x:v>0.836</x:v>
      </x:c>
      <x:c r="AG401" s="140">
        <x:v>0.832</x:v>
      </x:c>
      <x:c r="AH401" s="140">
        <x:v>0.829</x:v>
      </x:c>
      <x:c r="AI401" s="140">
        <x:v>0.825</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546</x:v>
      </x:c>
      <x:c r="E402" s="143" t="s">
        <x:v>546</x:v>
      </x:c>
      <x:c r="F402" s="144">
        <x:v>0.700</x:v>
      </x:c>
      <x:c r="G402" s="144" t="s">
        <x:v>546</x:v>
      </x:c>
      <x:c r="H402" s="145" t="s">
        <x:v>546</x:v>
      </x:c>
      <x:c r="I402" s="268" t="s">
        <x:f t="shared" si="69"/>
        <x:v>545</x:v>
      </x:c>
      <x:c r="J402" s="269" t="s">
        <x:f t="shared" si="69"/>
        <x:v>545</x:v>
      </x:c>
      <x:c r="K402" s="269" t="s">
        <x:f t="shared" si="69"/>
        <x:v>545</x:v>
      </x:c>
      <x:c r="L402" s="268" t="s">
        <x:f t="shared" si="69"/>
        <x:v>545</x:v>
      </x:c>
      <x:c r="M402" s="270" t="s">
        <x:f t="shared" si="69"/>
        <x:v>545</x:v>
      </x:c>
      <x:c r="N402" s="142" t="s">
        <x:v>546</x:v>
      </x:c>
      <x:c r="O402" s="144" t="s">
        <x:v>546</x:v>
      </x:c>
      <x:c r="P402" s="144" t="s">
        <x:v>546</x:v>
      </x:c>
      <x:c r="Q402" s="144" t="s">
        <x:v>546</x:v>
      </x:c>
      <x:c r="R402" s="144" t="s">
        <x:v>546</x:v>
      </x:c>
      <x:c r="S402" s="144" t="s">
        <x:v>546</x:v>
      </x:c>
      <x:c r="T402" s="144" t="s">
        <x:v>546</x:v>
      </x:c>
      <x:c r="U402" s="144" t="s">
        <x:v>546</x:v>
      </x:c>
      <x:c r="V402" s="144" t="s">
        <x:v>546</x:v>
      </x:c>
      <x:c r="W402" s="144" t="s">
        <x:v>546</x:v>
      </x:c>
      <x:c r="X402" s="145" t="s">
        <x:v>546</x:v>
      </x:c>
      <x:c r="Y402" s="144" t="s">
        <x:v>546</x:v>
      </x:c>
      <x:c r="Z402" s="144" t="s">
        <x:v>546</x:v>
      </x:c>
      <x:c r="AA402" s="144" t="s">
        <x:v>546</x:v>
      </x:c>
      <x:c r="AB402" s="144" t="s">
        <x:v>546</x:v>
      </x:c>
      <x:c r="AC402" s="144" t="s">
        <x:v>546</x:v>
      </x:c>
      <x:c r="AD402" s="144" t="s">
        <x:v>546</x:v>
      </x:c>
      <x:c r="AE402" s="144" t="s">
        <x:v>546</x:v>
      </x:c>
      <x:c r="AF402" s="144" t="s">
        <x:v>546</x:v>
      </x:c>
      <x:c r="AG402" s="144" t="s">
        <x:v>546</x:v>
      </x:c>
      <x:c r="AH402" s="144" t="s">
        <x:v>546</x:v>
      </x:c>
      <x:c r="AI402" s="144" t="s">
        <x:v>546</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0.731</x:v>
      </x:c>
      <x:c r="E403" s="147">
        <x:v>30</x:v>
      </x:c>
      <x:c r="F403" s="148">
        <x:v>0.700</x:v>
      </x:c>
      <x:c r="G403" s="148">
        <x:v>0.376</x:v>
      </x:c>
      <x:c r="H403" s="149">
        <x:v>0.624</x:v>
      </x:c>
      <x:c r="I403" s="277" t="s">
        <x:f t="shared" si="69"/>
        <x:v>545</x:v>
      </x:c>
      <x:c r="J403" s="278" t="s">
        <x:f t="shared" si="69"/>
        <x:v>545</x:v>
      </x:c>
      <x:c r="K403" s="278" t="s">
        <x:f t="shared" si="69"/>
        <x:v>545</x:v>
      </x:c>
      <x:c r="L403" s="277" t="s">
        <x:f t="shared" si="69"/>
        <x:v>545</x:v>
      </x:c>
      <x:c r="M403" s="279" t="s">
        <x:f t="shared" si="69"/>
        <x:v>545</x:v>
      </x:c>
      <x:c r="N403" s="146">
        <x:v>0.443</x:v>
      </x:c>
      <x:c r="O403" s="148">
        <x:v>0.515</x:v>
      </x:c>
      <x:c r="P403" s="148">
        <x:v>0.543</x:v>
      </x:c>
      <x:c r="Q403" s="148">
        <x:v>0.560</x:v>
      </x:c>
      <x:c r="R403" s="148">
        <x:v>0.574</x:v>
      </x:c>
      <x:c r="S403" s="148">
        <x:v>0.585</x:v>
      </x:c>
      <x:c r="T403" s="148">
        <x:v>0.594</x:v>
      </x:c>
      <x:c r="U403" s="148">
        <x:v>0.602</x:v>
      </x:c>
      <x:c r="V403" s="148">
        <x:v>0.609</x:v>
      </x:c>
      <x:c r="W403" s="148">
        <x:v>0.616</x:v>
      </x:c>
      <x:c r="X403" s="149">
        <x:v>0.622</x:v>
      </x:c>
      <x:c r="Y403" s="148">
        <x:v>0.921</x:v>
      </x:c>
      <x:c r="Z403" s="148">
        <x:v>0.886</x:v>
      </x:c>
      <x:c r="AA403" s="148">
        <x:v>0.871</x:v>
      </x:c>
      <x:c r="AB403" s="148">
        <x:v>0.860</x:v>
      </x:c>
      <x:c r="AC403" s="148">
        <x:v>0.852</x:v>
      </x:c>
      <x:c r="AD403" s="148">
        <x:v>0.845</x:v>
      </x:c>
      <x:c r="AE403" s="148">
        <x:v>0.838</x:v>
      </x:c>
      <x:c r="AF403" s="148">
        <x:v>0.833</x:v>
      </x:c>
      <x:c r="AG403" s="148">
        <x:v>0.828</x:v>
      </x:c>
      <x:c r="AH403" s="148">
        <x:v>0.823</x:v>
      </x:c>
      <x:c r="AI403" s="148">
        <x:v>0.819</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0.315</x:v>
      </x:c>
      <x:c r="E404" s="134">
        <x:v>50</x:v>
      </x:c>
      <x:c r="F404" s="135">
        <x:v>0.550</x:v>
      </x:c>
      <x:c r="G404" s="135">
        <x:v>1.000</x:v>
      </x:c>
      <x:c r="H404" s="136">
        <x:v>0.000</x:v>
      </x:c>
      <x:c r="I404" s="135">
        <x:v>0.695</x:v>
      </x:c>
      <x:c r="J404" s="135">
        <x:v>-0.381</x:v>
      </x:c>
      <x:c r="K404" s="135">
        <x:v>0.035</x:v>
      </x:c>
      <x:c r="L404" s="133">
        <x:v>1.000</x:v>
      </x:c>
      <x:c r="M404" s="135">
        <x:v>0.000</x:v>
      </x:c>
      <x:c r="N404" s="133">
        <x:v>0.155</x:v>
      </x:c>
      <x:c r="O404" s="135">
        <x:v>0.189</x:v>
      </x:c>
      <x:c r="P404" s="135">
        <x:v>0.203</x:v>
      </x:c>
      <x:c r="Q404" s="135">
        <x:v>0.212</x:v>
      </x:c>
      <x:c r="R404" s="135">
        <x:v>0.220</x:v>
      </x:c>
      <x:c r="S404" s="135">
        <x:v>0.226</x:v>
      </x:c>
      <x:c r="T404" s="135">
        <x:v>0.231</x:v>
      </x:c>
      <x:c r="U404" s="135">
        <x:v>0.235</x:v>
      </x:c>
      <x:c r="V404" s="135">
        <x:v>0.240</x:v>
      </x:c>
      <x:c r="W404" s="135">
        <x:v>0.243</x:v>
      </x:c>
      <x:c r="X404" s="136">
        <x:v>0.247</x:v>
      </x:c>
      <x:c r="Y404" s="135">
        <x:v>0.515</x:v>
      </x:c>
      <x:c r="Z404" s="135">
        <x:v>0.465</x:v>
      </x:c>
      <x:c r="AA404" s="135">
        <x:v>0.446</x:v>
      </x:c>
      <x:c r="AB404" s="135">
        <x:v>0.434</x:v>
      </x:c>
      <x:c r="AC404" s="135">
        <x:v>0.424</x:v>
      </x:c>
      <x:c r="AD404" s="135">
        <x:v>0.417</x:v>
      </x:c>
      <x:c r="AE404" s="135">
        <x:v>0.410</x:v>
      </x:c>
      <x:c r="AF404" s="135">
        <x:v>0.405</x:v>
      </x:c>
      <x:c r="AG404" s="135">
        <x:v>0.400</x:v>
      </x:c>
      <x:c r="AH404" s="135">
        <x:v>0.395</x:v>
      </x:c>
      <x:c r="AI404" s="135">
        <x:v>0.391</x:v>
      </x:c>
      <x:c r="AJ404" s="133">
        <x:v>-0.569</x:v>
      </x:c>
      <x:c r="AK404" s="135">
        <x:v>-0.523</x:v>
      </x:c>
      <x:c r="AL404" s="135">
        <x:v>-0.505</x:v>
      </x:c>
      <x:c r="AM404" s="135">
        <x:v>-0.493</x:v>
      </x:c>
      <x:c r="AN404" s="135">
        <x:v>-0.485</x:v>
      </x:c>
      <x:c r="AO404" s="135">
        <x:v>-0.478</x:v>
      </x:c>
      <x:c r="AP404" s="135">
        <x:v>-0.472</x:v>
      </x:c>
      <x:c r="AQ404" s="135">
        <x:v>-0.467</x:v>
      </x:c>
      <x:c r="AR404" s="135">
        <x:v>-0.462</x:v>
      </x:c>
      <x:c r="AS404" s="135">
        <x:v>-0.458</x:v>
      </x:c>
      <x:c r="AT404" s="136">
        <x:v>-0.454</x:v>
      </x:c>
      <x:c r="AU404" s="135">
        <x:v>-0.193</x:v>
      </x:c>
      <x:c r="AV404" s="135">
        <x:v>-0.239</x:v>
      </x:c>
      <x:c r="AW404" s="135">
        <x:v>-0.256</x:v>
      </x:c>
      <x:c r="AX404" s="135">
        <x:v>-0.268</x:v>
      </x:c>
      <x:c r="AY404" s="135">
        <x:v>-0.276</x:v>
      </x:c>
      <x:c r="AZ404" s="135">
        <x:v>-0.283</x:v>
      </x:c>
      <x:c r="BA404" s="135">
        <x:v>-0.289</x:v>
      </x:c>
      <x:c r="BB404" s="135">
        <x:v>-0.295</x:v>
      </x:c>
      <x:c r="BC404" s="135">
        <x:v>-0.299</x:v>
      </x:c>
      <x:c r="BD404" s="135">
        <x:v>-0.304</x:v>
      </x:c>
      <x:c r="BE404" s="137">
        <x:v>-0.308</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546</x:v>
      </x:c>
      <x:c r="E406" s="143" t="s">
        <x:v>546</x:v>
      </x:c>
      <x:c r="F406" s="144">
        <x:v>0.550</x:v>
      </x:c>
      <x:c r="G406" s="144" t="s">
        <x:v>546</x:v>
      </x:c>
      <x:c r="H406" s="145" t="s">
        <x:v>546</x:v>
      </x:c>
      <x:c r="I406" s="144" t="s">
        <x:v>546</x:v>
      </x:c>
      <x:c r="J406" s="144" t="s">
        <x:v>546</x:v>
      </x:c>
      <x:c r="K406" s="144" t="s">
        <x:v>546</x:v>
      </x:c>
      <x:c r="L406" s="142" t="s">
        <x:v>546</x:v>
      </x:c>
      <x:c r="M406" s="144" t="s">
        <x:v>546</x:v>
      </x:c>
      <x:c r="N406" s="142" t="s">
        <x:v>546</x:v>
      </x:c>
      <x:c r="O406" s="144" t="s">
        <x:v>546</x:v>
      </x:c>
      <x:c r="P406" s="144" t="s">
        <x:v>546</x:v>
      </x:c>
      <x:c r="Q406" s="144" t="s">
        <x:v>546</x:v>
      </x:c>
      <x:c r="R406" s="144" t="s">
        <x:v>546</x:v>
      </x:c>
      <x:c r="S406" s="144" t="s">
        <x:v>546</x:v>
      </x:c>
      <x:c r="T406" s="144" t="s">
        <x:v>546</x:v>
      </x:c>
      <x:c r="U406" s="144" t="s">
        <x:v>546</x:v>
      </x:c>
      <x:c r="V406" s="144" t="s">
        <x:v>546</x:v>
      </x:c>
      <x:c r="W406" s="144" t="s">
        <x:v>546</x:v>
      </x:c>
      <x:c r="X406" s="145" t="s">
        <x:v>546</x:v>
      </x:c>
      <x:c r="Y406" s="144" t="s">
        <x:v>546</x:v>
      </x:c>
      <x:c r="Z406" s="144" t="s">
        <x:v>546</x:v>
      </x:c>
      <x:c r="AA406" s="144" t="s">
        <x:v>546</x:v>
      </x:c>
      <x:c r="AB406" s="144" t="s">
        <x:v>546</x:v>
      </x:c>
      <x:c r="AC406" s="144" t="s">
        <x:v>546</x:v>
      </x:c>
      <x:c r="AD406" s="144" t="s">
        <x:v>546</x:v>
      </x:c>
      <x:c r="AE406" s="144" t="s">
        <x:v>546</x:v>
      </x:c>
      <x:c r="AF406" s="144" t="s">
        <x:v>546</x:v>
      </x:c>
      <x:c r="AG406" s="144" t="s">
        <x:v>546</x:v>
      </x:c>
      <x:c r="AH406" s="144" t="s">
        <x:v>546</x:v>
      </x:c>
      <x:c r="AI406" s="144" t="s">
        <x:v>546</x:v>
      </x:c>
      <x:c r="AJ406" s="142" t="s">
        <x:v>546</x:v>
      </x:c>
      <x:c r="AK406" s="144" t="s">
        <x:v>546</x:v>
      </x:c>
      <x:c r="AL406" s="144" t="s">
        <x:v>546</x:v>
      </x:c>
      <x:c r="AM406" s="144" t="s">
        <x:v>546</x:v>
      </x:c>
      <x:c r="AN406" s="144" t="s">
        <x:v>546</x:v>
      </x:c>
      <x:c r="AO406" s="144" t="s">
        <x:v>546</x:v>
      </x:c>
      <x:c r="AP406" s="144" t="s">
        <x:v>546</x:v>
      </x:c>
      <x:c r="AQ406" s="144" t="s">
        <x:v>546</x:v>
      </x:c>
      <x:c r="AR406" s="144" t="s">
        <x:v>546</x:v>
      </x:c>
      <x:c r="AS406" s="144" t="s">
        <x:v>546</x:v>
      </x:c>
      <x:c r="AT406" s="145" t="s">
        <x:v>546</x:v>
      </x:c>
      <x:c r="AU406" s="144" t="s">
        <x:v>546</x:v>
      </x:c>
      <x:c r="AV406" s="144" t="s">
        <x:v>546</x:v>
      </x:c>
      <x:c r="AW406" s="144" t="s">
        <x:v>546</x:v>
      </x:c>
      <x:c r="AX406" s="144" t="s">
        <x:v>546</x:v>
      </x:c>
      <x:c r="AY406" s="144" t="s">
        <x:v>546</x:v>
      </x:c>
      <x:c r="AZ406" s="144" t="s">
        <x:v>546</x:v>
      </x:c>
      <x:c r="BA406" s="144" t="s">
        <x:v>546</x:v>
      </x:c>
      <x:c r="BB406" s="144" t="s">
        <x:v>546</x:v>
      </x:c>
      <x:c r="BC406" s="144" t="s">
        <x:v>546</x:v>
      </x:c>
      <x:c r="BD406" s="144" t="s">
        <x:v>546</x:v>
      </x:c>
      <x:c r="BE406" s="144" t="s">
        <x:v>546</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546</x:v>
      </x:c>
      <x:c r="E410" s="143" t="s">
        <x:v>546</x:v>
      </x:c>
      <x:c r="F410" s="144">
        <x:v>0.650</x:v>
      </x:c>
      <x:c r="G410" s="144" t="s">
        <x:v>546</x:v>
      </x:c>
      <x:c r="H410" s="145" t="s">
        <x:v>546</x:v>
      </x:c>
      <x:c r="I410" s="268" t="s">
        <x:f t="shared" ref="I410:M417" si="72">"[N/A]"</x:f>
        <x:v>545</x:v>
      </x:c>
      <x:c r="J410" s="269" t="s">
        <x:f t="shared" si="72"/>
        <x:v>545</x:v>
      </x:c>
      <x:c r="K410" s="269" t="s">
        <x:f t="shared" si="72"/>
        <x:v>545</x:v>
      </x:c>
      <x:c r="L410" s="268" t="s">
        <x:f t="shared" si="72"/>
        <x:v>545</x:v>
      </x:c>
      <x:c r="M410" s="270" t="s">
        <x:f t="shared" si="72"/>
        <x:v>545</x:v>
      </x:c>
      <x:c r="N410" s="142" t="s">
        <x:v>546</x:v>
      </x:c>
      <x:c r="O410" s="144" t="s">
        <x:v>546</x:v>
      </x:c>
      <x:c r="P410" s="144" t="s">
        <x:v>546</x:v>
      </x:c>
      <x:c r="Q410" s="144" t="s">
        <x:v>546</x:v>
      </x:c>
      <x:c r="R410" s="144" t="s">
        <x:v>546</x:v>
      </x:c>
      <x:c r="S410" s="144" t="s">
        <x:v>546</x:v>
      </x:c>
      <x:c r="T410" s="144" t="s">
        <x:v>546</x:v>
      </x:c>
      <x:c r="U410" s="144" t="s">
        <x:v>546</x:v>
      </x:c>
      <x:c r="V410" s="144" t="s">
        <x:v>546</x:v>
      </x:c>
      <x:c r="W410" s="144" t="s">
        <x:v>546</x:v>
      </x:c>
      <x:c r="X410" s="145" t="s">
        <x:v>546</x:v>
      </x:c>
      <x:c r="Y410" s="144" t="s">
        <x:v>546</x:v>
      </x:c>
      <x:c r="Z410" s="144" t="s">
        <x:v>546</x:v>
      </x:c>
      <x:c r="AA410" s="144" t="s">
        <x:v>546</x:v>
      </x:c>
      <x:c r="AB410" s="144" t="s">
        <x:v>546</x:v>
      </x:c>
      <x:c r="AC410" s="144" t="s">
        <x:v>546</x:v>
      </x:c>
      <x:c r="AD410" s="144" t="s">
        <x:v>546</x:v>
      </x:c>
      <x:c r="AE410" s="144" t="s">
        <x:v>546</x:v>
      </x:c>
      <x:c r="AF410" s="144" t="s">
        <x:v>546</x:v>
      </x:c>
      <x:c r="AG410" s="144" t="s">
        <x:v>546</x:v>
      </x:c>
      <x:c r="AH410" s="144" t="s">
        <x:v>546</x:v>
      </x:c>
      <x:c r="AI410" s="144" t="s">
        <x:v>546</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0.750</x:v>
      </x:c>
      <x:c r="E414" s="143">
        <x:v>60</x:v>
      </x:c>
      <x:c r="F414" s="144">
        <x:v>0.650</x:v>
      </x:c>
      <x:c r="G414" s="144">
        <x:v>0.044</x:v>
      </x:c>
      <x:c r="H414" s="145">
        <x:v>0.956</x:v>
      </x:c>
      <x:c r="I414" s="268" t="s">
        <x:f t="shared" si="72"/>
        <x:v>545</x:v>
      </x:c>
      <x:c r="J414" s="269" t="s">
        <x:f t="shared" si="72"/>
        <x:v>545</x:v>
      </x:c>
      <x:c r="K414" s="269" t="s">
        <x:f t="shared" si="72"/>
        <x:v>545</x:v>
      </x:c>
      <x:c r="L414" s="268" t="s">
        <x:f t="shared" si="72"/>
        <x:v>545</x:v>
      </x:c>
      <x:c r="M414" s="270" t="s">
        <x:f t="shared" si="72"/>
        <x:v>545</x:v>
      </x:c>
      <x:c r="N414" s="142">
        <x:v>0.571</x:v>
      </x:c>
      <x:c r="O414" s="144">
        <x:v>0.617</x:v>
      </x:c>
      <x:c r="P414" s="144">
        <x:v>0.635</x:v>
      </x:c>
      <x:c r="Q414" s="144">
        <x:v>0.646</x:v>
      </x:c>
      <x:c r="R414" s="144">
        <x:v>0.654</x:v>
      </x:c>
      <x:c r="S414" s="144">
        <x:v>0.661</x:v>
      </x:c>
      <x:c r="T414" s="144">
        <x:v>0.666</x:v>
      </x:c>
      <x:c r="U414" s="144">
        <x:v>0.671</x:v>
      </x:c>
      <x:c r="V414" s="144">
        <x:v>0.676</x:v>
      </x:c>
      <x:c r="W414" s="144">
        <x:v>0.680</x:v>
      </x:c>
      <x:c r="X414" s="145">
        <x:v>0.684</x:v>
      </x:c>
      <x:c r="Y414" s="144">
        <x:v>0.883</x:v>
      </x:c>
      <x:c r="Z414" s="144">
        <x:v>0.855</x:v>
      </x:c>
      <x:c r="AA414" s="144">
        <x:v>0.844</x:v>
      </x:c>
      <x:c r="AB414" s="144">
        <x:v>0.836</x:v>
      </x:c>
      <x:c r="AC414" s="144">
        <x:v>0.830</x:v>
      </x:c>
      <x:c r="AD414" s="144">
        <x:v>0.825</x:v>
      </x:c>
      <x:c r="AE414" s="144">
        <x:v>0.821</x:v>
      </x:c>
      <x:c r="AF414" s="144">
        <x:v>0.817</x:v>
      </x:c>
      <x:c r="AG414" s="144">
        <x:v>0.813</x:v>
      </x:c>
      <x:c r="AH414" s="144">
        <x:v>0.810</x:v>
      </x:c>
      <x:c r="AI414" s="144">
        <x:v>0.807</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546</x:v>
      </x:c>
      <x:c r="E415" s="139" t="s">
        <x:v>546</x:v>
      </x:c>
      <x:c r="F415" s="140">
        <x:v>0.650</x:v>
      </x:c>
      <x:c r="G415" s="140" t="s">
        <x:v>546</x:v>
      </x:c>
      <x:c r="H415" s="141" t="s">
        <x:v>546</x:v>
      </x:c>
      <x:c r="I415" s="271" t="s">
        <x:f t="shared" si="72"/>
        <x:v>545</x:v>
      </x:c>
      <x:c r="J415" s="271" t="s">
        <x:f t="shared" si="72"/>
        <x:v>545</x:v>
      </x:c>
      <x:c r="K415" s="271" t="s">
        <x:f t="shared" si="72"/>
        <x:v>545</x:v>
      </x:c>
      <x:c r="L415" s="272" t="s">
        <x:f t="shared" si="72"/>
        <x:v>545</x:v>
      </x:c>
      <x:c r="M415" s="271" t="s">
        <x:f t="shared" si="72"/>
        <x:v>545</x:v>
      </x:c>
      <x:c r="N415" s="138" t="s">
        <x:v>546</x:v>
      </x:c>
      <x:c r="O415" s="140" t="s">
        <x:v>546</x:v>
      </x:c>
      <x:c r="P415" s="140" t="s">
        <x:v>546</x:v>
      </x:c>
      <x:c r="Q415" s="140" t="s">
        <x:v>546</x:v>
      </x:c>
      <x:c r="R415" s="140" t="s">
        <x:v>546</x:v>
      </x:c>
      <x:c r="S415" s="140" t="s">
        <x:v>546</x:v>
      </x:c>
      <x:c r="T415" s="140" t="s">
        <x:v>546</x:v>
      </x:c>
      <x:c r="U415" s="140" t="s">
        <x:v>546</x:v>
      </x:c>
      <x:c r="V415" s="140" t="s">
        <x:v>546</x:v>
      </x:c>
      <x:c r="W415" s="140" t="s">
        <x:v>546</x:v>
      </x:c>
      <x:c r="X415" s="141" t="s">
        <x:v>546</x:v>
      </x:c>
      <x:c r="Y415" s="140" t="s">
        <x:v>546</x:v>
      </x:c>
      <x:c r="Z415" s="140" t="s">
        <x:v>546</x:v>
      </x:c>
      <x:c r="AA415" s="140" t="s">
        <x:v>546</x:v>
      </x:c>
      <x:c r="AB415" s="140" t="s">
        <x:v>546</x:v>
      </x:c>
      <x:c r="AC415" s="140" t="s">
        <x:v>546</x:v>
      </x:c>
      <x:c r="AD415" s="140" t="s">
        <x:v>546</x:v>
      </x:c>
      <x:c r="AE415" s="140" t="s">
        <x:v>546</x:v>
      </x:c>
      <x:c r="AF415" s="140" t="s">
        <x:v>546</x:v>
      </x:c>
      <x:c r="AG415" s="140" t="s">
        <x:v>546</x:v>
      </x:c>
      <x:c r="AH415" s="140" t="s">
        <x:v>546</x:v>
      </x:c>
      <x:c r="AI415" s="140" t="s">
        <x:v>546</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0.722</x:v>
      </x:c>
      <x:c r="E416" s="143">
        <x:v>40</x:v>
      </x:c>
      <x:c r="F416" s="144">
        <x:v>0.700</x:v>
      </x:c>
      <x:c r="G416" s="144">
        <x:v>0.395</x:v>
      </x:c>
      <x:c r="H416" s="145">
        <x:v>0.605</x:v>
      </x:c>
      <x:c r="I416" s="268" t="s">
        <x:f t="shared" si="72"/>
        <x:v>545</x:v>
      </x:c>
      <x:c r="J416" s="269" t="s">
        <x:f t="shared" si="72"/>
        <x:v>545</x:v>
      </x:c>
      <x:c r="K416" s="269" t="s">
        <x:f t="shared" si="72"/>
        <x:v>545</x:v>
      </x:c>
      <x:c r="L416" s="268" t="s">
        <x:f t="shared" si="72"/>
        <x:v>545</x:v>
      </x:c>
      <x:c r="M416" s="270" t="s">
        <x:f t="shared" si="72"/>
        <x:v>545</x:v>
      </x:c>
      <x:c r="N416" s="142">
        <x:v>0.478</x:v>
      </x:c>
      <x:c r="O416" s="144">
        <x:v>0.539</x:v>
      </x:c>
      <x:c r="P416" s="144">
        <x:v>0.563</x:v>
      </x:c>
      <x:c r="Q416" s="144">
        <x:v>0.578</x:v>
      </x:c>
      <x:c r="R416" s="144">
        <x:v>0.589</x:v>
      </x:c>
      <x:c r="S416" s="144">
        <x:v>0.599</x:v>
      </x:c>
      <x:c r="T416" s="144">
        <x:v>0.606</x:v>
      </x:c>
      <x:c r="U416" s="144">
        <x:v>0.613</x:v>
      </x:c>
      <x:c r="V416" s="144">
        <x:v>0.619</x:v>
      </x:c>
      <x:c r="W416" s="144">
        <x:v>0.625</x:v>
      </x:c>
      <x:c r="X416" s="145">
        <x:v>0.630</x:v>
      </x:c>
      <x:c r="Y416" s="144">
        <x:v>0.896</x:v>
      </x:c>
      <x:c r="Z416" s="144">
        <x:v>0.862</x:v>
      </x:c>
      <x:c r="AA416" s="144">
        <x:v>0.847</x:v>
      </x:c>
      <x:c r="AB416" s="144">
        <x:v>0.837</x:v>
      </x:c>
      <x:c r="AC416" s="144">
        <x:v>0.830</x:v>
      </x:c>
      <x:c r="AD416" s="144">
        <x:v>0.823</x:v>
      </x:c>
      <x:c r="AE416" s="144">
        <x:v>0.818</x:v>
      </x:c>
      <x:c r="AF416" s="144">
        <x:v>0.812</x:v>
      </x:c>
      <x:c r="AG416" s="144">
        <x:v>0.808</x:v>
      </x:c>
      <x:c r="AH416" s="144">
        <x:v>0.804</x:v>
      </x:c>
      <x:c r="AI416" s="144">
        <x:v>0.800</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0.700</x:v>
      </x:c>
      <x:c r="G417" s="148" t="s">
        <x:v>546</x:v>
      </x:c>
      <x:c r="H417" s="149" t="s">
        <x:v>546</x:v>
      </x:c>
      <x:c r="I417" s="277" t="s">
        <x:f t="shared" si="72"/>
        <x:v>545</x:v>
      </x:c>
      <x:c r="J417" s="278" t="s">
        <x:f t="shared" si="72"/>
        <x:v>545</x:v>
      </x:c>
      <x:c r="K417" s="278" t="s">
        <x:f t="shared" si="72"/>
        <x:v>545</x:v>
      </x:c>
      <x:c r="L417" s="277" t="s">
        <x:f t="shared" si="72"/>
        <x:v>545</x:v>
      </x:c>
      <x:c r="M417" s="279" t="s">
        <x:f t="shared" si="72"/>
        <x:v>545</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0.865</x:v>
      </x:c>
      <x:c r="E8" s="126">
        <x:v>90</x:v>
      </x:c>
      <x:c r="F8" s="127">
        <x:v>0.650</x:v>
      </x:c>
      <x:c r="G8" s="127">
        <x:v>0.000</x:v>
      </x:c>
      <x:c r="H8" s="128">
        <x:v>1.000</x:v>
      </x:c>
      <x:c r="I8" s="127">
        <x:v>0.870</x:v>
      </x:c>
      <x:c r="J8" s="127">
        <x:v>-0.004</x:v>
      </x:c>
      <x:c r="K8" s="128">
        <x:v>0.267</x:v>
      </x:c>
      <x:c r="L8" s="125">
        <x:v>0.562</x:v>
      </x:c>
      <x:c r="M8" s="128">
        <x:v>0.438</x:v>
      </x:c>
      <x:c r="N8" s="125">
        <x:v>0.735</x:v>
      </x:c>
      <x:c r="O8" s="127">
        <x:v>0.770</x:v>
      </x:c>
      <x:c r="P8" s="127">
        <x:v>0.783</x:v>
      </x:c>
      <x:c r="Q8" s="127">
        <x:v>0.791</x:v>
      </x:c>
      <x:c r="R8" s="127">
        <x:v>0.797</x:v>
      </x:c>
      <x:c r="S8" s="127">
        <x:v>0.802</x:v>
      </x:c>
      <x:c r="T8" s="127">
        <x:v>0.806</x:v>
      </x:c>
      <x:c r="U8" s="127">
        <x:v>0.810</x:v>
      </x:c>
      <x:c r="V8" s="127">
        <x:v>0.813</x:v>
      </x:c>
      <x:c r="W8" s="127">
        <x:v>0.816</x:v>
      </x:c>
      <x:c r="X8" s="128">
        <x:v>0.819</x:v>
      </x:c>
      <x:c r="Y8" s="127">
        <x:v>0.947</x:v>
      </x:c>
      <x:c r="Z8" s="127">
        <x:v>0.931</x:v>
      </x:c>
      <x:c r="AA8" s="127">
        <x:v>0.924</x:v>
      </x:c>
      <x:c r="AB8" s="127">
        <x:v>0.920</x:v>
      </x:c>
      <x:c r="AC8" s="127">
        <x:v>0.916</x:v>
      </x:c>
      <x:c r="AD8" s="127">
        <x:v>0.913</x:v>
      </x:c>
      <x:c r="AE8" s="127">
        <x:v>0.910</x:v>
      </x:c>
      <x:c r="AF8" s="127">
        <x:v>0.908</x:v>
      </x:c>
      <x:c r="AG8" s="127">
        <x:v>0.906</x:v>
      </x:c>
      <x:c r="AH8" s="127">
        <x:v>0.904</x:v>
      </x:c>
      <x:c r="AI8" s="128">
        <x:v>0.902</x:v>
      </x:c>
      <x:c r="AJ8" s="127">
        <x:v>-0.090</x:v>
      </x:c>
      <x:c r="AK8" s="127">
        <x:v>-0.069</x:v>
      </x:c>
      <x:c r="AL8" s="127">
        <x:v>-0.061</x:v>
      </x:c>
      <x:c r="AM8" s="127">
        <x:v>-0.056</x:v>
      </x:c>
      <x:c r="AN8" s="127">
        <x:v>-0.052</x:v>
      </x:c>
      <x:c r="AO8" s="127">
        <x:v>-0.049</x:v>
      </x:c>
      <x:c r="AP8" s="127">
        <x:v>-0.046</x:v>
      </x:c>
      <x:c r="AQ8" s="127">
        <x:v>-0.043</x:v>
      </x:c>
      <x:c r="AR8" s="127">
        <x:v>-0.041</x:v>
      </x:c>
      <x:c r="AS8" s="127">
        <x:v>-0.039</x:v>
      </x:c>
      <x:c r="AT8" s="128">
        <x:v>-0.038</x:v>
      </x:c>
      <x:c r="AU8" s="127">
        <x:v>0.081</x:v>
      </x:c>
      <x:c r="AV8" s="127">
        <x:v>0.060</x:v>
      </x:c>
      <x:c r="AW8" s="127">
        <x:v>0.052</x:v>
      </x:c>
      <x:c r="AX8" s="127">
        <x:v>0.047</x:v>
      </x:c>
      <x:c r="AY8" s="127">
        <x:v>0.043</x:v>
      </x:c>
      <x:c r="AZ8" s="127">
        <x:v>0.040</x:v>
      </x:c>
      <x:c r="BA8" s="127">
        <x:v>0.037</x:v>
      </x:c>
      <x:c r="BB8" s="127">
        <x:v>0.034</x:v>
      </x:c>
      <x:c r="BC8" s="127">
        <x:v>0.032</x:v>
      </x:c>
      <x:c r="BD8" s="127">
        <x:v>0.030</x:v>
      </x:c>
      <x:c r="BE8" s="127">
        <x:v>0.029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0.938</x:v>
      </x:c>
      <x:c r="E9" s="162">
        <x:v>60</x:v>
      </x:c>
      <x:c r="F9" s="163">
        <x:v>0.750</x:v>
      </x:c>
      <x:c r="G9" s="163">
        <x:v>0.000</x:v>
      </x:c>
      <x:c r="H9" s="164">
        <x:v>1.000</x:v>
      </x:c>
      <x:c r="I9" s="163">
        <x:v>0.853</x:v>
      </x:c>
      <x:c r="J9" s="163">
        <x:v>0.085</x:v>
      </x:c>
      <x:c r="K9" s="164">
        <x:v>0.041</x:v>
      </x:c>
      <x:c r="L9" s="161">
        <x:v>0.006</x:v>
      </x:c>
      <x:c r="M9" s="164">
        <x:v>0.994</x:v>
      </x:c>
      <x:c r="N9" s="161">
        <x:v>0.806</x:v>
      </x:c>
      <x:c r="O9" s="163">
        <x:v>0.845</x:v>
      </x:c>
      <x:c r="P9" s="163">
        <x:v>0.858</x:v>
      </x:c>
      <x:c r="Q9" s="163">
        <x:v>0.867</x:v>
      </x:c>
      <x:c r="R9" s="163">
        <x:v>0.873</x:v>
      </x:c>
      <x:c r="S9" s="163">
        <x:v>0.878</x:v>
      </x:c>
      <x:c r="T9" s="163">
        <x:v>0.882</x:v>
      </x:c>
      <x:c r="U9" s="163">
        <x:v>0.886</x:v>
      </x:c>
      <x:c r="V9" s="163">
        <x:v>0.889</x:v>
      </x:c>
      <x:c r="W9" s="163">
        <x:v>0.892</x:v>
      </x:c>
      <x:c r="X9" s="164">
        <x:v>0.894</x:v>
      </x:c>
      <x:c r="Y9" s="163">
        <x:v>0.990</x:v>
      </x:c>
      <x:c r="Z9" s="163">
        <x:v>0.982</x:v>
      </x:c>
      <x:c r="AA9" s="163">
        <x:v>0.979</x:v>
      </x:c>
      <x:c r="AB9" s="163">
        <x:v>0.976</x:v>
      </x:c>
      <x:c r="AC9" s="163">
        <x:v>0.974</x:v>
      </x:c>
      <x:c r="AD9" s="163">
        <x:v>0.972</x:v>
      </x:c>
      <x:c r="AE9" s="163">
        <x:v>0.970</x:v>
      </x:c>
      <x:c r="AF9" s="163">
        <x:v>0.969</x:v>
      </x:c>
      <x:c r="AG9" s="163">
        <x:v>0.967</x:v>
      </x:c>
      <x:c r="AH9" s="163">
        <x:v>0.966</x:v>
      </x:c>
      <x:c r="AI9" s="164">
        <x:v>0.964</x:v>
      </x:c>
      <x:c r="AJ9" s="163">
        <x:v>-0.015</x:v>
      </x:c>
      <x:c r="AK9" s="163">
        <x:v>0.010</x:v>
      </x:c>
      <x:c r="AL9" s="163">
        <x:v>0.019</x:v>
      </x:c>
      <x:c r="AM9" s="163">
        <x:v>0.025</x:v>
      </x:c>
      <x:c r="AN9" s="163">
        <x:v>0.030</x:v>
      </x:c>
      <x:c r="AO9" s="163">
        <x:v>0.034</x:v>
      </x:c>
      <x:c r="AP9" s="163">
        <x:v>0.037</x:v>
      </x:c>
      <x:c r="AQ9" s="163">
        <x:v>0.040</x:v>
      </x:c>
      <x:c r="AR9" s="163">
        <x:v>0.042</x:v>
      </x:c>
      <x:c r="AS9" s="163">
        <x:v>0.044</x:v>
      </x:c>
      <x:c r="AT9" s="164">
        <x:v>0.046</x:v>
      </x:c>
      <x:c r="AU9" s="163">
        <x:v>0.184</x:v>
      </x:c>
      <x:c r="AV9" s="163">
        <x:v>0.160</x:v>
      </x:c>
      <x:c r="AW9" s="163">
        <x:v>0.151</x:v>
      </x:c>
      <x:c r="AX9" s="163">
        <x:v>0.145</x:v>
      </x:c>
      <x:c r="AY9" s="163">
        <x:v>0.140</x:v>
      </x:c>
      <x:c r="AZ9" s="163">
        <x:v>0.136</x:v>
      </x:c>
      <x:c r="BA9" s="163">
        <x:v>0.133</x:v>
      </x:c>
      <x:c r="BB9" s="163">
        <x:v>0.130</x:v>
      </x:c>
      <x:c r="BC9" s="163">
        <x:v>0.128</x:v>
      </x:c>
      <x:c r="BD9" s="163">
        <x:v>0.126</x:v>
      </x:c>
      <x:c r="BE9" s="163">
        <x:v>0.124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x:v>40</x:v>
      </x:c>
      <x:c r="F11" s="163">
        <x:v>0.800</x:v>
      </x:c>
      <x:c r="G11" s="163" t="s">
        <x:v>544</x:v>
      </x:c>
      <x:c r="H11" s="163" t="s">
        <x:v>544</x:v>
      </x:c>
      <x:c r="I11" s="263" t="s">
        <x:f t="shared" ref="I11:M14" si="0">"[N/A]"</x:f>
        <x:v>545</x:v>
      </x:c>
      <x:c r="J11" s="264" t="s">
        <x:f t="shared" si="0"/>
        <x:v>545</x:v>
      </x:c>
      <x:c r="K11" s="265" t="s">
        <x:f t="shared" si="0"/>
        <x:v>545</x:v>
      </x:c>
      <x:c r="L11" s="264" t="s">
        <x:f t="shared" si="0"/>
        <x:v>545</x:v>
      </x:c>
      <x:c r="M11" s="264"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546</x:v>
      </x:c>
      <x:c r="E13" s="162" t="s">
        <x:v>546</x:v>
      </x:c>
      <x:c r="F13" s="163">
        <x:v>0.800</x:v>
      </x:c>
      <x:c r="G13" s="163" t="s">
        <x:v>546</x:v>
      </x:c>
      <x:c r="H13" s="164" t="s">
        <x:v>546</x:v>
      </x:c>
      <x:c r="I13" s="264" t="s">
        <x:f t="shared" si="0"/>
        <x:v>545</x:v>
      </x:c>
      <x:c r="J13" s="264" t="s">
        <x:f t="shared" si="0"/>
        <x:v>545</x:v>
      </x:c>
      <x:c r="K13" s="265" t="s">
        <x:f t="shared" si="0"/>
        <x:v>545</x:v>
      </x:c>
      <x:c r="L13" s="263" t="s">
        <x:f t="shared" si="0"/>
        <x:v>545</x:v>
      </x:c>
      <x:c r="M13" s="265" t="s">
        <x:f t="shared" si="0"/>
        <x:v>545</x:v>
      </x:c>
      <x:c r="N13" s="161" t="s">
        <x:v>546</x:v>
      </x:c>
      <x:c r="O13" s="163" t="s">
        <x:v>546</x:v>
      </x:c>
      <x:c r="P13" s="163" t="s">
        <x:v>546</x:v>
      </x:c>
      <x:c r="Q13" s="163" t="s">
        <x:v>546</x:v>
      </x:c>
      <x:c r="R13" s="163" t="s">
        <x:v>546</x:v>
      </x:c>
      <x:c r="S13" s="163" t="s">
        <x:v>546</x:v>
      </x:c>
      <x:c r="T13" s="163" t="s">
        <x:v>546</x:v>
      </x:c>
      <x:c r="U13" s="163" t="s">
        <x:v>546</x:v>
      </x:c>
      <x:c r="V13" s="163" t="s">
        <x:v>546</x:v>
      </x:c>
      <x:c r="W13" s="163" t="s">
        <x:v>546</x:v>
      </x:c>
      <x:c r="X13" s="164" t="s">
        <x:v>546</x:v>
      </x:c>
      <x:c r="Y13" s="163" t="s">
        <x:v>546</x:v>
      </x:c>
      <x:c r="Z13" s="163" t="s">
        <x:v>546</x:v>
      </x:c>
      <x:c r="AA13" s="163" t="s">
        <x:v>546</x:v>
      </x:c>
      <x:c r="AB13" s="163" t="s">
        <x:v>546</x:v>
      </x:c>
      <x:c r="AC13" s="163" t="s">
        <x:v>546</x:v>
      </x:c>
      <x:c r="AD13" s="163" t="s">
        <x:v>546</x:v>
      </x:c>
      <x:c r="AE13" s="163" t="s">
        <x:v>546</x:v>
      </x:c>
      <x:c r="AF13" s="163" t="s">
        <x:v>546</x:v>
      </x:c>
      <x:c r="AG13" s="163" t="s">
        <x:v>546</x:v>
      </x:c>
      <x:c r="AH13" s="163" t="s">
        <x:v>546</x:v>
      </x:c>
      <x:c r="AI13" s="164" t="s">
        <x:v>546</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0.900</x:v>
      </x:c>
      <x:c r="E15" s="134">
        <x:v>30</x:v>
      </x:c>
      <x:c r="F15" s="135">
        <x:v>0.650</x:v>
      </x:c>
      <x:c r="G15" s="135">
        <x:v>0.001</x:v>
      </x:c>
      <x:c r="H15" s="136">
        <x:v>0.999</x:v>
      </x:c>
      <x:c r="I15" s="135">
        <x:v>0.867</x:v>
      </x:c>
      <x:c r="J15" s="135">
        <x:v>0.033</x:v>
      </x:c>
      <x:c r="K15" s="135">
        <x:v>0.423</x:v>
      </x:c>
      <x:c r="L15" s="133">
        <x:v>0.196</x:v>
      </x:c>
      <x:c r="M15" s="135">
        <x:v>0.804</x:v>
      </x:c>
      <x:c r="N15" s="133">
        <x:v>0.666</x:v>
      </x:c>
      <x:c r="O15" s="135">
        <x:v>0.732</x:v>
      </x:c>
      <x:c r="P15" s="135">
        <x:v>0.757</x:v>
      </x:c>
      <x:c r="Q15" s="135">
        <x:v>0.772</x:v>
      </x:c>
      <x:c r="R15" s="135">
        <x:v>0.783</x:v>
      </x:c>
      <x:c r="S15" s="135">
        <x:v>0.792</x:v>
      </x:c>
      <x:c r="T15" s="135">
        <x:v>0.799</x:v>
      </x:c>
      <x:c r="U15" s="135">
        <x:v>0.806</x:v>
      </x:c>
      <x:c r="V15" s="135">
        <x:v>0.811</x:v>
      </x:c>
      <x:c r="W15" s="135">
        <x:v>0.816</x:v>
      </x:c>
      <x:c r="X15" s="136">
        <x:v>0.821</x:v>
      </x:c>
      <x:c r="Y15" s="135">
        <x:v>0.988</x:v>
      </x:c>
      <x:c r="Z15" s="135">
        <x:v>0.977</x:v>
      </x:c>
      <x:c r="AA15" s="135">
        <x:v>0.971</x:v>
      </x:c>
      <x:c r="AB15" s="135">
        <x:v>0.967</x:v>
      </x:c>
      <x:c r="AC15" s="135">
        <x:v>0.963</x:v>
      </x:c>
      <x:c r="AD15" s="135">
        <x:v>0.960</x:v>
      </x:c>
      <x:c r="AE15" s="135">
        <x:v>0.957</x:v>
      </x:c>
      <x:c r="AF15" s="135">
        <x:v>0.954</x:v>
      </x:c>
      <x:c r="AG15" s="135">
        <x:v>0.952</x:v>
      </x:c>
      <x:c r="AH15" s="135">
        <x:v>0.950</x:v>
      </x:c>
      <x:c r="AI15" s="135">
        <x:v>0.947</x:v>
      </x:c>
      <x:c r="AJ15" s="133">
        <x:v>-0.082</x:v>
      </x:c>
      <x:c r="AK15" s="135">
        <x:v>-0.054</x:v>
      </x:c>
      <x:c r="AL15" s="135">
        <x:v>-0.043</x:v>
      </x:c>
      <x:c r="AM15" s="135">
        <x:v>-0.036</x:v>
      </x:c>
      <x:c r="AN15" s="135">
        <x:v>-0.031</x:v>
      </x:c>
      <x:c r="AO15" s="135">
        <x:v>-0.026</x:v>
      </x:c>
      <x:c r="AP15" s="135">
        <x:v>-0.023</x:v>
      </x:c>
      <x:c r="AQ15" s="135">
        <x:v>-0.020</x:v>
      </x:c>
      <x:c r="AR15" s="135">
        <x:v>-0.017</x:v>
      </x:c>
      <x:c r="AS15" s="135">
        <x:v>-0.014</x:v>
      </x:c>
      <x:c r="AT15" s="136">
        <x:v>-0.011</x:v>
      </x:c>
      <x:c r="AU15" s="135">
        <x:v>0.149</x:v>
      </x:c>
      <x:c r="AV15" s="135">
        <x:v>0.121</x:v>
      </x:c>
      <x:c r="AW15" s="135">
        <x:v>0.110</x:v>
      </x:c>
      <x:c r="AX15" s="135">
        <x:v>0.103</x:v>
      </x:c>
      <x:c r="AY15" s="135">
        <x:v>0.098</x:v>
      </x:c>
      <x:c r="AZ15" s="135">
        <x:v>0.093</x:v>
      </x:c>
      <x:c r="BA15" s="135">
        <x:v>0.090</x:v>
      </x:c>
      <x:c r="BB15" s="135">
        <x:v>0.086</x:v>
      </x:c>
      <x:c r="BC15" s="135">
        <x:v>0.084</x:v>
      </x:c>
      <x:c r="BD15" s="135">
        <x:v>0.081</x:v>
      </x:c>
      <x:c r="BE15" s="137">
        <x:v>0.078</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0.839</x:v>
      </x:c>
      <x:c r="E16" s="139">
        <x:v>30</x:v>
      </x:c>
      <x:c r="F16" s="140">
        <x:v>0.650</x:v>
      </x:c>
      <x:c r="G16" s="140">
        <x:v>0.010</x:v>
      </x:c>
      <x:c r="H16" s="141">
        <x:v>0.990</x:v>
      </x:c>
      <x:c r="I16" s="140">
        <x:v>0.864</x:v>
      </x:c>
      <x:c r="J16" s="140">
        <x:v>-0.025</x:v>
      </x:c>
      <x:c r="K16" s="140">
        <x:v>0.402</x:v>
      </x:c>
      <x:c r="L16" s="138">
        <x:v>0.721</x:v>
      </x:c>
      <x:c r="M16" s="140">
        <x:v>0.279</x:v>
      </x:c>
      <x:c r="N16" s="138">
        <x:v>0.590</x:v>
      </x:c>
      <x:c r="O16" s="140">
        <x:v>0.657</x:v>
      </x:c>
      <x:c r="P16" s="140">
        <x:v>0.682</x:v>
      </x:c>
      <x:c r="Q16" s="140">
        <x:v>0.698</x:v>
      </x:c>
      <x:c r="R16" s="140">
        <x:v>0.709</x:v>
      </x:c>
      <x:c r="S16" s="140">
        <x:v>0.719</x:v>
      </x:c>
      <x:c r="T16" s="140">
        <x:v>0.727</x:v>
      </x:c>
      <x:c r="U16" s="140">
        <x:v>0.734</x:v>
      </x:c>
      <x:c r="V16" s="140">
        <x:v>0.740</x:v>
      </x:c>
      <x:c r="W16" s="140">
        <x:v>0.745</x:v>
      </x:c>
      <x:c r="X16" s="141">
        <x:v>0.750</x:v>
      </x:c>
      <x:c r="Y16" s="140">
        <x:v>0.966</x:v>
      </x:c>
      <x:c r="Z16" s="140">
        <x:v>0.946</x:v>
      </x:c>
      <x:c r="AA16" s="140">
        <x:v>0.936</x:v>
      </x:c>
      <x:c r="AB16" s="140">
        <x:v>0.929</x:v>
      </x:c>
      <x:c r="AC16" s="140">
        <x:v>0.923</x:v>
      </x:c>
      <x:c r="AD16" s="140">
        <x:v>0.919</x:v>
      </x:c>
      <x:c r="AE16" s="140">
        <x:v>0.915</x:v>
      </x:c>
      <x:c r="AF16" s="140">
        <x:v>0.911</x:v>
      </x:c>
      <x:c r="AG16" s="140">
        <x:v>0.907</x:v>
      </x:c>
      <x:c r="AH16" s="140">
        <x:v>0.904</x:v>
      </x:c>
      <x:c r="AI16" s="140">
        <x:v>0.901</x:v>
      </x:c>
      <x:c r="AJ16" s="138">
        <x:v>-0.154</x:v>
      </x:c>
      <x:c r="AK16" s="140">
        <x:v>-0.123</x:v>
      </x:c>
      <x:c r="AL16" s="140">
        <x:v>-0.110</x:v>
      </x:c>
      <x:c r="AM16" s="140">
        <x:v>-0.103</x:v>
      </x:c>
      <x:c r="AN16" s="140">
        <x:v>-0.097</x:v>
      </x:c>
      <x:c r="AO16" s="140">
        <x:v>-0.092</x:v>
      </x:c>
      <x:c r="AP16" s="140">
        <x:v>-0.088</x:v>
      </x:c>
      <x:c r="AQ16" s="140">
        <x:v>-0.084</x:v>
      </x:c>
      <x:c r="AR16" s="140">
        <x:v>-0.081</x:v>
      </x:c>
      <x:c r="AS16" s="140">
        <x:v>-0.078</x:v>
      </x:c>
      <x:c r="AT16" s="141">
        <x:v>-0.075</x:v>
      </x:c>
      <x:c r="AU16" s="140">
        <x:v>0.103</x:v>
      </x:c>
      <x:c r="AV16" s="140">
        <x:v>0.072</x:v>
      </x:c>
      <x:c r="AW16" s="140">
        <x:v>0.060</x:v>
      </x:c>
      <x:c r="AX16" s="140">
        <x:v>0.052</x:v>
      </x:c>
      <x:c r="AY16" s="140">
        <x:v>0.046</x:v>
      </x:c>
      <x:c r="AZ16" s="140">
        <x:v>0.041</x:v>
      </x:c>
      <x:c r="BA16" s="140">
        <x:v>0.037</x:v>
      </x:c>
      <x:c r="BB16" s="140">
        <x:v>0.033</x:v>
      </x:c>
      <x:c r="BC16" s="140">
        <x:v>0.030</x:v>
      </x:c>
      <x:c r="BD16" s="140">
        <x:v>0.027</x:v>
      </x:c>
      <x:c r="BE16" s="140">
        <x:v>0.024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546</x:v>
      </x:c>
      <x:c r="E17" s="139" t="s">
        <x:v>546</x:v>
      </x:c>
      <x:c r="F17" s="140">
        <x:v>0.650</x:v>
      </x:c>
      <x:c r="G17" s="140" t="s">
        <x:v>546</x:v>
      </x:c>
      <x:c r="H17" s="141" t="s">
        <x:v>546</x:v>
      </x:c>
      <x:c r="I17" s="140" t="s">
        <x:v>546</x:v>
      </x:c>
      <x:c r="J17" s="140" t="s">
        <x:v>546</x:v>
      </x:c>
      <x:c r="K17" s="140" t="s">
        <x:v>546</x:v>
      </x:c>
      <x:c r="L17" s="138" t="s">
        <x:v>546</x:v>
      </x:c>
      <x:c r="M17" s="140" t="s">
        <x:v>546</x:v>
      </x:c>
      <x:c r="N17" s="138" t="s">
        <x:v>546</x:v>
      </x:c>
      <x:c r="O17" s="140" t="s">
        <x:v>546</x:v>
      </x:c>
      <x:c r="P17" s="140" t="s">
        <x:v>546</x:v>
      </x:c>
      <x:c r="Q17" s="140" t="s">
        <x:v>546</x:v>
      </x:c>
      <x:c r="R17" s="140" t="s">
        <x:v>546</x:v>
      </x:c>
      <x:c r="S17" s="140" t="s">
        <x:v>546</x:v>
      </x:c>
      <x:c r="T17" s="140" t="s">
        <x:v>546</x:v>
      </x:c>
      <x:c r="U17" s="140" t="s">
        <x:v>546</x:v>
      </x:c>
      <x:c r="V17" s="140" t="s">
        <x:v>546</x:v>
      </x:c>
      <x:c r="W17" s="140" t="s">
        <x:v>546</x:v>
      </x:c>
      <x:c r="X17" s="141" t="s">
        <x:v>546</x:v>
      </x:c>
      <x:c r="Y17" s="140" t="s">
        <x:v>546</x:v>
      </x:c>
      <x:c r="Z17" s="140" t="s">
        <x:v>546</x:v>
      </x:c>
      <x:c r="AA17" s="140" t="s">
        <x:v>546</x:v>
      </x:c>
      <x:c r="AB17" s="140" t="s">
        <x:v>546</x:v>
      </x:c>
      <x:c r="AC17" s="140" t="s">
        <x:v>546</x:v>
      </x:c>
      <x:c r="AD17" s="140" t="s">
        <x:v>546</x:v>
      </x:c>
      <x:c r="AE17" s="140" t="s">
        <x:v>546</x:v>
      </x:c>
      <x:c r="AF17" s="140" t="s">
        <x:v>546</x:v>
      </x:c>
      <x:c r="AG17" s="140" t="s">
        <x:v>546</x:v>
      </x:c>
      <x:c r="AH17" s="140" t="s">
        <x:v>546</x:v>
      </x:c>
      <x:c r="AI17" s="140" t="s">
        <x:v>546</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546</x:v>
      </x:c>
      <x:c r="E18" s="139" t="s">
        <x:v>546</x:v>
      </x:c>
      <x:c r="F18" s="140">
        <x:v>0.650</x:v>
      </x:c>
      <x:c r="G18" s="140" t="s">
        <x:v>546</x:v>
      </x:c>
      <x:c r="H18" s="141" t="s">
        <x:v>546</x:v>
      </x:c>
      <x:c r="I18" s="140" t="s">
        <x:v>546</x:v>
      </x:c>
      <x:c r="J18" s="140" t="s">
        <x:v>546</x:v>
      </x:c>
      <x:c r="K18" s="140" t="s">
        <x:v>546</x:v>
      </x:c>
      <x:c r="L18" s="138" t="s">
        <x:v>546</x:v>
      </x:c>
      <x:c r="M18" s="140" t="s">
        <x:v>546</x:v>
      </x:c>
      <x:c r="N18" s="138" t="s">
        <x:v>546</x:v>
      </x:c>
      <x:c r="O18" s="140" t="s">
        <x:v>546</x:v>
      </x:c>
      <x:c r="P18" s="140" t="s">
        <x:v>546</x:v>
      </x:c>
      <x:c r="Q18" s="140" t="s">
        <x:v>546</x:v>
      </x:c>
      <x:c r="R18" s="140" t="s">
        <x:v>546</x:v>
      </x:c>
      <x:c r="S18" s="140" t="s">
        <x:v>546</x:v>
      </x:c>
      <x:c r="T18" s="140" t="s">
        <x:v>546</x:v>
      </x:c>
      <x:c r="U18" s="140" t="s">
        <x:v>546</x:v>
      </x:c>
      <x:c r="V18" s="140" t="s">
        <x:v>546</x:v>
      </x:c>
      <x:c r="W18" s="140" t="s">
        <x:v>546</x:v>
      </x:c>
      <x:c r="X18" s="141" t="s">
        <x:v>546</x:v>
      </x:c>
      <x:c r="Y18" s="140" t="s">
        <x:v>546</x:v>
      </x:c>
      <x:c r="Z18" s="140" t="s">
        <x:v>546</x:v>
      </x:c>
      <x:c r="AA18" s="140" t="s">
        <x:v>546</x:v>
      </x:c>
      <x:c r="AB18" s="140" t="s">
        <x:v>546</x:v>
      </x:c>
      <x:c r="AC18" s="140" t="s">
        <x:v>546</x:v>
      </x:c>
      <x:c r="AD18" s="140" t="s">
        <x:v>546</x:v>
      </x:c>
      <x:c r="AE18" s="140" t="s">
        <x:v>546</x:v>
      </x:c>
      <x:c r="AF18" s="140" t="s">
        <x:v>546</x:v>
      </x:c>
      <x:c r="AG18" s="140" t="s">
        <x:v>546</x:v>
      </x:c>
      <x:c r="AH18" s="140" t="s">
        <x:v>546</x:v>
      </x:c>
      <x:c r="AI18" s="140" t="s">
        <x:v>546</x:v>
      </x:c>
      <x:c r="AJ18" s="138" t="s">
        <x:v>546</x:v>
      </x:c>
      <x:c r="AK18" s="140" t="s">
        <x:v>546</x:v>
      </x:c>
      <x:c r="AL18" s="140" t="s">
        <x:v>546</x:v>
      </x:c>
      <x:c r="AM18" s="140" t="s">
        <x:v>546</x:v>
      </x:c>
      <x:c r="AN18" s="140" t="s">
        <x:v>546</x:v>
      </x:c>
      <x:c r="AO18" s="140" t="s">
        <x:v>546</x:v>
      </x:c>
      <x:c r="AP18" s="140" t="s">
        <x:v>546</x:v>
      </x:c>
      <x:c r="AQ18" s="140" t="s">
        <x:v>546</x:v>
      </x:c>
      <x:c r="AR18" s="140" t="s">
        <x:v>546</x:v>
      </x:c>
      <x:c r="AS18" s="140" t="s">
        <x:v>546</x:v>
      </x:c>
      <x:c r="AT18" s="141" t="s">
        <x:v>546</x:v>
      </x:c>
      <x:c r="AU18" s="140" t="s">
        <x:v>546</x:v>
      </x:c>
      <x:c r="AV18" s="140" t="s">
        <x:v>546</x:v>
      </x:c>
      <x:c r="AW18" s="140" t="s">
        <x:v>546</x:v>
      </x:c>
      <x:c r="AX18" s="140" t="s">
        <x:v>546</x:v>
      </x:c>
      <x:c r="AY18" s="140" t="s">
        <x:v>546</x:v>
      </x:c>
      <x:c r="AZ18" s="140" t="s">
        <x:v>546</x:v>
      </x:c>
      <x:c r="BA18" s="140" t="s">
        <x:v>546</x:v>
      </x:c>
      <x:c r="BB18" s="140" t="s">
        <x:v>546</x:v>
      </x:c>
      <x:c r="BC18" s="140" t="s">
        <x:v>546</x:v>
      </x:c>
      <x:c r="BD18" s="140" t="s">
        <x:v>546</x:v>
      </x:c>
      <x:c r="BE18" s="140" t="s">
        <x:v>546</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546</x:v>
      </x:c>
      <x:c r="E19" s="143" t="s">
        <x:v>546</x:v>
      </x:c>
      <x:c r="F19" s="144">
        <x:v>0.750</x:v>
      </x:c>
      <x:c r="G19" s="144" t="s">
        <x:v>546</x:v>
      </x:c>
      <x:c r="H19" s="145" t="s">
        <x:v>546</x:v>
      </x:c>
      <x:c r="I19" s="144" t="s">
        <x:v>546</x:v>
      </x:c>
      <x:c r="J19" s="144" t="s">
        <x:v>546</x:v>
      </x:c>
      <x:c r="K19" s="144" t="s">
        <x:v>546</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546</x:v>
      </x:c>
      <x:c r="E20" s="139" t="s">
        <x:v>546</x:v>
      </x:c>
      <x:c r="F20" s="140">
        <x:v>0.750</x:v>
      </x:c>
      <x:c r="G20" s="140" t="s">
        <x:v>546</x:v>
      </x:c>
      <x:c r="H20" s="141" t="s">
        <x:v>546</x:v>
      </x:c>
      <x:c r="I20" s="140" t="s">
        <x:v>546</x:v>
      </x:c>
      <x:c r="J20" s="140" t="s">
        <x:v>546</x:v>
      </x:c>
      <x:c r="K20" s="140" t="s">
        <x:v>546</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546</x:v>
      </x:c>
      <x:c r="E21" s="139" t="s">
        <x:v>546</x:v>
      </x:c>
      <x:c r="F21" s="140">
        <x:v>0.750</x:v>
      </x:c>
      <x:c r="G21" s="140" t="s">
        <x:v>546</x:v>
      </x:c>
      <x:c r="H21" s="141" t="s">
        <x:v>546</x:v>
      </x:c>
      <x:c r="I21" s="140" t="s">
        <x:v>546</x:v>
      </x:c>
      <x:c r="J21" s="140" t="s">
        <x:v>546</x:v>
      </x:c>
      <x:c r="K21" s="140" t="s">
        <x:v>546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546</x:v>
      </x:c>
      <x:c r="E22" s="139" t="s">
        <x:v>546</x:v>
      </x:c>
      <x:c r="F22" s="140">
        <x:v>0.750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546</x:v>
      </x:c>
      <x:c r="E27" s="143" t="s">
        <x:v>546</x:v>
      </x:c>
      <x:c r="F27" s="144">
        <x:v>0.800</x:v>
      </x:c>
      <x:c r="G27" s="144" t="s">
        <x:v>546</x:v>
      </x:c>
      <x:c r="H27" s="145" t="s">
        <x:v>546</x:v>
      </x:c>
      <x:c r="I27" s="268" t="s">
        <x:f t="shared" ref="I27:M36" si="3">"[N/A]"</x:f>
        <x:v>545</x:v>
      </x:c>
      <x:c r="J27" s="269" t="s">
        <x:f t="shared" si="3"/>
        <x:v>545</x:v>
      </x:c>
      <x:c r="K27" s="269" t="s">
        <x:f t="shared" si="3"/>
        <x:v>545</x:v>
      </x:c>
      <x:c r="L27" s="268" t="s">
        <x:f t="shared" si="3"/>
        <x:v>545</x:v>
      </x:c>
      <x:c r="M27" s="270" t="s">
        <x:f t="shared" si="3"/>
        <x:v>545</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546</x:v>
      </x:c>
      <x:c r="E28" s="139" t="s">
        <x:v>546</x:v>
      </x:c>
      <x:c r="F28" s="140">
        <x:v>0.800</x:v>
      </x:c>
      <x:c r="G28" s="140" t="s">
        <x:v>546</x:v>
      </x:c>
      <x:c r="H28" s="141" t="s">
        <x:v>546</x:v>
      </x:c>
      <x:c r="I28" s="247" t="s">
        <x:f t="shared" si="3"/>
        <x:v>545</x:v>
      </x:c>
      <x:c r="J28" s="248" t="s">
        <x:f t="shared" si="3"/>
        <x:v>545</x:v>
      </x:c>
      <x:c r="K28" s="248" t="s">
        <x:f t="shared" si="3"/>
        <x:v>545</x:v>
      </x:c>
      <x:c r="L28" s="247" t="s">
        <x:f t="shared" si="3"/>
        <x:v>545</x:v>
      </x:c>
      <x:c r="M28" s="249" t="s">
        <x:f t="shared" si="3"/>
        <x:v>545</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546</x:v>
      </x:c>
      <x:c r="E29" s="139" t="s">
        <x:v>546</x:v>
      </x:c>
      <x:c r="F29" s="140">
        <x:v>0.800</x:v>
      </x:c>
      <x:c r="G29" s="140" t="s">
        <x:v>546</x:v>
      </x:c>
      <x:c r="H29" s="141" t="s">
        <x:v>546</x:v>
      </x:c>
      <x:c r="I29" s="247" t="s">
        <x:f t="shared" si="3"/>
        <x:v>545</x:v>
      </x:c>
      <x:c r="J29" s="248" t="s">
        <x:f t="shared" si="3"/>
        <x:v>545</x:v>
      </x:c>
      <x:c r="K29" s="248" t="s">
        <x:f t="shared" si="3"/>
        <x:v>545</x:v>
      </x:c>
      <x:c r="L29" s="247" t="s">
        <x:f t="shared" si="3"/>
        <x:v>545</x:v>
      </x:c>
      <x:c r="M29" s="249" t="s">
        <x:f t="shared" si="3"/>
        <x:v>545</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546</x:v>
      </x:c>
      <x:c r="E30" s="139" t="s">
        <x:v>546</x:v>
      </x:c>
      <x:c r="F30" s="140">
        <x:v>0.800</x:v>
      </x:c>
      <x:c r="G30" s="140" t="s">
        <x:v>546</x:v>
      </x:c>
      <x:c r="H30" s="141" t="s">
        <x:v>546</x:v>
      </x:c>
      <x:c r="I30" s="271" t="s">
        <x:f t="shared" si="3"/>
        <x:v>545</x:v>
      </x:c>
      <x:c r="J30" s="271" t="s">
        <x:f t="shared" si="3"/>
        <x:v>545</x:v>
      </x:c>
      <x:c r="K30" s="271" t="s">
        <x:f t="shared" si="3"/>
        <x:v>545</x:v>
      </x:c>
      <x:c r="L30" s="272" t="s">
        <x:f t="shared" si="3"/>
        <x:v>545</x:v>
      </x:c>
      <x:c r="M30" s="271" t="s">
        <x:f t="shared" si="3"/>
        <x:v>545</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546</x:v>
      </x:c>
      <x:c r="E37" s="139" t="s">
        <x:v>546</x:v>
      </x:c>
      <x:c r="F37" s="140">
        <x:v>0.800</x:v>
      </x:c>
      <x:c r="G37" s="140" t="s">
        <x:v>546</x:v>
      </x:c>
      <x:c r="H37" s="141" t="s">
        <x:v>546</x:v>
      </x:c>
      <x:c r="I37" s="247" t="s">
        <x:f t="shared" ref="I37:M42" si="6">"[N/A]"</x:f>
        <x:v>545</x:v>
      </x:c>
      <x:c r="J37" s="248" t="s">
        <x:f t="shared" si="6"/>
        <x:v>545</x:v>
      </x:c>
      <x:c r="K37" s="248" t="s">
        <x:f t="shared" si="6"/>
        <x:v>545</x:v>
      </x:c>
      <x:c r="L37" s="247" t="s">
        <x:f t="shared" si="6"/>
        <x:v>545</x:v>
      </x:c>
      <x:c r="M37" s="249" t="s">
        <x:f t="shared" si="6"/>
        <x:v>545</x:v>
      </x:c>
      <x:c r="N37" s="138" t="s">
        <x:v>546</x:v>
      </x:c>
      <x:c r="O37" s="140" t="s">
        <x:v>546</x:v>
      </x:c>
      <x:c r="P37" s="140" t="s">
        <x:v>546</x:v>
      </x:c>
      <x:c r="Q37" s="140" t="s">
        <x:v>546</x:v>
      </x:c>
      <x:c r="R37" s="140" t="s">
        <x:v>546</x:v>
      </x:c>
      <x:c r="S37" s="140" t="s">
        <x:v>546</x:v>
      </x:c>
      <x:c r="T37" s="140" t="s">
        <x:v>546</x:v>
      </x:c>
      <x:c r="U37" s="140" t="s">
        <x:v>546</x:v>
      </x:c>
      <x:c r="V37" s="140" t="s">
        <x:v>546</x:v>
      </x:c>
      <x:c r="W37" s="140" t="s">
        <x:v>546</x:v>
      </x:c>
      <x:c r="X37" s="141" t="s">
        <x:v>546</x:v>
      </x:c>
      <x:c r="Y37" s="140" t="s">
        <x:v>546</x:v>
      </x:c>
      <x:c r="Z37" s="140" t="s">
        <x:v>546</x:v>
      </x:c>
      <x:c r="AA37" s="140" t="s">
        <x:v>546</x:v>
      </x:c>
      <x:c r="AB37" s="140" t="s">
        <x:v>546</x:v>
      </x:c>
      <x:c r="AC37" s="140" t="s">
        <x:v>546</x:v>
      </x:c>
      <x:c r="AD37" s="140" t="s">
        <x:v>546</x:v>
      </x:c>
      <x:c r="AE37" s="140" t="s">
        <x:v>546</x:v>
      </x:c>
      <x:c r="AF37" s="140" t="s">
        <x:v>546</x:v>
      </x:c>
      <x:c r="AG37" s="140" t="s">
        <x:v>546</x:v>
      </x:c>
      <x:c r="AH37" s="140" t="s">
        <x:v>546</x:v>
      </x:c>
      <x:c r="AI37" s="140" t="s">
        <x:v>546</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0.865</x:v>
      </x:c>
      <x:c r="E43" s="216">
        <x:v>90</x:v>
      </x:c>
      <x:c r="F43" s="217">
        <x:v>0.650</x:v>
      </x:c>
      <x:c r="G43" s="217">
        <x:v>0.000</x:v>
      </x:c>
      <x:c r="H43" s="218">
        <x:v>1.000</x:v>
      </x:c>
      <x:c r="I43" s="217">
        <x:v>0.870</x:v>
      </x:c>
      <x:c r="J43" s="217">
        <x:v>-0.004</x:v>
      </x:c>
      <x:c r="K43" s="218">
        <x:v>0.267</x:v>
      </x:c>
      <x:c r="L43" s="215">
        <x:v>0.562</x:v>
      </x:c>
      <x:c r="M43" s="218">
        <x:v>0.438</x:v>
      </x:c>
      <x:c r="N43" s="215">
        <x:v>0.735</x:v>
      </x:c>
      <x:c r="O43" s="217">
        <x:v>0.770</x:v>
      </x:c>
      <x:c r="P43" s="217">
        <x:v>0.783</x:v>
      </x:c>
      <x:c r="Q43" s="217">
        <x:v>0.791</x:v>
      </x:c>
      <x:c r="R43" s="217">
        <x:v>0.797</x:v>
      </x:c>
      <x:c r="S43" s="217">
        <x:v>0.802</x:v>
      </x:c>
      <x:c r="T43" s="217">
        <x:v>0.806</x:v>
      </x:c>
      <x:c r="U43" s="217">
        <x:v>0.810</x:v>
      </x:c>
      <x:c r="V43" s="217">
        <x:v>0.813</x:v>
      </x:c>
      <x:c r="W43" s="217">
        <x:v>0.816</x:v>
      </x:c>
      <x:c r="X43" s="218">
        <x:v>0.819</x:v>
      </x:c>
      <x:c r="Y43" s="217">
        <x:v>0.947</x:v>
      </x:c>
      <x:c r="Z43" s="217">
        <x:v>0.931</x:v>
      </x:c>
      <x:c r="AA43" s="217">
        <x:v>0.924</x:v>
      </x:c>
      <x:c r="AB43" s="217">
        <x:v>0.920</x:v>
      </x:c>
      <x:c r="AC43" s="217">
        <x:v>0.916</x:v>
      </x:c>
      <x:c r="AD43" s="217">
        <x:v>0.913</x:v>
      </x:c>
      <x:c r="AE43" s="217">
        <x:v>0.910</x:v>
      </x:c>
      <x:c r="AF43" s="217">
        <x:v>0.908</x:v>
      </x:c>
      <x:c r="AG43" s="217">
        <x:v>0.906</x:v>
      </x:c>
      <x:c r="AH43" s="217">
        <x:v>0.904</x:v>
      </x:c>
      <x:c r="AI43" s="218">
        <x:v>0.902</x:v>
      </x:c>
      <x:c r="AJ43" s="217">
        <x:v>-0.090</x:v>
      </x:c>
      <x:c r="AK43" s="217">
        <x:v>-0.069</x:v>
      </x:c>
      <x:c r="AL43" s="217">
        <x:v>-0.061</x:v>
      </x:c>
      <x:c r="AM43" s="217">
        <x:v>-0.056</x:v>
      </x:c>
      <x:c r="AN43" s="217">
        <x:v>-0.052</x:v>
      </x:c>
      <x:c r="AO43" s="217">
        <x:v>-0.049</x:v>
      </x:c>
      <x:c r="AP43" s="217">
        <x:v>-0.046</x:v>
      </x:c>
      <x:c r="AQ43" s="217">
        <x:v>-0.043</x:v>
      </x:c>
      <x:c r="AR43" s="217">
        <x:v>-0.041</x:v>
      </x:c>
      <x:c r="AS43" s="217">
        <x:v>-0.039</x:v>
      </x:c>
      <x:c r="AT43" s="218">
        <x:v>-0.038</x:v>
      </x:c>
      <x:c r="AU43" s="217">
        <x:v>0.081</x:v>
      </x:c>
      <x:c r="AV43" s="217">
        <x:v>0.060</x:v>
      </x:c>
      <x:c r="AW43" s="217">
        <x:v>0.052</x:v>
      </x:c>
      <x:c r="AX43" s="217">
        <x:v>0.047</x:v>
      </x:c>
      <x:c r="AY43" s="217">
        <x:v>0.043</x:v>
      </x:c>
      <x:c r="AZ43" s="217">
        <x:v>0.040</x:v>
      </x:c>
      <x:c r="BA43" s="217">
        <x:v>0.037</x:v>
      </x:c>
      <x:c r="BB43" s="217">
        <x:v>0.034</x:v>
      </x:c>
      <x:c r="BC43" s="217">
        <x:v>0.032</x:v>
      </x:c>
      <x:c r="BD43" s="217">
        <x:v>0.030</x:v>
      </x:c>
      <x:c r="BE43" s="218">
        <x:v>0.029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0.938</x:v>
      </x:c>
      <x:c r="E45" s="216">
        <x:v>60</x:v>
      </x:c>
      <x:c r="F45" s="217">
        <x:v>0.750</x:v>
      </x:c>
      <x:c r="G45" s="217">
        <x:v>0.000</x:v>
      </x:c>
      <x:c r="H45" s="218">
        <x:v>1.000</x:v>
      </x:c>
      <x:c r="I45" s="217">
        <x:v>0.853</x:v>
      </x:c>
      <x:c r="J45" s="217">
        <x:v>0.085</x:v>
      </x:c>
      <x:c r="K45" s="218">
        <x:v>0.041</x:v>
      </x:c>
      <x:c r="L45" s="215">
        <x:v>0.006</x:v>
      </x:c>
      <x:c r="M45" s="218">
        <x:v>0.994</x:v>
      </x:c>
      <x:c r="N45" s="215">
        <x:v>0.806</x:v>
      </x:c>
      <x:c r="O45" s="217">
        <x:v>0.845</x:v>
      </x:c>
      <x:c r="P45" s="217">
        <x:v>0.858</x:v>
      </x:c>
      <x:c r="Q45" s="217">
        <x:v>0.867</x:v>
      </x:c>
      <x:c r="R45" s="217">
        <x:v>0.873</x:v>
      </x:c>
      <x:c r="S45" s="217">
        <x:v>0.878</x:v>
      </x:c>
      <x:c r="T45" s="217">
        <x:v>0.882</x:v>
      </x:c>
      <x:c r="U45" s="217">
        <x:v>0.886</x:v>
      </x:c>
      <x:c r="V45" s="217">
        <x:v>0.889</x:v>
      </x:c>
      <x:c r="W45" s="217">
        <x:v>0.892</x:v>
      </x:c>
      <x:c r="X45" s="218">
        <x:v>0.894</x:v>
      </x:c>
      <x:c r="Y45" s="217">
        <x:v>0.990</x:v>
      </x:c>
      <x:c r="Z45" s="217">
        <x:v>0.982</x:v>
      </x:c>
      <x:c r="AA45" s="217">
        <x:v>0.979</x:v>
      </x:c>
      <x:c r="AB45" s="217">
        <x:v>0.976</x:v>
      </x:c>
      <x:c r="AC45" s="217">
        <x:v>0.974</x:v>
      </x:c>
      <x:c r="AD45" s="217">
        <x:v>0.972</x:v>
      </x:c>
      <x:c r="AE45" s="217">
        <x:v>0.970</x:v>
      </x:c>
      <x:c r="AF45" s="217">
        <x:v>0.969</x:v>
      </x:c>
      <x:c r="AG45" s="217">
        <x:v>0.967</x:v>
      </x:c>
      <x:c r="AH45" s="217">
        <x:v>0.966</x:v>
      </x:c>
      <x:c r="AI45" s="218">
        <x:v>0.964</x:v>
      </x:c>
      <x:c r="AJ45" s="217">
        <x:v>-0.015</x:v>
      </x:c>
      <x:c r="AK45" s="217">
        <x:v>0.010</x:v>
      </x:c>
      <x:c r="AL45" s="217">
        <x:v>0.019</x:v>
      </x:c>
      <x:c r="AM45" s="217">
        <x:v>0.025</x:v>
      </x:c>
      <x:c r="AN45" s="217">
        <x:v>0.030</x:v>
      </x:c>
      <x:c r="AO45" s="217">
        <x:v>0.034</x:v>
      </x:c>
      <x:c r="AP45" s="217">
        <x:v>0.037</x:v>
      </x:c>
      <x:c r="AQ45" s="217">
        <x:v>0.040</x:v>
      </x:c>
      <x:c r="AR45" s="217">
        <x:v>0.042</x:v>
      </x:c>
      <x:c r="AS45" s="217">
        <x:v>0.044</x:v>
      </x:c>
      <x:c r="AT45" s="218">
        <x:v>0.046</x:v>
      </x:c>
      <x:c r="AU45" s="217">
        <x:v>0.184</x:v>
      </x:c>
      <x:c r="AV45" s="217">
        <x:v>0.160</x:v>
      </x:c>
      <x:c r="AW45" s="217">
        <x:v>0.151</x:v>
      </x:c>
      <x:c r="AX45" s="217">
        <x:v>0.145</x:v>
      </x:c>
      <x:c r="AY45" s="217">
        <x:v>0.140</x:v>
      </x:c>
      <x:c r="AZ45" s="217">
        <x:v>0.136</x:v>
      </x:c>
      <x:c r="BA45" s="217">
        <x:v>0.133</x:v>
      </x:c>
      <x:c r="BB45" s="217">
        <x:v>0.130</x:v>
      </x:c>
      <x:c r="BC45" s="217">
        <x:v>0.128</x:v>
      </x:c>
      <x:c r="BD45" s="217">
        <x:v>0.126</x:v>
      </x:c>
      <x:c r="BE45" s="218">
        <x:v>0.124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544</x:v>
      </x:c>
      <x:c r="E49" s="216">
        <x:v>40</x:v>
      </x:c>
      <x:c r="F49" s="217">
        <x:v>0.800</x:v>
      </x:c>
      <x:c r="G49" s="217" t="s">
        <x:v>544</x:v>
      </x:c>
      <x:c r="H49" s="218" t="s">
        <x:v>544</x:v>
      </x:c>
      <x:c r="I49" s="268" t="s">
        <x:f t="shared" ref="I49:M56" si="9">"[N/A]"</x:f>
        <x:v>545</x:v>
      </x:c>
      <x:c r="J49" s="269" t="s">
        <x:f t="shared" si="9"/>
        <x:v>545</x:v>
      </x:c>
      <x:c r="K49" s="269" t="s">
        <x:f t="shared" si="9"/>
        <x:v>545</x:v>
      </x:c>
      <x:c r="L49" s="268" t="s">
        <x:f t="shared" si="9"/>
        <x:v>545</x:v>
      </x:c>
      <x:c r="M49" s="270"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546</x:v>
      </x:c>
      <x:c r="E53" s="216" t="s">
        <x:v>546</x:v>
      </x:c>
      <x:c r="F53" s="217">
        <x:v>0.800</x:v>
      </x:c>
      <x:c r="G53" s="217" t="s">
        <x:v>546</x:v>
      </x:c>
      <x:c r="H53" s="218" t="s">
        <x:v>546</x:v>
      </x:c>
      <x:c r="I53" s="268" t="s">
        <x:f t="shared" si="9"/>
        <x:v>545</x:v>
      </x:c>
      <x:c r="J53" s="269" t="s">
        <x:f t="shared" si="9"/>
        <x:v>545</x:v>
      </x:c>
      <x:c r="K53" s="269" t="s">
        <x:f t="shared" si="9"/>
        <x:v>545</x:v>
      </x:c>
      <x:c r="L53" s="268" t="s">
        <x:f t="shared" si="9"/>
        <x:v>545</x:v>
      </x:c>
      <x:c r="M53" s="270" t="s">
        <x:f t="shared" si="9"/>
        <x:v>545</x:v>
      </x:c>
      <x:c r="N53" s="215" t="s">
        <x:v>546</x:v>
      </x:c>
      <x:c r="O53" s="217" t="s">
        <x:v>546</x:v>
      </x:c>
      <x:c r="P53" s="217" t="s">
        <x:v>546</x:v>
      </x:c>
      <x:c r="Q53" s="217" t="s">
        <x:v>546</x:v>
      </x:c>
      <x:c r="R53" s="217" t="s">
        <x:v>546</x:v>
      </x:c>
      <x:c r="S53" s="217" t="s">
        <x:v>546</x:v>
      </x:c>
      <x:c r="T53" s="217" t="s">
        <x:v>546</x:v>
      </x:c>
      <x:c r="U53" s="217" t="s">
        <x:v>546</x:v>
      </x:c>
      <x:c r="V53" s="217" t="s">
        <x:v>546</x:v>
      </x:c>
      <x:c r="W53" s="217" t="s">
        <x:v>546</x:v>
      </x:c>
      <x:c r="X53" s="218" t="s">
        <x:v>546</x:v>
      </x:c>
      <x:c r="Y53" s="217" t="s">
        <x:v>546</x:v>
      </x:c>
      <x:c r="Z53" s="217" t="s">
        <x:v>546</x:v>
      </x:c>
      <x:c r="AA53" s="217" t="s">
        <x:v>546</x:v>
      </x:c>
      <x:c r="AB53" s="217" t="s">
        <x:v>546</x:v>
      </x:c>
      <x:c r="AC53" s="217" t="s">
        <x:v>546</x:v>
      </x:c>
      <x:c r="AD53" s="217" t="s">
        <x:v>546</x:v>
      </x:c>
      <x:c r="AE53" s="217" t="s">
        <x:v>546</x:v>
      </x:c>
      <x:c r="AF53" s="217" t="s">
        <x:v>546</x:v>
      </x:c>
      <x:c r="AG53" s="217" t="s">
        <x:v>546</x:v>
      </x:c>
      <x:c r="AH53" s="217" t="s">
        <x:v>546</x:v>
      </x:c>
      <x:c r="AI53" s="218" t="s">
        <x:v>546</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0.864</x:v>
      </x:c>
      <x:c r="E57" s="134">
        <x:v>40</x:v>
      </x:c>
      <x:c r="F57" s="135">
        <x:v>0.650</x:v>
      </x:c>
      <x:c r="G57" s="135">
        <x:v>0.001</x:v>
      </x:c>
      <x:c r="H57" s="136">
        <x:v>0.999</x:v>
      </x:c>
      <x:c r="I57" s="135">
        <x:v>0.811</x:v>
      </x:c>
      <x:c r="J57" s="135">
        <x:v>0.053</x:v>
      </x:c>
      <x:c r="K57" s="135">
        <x:v>0.355</x:v>
      </x:c>
      <x:c r="L57" s="133">
        <x:v>0.115</x:v>
      </x:c>
      <x:c r="M57" s="135">
        <x:v>0.885</x:v>
      </x:c>
      <x:c r="N57" s="133">
        <x:v>0.667</x:v>
      </x:c>
      <x:c r="O57" s="135">
        <x:v>0.720</x:v>
      </x:c>
      <x:c r="P57" s="135">
        <x:v>0.740</x:v>
      </x:c>
      <x:c r="Q57" s="135">
        <x:v>0.753</x:v>
      </x:c>
      <x:c r="R57" s="135">
        <x:v>0.762</x:v>
      </x:c>
      <x:c r="S57" s="135">
        <x:v>0.770</x:v>
      </x:c>
      <x:c r="T57" s="135">
        <x:v>0.776</x:v>
      </x:c>
      <x:c r="U57" s="135">
        <x:v>0.781</x:v>
      </x:c>
      <x:c r="V57" s="135">
        <x:v>0.786</x:v>
      </x:c>
      <x:c r="W57" s="135">
        <x:v>0.791</x:v>
      </x:c>
      <x:c r="X57" s="136">
        <x:v>0.795</x:v>
      </x:c>
      <x:c r="Y57" s="135">
        <x:v>0.966</x:v>
      </x:c>
      <x:c r="Z57" s="135">
        <x:v>0.949</x:v>
      </x:c>
      <x:c r="AA57" s="135">
        <x:v>0.941</x:v>
      </x:c>
      <x:c r="AB57" s="135">
        <x:v>0.935</x:v>
      </x:c>
      <x:c r="AC57" s="135">
        <x:v>0.931</x:v>
      </x:c>
      <x:c r="AD57" s="135">
        <x:v>0.927</x:v>
      </x:c>
      <x:c r="AE57" s="135">
        <x:v>0.924</x:v>
      </x:c>
      <x:c r="AF57" s="135">
        <x:v>0.921</x:v>
      </x:c>
      <x:c r="AG57" s="135">
        <x:v>0.918</x:v>
      </x:c>
      <x:c r="AH57" s="135">
        <x:v>0.916</x:v>
      </x:c>
      <x:c r="AI57" s="135">
        <x:v>0.913</x:v>
      </x:c>
      <x:c r="AJ57" s="133">
        <x:v>-0.078</x:v>
      </x:c>
      <x:c r="AK57" s="135">
        <x:v>-0.046</x:v>
      </x:c>
      <x:c r="AL57" s="135">
        <x:v>-0.033</x:v>
      </x:c>
      <x:c r="AM57" s="135">
        <x:v>-0.025</x:v>
      </x:c>
      <x:c r="AN57" s="135">
        <x:v>-0.020</x:v>
      </x:c>
      <x:c r="AO57" s="135">
        <x:v>-0.015</x:v>
      </x:c>
      <x:c r="AP57" s="135">
        <x:v>-0.010</x:v>
      </x:c>
      <x:c r="AQ57" s="135">
        <x:v>-0.007</x:v>
      </x:c>
      <x:c r="AR57" s="135">
        <x:v>-0.004</x:v>
      </x:c>
      <x:c r="AS57" s="135">
        <x:v>-0.001</x:v>
      </x:c>
      <x:c r="AT57" s="136">
        <x:v>0.002</x:v>
      </x:c>
      <x:c r="AU57" s="135">
        <x:v>0.183</x:v>
      </x:c>
      <x:c r="AV57" s="135">
        <x:v>0.151</x:v>
      </x:c>
      <x:c r="AW57" s="135">
        <x:v>0.139</x:v>
      </x:c>
      <x:c r="AX57" s="135">
        <x:v>0.131</x:v>
      </x:c>
      <x:c r="AY57" s="135">
        <x:v>0.125</x:v>
      </x:c>
      <x:c r="AZ57" s="135">
        <x:v>0.120</x:v>
      </x:c>
      <x:c r="BA57" s="135">
        <x:v>0.116</x:v>
      </x:c>
      <x:c r="BB57" s="135">
        <x:v>0.112</x:v>
      </x:c>
      <x:c r="BC57" s="135">
        <x:v>0.109</x:v>
      </x:c>
      <x:c r="BD57" s="135">
        <x:v>0.106</x:v>
      </x:c>
      <x:c r="BE57" s="137">
        <x:v>0.103</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0.867</x:v>
      </x:c>
      <x:c r="E58" s="147">
        <x:v>50</x:v>
      </x:c>
      <x:c r="F58" s="148">
        <x:v>0.650</x:v>
      </x:c>
      <x:c r="G58" s="148">
        <x:v>0.001</x:v>
      </x:c>
      <x:c r="H58" s="149">
        <x:v>0.999</x:v>
      </x:c>
      <x:c r="I58" s="148">
        <x:v>0.927</x:v>
      </x:c>
      <x:c r="J58" s="148">
        <x:v>-0.060</x:v>
      </x:c>
      <x:c r="K58" s="148">
        <x:v>0.181</x:v>
      </x:c>
      <x:c r="L58" s="146">
        <x:v>0.884</x:v>
      </x:c>
      <x:c r="M58" s="148">
        <x:v>0.116</x:v>
      </x:c>
      <x:c r="N58" s="146">
        <x:v>0.673</x:v>
      </x:c>
      <x:c r="O58" s="148">
        <x:v>0.726</x:v>
      </x:c>
      <x:c r="P58" s="148">
        <x:v>0.746</x:v>
      </x:c>
      <x:c r="Q58" s="148">
        <x:v>0.758</x:v>
      </x:c>
      <x:c r="R58" s="148">
        <x:v>0.767</x:v>
      </x:c>
      <x:c r="S58" s="148">
        <x:v>0.774</x:v>
      </x:c>
      <x:c r="T58" s="148">
        <x:v>0.781</x:v>
      </x:c>
      <x:c r="U58" s="148">
        <x:v>0.786</x:v>
      </x:c>
      <x:c r="V58" s="148">
        <x:v>0.791</x:v>
      </x:c>
      <x:c r="W58" s="148">
        <x:v>0.795</x:v>
      </x:c>
      <x:c r="X58" s="149">
        <x:v>0.799</x:v>
      </x:c>
      <x:c r="Y58" s="148">
        <x:v>0.967</x:v>
      </x:c>
      <x:c r="Z58" s="148">
        <x:v>0.950</x:v>
      </x:c>
      <x:c r="AA58" s="148">
        <x:v>0.942</x:v>
      </x:c>
      <x:c r="AB58" s="148">
        <x:v>0.937</x:v>
      </x:c>
      <x:c r="AC58" s="148">
        <x:v>0.933</x:v>
      </x:c>
      <x:c r="AD58" s="148">
        <x:v>0.929</x:v>
      </x:c>
      <x:c r="AE58" s="148">
        <x:v>0.926</x:v>
      </x:c>
      <x:c r="AF58" s="148">
        <x:v>0.923</x:v>
      </x:c>
      <x:c r="AG58" s="148">
        <x:v>0.920</x:v>
      </x:c>
      <x:c r="AH58" s="148">
        <x:v>0.917</x:v>
      </x:c>
      <x:c r="AI58" s="148">
        <x:v>0.915</x:v>
      </x:c>
      <x:c r="AJ58" s="146">
        <x:v>-0.211</x:v>
      </x:c>
      <x:c r="AK58" s="148">
        <x:v>-0.174</x:v>
      </x:c>
      <x:c r="AL58" s="148">
        <x:v>-0.160</x:v>
      </x:c>
      <x:c r="AM58" s="148">
        <x:v>-0.151</x:v>
      </x:c>
      <x:c r="AN58" s="148">
        <x:v>-0.144</x:v>
      </x:c>
      <x:c r="AO58" s="148">
        <x:v>-0.138</x:v>
      </x:c>
      <x:c r="AP58" s="148">
        <x:v>-0.133</x:v>
      </x:c>
      <x:c r="AQ58" s="148">
        <x:v>-0.129</x:v>
      </x:c>
      <x:c r="AR58" s="148">
        <x:v>-0.125</x:v>
      </x:c>
      <x:c r="AS58" s="148">
        <x:v>-0.122</x:v>
      </x:c>
      <x:c r="AT58" s="149">
        <x:v>-0.119</x:v>
      </x:c>
      <x:c r="AU58" s="148">
        <x:v>0.090</x:v>
      </x:c>
      <x:c r="AV58" s="148">
        <x:v>0.053</x:v>
      </x:c>
      <x:c r="AW58" s="148">
        <x:v>0.039</x:v>
      </x:c>
      <x:c r="AX58" s="148">
        <x:v>0.030</x:v>
      </x:c>
      <x:c r="AY58" s="148">
        <x:v>0.023</x:v>
      </x:c>
      <x:c r="AZ58" s="148">
        <x:v>0.017</x:v>
      </x:c>
      <x:c r="BA58" s="148">
        <x:v>0.012</x:v>
      </x:c>
      <x:c r="BB58" s="148">
        <x:v>0.008</x:v>
      </x:c>
      <x:c r="BC58" s="148">
        <x:v>0.004</x:v>
      </x:c>
      <x:c r="BD58" s="148">
        <x:v>0.001</x:v>
      </x:c>
      <x:c r="BE58" s="148">
        <x:v>-0.002</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x:v>0.865</x:v>
      </x:c>
      <x:c r="E72" s="139">
        <x:v>90</x:v>
      </x:c>
      <x:c r="F72" s="140">
        <x:v>0.650</x:v>
      </x:c>
      <x:c r="G72" s="140">
        <x:v>0.000</x:v>
      </x:c>
      <x:c r="H72" s="141">
        <x:v>1.000</x:v>
      </x:c>
      <x:c r="I72" s="140">
        <x:v>0.881</x:v>
      </x:c>
      <x:c r="J72" s="140">
        <x:v>-0.016</x:v>
      </x:c>
      <x:c r="K72" s="140">
        <x:v>0.353</x:v>
      </x:c>
      <x:c r="L72" s="138">
        <x:v>0.731</x:v>
      </x:c>
      <x:c r="M72" s="140">
        <x:v>0.269</x:v>
      </x:c>
      <x:c r="N72" s="138">
        <x:v>0.735</x:v>
      </x:c>
      <x:c r="O72" s="140">
        <x:v>0.770</x:v>
      </x:c>
      <x:c r="P72" s="140">
        <x:v>0.783</x:v>
      </x:c>
      <x:c r="Q72" s="140">
        <x:v>0.791</x:v>
      </x:c>
      <x:c r="R72" s="140">
        <x:v>0.797</x:v>
      </x:c>
      <x:c r="S72" s="140">
        <x:v>0.802</x:v>
      </x:c>
      <x:c r="T72" s="140">
        <x:v>0.806</x:v>
      </x:c>
      <x:c r="U72" s="140">
        <x:v>0.810</x:v>
      </x:c>
      <x:c r="V72" s="140">
        <x:v>0.813</x:v>
      </x:c>
      <x:c r="W72" s="140">
        <x:v>0.816</x:v>
      </x:c>
      <x:c r="X72" s="141">
        <x:v>0.819</x:v>
      </x:c>
      <x:c r="Y72" s="140">
        <x:v>0.947</x:v>
      </x:c>
      <x:c r="Z72" s="140">
        <x:v>0.931</x:v>
      </x:c>
      <x:c r="AA72" s="140">
        <x:v>0.924</x:v>
      </x:c>
      <x:c r="AB72" s="140">
        <x:v>0.920</x:v>
      </x:c>
      <x:c r="AC72" s="140">
        <x:v>0.916</x:v>
      </x:c>
      <x:c r="AD72" s="140">
        <x:v>0.913</x:v>
      </x:c>
      <x:c r="AE72" s="140">
        <x:v>0.910</x:v>
      </x:c>
      <x:c r="AF72" s="140">
        <x:v>0.908</x:v>
      </x:c>
      <x:c r="AG72" s="140">
        <x:v>0.906</x:v>
      </x:c>
      <x:c r="AH72" s="140">
        <x:v>0.904</x:v>
      </x:c>
      <x:c r="AI72" s="140">
        <x:v>0.902</x:v>
      </x:c>
      <x:c r="AJ72" s="138">
        <x:v>-0.092</x:v>
      </x:c>
      <x:c r="AK72" s="140">
        <x:v>-0.073</x:v>
      </x:c>
      <x:c r="AL72" s="140">
        <x:v>-0.066</x:v>
      </x:c>
      <x:c r="AM72" s="140">
        <x:v>-0.062</x:v>
      </x:c>
      <x:c r="AN72" s="140">
        <x:v>-0.058</x:v>
      </x:c>
      <x:c r="AO72" s="140">
        <x:v>-0.055</x:v>
      </x:c>
      <x:c r="AP72" s="140">
        <x:v>-0.053</x:v>
      </x:c>
      <x:c r="AQ72" s="140">
        <x:v>-0.051</x:v>
      </x:c>
      <x:c r="AR72" s="140">
        <x:v>-0.049</x:v>
      </x:c>
      <x:c r="AS72" s="140">
        <x:v>-0.047</x:v>
      </x:c>
      <x:c r="AT72" s="141">
        <x:v>-0.045</x:v>
      </x:c>
      <x:c r="AU72" s="140">
        <x:v>0.061</x:v>
      </x:c>
      <x:c r="AV72" s="140">
        <x:v>0.042</x:v>
      </x:c>
      <x:c r="AW72" s="140">
        <x:v>0.035</x:v>
      </x:c>
      <x:c r="AX72" s="140">
        <x:v>0.030</x:v>
      </x:c>
      <x:c r="AY72" s="140">
        <x:v>0.027</x:v>
      </x:c>
      <x:c r="AZ72" s="140">
        <x:v>0.024</x:v>
      </x:c>
      <x:c r="BA72" s="140">
        <x:v>0.021</x:v>
      </x:c>
      <x:c r="BB72" s="140">
        <x:v>0.019</x:v>
      </x:c>
      <x:c r="BC72" s="140">
        <x:v>0.017</x:v>
      </x:c>
      <x:c r="BD72" s="140">
        <x:v>0.015</x:v>
      </x:c>
      <x:c r="BE72" s="140">
        <x:v>0.014</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0.938</x:v>
      </x:c>
      <x:c r="E106" s="139">
        <x:v>60</x:v>
      </x:c>
      <x:c r="F106" s="140">
        <x:v>0.750</x:v>
      </x:c>
      <x:c r="G106" s="140">
        <x:v>0.000</x:v>
      </x:c>
      <x:c r="H106" s="141">
        <x:v>1.000</x:v>
      </x:c>
      <x:c r="I106" s="140">
        <x:v>0.871</x:v>
      </x:c>
      <x:c r="J106" s="140">
        <x:v>0.067</x:v>
      </x:c>
      <x:c r="K106" s="140">
        <x:v>0.065</x:v>
      </x:c>
      <x:c r="L106" s="138">
        <x:v>0.013</x:v>
      </x:c>
      <x:c r="M106" s="140">
        <x:v>0.987</x:v>
      </x:c>
      <x:c r="N106" s="138">
        <x:v>0.806</x:v>
      </x:c>
      <x:c r="O106" s="140">
        <x:v>0.845</x:v>
      </x:c>
      <x:c r="P106" s="140">
        <x:v>0.858</x:v>
      </x:c>
      <x:c r="Q106" s="140">
        <x:v>0.867</x:v>
      </x:c>
      <x:c r="R106" s="140">
        <x:v>0.873</x:v>
      </x:c>
      <x:c r="S106" s="140">
        <x:v>0.878</x:v>
      </x:c>
      <x:c r="T106" s="140">
        <x:v>0.882</x:v>
      </x:c>
      <x:c r="U106" s="140">
        <x:v>0.886</x:v>
      </x:c>
      <x:c r="V106" s="140">
        <x:v>0.889</x:v>
      </x:c>
      <x:c r="W106" s="140">
        <x:v>0.892</x:v>
      </x:c>
      <x:c r="X106" s="141">
        <x:v>0.894</x:v>
      </x:c>
      <x:c r="Y106" s="140">
        <x:v>0.990</x:v>
      </x:c>
      <x:c r="Z106" s="140">
        <x:v>0.982</x:v>
      </x:c>
      <x:c r="AA106" s="140">
        <x:v>0.979</x:v>
      </x:c>
      <x:c r="AB106" s="140">
        <x:v>0.976</x:v>
      </x:c>
      <x:c r="AC106" s="140">
        <x:v>0.974</x:v>
      </x:c>
      <x:c r="AD106" s="140">
        <x:v>0.972</x:v>
      </x:c>
      <x:c r="AE106" s="140">
        <x:v>0.970</x:v>
      </x:c>
      <x:c r="AF106" s="140">
        <x:v>0.969</x:v>
      </x:c>
      <x:c r="AG106" s="140">
        <x:v>0.967</x:v>
      </x:c>
      <x:c r="AH106" s="140">
        <x:v>0.966</x:v>
      </x:c>
      <x:c r="AI106" s="140">
        <x:v>0.964</x:v>
      </x:c>
      <x:c r="AJ106" s="138">
        <x:v>-0.023</x:v>
      </x:c>
      <x:c r="AK106" s="140">
        <x:v>-0.001</x:v>
      </x:c>
      <x:c r="AL106" s="140">
        <x:v>0.008</x:v>
      </x:c>
      <x:c r="AM106" s="140">
        <x:v>0.013</x:v>
      </x:c>
      <x:c r="AN106" s="140">
        <x:v>0.017</x:v>
      </x:c>
      <x:c r="AO106" s="140">
        <x:v>0.021</x:v>
      </x:c>
      <x:c r="AP106" s="140">
        <x:v>0.024</x:v>
      </x:c>
      <x:c r="AQ106" s="140">
        <x:v>0.026</x:v>
      </x:c>
      <x:c r="AR106" s="140">
        <x:v>0.028</x:v>
      </x:c>
      <x:c r="AS106" s="140">
        <x:v>0.030</x:v>
      </x:c>
      <x:c r="AT106" s="141">
        <x:v>0.032</x:v>
      </x:c>
      <x:c r="AU106" s="140">
        <x:v>0.156</x:v>
      </x:c>
      <x:c r="AV106" s="140">
        <x:v>0.134</x:v>
      </x:c>
      <x:c r="AW106" s="140">
        <x:v>0.126</x:v>
      </x:c>
      <x:c r="AX106" s="140">
        <x:v>0.120</x:v>
      </x:c>
      <x:c r="AY106" s="140">
        <x:v>0.116</x:v>
      </x:c>
      <x:c r="AZ106" s="140">
        <x:v>0.113</x:v>
      </x:c>
      <x:c r="BA106" s="140">
        <x:v>0.110</x:v>
      </x:c>
      <x:c r="BB106" s="140">
        <x:v>0.108</x:v>
      </x:c>
      <x:c r="BC106" s="140">
        <x:v>0.105</x:v>
      </x:c>
      <x:c r="BD106" s="140">
        <x:v>0.103</x:v>
      </x:c>
      <x:c r="BE106" s="140">
        <x:v>0.101</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544</x:v>
      </x:c>
      <x:c r="E174" s="139">
        <x:v>40</x:v>
      </x:c>
      <x:c r="F174" s="140">
        <x:v>0.800</x:v>
      </x:c>
      <x:c r="G174" s="140" t="s">
        <x:v>544</x:v>
      </x:c>
      <x:c r="H174" s="141" t="s">
        <x:v>544</x:v>
      </x:c>
      <x:c r="I174" s="247" t="s">
        <x:f t="shared" si="15"/>
        <x:v>545</x:v>
      </x:c>
      <x:c r="J174" s="248" t="s">
        <x:f t="shared" si="15"/>
        <x:v>545</x:v>
      </x:c>
      <x:c r="K174" s="248" t="s">
        <x:f t="shared" si="15"/>
        <x:v>545</x:v>
      </x:c>
      <x:c r="L174" s="247" t="s">
        <x:f t="shared" si="15"/>
        <x:v>545</x:v>
      </x:c>
      <x:c r="M174" s="249" t="s">
        <x:f t="shared" si="15"/>
        <x:v>545</x:v>
      </x:c>
      <x:c r="N174" s="138" t="s">
        <x:v>544</x:v>
      </x:c>
      <x:c r="O174" s="140" t="s">
        <x:v>544</x:v>
      </x:c>
      <x:c r="P174" s="140" t="s">
        <x:v>544</x:v>
      </x:c>
      <x:c r="Q174" s="140" t="s">
        <x:v>544</x:v>
      </x:c>
      <x:c r="R174" s="140" t="s">
        <x:v>544</x:v>
      </x:c>
      <x:c r="S174" s="140" t="s">
        <x:v>544</x:v>
      </x:c>
      <x:c r="T174" s="140" t="s">
        <x:v>544</x:v>
      </x:c>
      <x:c r="U174" s="140" t="s">
        <x:v>544</x:v>
      </x:c>
      <x:c r="V174" s="140" t="s">
        <x:v>544</x:v>
      </x:c>
      <x:c r="W174" s="140" t="s">
        <x:v>544</x:v>
      </x:c>
      <x:c r="X174" s="141" t="s">
        <x:v>544</x:v>
      </x:c>
      <x:c r="Y174" s="140" t="s">
        <x:v>544</x:v>
      </x:c>
      <x:c r="Z174" s="140" t="s">
        <x:v>544</x:v>
      </x:c>
      <x:c r="AA174" s="140" t="s">
        <x:v>544</x:v>
      </x:c>
      <x:c r="AB174" s="140" t="s">
        <x:v>544</x:v>
      </x:c>
      <x:c r="AC174" s="140" t="s">
        <x:v>544</x:v>
      </x:c>
      <x:c r="AD174" s="140" t="s">
        <x:v>544</x:v>
      </x:c>
      <x:c r="AE174" s="140" t="s">
        <x:v>544</x:v>
      </x:c>
      <x:c r="AF174" s="140" t="s">
        <x:v>544</x:v>
      </x:c>
      <x:c r="AG174" s="140" t="s">
        <x:v>544</x:v>
      </x:c>
      <x:c r="AH174" s="140" t="s">
        <x:v>544</x:v>
      </x:c>
      <x:c r="AI174" s="140" t="s">
        <x:v>544</x:v>
      </x:c>
      <x:c r="AJ174" s="247" t="s">
        <x:f t="shared" si="16"/>
        <x:v>545</x:v>
      </x:c>
      <x:c r="AK174" s="248" t="s">
        <x:f t="shared" si="16"/>
        <x:v>545</x:v>
      </x:c>
      <x:c r="AL174" s="248" t="s">
        <x:f t="shared" si="16"/>
        <x:v>545</x:v>
      </x:c>
      <x:c r="AM174" s="248" t="s">
        <x:f t="shared" si="16"/>
        <x:v>545</x:v>
      </x:c>
      <x:c r="AN174" s="248" t="s">
        <x:f t="shared" si="16"/>
        <x:v>545</x:v>
      </x:c>
      <x:c r="AO174" s="248" t="s">
        <x:f t="shared" si="16"/>
        <x:v>545</x:v>
      </x:c>
      <x:c r="AP174" s="248" t="s">
        <x:f t="shared" si="16"/>
        <x:v>545</x:v>
      </x:c>
      <x:c r="AQ174" s="248" t="s">
        <x:f t="shared" si="16"/>
        <x:v>545</x:v>
      </x:c>
      <x:c r="AR174" s="248" t="s">
        <x:f t="shared" si="16"/>
        <x:v>545</x:v>
      </x:c>
      <x:c r="AS174" s="248" t="s">
        <x:f t="shared" si="16"/>
        <x:v>545</x:v>
      </x:c>
      <x:c r="AT174" s="249" t="s">
        <x:f t="shared" si="17"/>
        <x:v>545</x:v>
      </x:c>
      <x:c r="AU174" s="248" t="s">
        <x:f t="shared" si="17"/>
        <x:v>545</x:v>
      </x:c>
      <x:c r="AV174" s="248" t="s">
        <x:f t="shared" si="17"/>
        <x:v>545</x:v>
      </x:c>
      <x:c r="AW174" s="248" t="s">
        <x:f t="shared" si="17"/>
        <x:v>545</x:v>
      </x:c>
      <x:c r="AX174" s="248" t="s">
        <x:f t="shared" si="17"/>
        <x:v>545</x:v>
      </x:c>
      <x:c r="AY174" s="248" t="s">
        <x:f t="shared" si="17"/>
        <x:v>545</x:v>
      </x:c>
      <x:c r="AZ174" s="248" t="s">
        <x:f t="shared" si="17"/>
        <x:v>545</x:v>
      </x:c>
      <x:c r="BA174" s="248" t="s">
        <x:f t="shared" si="17"/>
        <x:v>545</x:v>
      </x:c>
      <x:c r="BB174" s="248" t="s">
        <x:f t="shared" si="17"/>
        <x:v>545</x:v>
      </x:c>
      <x:c r="BC174" s="248" t="s">
        <x:f t="shared" si="17"/>
        <x:v>545</x:v>
      </x:c>
      <x:c r="BD174" s="248" t="s">
        <x:f t="shared" si="17"/>
        <x:v>545</x:v>
      </x:c>
      <x:c r="BE174" s="248" t="s">
        <x:f t="shared" si="17"/>
        <x:v>545</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546</x:v>
      </x:c>
      <x:c r="E242" s="139" t="s">
        <x:v>546</x:v>
      </x:c>
      <x:c r="F242" s="140">
        <x:v>0.800</x:v>
      </x:c>
      <x:c r="G242" s="140" t="s">
        <x:v>546</x:v>
      </x:c>
      <x:c r="H242" s="141" t="s">
        <x:v>546</x:v>
      </x:c>
      <x:c r="I242" s="247" t="s">
        <x:f t="shared" ref="I242:M251" si="36">"[N/A]"</x:f>
        <x:v>545</x:v>
      </x:c>
      <x:c r="J242" s="248" t="s">
        <x:f t="shared" si="36"/>
        <x:v>545</x:v>
      </x:c>
      <x:c r="K242" s="248" t="s">
        <x:f t="shared" si="36"/>
        <x:v>545</x:v>
      </x:c>
      <x:c r="L242" s="247" t="s">
        <x:f t="shared" si="36"/>
        <x:v>545</x:v>
      </x:c>
      <x:c r="M242" s="249" t="s">
        <x:f t="shared" si="36"/>
        <x:v>545</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ref="AJ242:AS251" si="37">"[N/A]"</x:f>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ref="AT242:BE251" si="38">"[N/A]"</x:f>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546</x:v>
      </x:c>
      <x:c r="E298" s="134" t="s">
        <x:v>546</x:v>
      </x:c>
      <x:c r="F298" s="135">
        <x:v>0.650</x:v>
      </x:c>
      <x:c r="G298" s="135" t="s">
        <x:v>546</x:v>
      </x:c>
      <x:c r="H298" s="136" t="s">
        <x:v>546</x:v>
      </x:c>
      <x:c r="I298" s="135" t="s">
        <x:v>546</x:v>
      </x:c>
      <x:c r="J298" s="135" t="s">
        <x:v>546</x:v>
      </x:c>
      <x:c r="K298" s="135" t="s">
        <x:v>546</x:v>
      </x:c>
      <x:c r="L298" s="133" t="s">
        <x:v>546</x:v>
      </x:c>
      <x:c r="M298" s="135" t="s">
        <x:v>546</x:v>
      </x:c>
      <x:c r="N298" s="133" t="s">
        <x:v>546</x:v>
      </x:c>
      <x:c r="O298" s="135" t="s">
        <x:v>546</x:v>
      </x:c>
      <x:c r="P298" s="135" t="s">
        <x:v>546</x:v>
      </x:c>
      <x:c r="Q298" s="135" t="s">
        <x:v>546</x:v>
      </x:c>
      <x:c r="R298" s="135" t="s">
        <x:v>546</x:v>
      </x:c>
      <x:c r="S298" s="135" t="s">
        <x:v>546</x:v>
      </x:c>
      <x:c r="T298" s="135" t="s">
        <x:v>546</x:v>
      </x:c>
      <x:c r="U298" s="135" t="s">
        <x:v>546</x:v>
      </x:c>
      <x:c r="V298" s="135" t="s">
        <x:v>546</x:v>
      </x:c>
      <x:c r="W298" s="135" t="s">
        <x:v>546</x:v>
      </x:c>
      <x:c r="X298" s="136" t="s">
        <x:v>546</x:v>
      </x:c>
      <x:c r="Y298" s="135" t="s">
        <x:v>546</x:v>
      </x:c>
      <x:c r="Z298" s="135" t="s">
        <x:v>546</x:v>
      </x:c>
      <x:c r="AA298" s="135" t="s">
        <x:v>546</x:v>
      </x:c>
      <x:c r="AB298" s="135" t="s">
        <x:v>546</x:v>
      </x:c>
      <x:c r="AC298" s="135" t="s">
        <x:v>546</x:v>
      </x:c>
      <x:c r="AD298" s="135" t="s">
        <x:v>546</x:v>
      </x:c>
      <x:c r="AE298" s="135" t="s">
        <x:v>546</x:v>
      </x:c>
      <x:c r="AF298" s="135" t="s">
        <x:v>546</x:v>
      </x:c>
      <x:c r="AG298" s="135" t="s">
        <x:v>546</x:v>
      </x:c>
      <x:c r="AH298" s="135" t="s">
        <x:v>546</x:v>
      </x:c>
      <x:c r="AI298" s="135" t="s">
        <x:v>546</x:v>
      </x:c>
      <x:c r="AJ298" s="133" t="s">
        <x:v>546</x:v>
      </x:c>
      <x:c r="AK298" s="135" t="s">
        <x:v>546</x:v>
      </x:c>
      <x:c r="AL298" s="135" t="s">
        <x:v>546</x:v>
      </x:c>
      <x:c r="AM298" s="135" t="s">
        <x:v>546</x:v>
      </x:c>
      <x:c r="AN298" s="135" t="s">
        <x:v>546</x:v>
      </x:c>
      <x:c r="AO298" s="135" t="s">
        <x:v>546</x:v>
      </x:c>
      <x:c r="AP298" s="135" t="s">
        <x:v>546</x:v>
      </x:c>
      <x:c r="AQ298" s="135" t="s">
        <x:v>546</x:v>
      </x:c>
      <x:c r="AR298" s="135" t="s">
        <x:v>546</x:v>
      </x:c>
      <x:c r="AS298" s="135" t="s">
        <x:v>546</x:v>
      </x:c>
      <x:c r="AT298" s="136" t="s">
        <x:v>546</x:v>
      </x:c>
      <x:c r="AU298" s="135" t="s">
        <x:v>546</x:v>
      </x:c>
      <x:c r="AV298" s="135" t="s">
        <x:v>546</x:v>
      </x:c>
      <x:c r="AW298" s="135" t="s">
        <x:v>546</x:v>
      </x:c>
      <x:c r="AX298" s="135" t="s">
        <x:v>546</x:v>
      </x:c>
      <x:c r="AY298" s="135" t="s">
        <x:v>546</x:v>
      </x:c>
      <x:c r="AZ298" s="135" t="s">
        <x:v>546</x:v>
      </x:c>
      <x:c r="BA298" s="135" t="s">
        <x:v>546</x:v>
      </x:c>
      <x:c r="BB298" s="135" t="s">
        <x:v>546</x:v>
      </x:c>
      <x:c r="BC298" s="135" t="s">
        <x:v>546</x:v>
      </x:c>
      <x:c r="BD298" s="135" t="s">
        <x:v>546</x:v>
      </x:c>
      <x:c r="BE298" s="137" t="s">
        <x:v>546</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546</x:v>
      </x:c>
      <x:c r="E299" s="139" t="s">
        <x:v>546</x:v>
      </x:c>
      <x:c r="F299" s="140">
        <x:v>0.650</x:v>
      </x:c>
      <x:c r="G299" s="140" t="s">
        <x:v>546</x:v>
      </x:c>
      <x:c r="H299" s="141" t="s">
        <x:v>546</x:v>
      </x:c>
      <x:c r="I299" s="140" t="s">
        <x:v>546</x:v>
      </x:c>
      <x:c r="J299" s="140" t="s">
        <x:v>546</x:v>
      </x:c>
      <x:c r="K299" s="140" t="s">
        <x:v>546</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0.867</x:v>
      </x:c>
      <x:c r="E300" s="139">
        <x:v>60</x:v>
      </x:c>
      <x:c r="F300" s="140">
        <x:v>0.650</x:v>
      </x:c>
      <x:c r="G300" s="140">
        <x:v>0.000</x:v>
      </x:c>
      <x:c r="H300" s="141">
        <x:v>1.000</x:v>
      </x:c>
      <x:c r="I300" s="140">
        <x:v>0.901</x:v>
      </x:c>
      <x:c r="J300" s="140">
        <x:v>-0.035</x:v>
      </x:c>
      <x:c r="K300" s="140">
        <x:v>0.230</x:v>
      </x:c>
      <x:c r="L300" s="138">
        <x:v>0.800</x:v>
      </x:c>
      <x:c r="M300" s="140">
        <x:v>0.200</x:v>
      </x:c>
      <x:c r="N300" s="138">
        <x:v>0.703</x:v>
      </x:c>
      <x:c r="O300" s="140">
        <x:v>0.748</x:v>
      </x:c>
      <x:c r="P300" s="140">
        <x:v>0.764</x:v>
      </x:c>
      <x:c r="Q300" s="140">
        <x:v>0.774</x:v>
      </x:c>
      <x:c r="R300" s="140">
        <x:v>0.782</x:v>
      </x:c>
      <x:c r="S300" s="140">
        <x:v>0.788</x:v>
      </x:c>
      <x:c r="T300" s="140">
        <x:v>0.794</x:v>
      </x:c>
      <x:c r="U300" s="140">
        <x:v>0.798</x:v>
      </x:c>
      <x:c r="V300" s="140">
        <x:v>0.802</x:v>
      </x:c>
      <x:c r="W300" s="140">
        <x:v>0.806</x:v>
      </x:c>
      <x:c r="X300" s="141">
        <x:v>0.809</x:v>
      </x:c>
      <x:c r="Y300" s="140">
        <x:v>0.959</x:v>
      </x:c>
      <x:c r="Z300" s="140">
        <x:v>0.942</x:v>
      </x:c>
      <x:c r="AA300" s="140">
        <x:v>0.935</x:v>
      </x:c>
      <x:c r="AB300" s="140">
        <x:v>0.930</x:v>
      </x:c>
      <x:c r="AC300" s="140">
        <x:v>0.926</x:v>
      </x:c>
      <x:c r="AD300" s="140">
        <x:v>0.922</x:v>
      </x:c>
      <x:c r="AE300" s="140">
        <x:v>0.919</x:v>
      </x:c>
      <x:c r="AF300" s="140">
        <x:v>0.917</x:v>
      </x:c>
      <x:c r="AG300" s="140">
        <x:v>0.914</x:v>
      </x:c>
      <x:c r="AH300" s="140">
        <x:v>0.912</x:v>
      </x:c>
      <x:c r="AI300" s="140">
        <x:v>0.910</x:v>
      </x:c>
      <x:c r="AJ300" s="138">
        <x:v>-0.157</x:v>
      </x:c>
      <x:c r="AK300" s="140">
        <x:v>-0.127</x:v>
      </x:c>
      <x:c r="AL300" s="140">
        <x:v>-0.115</x:v>
      </x:c>
      <x:c r="AM300" s="140">
        <x:v>-0.108</x:v>
      </x:c>
      <x:c r="AN300" s="140">
        <x:v>-0.102</x:v>
      </x:c>
      <x:c r="AO300" s="140">
        <x:v>-0.098</x:v>
      </x:c>
      <x:c r="AP300" s="140">
        <x:v>-0.094</x:v>
      </x:c>
      <x:c r="AQ300" s="140">
        <x:v>-0.091</x:v>
      </x:c>
      <x:c r="AR300" s="140">
        <x:v>-0.088</x:v>
      </x:c>
      <x:c r="AS300" s="140">
        <x:v>-0.085</x:v>
      </x:c>
      <x:c r="AT300" s="141">
        <x:v>-0.082</x:v>
      </x:c>
      <x:c r="AU300" s="140">
        <x:v>0.088</x:v>
      </x:c>
      <x:c r="AV300" s="140">
        <x:v>0.058</x:v>
      </x:c>
      <x:c r="AW300" s="140">
        <x:v>0.046</x:v>
      </x:c>
      <x:c r="AX300" s="140">
        <x:v>0.039</x:v>
      </x:c>
      <x:c r="AY300" s="140">
        <x:v>0.033</x:v>
      </x:c>
      <x:c r="AZ300" s="140">
        <x:v>0.029</x:v>
      </x:c>
      <x:c r="BA300" s="140">
        <x:v>0.025</x:v>
      </x:c>
      <x:c r="BB300" s="140">
        <x:v>0.021</x:v>
      </x:c>
      <x:c r="BC300" s="140">
        <x:v>0.018</x:v>
      </x:c>
      <x:c r="BD300" s="140">
        <x:v>0.015</x:v>
      </x:c>
      <x:c r="BE300" s="140">
        <x:v>0.013</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546</x:v>
      </x:c>
      <x:c r="E301" s="143" t="s">
        <x:v>546</x:v>
      </x:c>
      <x:c r="F301" s="144">
        <x:v>0.750</x:v>
      </x:c>
      <x:c r="G301" s="144" t="s">
        <x:v>546</x:v>
      </x:c>
      <x:c r="H301" s="145" t="s">
        <x:v>546</x:v>
      </x:c>
      <x:c r="I301" s="144" t="s">
        <x:v>546</x:v>
      </x:c>
      <x:c r="J301" s="144" t="s">
        <x:v>546</x:v>
      </x:c>
      <x:c r="K301" s="144" t="s">
        <x:v>546</x:v>
      </x:c>
      <x:c r="L301" s="142" t="s">
        <x:v>546</x:v>
      </x:c>
      <x:c r="M301" s="144" t="s">
        <x:v>546</x:v>
      </x:c>
      <x:c r="N301" s="142" t="s">
        <x:v>546</x:v>
      </x:c>
      <x:c r="O301" s="144" t="s">
        <x:v>546</x:v>
      </x:c>
      <x:c r="P301" s="144" t="s">
        <x:v>546</x:v>
      </x:c>
      <x:c r="Q301" s="144" t="s">
        <x:v>546</x:v>
      </x:c>
      <x:c r="R301" s="144" t="s">
        <x:v>546</x:v>
      </x:c>
      <x:c r="S301" s="144" t="s">
        <x:v>546</x:v>
      </x:c>
      <x:c r="T301" s="144" t="s">
        <x:v>546</x:v>
      </x:c>
      <x:c r="U301" s="144" t="s">
        <x:v>546</x:v>
      </x:c>
      <x:c r="V301" s="144" t="s">
        <x:v>546</x:v>
      </x:c>
      <x:c r="W301" s="144" t="s">
        <x:v>546</x:v>
      </x:c>
      <x:c r="X301" s="145" t="s">
        <x:v>546</x:v>
      </x:c>
      <x:c r="Y301" s="144" t="s">
        <x:v>546</x:v>
      </x:c>
      <x:c r="Z301" s="144" t="s">
        <x:v>546</x:v>
      </x:c>
      <x:c r="AA301" s="144" t="s">
        <x:v>546</x:v>
      </x:c>
      <x:c r="AB301" s="144" t="s">
        <x:v>546</x:v>
      </x:c>
      <x:c r="AC301" s="144" t="s">
        <x:v>546</x:v>
      </x:c>
      <x:c r="AD301" s="144" t="s">
        <x:v>546</x:v>
      </x:c>
      <x:c r="AE301" s="144" t="s">
        <x:v>546</x:v>
      </x:c>
      <x:c r="AF301" s="144" t="s">
        <x:v>546</x:v>
      </x:c>
      <x:c r="AG301" s="144" t="s">
        <x:v>546</x:v>
      </x:c>
      <x:c r="AH301" s="144" t="s">
        <x:v>546</x:v>
      </x:c>
      <x:c r="AI301" s="144" t="s">
        <x:v>546</x:v>
      </x:c>
      <x:c r="AJ301" s="142" t="s">
        <x:v>546</x:v>
      </x:c>
      <x:c r="AK301" s="144" t="s">
        <x:v>546</x:v>
      </x:c>
      <x:c r="AL301" s="144" t="s">
        <x:v>546</x:v>
      </x:c>
      <x:c r="AM301" s="144" t="s">
        <x:v>546</x:v>
      </x:c>
      <x:c r="AN301" s="144" t="s">
        <x:v>546</x:v>
      </x:c>
      <x:c r="AO301" s="144" t="s">
        <x:v>546</x:v>
      </x:c>
      <x:c r="AP301" s="144" t="s">
        <x:v>546</x:v>
      </x:c>
      <x:c r="AQ301" s="144" t="s">
        <x:v>546</x:v>
      </x:c>
      <x:c r="AR301" s="144" t="s">
        <x:v>546</x:v>
      </x:c>
      <x:c r="AS301" s="144" t="s">
        <x:v>546</x:v>
      </x:c>
      <x:c r="AT301" s="145" t="s">
        <x:v>546</x:v>
      </x:c>
      <x:c r="AU301" s="144" t="s">
        <x:v>546</x:v>
      </x:c>
      <x:c r="AV301" s="144" t="s">
        <x:v>546</x:v>
      </x:c>
      <x:c r="AW301" s="144" t="s">
        <x:v>546</x:v>
      </x:c>
      <x:c r="AX301" s="144" t="s">
        <x:v>546</x:v>
      </x:c>
      <x:c r="AY301" s="144" t="s">
        <x:v>546</x:v>
      </x:c>
      <x:c r="AZ301" s="144" t="s">
        <x:v>546</x:v>
      </x:c>
      <x:c r="BA301" s="144" t="s">
        <x:v>546</x:v>
      </x:c>
      <x:c r="BB301" s="144" t="s">
        <x:v>546</x:v>
      </x:c>
      <x:c r="BC301" s="144" t="s">
        <x:v>546</x:v>
      </x:c>
      <x:c r="BD301" s="144" t="s">
        <x:v>546</x:v>
      </x:c>
      <x:c r="BE301" s="144" t="s">
        <x:v>546</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0.921</x:v>
      </x:c>
      <x:c r="E302" s="139">
        <x:v>40</x:v>
      </x:c>
      <x:c r="F302" s="140">
        <x:v>0.750</x:v>
      </x:c>
      <x:c r="G302" s="140">
        <x:v>0.004</x:v>
      </x:c>
      <x:c r="H302" s="141">
        <x:v>0.996</x:v>
      </x:c>
      <x:c r="I302" s="140">
        <x:v>0.828</x:v>
      </x:c>
      <x:c r="J302" s="140">
        <x:v>0.093</x:v>
      </x:c>
      <x:c r="K302" s="140">
        <x:v>0.067</x:v>
      </x:c>
      <x:c r="L302" s="138">
        <x:v>0.033</x:v>
      </x:c>
      <x:c r="M302" s="140">
        <x:v>0.967</x:v>
      </x:c>
      <x:c r="N302" s="138">
        <x:v>0.728</x:v>
      </x:c>
      <x:c r="O302" s="140">
        <x:v>0.784</x:v>
      </x:c>
      <x:c r="P302" s="140">
        <x:v>0.804</x:v>
      </x:c>
      <x:c r="Q302" s="140">
        <x:v>0.817</x:v>
      </x:c>
      <x:c r="R302" s="140">
        <x:v>0.826</x:v>
      </x:c>
      <x:c r="S302" s="140">
        <x:v>0.833</x:v>
      </x:c>
      <x:c r="T302" s="140">
        <x:v>0.839</x:v>
      </x:c>
      <x:c r="U302" s="140">
        <x:v>0.844</x:v>
      </x:c>
      <x:c r="V302" s="140">
        <x:v>0.849</x:v>
      </x:c>
      <x:c r="W302" s="140">
        <x:v>0.853</x:v>
      </x:c>
      <x:c r="X302" s="141">
        <x:v>0.857</x:v>
      </x:c>
      <x:c r="Y302" s="140">
        <x:v>0.991</x:v>
      </x:c>
      <x:c r="Z302" s="140">
        <x:v>0.982</x:v>
      </x:c>
      <x:c r="AA302" s="140">
        <x:v>0.977</x:v>
      </x:c>
      <x:c r="AB302" s="140">
        <x:v>0.974</x:v>
      </x:c>
      <x:c r="AC302" s="140">
        <x:v>0.971</x:v>
      </x:c>
      <x:c r="AD302" s="140">
        <x:v>0.968</x:v>
      </x:c>
      <x:c r="AE302" s="140">
        <x:v>0.966</x:v>
      </x:c>
      <x:c r="AF302" s="140">
        <x:v>0.964</x:v>
      </x:c>
      <x:c r="AG302" s="140">
        <x:v>0.962</x:v>
      </x:c>
      <x:c r="AH302" s="140">
        <x:v>0.960</x:v>
      </x:c>
      <x:c r="AI302" s="140">
        <x:v>0.959</x:v>
      </x:c>
      <x:c r="AJ302" s="138">
        <x:v>-0.057</x:v>
      </x:c>
      <x:c r="AK302" s="140">
        <x:v>-0.021</x:v>
      </x:c>
      <x:c r="AL302" s="140">
        <x:v>-0.006</x:v>
      </x:c>
      <x:c r="AM302" s="140">
        <x:v>0.003</x:v>
      </x:c>
      <x:c r="AN302" s="140">
        <x:v>0.010</x:v>
      </x:c>
      <x:c r="AO302" s="140">
        <x:v>0.015</x:v>
      </x:c>
      <x:c r="AP302" s="140">
        <x:v>0.020</x:v>
      </x:c>
      <x:c r="AQ302" s="140">
        <x:v>0.024</x:v>
      </x:c>
      <x:c r="AR302" s="140">
        <x:v>0.028</x:v>
      </x:c>
      <x:c r="AS302" s="140">
        <x:v>0.032</x:v>
      </x:c>
      <x:c r="AT302" s="141">
        <x:v>0.035</x:v>
      </x:c>
      <x:c r="AU302" s="140">
        <x:v>0.244</x:v>
      </x:c>
      <x:c r="AV302" s="140">
        <x:v>0.207</x:v>
      </x:c>
      <x:c r="AW302" s="140">
        <x:v>0.193</x:v>
      </x:c>
      <x:c r="AX302" s="140">
        <x:v>0.184</x:v>
      </x:c>
      <x:c r="AY302" s="140">
        <x:v>0.177</x:v>
      </x:c>
      <x:c r="AZ302" s="140">
        <x:v>0.171</x:v>
      </x:c>
      <x:c r="BA302" s="140">
        <x:v>0.166</x:v>
      </x:c>
      <x:c r="BB302" s="140">
        <x:v>0.162</x:v>
      </x:c>
      <x:c r="BC302" s="140">
        <x:v>0.158</x:v>
      </x:c>
      <x:c r="BD302" s="140">
        <x:v>0.155</x:v>
      </x:c>
      <x:c r="BE302" s="140">
        <x:v>0.152</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546</x:v>
      </x:c>
      <x:c r="E303" s="139" t="s">
        <x:v>546</x:v>
      </x:c>
      <x:c r="F303" s="140">
        <x:v>0.750</x:v>
      </x:c>
      <x:c r="G303" s="140" t="s">
        <x:v>546</x:v>
      </x:c>
      <x:c r="H303" s="141" t="s">
        <x:v>546</x:v>
      </x:c>
      <x:c r="I303" s="140" t="s">
        <x:v>546</x:v>
      </x:c>
      <x:c r="J303" s="140" t="s">
        <x:v>546</x:v>
      </x:c>
      <x:c r="K303" s="140" t="s">
        <x:v>546</x:v>
      </x:c>
      <x:c r="L303" s="138" t="s">
        <x:v>546</x:v>
      </x:c>
      <x:c r="M303" s="140" t="s">
        <x:v>546</x:v>
      </x:c>
      <x:c r="N303" s="138" t="s">
        <x:v>546</x:v>
      </x:c>
      <x:c r="O303" s="140" t="s">
        <x:v>546</x:v>
      </x:c>
      <x:c r="P303" s="140" t="s">
        <x:v>546</x:v>
      </x:c>
      <x:c r="Q303" s="140" t="s">
        <x:v>546</x:v>
      </x:c>
      <x:c r="R303" s="140" t="s">
        <x:v>546</x:v>
      </x:c>
      <x:c r="S303" s="140" t="s">
        <x:v>546</x:v>
      </x:c>
      <x:c r="T303" s="140" t="s">
        <x:v>546</x:v>
      </x:c>
      <x:c r="U303" s="140" t="s">
        <x:v>546</x:v>
      </x:c>
      <x:c r="V303" s="140" t="s">
        <x:v>546</x:v>
      </x:c>
      <x:c r="W303" s="140" t="s">
        <x:v>546</x:v>
      </x:c>
      <x:c r="X303" s="141" t="s">
        <x:v>546</x:v>
      </x:c>
      <x:c r="Y303" s="140" t="s">
        <x:v>546</x:v>
      </x:c>
      <x:c r="Z303" s="140" t="s">
        <x:v>546</x:v>
      </x:c>
      <x:c r="AA303" s="140" t="s">
        <x:v>546</x:v>
      </x:c>
      <x:c r="AB303" s="140" t="s">
        <x:v>546</x:v>
      </x:c>
      <x:c r="AC303" s="140" t="s">
        <x:v>546</x:v>
      </x:c>
      <x:c r="AD303" s="140" t="s">
        <x:v>546</x:v>
      </x:c>
      <x:c r="AE303" s="140" t="s">
        <x:v>546</x:v>
      </x:c>
      <x:c r="AF303" s="140" t="s">
        <x:v>546</x:v>
      </x:c>
      <x:c r="AG303" s="140" t="s">
        <x:v>546</x:v>
      </x:c>
      <x:c r="AH303" s="140" t="s">
        <x:v>546</x:v>
      </x:c>
      <x:c r="AI303" s="140" t="s">
        <x:v>546</x:v>
      </x:c>
      <x:c r="AJ303" s="138" t="s">
        <x:v>546</x:v>
      </x:c>
      <x:c r="AK303" s="140" t="s">
        <x:v>546</x:v>
      </x:c>
      <x:c r="AL303" s="140" t="s">
        <x:v>546</x:v>
      </x:c>
      <x:c r="AM303" s="140" t="s">
        <x:v>546</x:v>
      </x:c>
      <x:c r="AN303" s="140" t="s">
        <x:v>546</x:v>
      </x:c>
      <x:c r="AO303" s="140" t="s">
        <x:v>546</x:v>
      </x:c>
      <x:c r="AP303" s="140" t="s">
        <x:v>546</x:v>
      </x:c>
      <x:c r="AQ303" s="140" t="s">
        <x:v>546</x:v>
      </x:c>
      <x:c r="AR303" s="140" t="s">
        <x:v>546</x:v>
      </x:c>
      <x:c r="AS303" s="140" t="s">
        <x:v>546</x:v>
      </x:c>
      <x:c r="AT303" s="141" t="s">
        <x:v>546</x:v>
      </x:c>
      <x:c r="AU303" s="140" t="s">
        <x:v>546</x:v>
      </x:c>
      <x:c r="AV303" s="140" t="s">
        <x:v>546</x:v>
      </x:c>
      <x:c r="AW303" s="140" t="s">
        <x:v>546</x:v>
      </x:c>
      <x:c r="AX303" s="140" t="s">
        <x:v>546</x:v>
      </x:c>
      <x:c r="AY303" s="140" t="s">
        <x:v>546</x:v>
      </x:c>
      <x:c r="AZ303" s="140" t="s">
        <x:v>546</x:v>
      </x:c>
      <x:c r="BA303" s="140" t="s">
        <x:v>546</x:v>
      </x:c>
      <x:c r="BB303" s="140" t="s">
        <x:v>546</x:v>
      </x:c>
      <x:c r="BC303" s="140" t="s">
        <x:v>546</x:v>
      </x:c>
      <x:c r="BD303" s="140" t="s">
        <x:v>546</x:v>
      </x:c>
      <x:c r="BE303" s="140" t="s">
        <x:v>546</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546</x:v>
      </x:c>
      <x:c r="E307" s="143" t="s">
        <x:v>546</x:v>
      </x:c>
      <x:c r="F307" s="144">
        <x:v>0.800</x:v>
      </x:c>
      <x:c r="G307" s="144" t="s">
        <x:v>546</x:v>
      </x:c>
      <x:c r="H307" s="145" t="s">
        <x:v>546</x:v>
      </x:c>
      <x:c r="I307" s="268" t="s">
        <x:f t="shared" ref="I307:M318" si="54">"[N/A]"</x:f>
        <x:v>545</x:v>
      </x:c>
      <x:c r="J307" s="269" t="s">
        <x:f t="shared" si="54"/>
        <x:v>545</x:v>
      </x:c>
      <x:c r="K307" s="269" t="s">
        <x:f t="shared" si="54"/>
        <x:v>545</x:v>
      </x:c>
      <x:c r="L307" s="268" t="s">
        <x:f t="shared" si="54"/>
        <x:v>545</x:v>
      </x:c>
      <x:c r="M307" s="270" t="s">
        <x:f t="shared" si="54"/>
        <x:v>545</x:v>
      </x:c>
      <x:c r="N307" s="142" t="s">
        <x:v>546</x:v>
      </x:c>
      <x:c r="O307" s="144" t="s">
        <x:v>546</x:v>
      </x:c>
      <x:c r="P307" s="144" t="s">
        <x:v>546</x:v>
      </x:c>
      <x:c r="Q307" s="144" t="s">
        <x:v>546</x:v>
      </x:c>
      <x:c r="R307" s="144" t="s">
        <x:v>546</x:v>
      </x:c>
      <x:c r="S307" s="144" t="s">
        <x:v>546</x:v>
      </x:c>
      <x:c r="T307" s="144" t="s">
        <x:v>546</x:v>
      </x:c>
      <x:c r="U307" s="144" t="s">
        <x:v>546</x:v>
      </x:c>
      <x:c r="V307" s="144" t="s">
        <x:v>546</x:v>
      </x:c>
      <x:c r="W307" s="144" t="s">
        <x:v>546</x:v>
      </x:c>
      <x:c r="X307" s="145" t="s">
        <x:v>546</x:v>
      </x:c>
      <x:c r="Y307" s="144" t="s">
        <x:v>546</x:v>
      </x:c>
      <x:c r="Z307" s="144" t="s">
        <x:v>546</x:v>
      </x:c>
      <x:c r="AA307" s="144" t="s">
        <x:v>546</x:v>
      </x:c>
      <x:c r="AB307" s="144" t="s">
        <x:v>546</x:v>
      </x:c>
      <x:c r="AC307" s="144" t="s">
        <x:v>546</x:v>
      </x:c>
      <x:c r="AD307" s="144" t="s">
        <x:v>546</x:v>
      </x:c>
      <x:c r="AE307" s="144" t="s">
        <x:v>546</x:v>
      </x:c>
      <x:c r="AF307" s="144" t="s">
        <x:v>546</x:v>
      </x:c>
      <x:c r="AG307" s="144" t="s">
        <x:v>546</x:v>
      </x:c>
      <x:c r="AH307" s="144" t="s">
        <x:v>546</x:v>
      </x:c>
      <x:c r="AI307" s="144" t="s">
        <x:v>546</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t="s">
        <x:v>546</x:v>
      </x:c>
      <x:c r="F308" s="140">
        <x:v>0.800</x:v>
      </x:c>
      <x:c r="G308" s="140" t="s">
        <x:v>546</x:v>
      </x:c>
      <x:c r="H308" s="141" t="s">
        <x:v>546</x:v>
      </x:c>
      <x:c r="I308" s="247" t="s">
        <x:f t="shared" si="54"/>
        <x:v>545</x:v>
      </x:c>
      <x:c r="J308" s="248" t="s">
        <x:f t="shared" si="54"/>
        <x:v>545</x:v>
      </x:c>
      <x:c r="K308" s="248" t="s">
        <x:f t="shared" si="54"/>
        <x:v>545</x:v>
      </x:c>
      <x:c r="L308" s="247" t="s">
        <x:f t="shared" si="54"/>
        <x:v>545</x:v>
      </x:c>
      <x:c r="M308" s="249" t="s">
        <x:f t="shared" si="54"/>
        <x:v>545</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546</x:v>
      </x:c>
      <x:c r="E309" s="139" t="s">
        <x:v>546</x:v>
      </x:c>
      <x:c r="F309" s="140">
        <x:v>0.800</x:v>
      </x:c>
      <x:c r="G309" s="140" t="s">
        <x:v>546</x:v>
      </x:c>
      <x:c r="H309" s="141" t="s">
        <x:v>546</x:v>
      </x:c>
      <x:c r="I309" s="271" t="s">
        <x:f t="shared" si="54"/>
        <x:v>545</x:v>
      </x:c>
      <x:c r="J309" s="271" t="s">
        <x:f t="shared" si="54"/>
        <x:v>545</x:v>
      </x:c>
      <x:c r="K309" s="271" t="s">
        <x:f t="shared" si="54"/>
        <x:v>545</x:v>
      </x:c>
      <x:c r="L309" s="272" t="s">
        <x:f t="shared" si="54"/>
        <x:v>545</x:v>
      </x:c>
      <x:c r="M309" s="271" t="s">
        <x:f t="shared" si="54"/>
        <x:v>545</x:v>
      </x:c>
      <x:c r="N309" s="138" t="s">
        <x:v>546</x:v>
      </x:c>
      <x:c r="O309" s="140" t="s">
        <x:v>546</x:v>
      </x:c>
      <x:c r="P309" s="140" t="s">
        <x:v>546</x:v>
      </x:c>
      <x:c r="Q309" s="140" t="s">
        <x:v>546</x:v>
      </x:c>
      <x:c r="R309" s="140" t="s">
        <x:v>546</x:v>
      </x:c>
      <x:c r="S309" s="140" t="s">
        <x:v>546</x:v>
      </x:c>
      <x:c r="T309" s="140" t="s">
        <x:v>546</x:v>
      </x:c>
      <x:c r="U309" s="140" t="s">
        <x:v>546</x:v>
      </x:c>
      <x:c r="V309" s="140" t="s">
        <x:v>546</x:v>
      </x:c>
      <x:c r="W309" s="140" t="s">
        <x:v>546</x:v>
      </x:c>
      <x:c r="X309" s="141" t="s">
        <x:v>546</x:v>
      </x:c>
      <x:c r="Y309" s="140" t="s">
        <x:v>546</x:v>
      </x:c>
      <x:c r="Z309" s="140" t="s">
        <x:v>546</x:v>
      </x:c>
      <x:c r="AA309" s="140" t="s">
        <x:v>546</x:v>
      </x:c>
      <x:c r="AB309" s="140" t="s">
        <x:v>546</x:v>
      </x:c>
      <x:c r="AC309" s="140" t="s">
        <x:v>546</x:v>
      </x:c>
      <x:c r="AD309" s="140" t="s">
        <x:v>546</x:v>
      </x:c>
      <x:c r="AE309" s="140" t="s">
        <x:v>546</x:v>
      </x:c>
      <x:c r="AF309" s="140" t="s">
        <x:v>546</x:v>
      </x:c>
      <x:c r="AG309" s="140" t="s">
        <x:v>546</x:v>
      </x:c>
      <x:c r="AH309" s="140" t="s">
        <x:v>546</x:v>
      </x:c>
      <x:c r="AI309" s="140" t="s">
        <x:v>546</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546</x:v>
      </x:c>
      <x:c r="E315" s="139" t="s">
        <x:v>546</x:v>
      </x:c>
      <x:c r="F315" s="140">
        <x:v>0.800</x:v>
      </x:c>
      <x:c r="G315" s="140" t="s">
        <x:v>546</x:v>
      </x:c>
      <x:c r="H315" s="141" t="s">
        <x:v>546</x:v>
      </x:c>
      <x:c r="I315" s="271" t="s">
        <x:f t="shared" si="54"/>
        <x:v>545</x:v>
      </x:c>
      <x:c r="J315" s="271" t="s">
        <x:f t="shared" si="54"/>
        <x:v>545</x:v>
      </x:c>
      <x:c r="K315" s="271" t="s">
        <x:f t="shared" si="54"/>
        <x:v>545</x:v>
      </x:c>
      <x:c r="L315" s="272" t="s">
        <x:f t="shared" si="54"/>
        <x:v>545</x:v>
      </x:c>
      <x:c r="M315" s="271" t="s">
        <x:f t="shared" si="54"/>
        <x:v>545</x:v>
      </x:c>
      <x:c r="N315" s="138" t="s">
        <x:v>546</x:v>
      </x:c>
      <x:c r="O315" s="140" t="s">
        <x:v>546</x:v>
      </x:c>
      <x:c r="P315" s="140" t="s">
        <x:v>546</x:v>
      </x:c>
      <x:c r="Q315" s="140" t="s">
        <x:v>546</x:v>
      </x:c>
      <x:c r="R315" s="140" t="s">
        <x:v>546</x:v>
      </x:c>
      <x:c r="S315" s="140" t="s">
        <x:v>546</x:v>
      </x:c>
      <x:c r="T315" s="140" t="s">
        <x:v>546</x:v>
      </x:c>
      <x:c r="U315" s="140" t="s">
        <x:v>546</x:v>
      </x:c>
      <x:c r="V315" s="140" t="s">
        <x:v>546</x:v>
      </x:c>
      <x:c r="W315" s="140" t="s">
        <x:v>546</x:v>
      </x:c>
      <x:c r="X315" s="141" t="s">
        <x:v>546</x:v>
      </x:c>
      <x:c r="Y315" s="140" t="s">
        <x:v>546</x:v>
      </x:c>
      <x:c r="Z315" s="140" t="s">
        <x:v>546</x:v>
      </x:c>
      <x:c r="AA315" s="140" t="s">
        <x:v>546</x:v>
      </x:c>
      <x:c r="AB315" s="140" t="s">
        <x:v>546</x:v>
      </x:c>
      <x:c r="AC315" s="140" t="s">
        <x:v>546</x:v>
      </x:c>
      <x:c r="AD315" s="140" t="s">
        <x:v>546</x:v>
      </x:c>
      <x:c r="AE315" s="140" t="s">
        <x:v>546</x:v>
      </x:c>
      <x:c r="AF315" s="140" t="s">
        <x:v>546</x:v>
      </x:c>
      <x:c r="AG315" s="140" t="s">
        <x:v>546</x:v>
      </x:c>
      <x:c r="AH315" s="140" t="s">
        <x:v>546</x:v>
      </x:c>
      <x:c r="AI315" s="140" t="s">
        <x:v>546</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546</x:v>
      </x:c>
      <x:c r="E319" s="134" t="s">
        <x:v>546</x:v>
      </x:c>
      <x:c r="F319" s="135">
        <x:v>0.650</x:v>
      </x:c>
      <x:c r="G319" s="135" t="s">
        <x:v>546</x:v>
      </x:c>
      <x:c r="H319" s="136" t="s">
        <x:v>546</x:v>
      </x:c>
      <x:c r="I319" s="135" t="s">
        <x:v>546</x:v>
      </x:c>
      <x:c r="J319" s="135" t="s">
        <x:v>546</x:v>
      </x:c>
      <x:c r="K319" s="135" t="s">
        <x:v>546</x:v>
      </x:c>
      <x:c r="L319" s="133" t="s">
        <x:v>546</x:v>
      </x:c>
      <x:c r="M319" s="135" t="s">
        <x:v>546</x:v>
      </x:c>
      <x:c r="N319" s="133" t="s">
        <x:v>546</x:v>
      </x:c>
      <x:c r="O319" s="135" t="s">
        <x:v>546</x:v>
      </x:c>
      <x:c r="P319" s="135" t="s">
        <x:v>546</x:v>
      </x:c>
      <x:c r="Q319" s="135" t="s">
        <x:v>546</x:v>
      </x:c>
      <x:c r="R319" s="135" t="s">
        <x:v>546</x:v>
      </x:c>
      <x:c r="S319" s="135" t="s">
        <x:v>546</x:v>
      </x:c>
      <x:c r="T319" s="135" t="s">
        <x:v>546</x:v>
      </x:c>
      <x:c r="U319" s="135" t="s">
        <x:v>546</x:v>
      </x:c>
      <x:c r="V319" s="135" t="s">
        <x:v>546</x:v>
      </x:c>
      <x:c r="W319" s="135" t="s">
        <x:v>546</x:v>
      </x:c>
      <x:c r="X319" s="136" t="s">
        <x:v>546</x:v>
      </x:c>
      <x:c r="Y319" s="135" t="s">
        <x:v>546</x:v>
      </x:c>
      <x:c r="Z319" s="135" t="s">
        <x:v>546</x:v>
      </x:c>
      <x:c r="AA319" s="135" t="s">
        <x:v>546</x:v>
      </x:c>
      <x:c r="AB319" s="135" t="s">
        <x:v>546</x:v>
      </x:c>
      <x:c r="AC319" s="135" t="s">
        <x:v>546</x:v>
      </x:c>
      <x:c r="AD319" s="135" t="s">
        <x:v>546</x:v>
      </x:c>
      <x:c r="AE319" s="135" t="s">
        <x:v>546</x:v>
      </x:c>
      <x:c r="AF319" s="135" t="s">
        <x:v>546</x:v>
      </x:c>
      <x:c r="AG319" s="135" t="s">
        <x:v>546</x:v>
      </x:c>
      <x:c r="AH319" s="135" t="s">
        <x:v>546</x:v>
      </x:c>
      <x:c r="AI319" s="135" t="s">
        <x:v>546</x:v>
      </x:c>
      <x:c r="AJ319" s="133" t="s">
        <x:v>546</x:v>
      </x:c>
      <x:c r="AK319" s="135" t="s">
        <x:v>546</x:v>
      </x:c>
      <x:c r="AL319" s="135" t="s">
        <x:v>546</x:v>
      </x:c>
      <x:c r="AM319" s="135" t="s">
        <x:v>546</x:v>
      </x:c>
      <x:c r="AN319" s="135" t="s">
        <x:v>546</x:v>
      </x:c>
      <x:c r="AO319" s="135" t="s">
        <x:v>546</x:v>
      </x:c>
      <x:c r="AP319" s="135" t="s">
        <x:v>546</x:v>
      </x:c>
      <x:c r="AQ319" s="135" t="s">
        <x:v>546</x:v>
      </x:c>
      <x:c r="AR319" s="135" t="s">
        <x:v>546</x:v>
      </x:c>
      <x:c r="AS319" s="135" t="s">
        <x:v>546</x:v>
      </x:c>
      <x:c r="AT319" s="136" t="s">
        <x:v>546</x:v>
      </x:c>
      <x:c r="AU319" s="135" t="s">
        <x:v>546</x:v>
      </x:c>
      <x:c r="AV319" s="135" t="s">
        <x:v>546</x:v>
      </x:c>
      <x:c r="AW319" s="135" t="s">
        <x:v>546</x:v>
      </x:c>
      <x:c r="AX319" s="135" t="s">
        <x:v>546</x:v>
      </x:c>
      <x:c r="AY319" s="135" t="s">
        <x:v>546</x:v>
      </x:c>
      <x:c r="AZ319" s="135" t="s">
        <x:v>546</x:v>
      </x:c>
      <x:c r="BA319" s="135" t="s">
        <x:v>546</x:v>
      </x:c>
      <x:c r="BB319" s="135" t="s">
        <x:v>546</x:v>
      </x:c>
      <x:c r="BC319" s="135" t="s">
        <x:v>546</x:v>
      </x:c>
      <x:c r="BD319" s="135" t="s">
        <x:v>546</x:v>
      </x:c>
      <x:c r="BE319" s="137" t="s">
        <x:v>546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0.851</x:v>
      </x:c>
      <x:c r="E320" s="139">
        <x:v>70</x:v>
      </x:c>
      <x:c r="F320" s="140">
        <x:v>0.650</x:v>
      </x:c>
      <x:c r="G320" s="140">
        <x:v>0.000</x:v>
      </x:c>
      <x:c r="H320" s="141">
        <x:v>1.000</x:v>
      </x:c>
      <x:c r="I320" s="140">
        <x:v>0.875</x:v>
      </x:c>
      <x:c r="J320" s="140">
        <x:v>-0.025</x:v>
      </x:c>
      <x:c r="K320" s="140">
        <x:v>0.253</x:v>
      </x:c>
      <x:c r="L320" s="138">
        <x:v>0.765</x:v>
      </x:c>
      <x:c r="M320" s="140">
        <x:v>0.235</x:v>
      </x:c>
      <x:c r="N320" s="138">
        <x:v>0.693</x:v>
      </x:c>
      <x:c r="O320" s="140">
        <x:v>0.736</x:v>
      </x:c>
      <x:c r="P320" s="140">
        <x:v>0.751</x:v>
      </x:c>
      <x:c r="Q320" s="140">
        <x:v>0.761</x:v>
      </x:c>
      <x:c r="R320" s="140">
        <x:v>0.769</x:v>
      </x:c>
      <x:c r="S320" s="140">
        <x:v>0.775</x:v>
      </x:c>
      <x:c r="T320" s="140">
        <x:v>0.780</x:v>
      </x:c>
      <x:c r="U320" s="140">
        <x:v>0.784</x:v>
      </x:c>
      <x:c r="V320" s="140">
        <x:v>0.788</x:v>
      </x:c>
      <x:c r="W320" s="140">
        <x:v>0.791</x:v>
      </x:c>
      <x:c r="X320" s="141">
        <x:v>0.795</x:v>
      </x:c>
      <x:c r="Y320" s="140">
        <x:v>0.947</x:v>
      </x:c>
      <x:c r="Z320" s="140">
        <x:v>0.929</x:v>
      </x:c>
      <x:c r="AA320" s="140">
        <x:v>0.921</x:v>
      </x:c>
      <x:c r="AB320" s="140">
        <x:v>0.915</x:v>
      </x:c>
      <x:c r="AC320" s="140">
        <x:v>0.911</x:v>
      </x:c>
      <x:c r="AD320" s="140">
        <x:v>0.907</x:v>
      </x:c>
      <x:c r="AE320" s="140">
        <x:v>0.904</x:v>
      </x:c>
      <x:c r="AF320" s="140">
        <x:v>0.902</x:v>
      </x:c>
      <x:c r="AG320" s="140">
        <x:v>0.899</x:v>
      </x:c>
      <x:c r="AH320" s="140">
        <x:v>0.897</x:v>
      </x:c>
      <x:c r="AI320" s="140">
        <x:v>0.894</x:v>
      </x:c>
      <x:c r="AJ320" s="138">
        <x:v>-0.126</x:v>
      </x:c>
      <x:c r="AK320" s="140">
        <x:v>-0.101</x:v>
      </x:c>
      <x:c r="AL320" s="140">
        <x:v>-0.091</x:v>
      </x:c>
      <x:c r="AM320" s="140">
        <x:v>-0.085</x:v>
      </x:c>
      <x:c r="AN320" s="140">
        <x:v>-0.081</x:v>
      </x:c>
      <x:c r="AO320" s="140">
        <x:v>-0.077</x:v>
      </x:c>
      <x:c r="AP320" s="140">
        <x:v>-0.074</x:v>
      </x:c>
      <x:c r="AQ320" s="140">
        <x:v>-0.071</x:v>
      </x:c>
      <x:c r="AR320" s="140">
        <x:v>-0.068</x:v>
      </x:c>
      <x:c r="AS320" s="140">
        <x:v>-0.066</x:v>
      </x:c>
      <x:c r="AT320" s="141">
        <x:v>-0.064</x:v>
      </x:c>
      <x:c r="AU320" s="140">
        <x:v>0.076</x:v>
      </x:c>
      <x:c r="AV320" s="140">
        <x:v>0.052</x:v>
      </x:c>
      <x:c r="AW320" s="140">
        <x:v>0.042</x:v>
      </x:c>
      <x:c r="AX320" s="140">
        <x:v>0.036</x:v>
      </x:c>
      <x:c r="AY320" s="140">
        <x:v>0.031</x:v>
      </x:c>
      <x:c r="AZ320" s="140">
        <x:v>0.028</x:v>
      </x:c>
      <x:c r="BA320" s="140">
        <x:v>0.024</x:v>
      </x:c>
      <x:c r="BB320" s="140">
        <x:v>0.022</x:v>
      </x:c>
      <x:c r="BC320" s="140">
        <x:v>0.019</x:v>
      </x:c>
      <x:c r="BD320" s="140">
        <x:v>0.017</x:v>
      </x:c>
      <x:c r="BE320" s="140">
        <x:v>0.015</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546</x:v>
      </x:c>
      <x:c r="E321" s="143" t="s">
        <x:v>546</x:v>
      </x:c>
      <x:c r="F321" s="144">
        <x:v>0.750</x:v>
      </x:c>
      <x:c r="G321" s="144" t="s">
        <x:v>546</x:v>
      </x:c>
      <x:c r="H321" s="145" t="s">
        <x:v>546</x:v>
      </x:c>
      <x:c r="I321" s="144" t="s">
        <x:v>546</x:v>
      </x:c>
      <x:c r="J321" s="144" t="s">
        <x:v>546</x:v>
      </x:c>
      <x:c r="K321" s="144" t="s">
        <x:v>546</x:v>
      </x:c>
      <x:c r="L321" s="142" t="s">
        <x:v>546</x:v>
      </x:c>
      <x:c r="M321" s="144" t="s">
        <x:v>546</x:v>
      </x:c>
      <x:c r="N321" s="142" t="s">
        <x:v>546</x:v>
      </x:c>
      <x:c r="O321" s="144" t="s">
        <x:v>546</x:v>
      </x:c>
      <x:c r="P321" s="144" t="s">
        <x:v>546</x:v>
      </x:c>
      <x:c r="Q321" s="144" t="s">
        <x:v>546</x:v>
      </x:c>
      <x:c r="R321" s="144" t="s">
        <x:v>546</x:v>
      </x:c>
      <x:c r="S321" s="144" t="s">
        <x:v>546</x:v>
      </x:c>
      <x:c r="T321" s="144" t="s">
        <x:v>546</x:v>
      </x:c>
      <x:c r="U321" s="144" t="s">
        <x:v>546</x:v>
      </x:c>
      <x:c r="V321" s="144" t="s">
        <x:v>546</x:v>
      </x:c>
      <x:c r="W321" s="144" t="s">
        <x:v>546</x:v>
      </x:c>
      <x:c r="X321" s="145" t="s">
        <x:v>546</x:v>
      </x:c>
      <x:c r="Y321" s="144" t="s">
        <x:v>546</x:v>
      </x:c>
      <x:c r="Z321" s="144" t="s">
        <x:v>546</x:v>
      </x:c>
      <x:c r="AA321" s="144" t="s">
        <x:v>546</x:v>
      </x:c>
      <x:c r="AB321" s="144" t="s">
        <x:v>546</x:v>
      </x:c>
      <x:c r="AC321" s="144" t="s">
        <x:v>546</x:v>
      </x:c>
      <x:c r="AD321" s="144" t="s">
        <x:v>546</x:v>
      </x:c>
      <x:c r="AE321" s="144" t="s">
        <x:v>546</x:v>
      </x:c>
      <x:c r="AF321" s="144" t="s">
        <x:v>546</x:v>
      </x:c>
      <x:c r="AG321" s="144" t="s">
        <x:v>546</x:v>
      </x:c>
      <x:c r="AH321" s="144" t="s">
        <x:v>546</x:v>
      </x:c>
      <x:c r="AI321" s="144" t="s">
        <x:v>546</x:v>
      </x:c>
      <x:c r="AJ321" s="142" t="s">
        <x:v>546</x:v>
      </x:c>
      <x:c r="AK321" s="144" t="s">
        <x:v>546</x:v>
      </x:c>
      <x:c r="AL321" s="144" t="s">
        <x:v>546</x:v>
      </x:c>
      <x:c r="AM321" s="144" t="s">
        <x:v>546</x:v>
      </x:c>
      <x:c r="AN321" s="144" t="s">
        <x:v>546</x:v>
      </x:c>
      <x:c r="AO321" s="144" t="s">
        <x:v>546</x:v>
      </x:c>
      <x:c r="AP321" s="144" t="s">
        <x:v>546</x:v>
      </x:c>
      <x:c r="AQ321" s="144" t="s">
        <x:v>546</x:v>
      </x:c>
      <x:c r="AR321" s="144" t="s">
        <x:v>546</x:v>
      </x:c>
      <x:c r="AS321" s="144" t="s">
        <x:v>546</x:v>
      </x:c>
      <x:c r="AT321" s="145" t="s">
        <x:v>546</x:v>
      </x:c>
      <x:c r="AU321" s="144" t="s">
        <x:v>546</x:v>
      </x:c>
      <x:c r="AV321" s="144" t="s">
        <x:v>546</x:v>
      </x:c>
      <x:c r="AW321" s="144" t="s">
        <x:v>546</x:v>
      </x:c>
      <x:c r="AX321" s="144" t="s">
        <x:v>546</x:v>
      </x:c>
      <x:c r="AY321" s="144" t="s">
        <x:v>546</x:v>
      </x:c>
      <x:c r="AZ321" s="144" t="s">
        <x:v>546</x:v>
      </x:c>
      <x:c r="BA321" s="144" t="s">
        <x:v>546</x:v>
      </x:c>
      <x:c r="BB321" s="144" t="s">
        <x:v>546</x:v>
      </x:c>
      <x:c r="BC321" s="144" t="s">
        <x:v>546</x:v>
      </x:c>
      <x:c r="BD321" s="144" t="s">
        <x:v>546</x:v>
      </x:c>
      <x:c r="BE321" s="144" t="s">
        <x:v>546</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0.942</x:v>
      </x:c>
      <x:c r="E322" s="139">
        <x:v>50</x:v>
      </x:c>
      <x:c r="F322" s="140">
        <x:v>0.750</x:v>
      </x:c>
      <x:c r="G322" s="140">
        <x:v>0.000</x:v>
      </x:c>
      <x:c r="H322" s="141">
        <x:v>1.000</x:v>
      </x:c>
      <x:c r="I322" s="140">
        <x:v>0.867</x:v>
      </x:c>
      <x:c r="J322" s="140">
        <x:v>0.075</x:v>
      </x:c>
      <x:c r="K322" s="140">
        <x:v>0.039</x:v>
      </x:c>
      <x:c r="L322" s="138">
        <x:v>0.020</x:v>
      </x:c>
      <x:c r="M322" s="140">
        <x:v>0.980</x:v>
      </x:c>
      <x:c r="N322" s="138">
        <x:v>0.795</x:v>
      </x:c>
      <x:c r="O322" s="140">
        <x:v>0.838</x:v>
      </x:c>
      <x:c r="P322" s="140">
        <x:v>0.854</x:v>
      </x:c>
      <x:c r="Q322" s="140">
        <x:v>0.864</x:v>
      </x:c>
      <x:c r="R322" s="140">
        <x:v>0.871</x:v>
      </x:c>
      <x:c r="S322" s="140">
        <x:v>0.876</x:v>
      </x:c>
      <x:c r="T322" s="140">
        <x:v>0.881</x:v>
      </x:c>
      <x:c r="U322" s="140">
        <x:v>0.885</x:v>
      </x:c>
      <x:c r="V322" s="140">
        <x:v>0.888</x:v>
      </x:c>
      <x:c r="W322" s="140">
        <x:v>0.892</x:v>
      </x:c>
      <x:c r="X322" s="141">
        <x:v>0.894</x:v>
      </x:c>
      <x:c r="Y322" s="140">
        <x:v>0.993</x:v>
      </x:c>
      <x:c r="Z322" s="140">
        <x:v>0.987</x:v>
      </x:c>
      <x:c r="AA322" s="140">
        <x:v>0.984</x:v>
      </x:c>
      <x:c r="AB322" s="140">
        <x:v>0.981</x:v>
      </x:c>
      <x:c r="AC322" s="140">
        <x:v>0.979</x:v>
      </x:c>
      <x:c r="AD322" s="140">
        <x:v>0.977</x:v>
      </x:c>
      <x:c r="AE322" s="140">
        <x:v>0.975</x:v>
      </x:c>
      <x:c r="AF322" s="140">
        <x:v>0.974</x:v>
      </x:c>
      <x:c r="AG322" s="140">
        <x:v>0.973</x:v>
      </x:c>
      <x:c r="AH322" s="140">
        <x:v>0.971</x:v>
      </x:c>
      <x:c r="AI322" s="140">
        <x:v>0.970</x:v>
      </x:c>
      <x:c r="AJ322" s="138">
        <x:v>-0.034</x:v>
      </x:c>
      <x:c r="AK322" s="140">
        <x:v>-0.007</x:v>
      </x:c>
      <x:c r="AL322" s="140">
        <x:v>0.003</x:v>
      </x:c>
      <x:c r="AM322" s="140">
        <x:v>0.010</x:v>
      </x:c>
      <x:c r="AN322" s="140">
        <x:v>0.015</x:v>
      </x:c>
      <x:c r="AO322" s="140">
        <x:v>0.019</x:v>
      </x:c>
      <x:c r="AP322" s="140">
        <x:v>0.023</x:v>
      </x:c>
      <x:c r="AQ322" s="140">
        <x:v>0.026</x:v>
      </x:c>
      <x:c r="AR322" s="140">
        <x:v>0.028</x:v>
      </x:c>
      <x:c r="AS322" s="140">
        <x:v>0.031</x:v>
      </x:c>
      <x:c r="AT322" s="141">
        <x:v>0.033</x:v>
      </x:c>
      <x:c r="AU322" s="140">
        <x:v>0.184</x:v>
      </x:c>
      <x:c r="AV322" s="140">
        <x:v>0.158</x:v>
      </x:c>
      <x:c r="AW322" s="140">
        <x:v>0.147</x:v>
      </x:c>
      <x:c r="AX322" s="140">
        <x:v>0.141</x:v>
      </x:c>
      <x:c r="AY322" s="140">
        <x:v>0.136</x:v>
      </x:c>
      <x:c r="AZ322" s="140">
        <x:v>0.132</x:v>
      </x:c>
      <x:c r="BA322" s="140">
        <x:v>0.128</x:v>
      </x:c>
      <x:c r="BB322" s="140">
        <x:v>0.125</x:v>
      </x:c>
      <x:c r="BC322" s="140">
        <x:v>0.122</x:v>
      </x:c>
      <x:c r="BD322" s="140">
        <x:v>0.120</x:v>
      </x:c>
      <x:c r="BE322" s="140">
        <x:v>0.118</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x:v>40</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546</x:v>
      </x:c>
      <x:c r="E330" s="139" t="s">
        <x:v>546</x:v>
      </x:c>
      <x:c r="F330" s="140">
        <x:v>0.800</x:v>
      </x:c>
      <x:c r="G330" s="140" t="s">
        <x:v>546</x:v>
      </x:c>
      <x:c r="H330" s="141" t="s">
        <x:v>546</x:v>
      </x:c>
      <x:c r="I330" s="271" t="s">
        <x:f t="shared" si="57"/>
        <x:v>545</x:v>
      </x:c>
      <x:c r="J330" s="271" t="s">
        <x:f t="shared" si="57"/>
        <x:v>545</x:v>
      </x:c>
      <x:c r="K330" s="271" t="s">
        <x:f t="shared" si="57"/>
        <x:v>545</x:v>
      </x:c>
      <x:c r="L330" s="272" t="s">
        <x:f t="shared" si="57"/>
        <x:v>545</x:v>
      </x:c>
      <x:c r="M330" s="271" t="s">
        <x:f t="shared" si="57"/>
        <x:v>545</x:v>
      </x:c>
      <x:c r="N330" s="138" t="s">
        <x:v>546</x:v>
      </x:c>
      <x:c r="O330" s="140" t="s">
        <x:v>546</x:v>
      </x:c>
      <x:c r="P330" s="140" t="s">
        <x:v>546</x:v>
      </x:c>
      <x:c r="Q330" s="140" t="s">
        <x:v>546</x:v>
      </x:c>
      <x:c r="R330" s="140" t="s">
        <x:v>546</x:v>
      </x:c>
      <x:c r="S330" s="140" t="s">
        <x:v>546</x:v>
      </x:c>
      <x:c r="T330" s="140" t="s">
        <x:v>546</x:v>
      </x:c>
      <x:c r="U330" s="140" t="s">
        <x:v>546</x:v>
      </x:c>
      <x:c r="V330" s="140" t="s">
        <x:v>546</x:v>
      </x:c>
      <x:c r="W330" s="140" t="s">
        <x:v>546</x:v>
      </x:c>
      <x:c r="X330" s="141" t="s">
        <x:v>546</x:v>
      </x:c>
      <x:c r="Y330" s="140" t="s">
        <x:v>546</x:v>
      </x:c>
      <x:c r="Z330" s="140" t="s">
        <x:v>546</x:v>
      </x:c>
      <x:c r="AA330" s="140" t="s">
        <x:v>546</x:v>
      </x:c>
      <x:c r="AB330" s="140" t="s">
        <x:v>546</x:v>
      </x:c>
      <x:c r="AC330" s="140" t="s">
        <x:v>546</x:v>
      </x:c>
      <x:c r="AD330" s="140" t="s">
        <x:v>546</x:v>
      </x:c>
      <x:c r="AE330" s="140" t="s">
        <x:v>546</x:v>
      </x:c>
      <x:c r="AF330" s="140" t="s">
        <x:v>546</x:v>
      </x:c>
      <x:c r="AG330" s="140" t="s">
        <x:v>546</x:v>
      </x:c>
      <x:c r="AH330" s="140" t="s">
        <x:v>546</x:v>
      </x:c>
      <x:c r="AI330" s="140" t="s">
        <x:v>546</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0.650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0.650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0.857</x:v>
      </x:c>
      <x:c r="E337" s="139">
        <x:v>70</x:v>
      </x:c>
      <x:c r="F337" s="140">
        <x:v>0.650</x:v>
      </x:c>
      <x:c r="G337" s="140">
        <x:v>0.000</x:v>
      </x:c>
      <x:c r="H337" s="141">
        <x:v>1.000</x:v>
      </x:c>
      <x:c r="I337" s="140">
        <x:v>0.888</x:v>
      </x:c>
      <x:c r="J337" s="140">
        <x:v>-0.031</x:v>
      </x:c>
      <x:c r="K337" s="140">
        <x:v>0.291</x:v>
      </x:c>
      <x:c r="L337" s="138">
        <x:v>0.835</x:v>
      </x:c>
      <x:c r="M337" s="140">
        <x:v>0.165</x:v>
      </x:c>
      <x:c r="N337" s="138">
        <x:v>0.705</x:v>
      </x:c>
      <x:c r="O337" s="140">
        <x:v>0.746</x:v>
      </x:c>
      <x:c r="P337" s="140">
        <x:v>0.761</x:v>
      </x:c>
      <x:c r="Q337" s="140">
        <x:v>0.771</x:v>
      </x:c>
      <x:c r="R337" s="140">
        <x:v>0.778</x:v>
      </x:c>
      <x:c r="S337" s="140">
        <x:v>0.784</x:v>
      </x:c>
      <x:c r="T337" s="140">
        <x:v>0.789</x:v>
      </x:c>
      <x:c r="U337" s="140">
        <x:v>0.793</x:v>
      </x:c>
      <x:c r="V337" s="140">
        <x:v>0.797</x:v>
      </x:c>
      <x:c r="W337" s="140">
        <x:v>0.800</x:v>
      </x:c>
      <x:c r="X337" s="141">
        <x:v>0.803</x:v>
      </x:c>
      <x:c r="Y337" s="140">
        <x:v>0.949</x:v>
      </x:c>
      <x:c r="Z337" s="140">
        <x:v>0.932</x:v>
      </x:c>
      <x:c r="AA337" s="140">
        <x:v>0.924</x:v>
      </x:c>
      <x:c r="AB337" s="140">
        <x:v>0.919</x:v>
      </x:c>
      <x:c r="AC337" s="140">
        <x:v>0.915</x:v>
      </x:c>
      <x:c r="AD337" s="140">
        <x:v>0.912</x:v>
      </x:c>
      <x:c r="AE337" s="140">
        <x:v>0.909</x:v>
      </x:c>
      <x:c r="AF337" s="140">
        <x:v>0.906</x:v>
      </x:c>
      <x:c r="AG337" s="140">
        <x:v>0.903</x:v>
      </x:c>
      <x:c r="AH337" s="140">
        <x:v>0.901</x:v>
      </x:c>
      <x:c r="AI337" s="140">
        <x:v>0.899</x:v>
      </x:c>
      <x:c r="AJ337" s="138">
        <x:v>-0.126</x:v>
      </x:c>
      <x:c r="AK337" s="140">
        <x:v>-0.103</x:v>
      </x:c>
      <x:c r="AL337" s="140">
        <x:v>-0.094</x:v>
      </x:c>
      <x:c r="AM337" s="140">
        <x:v>-0.088</x:v>
      </x:c>
      <x:c r="AN337" s="140">
        <x:v>-0.084</x:v>
      </x:c>
      <x:c r="AO337" s="140">
        <x:v>-0.080</x:v>
      </x:c>
      <x:c r="AP337" s="140">
        <x:v>-0.077</x:v>
      </x:c>
      <x:c r="AQ337" s="140">
        <x:v>-0.074</x:v>
      </x:c>
      <x:c r="AR337" s="140">
        <x:v>-0.072</x:v>
      </x:c>
      <x:c r="AS337" s="140">
        <x:v>-0.070</x:v>
      </x:c>
      <x:c r="AT337" s="141">
        <x:v>-0.068</x:v>
      </x:c>
      <x:c r="AU337" s="140">
        <x:v>0.064</x:v>
      </x:c>
      <x:c r="AV337" s="140">
        <x:v>0.041</x:v>
      </x:c>
      <x:c r="AW337" s="140">
        <x:v>0.032</x:v>
      </x:c>
      <x:c r="AX337" s="140">
        <x:v>0.026</x:v>
      </x:c>
      <x:c r="AY337" s="140">
        <x:v>0.022</x:v>
      </x:c>
      <x:c r="AZ337" s="140">
        <x:v>0.018</x:v>
      </x:c>
      <x:c r="BA337" s="140">
        <x:v>0.015</x:v>
      </x:c>
      <x:c r="BB337" s="140">
        <x:v>0.012</x:v>
      </x:c>
      <x:c r="BC337" s="140">
        <x:v>0.010</x:v>
      </x:c>
      <x:c r="BD337" s="140">
        <x:v>0.008</x:v>
      </x:c>
      <x:c r="BE337" s="140">
        <x:v>0.006</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x:v>50</x:v>
      </x:c>
      <x:c r="F342" s="140">
        <x:v>0.750</x:v>
      </x:c>
      <x:c r="G342" s="140" t="s">
        <x:v>544</x:v>
      </x:c>
      <x:c r="H342" s="141" t="s">
        <x:v>544</x:v>
      </x:c>
      <x:c r="I342" s="140">
        <x:v>0.864</x:v>
      </x:c>
      <x:c r="J342" s="140" t="s">
        <x:v>544</x:v>
      </x:c>
      <x:c r="K342" s="140">
        <x:v>0.050</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546</x:v>
      </x:c>
      <x:c r="E352" s="139" t="s">
        <x:v>546</x:v>
      </x:c>
      <x:c r="F352" s="140">
        <x:v>0.800</x:v>
      </x:c>
      <x:c r="G352" s="140" t="s">
        <x:v>546</x:v>
      </x:c>
      <x:c r="H352" s="141" t="s">
        <x:v>546</x:v>
      </x:c>
      <x:c r="I352" s="271" t="s">
        <x:f t="shared" si="60"/>
        <x:v>545</x:v>
      </x:c>
      <x:c r="J352" s="271" t="s">
        <x:f t="shared" si="60"/>
        <x:v>545</x:v>
      </x:c>
      <x:c r="K352" s="271" t="s">
        <x:f t="shared" si="60"/>
        <x:v>545</x:v>
      </x:c>
      <x:c r="L352" s="272" t="s">
        <x:f t="shared" si="60"/>
        <x:v>545</x:v>
      </x:c>
      <x:c r="M352" s="271" t="s">
        <x:f t="shared" si="60"/>
        <x:v>545</x:v>
      </x:c>
      <x:c r="N352" s="138" t="s">
        <x:v>546</x:v>
      </x:c>
      <x:c r="O352" s="140" t="s">
        <x:v>546</x:v>
      </x:c>
      <x:c r="P352" s="140" t="s">
        <x:v>546</x:v>
      </x:c>
      <x:c r="Q352" s="140" t="s">
        <x:v>546</x:v>
      </x:c>
      <x:c r="R352" s="140" t="s">
        <x:v>546</x:v>
      </x:c>
      <x:c r="S352" s="140" t="s">
        <x:v>546</x:v>
      </x:c>
      <x:c r="T352" s="140" t="s">
        <x:v>546</x:v>
      </x:c>
      <x:c r="U352" s="140" t="s">
        <x:v>546</x:v>
      </x:c>
      <x:c r="V352" s="140" t="s">
        <x:v>546</x:v>
      </x:c>
      <x:c r="W352" s="140" t="s">
        <x:v>546</x:v>
      </x:c>
      <x:c r="X352" s="141" t="s">
        <x:v>546</x:v>
      </x:c>
      <x:c r="Y352" s="140" t="s">
        <x:v>546</x:v>
      </x:c>
      <x:c r="Z352" s="140" t="s">
        <x:v>546</x:v>
      </x:c>
      <x:c r="AA352" s="140" t="s">
        <x:v>546</x:v>
      </x:c>
      <x:c r="AB352" s="140" t="s">
        <x:v>546</x:v>
      </x:c>
      <x:c r="AC352" s="140" t="s">
        <x:v>546</x:v>
      </x:c>
      <x:c r="AD352" s="140" t="s">
        <x:v>546</x:v>
      </x:c>
      <x:c r="AE352" s="140" t="s">
        <x:v>546</x:v>
      </x:c>
      <x:c r="AF352" s="140" t="s">
        <x:v>546</x:v>
      </x:c>
      <x:c r="AG352" s="140" t="s">
        <x:v>546</x:v>
      </x:c>
      <x:c r="AH352" s="140" t="s">
        <x:v>546</x:v>
      </x:c>
      <x:c r="AI352" s="140" t="s">
        <x:v>546</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0.884</x:v>
      </x:c>
      <x:c r="E368" s="134">
        <x:v>40</x:v>
      </x:c>
      <x:c r="F368" s="135">
        <x:v>0.650</x:v>
      </x:c>
      <x:c r="G368" s="135">
        <x:v>0.000</x:v>
      </x:c>
      <x:c r="H368" s="136">
        <x:v>1.000</x:v>
      </x:c>
      <x:c r="I368" s="135">
        <x:v>0.885</x:v>
      </x:c>
      <x:c r="J368" s="135">
        <x:v>-0.002</x:v>
      </x:c>
      <x:c r="K368" s="135">
        <x:v>0.335</x:v>
      </x:c>
      <x:c r="L368" s="133">
        <x:v>0.517</x:v>
      </x:c>
      <x:c r="M368" s="135">
        <x:v>0.483</x:v>
      </x:c>
      <x:c r="N368" s="133">
        <x:v>0.690</x:v>
      </x:c>
      <x:c r="O368" s="135">
        <x:v>0.744</x:v>
      </x:c>
      <x:c r="P368" s="135">
        <x:v>0.764</x:v>
      </x:c>
      <x:c r="Q368" s="135">
        <x:v>0.776</x:v>
      </x:c>
      <x:c r="R368" s="135">
        <x:v>0.785</x:v>
      </x:c>
      <x:c r="S368" s="135">
        <x:v>0.793</x:v>
      </x:c>
      <x:c r="T368" s="135">
        <x:v>0.799</x:v>
      </x:c>
      <x:c r="U368" s="135">
        <x:v>0.804</x:v>
      </x:c>
      <x:c r="V368" s="135">
        <x:v>0.809</x:v>
      </x:c>
      <x:c r="W368" s="135">
        <x:v>0.813</x:v>
      </x:c>
      <x:c r="X368" s="136">
        <x:v>0.817</x:v>
      </x:c>
      <x:c r="Y368" s="135">
        <x:v>0.976</x:v>
      </x:c>
      <x:c r="Z368" s="135">
        <x:v>0.961</x:v>
      </x:c>
      <x:c r="AA368" s="135">
        <x:v>0.954</x:v>
      </x:c>
      <x:c r="AB368" s="135">
        <x:v>0.949</x:v>
      </x:c>
      <x:c r="AC368" s="135">
        <x:v>0.945</x:v>
      </x:c>
      <x:c r="AD368" s="135">
        <x:v>0.942</x:v>
      </x:c>
      <x:c r="AE368" s="135">
        <x:v>0.939</x:v>
      </x:c>
      <x:c r="AF368" s="135">
        <x:v>0.936</x:v>
      </x:c>
      <x:c r="AG368" s="135">
        <x:v>0.934</x:v>
      </x:c>
      <x:c r="AH368" s="135">
        <x:v>0.931</x:v>
      </x:c>
      <x:c r="AI368" s="135">
        <x:v>0.929</x:v>
      </x:c>
      <x:c r="AJ368" s="133">
        <x:v>-0.113</x:v>
      </x:c>
      <x:c r="AK368" s="135">
        <x:v>-0.086</x:v>
      </x:c>
      <x:c r="AL368" s="135">
        <x:v>-0.075</x:v>
      </x:c>
      <x:c r="AM368" s="135">
        <x:v>-0.068</x:v>
      </x:c>
      <x:c r="AN368" s="135">
        <x:v>-0.063</x:v>
      </x:c>
      <x:c r="AO368" s="135">
        <x:v>-0.059</x:v>
      </x:c>
      <x:c r="AP368" s="135">
        <x:v>-0.056</x:v>
      </x:c>
      <x:c r="AQ368" s="135">
        <x:v>-0.052</x:v>
      </x:c>
      <x:c r="AR368" s="135">
        <x:v>-0.050</x:v>
      </x:c>
      <x:c r="AS368" s="135">
        <x:v>-0.047</x:v>
      </x:c>
      <x:c r="AT368" s="136">
        <x:v>-0.045</x:v>
      </x:c>
      <x:c r="AU368" s="135">
        <x:v>0.110</x:v>
      </x:c>
      <x:c r="AV368" s="135">
        <x:v>0.083</x:v>
      </x:c>
      <x:c r="AW368" s="135">
        <x:v>0.072</x:v>
      </x:c>
      <x:c r="AX368" s="135">
        <x:v>0.065</x:v>
      </x:c>
      <x:c r="AY368" s="135">
        <x:v>0.060</x:v>
      </x:c>
      <x:c r="AZ368" s="135">
        <x:v>0.056</x:v>
      </x:c>
      <x:c r="BA368" s="135">
        <x:v>0.053</x:v>
      </x:c>
      <x:c r="BB368" s="135">
        <x:v>0.049</x:v>
      </x:c>
      <x:c r="BC368" s="135">
        <x:v>0.047</x:v>
      </x:c>
      <x:c r="BD368" s="135">
        <x:v>0.044</x:v>
      </x:c>
      <x:c r="BE368" s="137">
        <x:v>0.042</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0.848</x:v>
      </x:c>
      <x:c r="E369" s="139">
        <x:v>50</x:v>
      </x:c>
      <x:c r="F369" s="140">
        <x:v>0.650</x:v>
      </x:c>
      <x:c r="G369" s="140">
        <x:v>0.001</x:v>
      </x:c>
      <x:c r="H369" s="141">
        <x:v>0.999</x:v>
      </x:c>
      <x:c r="I369" s="140">
        <x:v>0.871</x:v>
      </x:c>
      <x:c r="J369" s="140">
        <x:v>-0.023</x:v>
      </x:c>
      <x:c r="K369" s="140">
        <x:v>0.286</x:v>
      </x:c>
      <x:c r="L369" s="138">
        <x:v>0.708</x:v>
      </x:c>
      <x:c r="M369" s="140">
        <x:v>0.292</x:v>
      </x:c>
      <x:c r="N369" s="138">
        <x:v>0.652</x:v>
      </x:c>
      <x:c r="O369" s="140">
        <x:v>0.705</x:v>
      </x:c>
      <x:c r="P369" s="140">
        <x:v>0.724</x:v>
      </x:c>
      <x:c r="Q369" s="140">
        <x:v>0.737</x:v>
      </x:c>
      <x:c r="R369" s="140">
        <x:v>0.746</x:v>
      </x:c>
      <x:c r="S369" s="140">
        <x:v>0.753</x:v>
      </x:c>
      <x:c r="T369" s="140">
        <x:v>0.760</x:v>
      </x:c>
      <x:c r="U369" s="140">
        <x:v>0.765</x:v>
      </x:c>
      <x:c r="V369" s="140">
        <x:v>0.770</x:v>
      </x:c>
      <x:c r="W369" s="140">
        <x:v>0.774</x:v>
      </x:c>
      <x:c r="X369" s="141">
        <x:v>0.778</x:v>
      </x:c>
      <x:c r="Y369" s="140">
        <x:v>0.957</x:v>
      </x:c>
      <x:c r="Z369" s="140">
        <x:v>0.938</x:v>
      </x:c>
      <x:c r="AA369" s="140">
        <x:v>0.929</x:v>
      </x:c>
      <x:c r="AB369" s="140">
        <x:v>0.923</x:v>
      </x:c>
      <x:c r="AC369" s="140">
        <x:v>0.918</x:v>
      </x:c>
      <x:c r="AD369" s="140">
        <x:v>0.914</x:v>
      </x:c>
      <x:c r="AE369" s="140">
        <x:v>0.911</x:v>
      </x:c>
      <x:c r="AF369" s="140">
        <x:v>0.908</x:v>
      </x:c>
      <x:c r="AG369" s="140">
        <x:v>0.905</x:v>
      </x:c>
      <x:c r="AH369" s="140">
        <x:v>0.902</x:v>
      </x:c>
      <x:c r="AI369" s="140">
        <x:v>0.899</x:v>
      </x:c>
      <x:c r="AJ369" s="138">
        <x:v>-0.147</x:v>
      </x:c>
      <x:c r="AK369" s="140">
        <x:v>-0.116</x:v>
      </x:c>
      <x:c r="AL369" s="140">
        <x:v>-0.105</x:v>
      </x:c>
      <x:c r="AM369" s="140">
        <x:v>-0.097</x:v>
      </x:c>
      <x:c r="AN369" s="140">
        <x:v>-0.092</x:v>
      </x:c>
      <x:c r="AO369" s="140">
        <x:v>-0.087</x:v>
      </x:c>
      <x:c r="AP369" s="140">
        <x:v>-0.083</x:v>
      </x:c>
      <x:c r="AQ369" s="140">
        <x:v>-0.080</x:v>
      </x:c>
      <x:c r="AR369" s="140">
        <x:v>-0.076</x:v>
      </x:c>
      <x:c r="AS369" s="140">
        <x:v>-0.074</x:v>
      </x:c>
      <x:c r="AT369" s="141">
        <x:v>-0.071</x:v>
      </x:c>
      <x:c r="AU369" s="140">
        <x:v>0.101</x:v>
      </x:c>
      <x:c r="AV369" s="140">
        <x:v>0.071</x:v>
      </x:c>
      <x:c r="AW369" s="140">
        <x:v>0.059</x:v>
      </x:c>
      <x:c r="AX369" s="140">
        <x:v>0.051</x:v>
      </x:c>
      <x:c r="AY369" s="140">
        <x:v>0.046</x:v>
      </x:c>
      <x:c r="AZ369" s="140">
        <x:v>0.041</x:v>
      </x:c>
      <x:c r="BA369" s="140">
        <x:v>0.037</x:v>
      </x:c>
      <x:c r="BB369" s="140">
        <x:v>0.034</x:v>
      </x:c>
      <x:c r="BC369" s="140">
        <x:v>0.031</x:v>
      </x:c>
      <x:c r="BD369" s="140">
        <x:v>0.028</x:v>
      </x:c>
      <x:c r="BE369" s="140">
        <x:v>0.025</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0.889</x:v>
      </x:c>
      <x:c r="E370" s="143">
        <x:v>30</x:v>
      </x:c>
      <x:c r="F370" s="144">
        <x:v>0.750</x:v>
      </x:c>
      <x:c r="G370" s="144">
        <x:v>0.039</x:v>
      </x:c>
      <x:c r="H370" s="145">
        <x:v>0.961</x:v>
      </x:c>
      <x:c r="I370" s="144">
        <x:v>0.866</x:v>
      </x:c>
      <x:c r="J370" s="144">
        <x:v>0.023</x:v>
      </x:c>
      <x:c r="K370" s="144">
        <x:v>0.016</x:v>
      </x:c>
      <x:c r="L370" s="142">
        <x:v>0.329</x:v>
      </x:c>
      <x:c r="M370" s="144">
        <x:v>0.671</x:v>
      </x:c>
      <x:c r="N370" s="142">
        <x:v>0.635</x:v>
      </x:c>
      <x:c r="O370" s="144">
        <x:v>0.706</x:v>
      </x:c>
      <x:c r="P370" s="144">
        <x:v>0.732</x:v>
      </x:c>
      <x:c r="Q370" s="144">
        <x:v>0.749</x:v>
      </x:c>
      <x:c r="R370" s="144">
        <x:v>0.761</x:v>
      </x:c>
      <x:c r="S370" s="144">
        <x:v>0.770</x:v>
      </x:c>
      <x:c r="T370" s="144">
        <x:v>0.778</x:v>
      </x:c>
      <x:c r="U370" s="144">
        <x:v>0.785</x:v>
      </x:c>
      <x:c r="V370" s="144">
        <x:v>0.792</x:v>
      </x:c>
      <x:c r="W370" s="144">
        <x:v>0.797</x:v>
      </x:c>
      <x:c r="X370" s="145">
        <x:v>0.802</x:v>
      </x:c>
      <x:c r="Y370" s="144">
        <x:v>0.987</x:v>
      </x:c>
      <x:c r="Z370" s="144">
        <x:v>0.974</x:v>
      </x:c>
      <x:c r="AA370" s="144">
        <x:v>0.968</x:v>
      </x:c>
      <x:c r="AB370" s="144">
        <x:v>0.963</x:v>
      </x:c>
      <x:c r="AC370" s="144">
        <x:v>0.959</x:v>
      </x:c>
      <x:c r="AD370" s="144">
        <x:v>0.955</x:v>
      </x:c>
      <x:c r="AE370" s="144">
        <x:v>0.952</x:v>
      </x:c>
      <x:c r="AF370" s="144">
        <x:v>0.949</x:v>
      </x:c>
      <x:c r="AG370" s="144">
        <x:v>0.946</x:v>
      </x:c>
      <x:c r="AH370" s="144">
        <x:v>0.944</x:v>
      </x:c>
      <x:c r="AI370" s="144">
        <x:v>0.941</x:v>
      </x:c>
      <x:c r="AJ370" s="142">
        <x:v>-0.133</x:v>
      </x:c>
      <x:c r="AK370" s="144">
        <x:v>-0.095</x:v>
      </x:c>
      <x:c r="AL370" s="144">
        <x:v>-0.080</x:v>
      </x:c>
      <x:c r="AM370" s="144">
        <x:v>-0.071</x:v>
      </x:c>
      <x:c r="AN370" s="144">
        <x:v>-0.064</x:v>
      </x:c>
      <x:c r="AO370" s="144">
        <x:v>-0.058</x:v>
      </x:c>
      <x:c r="AP370" s="144">
        <x:v>-0.053</x:v>
      </x:c>
      <x:c r="AQ370" s="144">
        <x:v>-0.048</x:v>
      </x:c>
      <x:c r="AR370" s="144">
        <x:v>-0.044</x:v>
      </x:c>
      <x:c r="AS370" s="144">
        <x:v>-0.041</x:v>
      </x:c>
      <x:c r="AT370" s="145">
        <x:v>-0.037</x:v>
      </x:c>
      <x:c r="AU370" s="144">
        <x:v>0.180</x:v>
      </x:c>
      <x:c r="AV370" s="144">
        <x:v>0.142</x:v>
      </x:c>
      <x:c r="AW370" s="144">
        <x:v>0.127</x:v>
      </x:c>
      <x:c r="AX370" s="144">
        <x:v>0.117</x:v>
      </x:c>
      <x:c r="AY370" s="144">
        <x:v>0.110</x:v>
      </x:c>
      <x:c r="AZ370" s="144">
        <x:v>0.104</x:v>
      </x:c>
      <x:c r="BA370" s="144">
        <x:v>0.099</x:v>
      </x:c>
      <x:c r="BB370" s="144">
        <x:v>0.095</x:v>
      </x:c>
      <x:c r="BC370" s="144">
        <x:v>0.091</x:v>
      </x:c>
      <x:c r="BD370" s="144">
        <x:v>0.087</x:v>
      </x:c>
      <x:c r="BE370" s="144">
        <x:v>0.084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x:v>40</x:v>
      </x:c>
      <x:c r="F371" s="140">
        <x:v>0.750</x:v>
      </x:c>
      <x:c r="G371" s="140" t="s">
        <x:v>544</x:v>
      </x:c>
      <x:c r="H371" s="141" t="s">
        <x:v>544</x:v>
      </x:c>
      <x:c r="I371" s="140">
        <x:v>0.856</x:v>
      </x:c>
      <x:c r="J371" s="140" t="s">
        <x:v>544</x:v>
      </x:c>
      <x:c r="K371" s="140">
        <x:v>0.079</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546</x:v>
      </x:c>
      <x:c r="E374" s="143" t="s">
        <x:v>546</x:v>
      </x:c>
      <x:c r="F374" s="144">
        <x:v>0.800</x:v>
      </x:c>
      <x:c r="G374" s="144" t="s">
        <x:v>546</x:v>
      </x:c>
      <x:c r="H374" s="145" t="s">
        <x:v>546</x:v>
      </x:c>
      <x:c r="I374" s="268" t="s">
        <x:f t="shared" ref="I374:M381" si="66">"[N/A]"</x:f>
        <x:v>545</x:v>
      </x:c>
      <x:c r="J374" s="269" t="s">
        <x:f t="shared" si="66"/>
        <x:v>545</x:v>
      </x:c>
      <x:c r="K374" s="269" t="s">
        <x:f t="shared" si="66"/>
        <x:v>545</x:v>
      </x:c>
      <x:c r="L374" s="268" t="s">
        <x:f t="shared" si="66"/>
        <x:v>545</x:v>
      </x:c>
      <x:c r="M374" s="270" t="s">
        <x:f t="shared" si="66"/>
        <x:v>545</x:v>
      </x:c>
      <x:c r="N374" s="142" t="s">
        <x:v>546</x:v>
      </x:c>
      <x:c r="O374" s="144" t="s">
        <x:v>546</x:v>
      </x:c>
      <x:c r="P374" s="144" t="s">
        <x:v>546</x:v>
      </x:c>
      <x:c r="Q374" s="144" t="s">
        <x:v>546</x:v>
      </x:c>
      <x:c r="R374" s="144" t="s">
        <x:v>546</x:v>
      </x:c>
      <x:c r="S374" s="144" t="s">
        <x:v>546</x:v>
      </x:c>
      <x:c r="T374" s="144" t="s">
        <x:v>546</x:v>
      </x:c>
      <x:c r="U374" s="144" t="s">
        <x:v>546</x:v>
      </x:c>
      <x:c r="V374" s="144" t="s">
        <x:v>546</x:v>
      </x:c>
      <x:c r="W374" s="144" t="s">
        <x:v>546</x:v>
      </x:c>
      <x:c r="X374" s="145" t="s">
        <x:v>546</x:v>
      </x:c>
      <x:c r="Y374" s="144" t="s">
        <x:v>546</x:v>
      </x:c>
      <x:c r="Z374" s="144" t="s">
        <x:v>546</x:v>
      </x:c>
      <x:c r="AA374" s="144" t="s">
        <x:v>546</x:v>
      </x:c>
      <x:c r="AB374" s="144" t="s">
        <x:v>546</x:v>
      </x:c>
      <x:c r="AC374" s="144" t="s">
        <x:v>546</x:v>
      </x:c>
      <x:c r="AD374" s="144" t="s">
        <x:v>546</x:v>
      </x:c>
      <x:c r="AE374" s="144" t="s">
        <x:v>546</x:v>
      </x:c>
      <x:c r="AF374" s="144" t="s">
        <x:v>546</x:v>
      </x:c>
      <x:c r="AG374" s="144" t="s">
        <x:v>546</x:v>
      </x:c>
      <x:c r="AH374" s="144" t="s">
        <x:v>546</x:v>
      </x:c>
      <x:c r="AI374" s="144" t="s">
        <x:v>546</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x:v>20</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0.879</x:v>
      </x:c>
      <x:c r="E382" s="134">
        <x:v>30</x:v>
      </x:c>
      <x:c r="F382" s="135">
        <x:v>0.650</x:v>
      </x:c>
      <x:c r="G382" s="135">
        <x:v>0.001</x:v>
      </x:c>
      <x:c r="H382" s="136">
        <x:v>0.999</x:v>
      </x:c>
      <x:c r="I382" s="135">
        <x:v>0.860</x:v>
      </x:c>
      <x:c r="J382" s="135">
        <x:v>0.018</x:v>
      </x:c>
      <x:c r="K382" s="135">
        <x:v>0.150</x:v>
      </x:c>
      <x:c r="L382" s="133">
        <x:v>0.385</x:v>
      </x:c>
      <x:c r="M382" s="135">
        <x:v>0.615</x:v>
      </x:c>
      <x:c r="N382" s="133">
        <x:v>0.650</x:v>
      </x:c>
      <x:c r="O382" s="135">
        <x:v>0.714</x:v>
      </x:c>
      <x:c r="P382" s="135">
        <x:v>0.737</x:v>
      </x:c>
      <x:c r="Q382" s="135">
        <x:v>0.752</x:v>
      </x:c>
      <x:c r="R382" s="135">
        <x:v>0.762</x:v>
      </x:c>
      <x:c r="S382" s="135">
        <x:v>0.771</x:v>
      </x:c>
      <x:c r="T382" s="135">
        <x:v>0.778</x:v>
      </x:c>
      <x:c r="U382" s="135">
        <x:v>0.785</x:v>
      </x:c>
      <x:c r="V382" s="135">
        <x:v>0.790</x:v>
      </x:c>
      <x:c r="W382" s="135">
        <x:v>0.795</x:v>
      </x:c>
      <x:c r="X382" s="136">
        <x:v>0.800</x:v>
      </x:c>
      <x:c r="Y382" s="135">
        <x:v>0.980</x:v>
      </x:c>
      <x:c r="Z382" s="135">
        <x:v>0.965</x:v>
      </x:c>
      <x:c r="AA382" s="135">
        <x:v>0.958</x:v>
      </x:c>
      <x:c r="AB382" s="135">
        <x:v>0.952</x:v>
      </x:c>
      <x:c r="AC382" s="135">
        <x:v>0.948</x:v>
      </x:c>
      <x:c r="AD382" s="135">
        <x:v>0.945</x:v>
      </x:c>
      <x:c r="AE382" s="135">
        <x:v>0.941</x:v>
      </x:c>
      <x:c r="AF382" s="135">
        <x:v>0.938</x:v>
      </x:c>
      <x:c r="AG382" s="135">
        <x:v>0.935</x:v>
      </x:c>
      <x:c r="AH382" s="135">
        <x:v>0.933</x:v>
      </x:c>
      <x:c r="AI382" s="135">
        <x:v>0.930</x:v>
      </x:c>
      <x:c r="AJ382" s="133">
        <x:v>-0.168</x:v>
      </x:c>
      <x:c r="AK382" s="135">
        <x:v>-0.123</x:v>
      </x:c>
      <x:c r="AL382" s="135">
        <x:v>-0.105</x:v>
      </x:c>
      <x:c r="AM382" s="135">
        <x:v>-0.094</x:v>
      </x:c>
      <x:c r="AN382" s="135">
        <x:v>-0.085</x:v>
      </x:c>
      <x:c r="AO382" s="135">
        <x:v>-0.078</x:v>
      </x:c>
      <x:c r="AP382" s="135">
        <x:v>-0.072</x:v>
      </x:c>
      <x:c r="AQ382" s="135">
        <x:v>-0.067</x:v>
      </x:c>
      <x:c r="AR382" s="135">
        <x:v>-0.062</x:v>
      </x:c>
      <x:c r="AS382" s="135">
        <x:v>-0.058</x:v>
      </x:c>
      <x:c r="AT382" s="136">
        <x:v>-0.054</x:v>
      </x:c>
      <x:c r="AU382" s="135">
        <x:v>0.205</x:v>
      </x:c>
      <x:c r="AV382" s="135">
        <x:v>0.159</x:v>
      </x:c>
      <x:c r="AW382" s="135">
        <x:v>0.142</x:v>
      </x:c>
      <x:c r="AX382" s="135">
        <x:v>0.130</x:v>
      </x:c>
      <x:c r="AY382" s="135">
        <x:v>0.122</x:v>
      </x:c>
      <x:c r="AZ382" s="135">
        <x:v>0.115</x:v>
      </x:c>
      <x:c r="BA382" s="135">
        <x:v>0.109</x:v>
      </x:c>
      <x:c r="BB382" s="135">
        <x:v>0.104</x:v>
      </x:c>
      <x:c r="BC382" s="135">
        <x:v>0.099</x:v>
      </x:c>
      <x:c r="BD382" s="135">
        <x:v>0.095</x:v>
      </x:c>
      <x:c r="BE382" s="137">
        <x:v>0.091</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0.830</x:v>
      </x:c>
      <x:c r="E383" s="139">
        <x:v>50</x:v>
      </x:c>
      <x:c r="F383" s="140">
        <x:v>0.650</x:v>
      </x:c>
      <x:c r="G383" s="140">
        <x:v>0.003</x:v>
      </x:c>
      <x:c r="H383" s="141">
        <x:v>0.997</x:v>
      </x:c>
      <x:c r="I383" s="140">
        <x:v>0.866</x:v>
      </x:c>
      <x:c r="J383" s="140">
        <x:v>-0.036</x:v>
      </x:c>
      <x:c r="K383" s="140">
        <x:v>0.327</x:v>
      </x:c>
      <x:c r="L383" s="138">
        <x:v>0.816</x:v>
      </x:c>
      <x:c r="M383" s="140">
        <x:v>0.184</x:v>
      </x:c>
      <x:c r="N383" s="138">
        <x:v>0.632</x:v>
      </x:c>
      <x:c r="O383" s="140">
        <x:v>0.685</x:v>
      </x:c>
      <x:c r="P383" s="140">
        <x:v>0.704</x:v>
      </x:c>
      <x:c r="Q383" s="140">
        <x:v>0.717</x:v>
      </x:c>
      <x:c r="R383" s="140">
        <x:v>0.726</x:v>
      </x:c>
      <x:c r="S383" s="140">
        <x:v>0.734</x:v>
      </x:c>
      <x:c r="T383" s="140">
        <x:v>0.740</x:v>
      </x:c>
      <x:c r="U383" s="140">
        <x:v>0.745</x:v>
      </x:c>
      <x:c r="V383" s="140">
        <x:v>0.750</x:v>
      </x:c>
      <x:c r="W383" s="140">
        <x:v>0.755</x:v>
      </x:c>
      <x:c r="X383" s="141">
        <x:v>0.759</x:v>
      </x:c>
      <x:c r="Y383" s="140">
        <x:v>0.947</x:v>
      </x:c>
      <x:c r="Z383" s="140">
        <x:v>0.926</x:v>
      </x:c>
      <x:c r="AA383" s="140">
        <x:v>0.916</x:v>
      </x:c>
      <x:c r="AB383" s="140">
        <x:v>0.910</x:v>
      </x:c>
      <x:c r="AC383" s="140">
        <x:v>0.904</x:v>
      </x:c>
      <x:c r="AD383" s="140">
        <x:v>0.900</x:v>
      </x:c>
      <x:c r="AE383" s="140">
        <x:v>0.896</x:v>
      </x:c>
      <x:c r="AF383" s="140">
        <x:v>0.893</x:v>
      </x:c>
      <x:c r="AG383" s="140">
        <x:v>0.890</x:v>
      </x:c>
      <x:c r="AH383" s="140">
        <x:v>0.887</x:v>
      </x:c>
      <x:c r="AI383" s="140">
        <x:v>0.884</x:v>
      </x:c>
      <x:c r="AJ383" s="138">
        <x:v>-0.156</x:v>
      </x:c>
      <x:c r="AK383" s="140">
        <x:v>-0.127</x:v>
      </x:c>
      <x:c r="AL383" s="140">
        <x:v>-0.115</x:v>
      </x:c>
      <x:c r="AM383" s="140">
        <x:v>-0.108</x:v>
      </x:c>
      <x:c r="AN383" s="140">
        <x:v>-0.103</x:v>
      </x:c>
      <x:c r="AO383" s="140">
        <x:v>-0.098</x:v>
      </x:c>
      <x:c r="AP383" s="140">
        <x:v>-0.094</x:v>
      </x:c>
      <x:c r="AQ383" s="140">
        <x:v>-0.091</x:v>
      </x:c>
      <x:c r="AR383" s="140">
        <x:v>-0.088</x:v>
      </x:c>
      <x:c r="AS383" s="140">
        <x:v>-0.085</x:v>
      </x:c>
      <x:c r="AT383" s="141">
        <x:v>-0.083</x:v>
      </x:c>
      <x:c r="AU383" s="140">
        <x:v>0.083</x:v>
      </x:c>
      <x:c r="AV383" s="140">
        <x:v>0.054</x:v>
      </x:c>
      <x:c r="AW383" s="140">
        <x:v>0.043</x:v>
      </x:c>
      <x:c r="AX383" s="140">
        <x:v>0.036</x:v>
      </x:c>
      <x:c r="AY383" s="140">
        <x:v>0.030</x:v>
      </x:c>
      <x:c r="AZ383" s="140">
        <x:v>0.026</x:v>
      </x:c>
      <x:c r="BA383" s="140">
        <x:v>0.022</x:v>
      </x:c>
      <x:c r="BB383" s="140">
        <x:v>0.018</x:v>
      </x:c>
      <x:c r="BC383" s="140">
        <x:v>0.015</x:v>
      </x:c>
      <x:c r="BD383" s="140">
        <x:v>0.013</x:v>
      </x:c>
      <x:c r="BE383" s="140">
        <x:v>0.010</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t="s">
        <x:v>546</x:v>
      </x:c>
      <x:c r="F384" s="140">
        <x:v>0.650</x:v>
      </x:c>
      <x:c r="G384" s="140" t="s">
        <x:v>546</x:v>
      </x:c>
      <x:c r="H384" s="141" t="s">
        <x:v>546</x:v>
      </x:c>
      <x:c r="I384" s="140" t="s">
        <x:v>546</x:v>
      </x:c>
      <x:c r="J384" s="140" t="s">
        <x:v>546</x:v>
      </x:c>
      <x:c r="K384" s="140" t="s">
        <x:v>546</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546</x:v>
      </x:c>
      <x:c r="E385" s="143" t="s">
        <x:v>546</x:v>
      </x:c>
      <x:c r="F385" s="144">
        <x:v>0.750</x:v>
      </x:c>
      <x:c r="G385" s="144" t="s">
        <x:v>546</x:v>
      </x:c>
      <x:c r="H385" s="145" t="s">
        <x:v>546</x:v>
      </x:c>
      <x:c r="I385" s="144" t="s">
        <x:v>546</x:v>
      </x:c>
      <x:c r="J385" s="144" t="s">
        <x:v>546</x:v>
      </x:c>
      <x:c r="K385" s="144" t="s">
        <x:v>546</x:v>
      </x:c>
      <x:c r="L385" s="142" t="s">
        <x:v>546</x:v>
      </x:c>
      <x:c r="M385" s="144" t="s">
        <x:v>546</x:v>
      </x:c>
      <x:c r="N385" s="142" t="s">
        <x:v>546</x:v>
      </x:c>
      <x:c r="O385" s="144" t="s">
        <x:v>546</x:v>
      </x:c>
      <x:c r="P385" s="144" t="s">
        <x:v>546</x:v>
      </x:c>
      <x:c r="Q385" s="144" t="s">
        <x:v>546</x:v>
      </x:c>
      <x:c r="R385" s="144" t="s">
        <x:v>546</x:v>
      </x:c>
      <x:c r="S385" s="144" t="s">
        <x:v>546</x:v>
      </x:c>
      <x:c r="T385" s="144" t="s">
        <x:v>546</x:v>
      </x:c>
      <x:c r="U385" s="144" t="s">
        <x:v>546</x:v>
      </x:c>
      <x:c r="V385" s="144" t="s">
        <x:v>546</x:v>
      </x:c>
      <x:c r="W385" s="144" t="s">
        <x:v>546</x:v>
      </x:c>
      <x:c r="X385" s="145" t="s">
        <x:v>546</x:v>
      </x:c>
      <x:c r="Y385" s="144" t="s">
        <x:v>546</x:v>
      </x:c>
      <x:c r="Z385" s="144" t="s">
        <x:v>546</x:v>
      </x:c>
      <x:c r="AA385" s="144" t="s">
        <x:v>546</x:v>
      </x:c>
      <x:c r="AB385" s="144" t="s">
        <x:v>546</x:v>
      </x:c>
      <x:c r="AC385" s="144" t="s">
        <x:v>546</x:v>
      </x:c>
      <x:c r="AD385" s="144" t="s">
        <x:v>546</x:v>
      </x:c>
      <x:c r="AE385" s="144" t="s">
        <x:v>546</x:v>
      </x:c>
      <x:c r="AF385" s="144" t="s">
        <x:v>546</x:v>
      </x:c>
      <x:c r="AG385" s="144" t="s">
        <x:v>546</x:v>
      </x:c>
      <x:c r="AH385" s="144" t="s">
        <x:v>546</x:v>
      </x:c>
      <x:c r="AI385" s="144" t="s">
        <x:v>546</x:v>
      </x:c>
      <x:c r="AJ385" s="142" t="s">
        <x:v>546</x:v>
      </x:c>
      <x:c r="AK385" s="144" t="s">
        <x:v>546</x:v>
      </x:c>
      <x:c r="AL385" s="144" t="s">
        <x:v>546</x:v>
      </x:c>
      <x:c r="AM385" s="144" t="s">
        <x:v>546</x:v>
      </x:c>
      <x:c r="AN385" s="144" t="s">
        <x:v>546</x:v>
      </x:c>
      <x:c r="AO385" s="144" t="s">
        <x:v>546</x:v>
      </x:c>
      <x:c r="AP385" s="144" t="s">
        <x:v>546</x:v>
      </x:c>
      <x:c r="AQ385" s="144" t="s">
        <x:v>546</x:v>
      </x:c>
      <x:c r="AR385" s="144" t="s">
        <x:v>546</x:v>
      </x:c>
      <x:c r="AS385" s="144" t="s">
        <x:v>546</x:v>
      </x:c>
      <x:c r="AT385" s="145" t="s">
        <x:v>546</x:v>
      </x:c>
      <x:c r="AU385" s="144" t="s">
        <x:v>546</x:v>
      </x:c>
      <x:c r="AV385" s="144" t="s">
        <x:v>546</x:v>
      </x:c>
      <x:c r="AW385" s="144" t="s">
        <x:v>546</x:v>
      </x:c>
      <x:c r="AX385" s="144" t="s">
        <x:v>546</x:v>
      </x:c>
      <x:c r="AY385" s="144" t="s">
        <x:v>546</x:v>
      </x:c>
      <x:c r="AZ385" s="144" t="s">
        <x:v>546</x:v>
      </x:c>
      <x:c r="BA385" s="144" t="s">
        <x:v>546</x:v>
      </x:c>
      <x:c r="BB385" s="144" t="s">
        <x:v>546</x:v>
      </x:c>
      <x:c r="BC385" s="144" t="s">
        <x:v>546</x:v>
      </x:c>
      <x:c r="BD385" s="144" t="s">
        <x:v>546</x:v>
      </x:c>
      <x:c r="BE385" s="144" t="s">
        <x:v>546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x:v>40</x:v>
      </x:c>
      <x:c r="F386" s="140">
        <x:v>0.750</x:v>
      </x:c>
      <x:c r="G386" s="140" t="s">
        <x:v>544</x:v>
      </x:c>
      <x:c r="H386" s="141" t="s">
        <x:v>544</x:v>
      </x:c>
      <x:c r="I386" s="140">
        <x:v>0.865</x:v>
      </x:c>
      <x:c r="J386" s="140" t="s">
        <x:v>544</x:v>
      </x:c>
      <x:c r="K386" s="140">
        <x:v>0.055</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546</x:v>
      </x:c>
      <x:c r="E387" s="139" t="s">
        <x:v>546</x:v>
      </x:c>
      <x:c r="F387" s="140">
        <x:v>0.750</x:v>
      </x:c>
      <x:c r="G387" s="140" t="s">
        <x:v>546</x:v>
      </x:c>
      <x:c r="H387" s="141" t="s">
        <x:v>546</x:v>
      </x:c>
      <x:c r="I387" s="140" t="s">
        <x:v>546</x:v>
      </x:c>
      <x:c r="J387" s="140" t="s">
        <x:v>546</x:v>
      </x:c>
      <x:c r="K387" s="140" t="s">
        <x:v>546</x:v>
      </x:c>
      <x:c r="L387" s="138" t="s">
        <x:v>546</x:v>
      </x:c>
      <x:c r="M387" s="140" t="s">
        <x:v>546</x:v>
      </x:c>
      <x:c r="N387" s="138" t="s">
        <x:v>546</x:v>
      </x:c>
      <x:c r="O387" s="140" t="s">
        <x:v>546</x:v>
      </x:c>
      <x:c r="P387" s="140" t="s">
        <x:v>546</x:v>
      </x:c>
      <x:c r="Q387" s="140" t="s">
        <x:v>546</x:v>
      </x:c>
      <x:c r="R387" s="140" t="s">
        <x:v>546</x:v>
      </x:c>
      <x:c r="S387" s="140" t="s">
        <x:v>546</x:v>
      </x:c>
      <x:c r="T387" s="140" t="s">
        <x:v>546</x:v>
      </x:c>
      <x:c r="U387" s="140" t="s">
        <x:v>546</x:v>
      </x:c>
      <x:c r="V387" s="140" t="s">
        <x:v>546</x:v>
      </x:c>
      <x:c r="W387" s="140" t="s">
        <x:v>546</x:v>
      </x:c>
      <x:c r="X387" s="141" t="s">
        <x:v>546</x:v>
      </x:c>
      <x:c r="Y387" s="140" t="s">
        <x:v>546</x:v>
      </x:c>
      <x:c r="Z387" s="140" t="s">
        <x:v>546</x:v>
      </x:c>
      <x:c r="AA387" s="140" t="s">
        <x:v>546</x:v>
      </x:c>
      <x:c r="AB387" s="140" t="s">
        <x:v>546</x:v>
      </x:c>
      <x:c r="AC387" s="140" t="s">
        <x:v>546</x:v>
      </x:c>
      <x:c r="AD387" s="140" t="s">
        <x:v>546</x:v>
      </x:c>
      <x:c r="AE387" s="140" t="s">
        <x:v>546</x:v>
      </x:c>
      <x:c r="AF387" s="140" t="s">
        <x:v>546</x:v>
      </x:c>
      <x:c r="AG387" s="140" t="s">
        <x:v>546</x:v>
      </x:c>
      <x:c r="AH387" s="140" t="s">
        <x:v>546</x:v>
      </x:c>
      <x:c r="AI387" s="140" t="s">
        <x:v>546</x:v>
      </x:c>
      <x:c r="AJ387" s="138" t="s">
        <x:v>546</x:v>
      </x:c>
      <x:c r="AK387" s="140" t="s">
        <x:v>546</x:v>
      </x:c>
      <x:c r="AL387" s="140" t="s">
        <x:v>546</x:v>
      </x:c>
      <x:c r="AM387" s="140" t="s">
        <x:v>546</x:v>
      </x:c>
      <x:c r="AN387" s="140" t="s">
        <x:v>546</x:v>
      </x:c>
      <x:c r="AO387" s="140" t="s">
        <x:v>546</x:v>
      </x:c>
      <x:c r="AP387" s="140" t="s">
        <x:v>546</x:v>
      </x:c>
      <x:c r="AQ387" s="140" t="s">
        <x:v>546</x:v>
      </x:c>
      <x:c r="AR387" s="140" t="s">
        <x:v>546</x:v>
      </x:c>
      <x:c r="AS387" s="140" t="s">
        <x:v>546</x:v>
      </x:c>
      <x:c r="AT387" s="141" t="s">
        <x:v>546</x:v>
      </x:c>
      <x:c r="AU387" s="140" t="s">
        <x:v>546</x:v>
      </x:c>
      <x:c r="AV387" s="140" t="s">
        <x:v>546</x:v>
      </x:c>
      <x:c r="AW387" s="140" t="s">
        <x:v>546</x:v>
      </x:c>
      <x:c r="AX387" s="140" t="s">
        <x:v>546</x:v>
      </x:c>
      <x:c r="AY387" s="140" t="s">
        <x:v>546</x:v>
      </x:c>
      <x:c r="AZ387" s="140" t="s">
        <x:v>546</x:v>
      </x:c>
      <x:c r="BA387" s="140" t="s">
        <x:v>546</x:v>
      </x:c>
      <x:c r="BB387" s="140" t="s">
        <x:v>546</x:v>
      </x:c>
      <x:c r="BC387" s="140" t="s">
        <x:v>546</x:v>
      </x:c>
      <x:c r="BD387" s="140" t="s">
        <x:v>546</x:v>
      </x:c>
      <x:c r="BE387" s="140" t="s">
        <x:v>546</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546</x:v>
      </x:c>
      <x:c r="E391" s="143" t="s">
        <x:v>546</x:v>
      </x:c>
      <x:c r="F391" s="144">
        <x:v>0.650</x:v>
      </x:c>
      <x:c r="G391" s="144" t="s">
        <x:v>546</x:v>
      </x:c>
      <x:c r="H391" s="145" t="s">
        <x:v>546</x:v>
      </x:c>
      <x:c r="I391" s="144" t="s">
        <x:v>546</x:v>
      </x:c>
      <x:c r="J391" s="144" t="s">
        <x:v>546</x:v>
      </x:c>
      <x:c r="K391" s="144" t="s">
        <x:v>546</x:v>
      </x:c>
      <x:c r="L391" s="142" t="s">
        <x:v>546</x:v>
      </x:c>
      <x:c r="M391" s="144" t="s">
        <x:v>546</x:v>
      </x:c>
      <x:c r="N391" s="142" t="s">
        <x:v>546</x:v>
      </x:c>
      <x:c r="O391" s="144" t="s">
        <x:v>546</x:v>
      </x:c>
      <x:c r="P391" s="144" t="s">
        <x:v>546</x:v>
      </x:c>
      <x:c r="Q391" s="144" t="s">
        <x:v>546</x:v>
      </x:c>
      <x:c r="R391" s="144" t="s">
        <x:v>546</x:v>
      </x:c>
      <x:c r="S391" s="144" t="s">
        <x:v>546</x:v>
      </x:c>
      <x:c r="T391" s="144" t="s">
        <x:v>546</x:v>
      </x:c>
      <x:c r="U391" s="144" t="s">
        <x:v>546</x:v>
      </x:c>
      <x:c r="V391" s="144" t="s">
        <x:v>546</x:v>
      </x:c>
      <x:c r="W391" s="144" t="s">
        <x:v>546</x:v>
      </x:c>
      <x:c r="X391" s="145" t="s">
        <x:v>546</x:v>
      </x:c>
      <x:c r="Y391" s="144" t="s">
        <x:v>546</x:v>
      </x:c>
      <x:c r="Z391" s="144" t="s">
        <x:v>546</x:v>
      </x:c>
      <x:c r="AA391" s="144" t="s">
        <x:v>546</x:v>
      </x:c>
      <x:c r="AB391" s="144" t="s">
        <x:v>546</x:v>
      </x:c>
      <x:c r="AC391" s="144" t="s">
        <x:v>546</x:v>
      </x:c>
      <x:c r="AD391" s="144" t="s">
        <x:v>546</x:v>
      </x:c>
      <x:c r="AE391" s="144" t="s">
        <x:v>546</x:v>
      </x:c>
      <x:c r="AF391" s="144" t="s">
        <x:v>546</x:v>
      </x:c>
      <x:c r="AG391" s="144" t="s">
        <x:v>546</x:v>
      </x:c>
      <x:c r="AH391" s="144" t="s">
        <x:v>546</x:v>
      </x:c>
      <x:c r="AI391" s="144" t="s">
        <x:v>546</x:v>
      </x:c>
      <x:c r="AJ391" s="142" t="s">
        <x:v>546</x:v>
      </x:c>
      <x:c r="AK391" s="144" t="s">
        <x:v>546</x:v>
      </x:c>
      <x:c r="AL391" s="144" t="s">
        <x:v>546</x:v>
      </x:c>
      <x:c r="AM391" s="144" t="s">
        <x:v>546</x:v>
      </x:c>
      <x:c r="AN391" s="144" t="s">
        <x:v>546</x:v>
      </x:c>
      <x:c r="AO391" s="144" t="s">
        <x:v>546</x:v>
      </x:c>
      <x:c r="AP391" s="144" t="s">
        <x:v>546</x:v>
      </x:c>
      <x:c r="AQ391" s="144" t="s">
        <x:v>546</x:v>
      </x:c>
      <x:c r="AR391" s="144" t="s">
        <x:v>546</x:v>
      </x:c>
      <x:c r="AS391" s="144" t="s">
        <x:v>546</x:v>
      </x:c>
      <x:c r="AT391" s="145" t="s">
        <x:v>546</x:v>
      </x:c>
      <x:c r="AU391" s="144" t="s">
        <x:v>546</x:v>
      </x:c>
      <x:c r="AV391" s="144" t="s">
        <x:v>546</x:v>
      </x:c>
      <x:c r="AW391" s="144" t="s">
        <x:v>546</x:v>
      </x:c>
      <x:c r="AX391" s="144" t="s">
        <x:v>546</x:v>
      </x:c>
      <x:c r="AY391" s="144" t="s">
        <x:v>546</x:v>
      </x:c>
      <x:c r="AZ391" s="144" t="s">
        <x:v>546</x:v>
      </x:c>
      <x:c r="BA391" s="144" t="s">
        <x:v>546</x:v>
      </x:c>
      <x:c r="BB391" s="144" t="s">
        <x:v>546</x:v>
      </x:c>
      <x:c r="BC391" s="144" t="s">
        <x:v>546</x:v>
      </x:c>
      <x:c r="BD391" s="144" t="s">
        <x:v>546</x:v>
      </x:c>
      <x:c r="BE391" s="145" t="s">
        <x:v>546</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0.900</x:v>
      </x:c>
      <x:c r="E392" s="147">
        <x:v>70</x:v>
      </x:c>
      <x:c r="F392" s="148">
        <x:v>0.650</x:v>
      </x:c>
      <x:c r="G392" s="148">
        <x:v>0.000</x:v>
      </x:c>
      <x:c r="H392" s="149">
        <x:v>1.000</x:v>
      </x:c>
      <x:c r="I392" s="148">
        <x:v>0.889</x:v>
      </x:c>
      <x:c r="J392" s="148">
        <x:v>0.011</x:v>
      </x:c>
      <x:c r="K392" s="148">
        <x:v>0.347</x:v>
      </x:c>
      <x:c r="L392" s="146">
        <x:v>0.344</x:v>
      </x:c>
      <x:c r="M392" s="148">
        <x:v>0.656</x:v>
      </x:c>
      <x:c r="N392" s="146">
        <x:v>0.761</x:v>
      </x:c>
      <x:c r="O392" s="148">
        <x:v>0.799</x:v>
      </x:c>
      <x:c r="P392" s="148">
        <x:v>0.814</x:v>
      </x:c>
      <x:c r="Q392" s="148">
        <x:v>0.823</x:v>
      </x:c>
      <x:c r="R392" s="148">
        <x:v>0.829</x:v>
      </x:c>
      <x:c r="S392" s="148">
        <x:v>0.834</x:v>
      </x:c>
      <x:c r="T392" s="148">
        <x:v>0.839</x:v>
      </x:c>
      <x:c r="U392" s="148">
        <x:v>0.843</x:v>
      </x:c>
      <x:c r="V392" s="148">
        <x:v>0.846</x:v>
      </x:c>
      <x:c r="W392" s="148">
        <x:v>0.849</x:v>
      </x:c>
      <x:c r="X392" s="149">
        <x:v>0.852</x:v>
      </x:c>
      <x:c r="Y392" s="148">
        <x:v>0.972</x:v>
      </x:c>
      <x:c r="Z392" s="148">
        <x:v>0.960</x:v>
      </x:c>
      <x:c r="AA392" s="148">
        <x:v>0.954</x:v>
      </x:c>
      <x:c r="AB392" s="148">
        <x:v>0.950</x:v>
      </x:c>
      <x:c r="AC392" s="148">
        <x:v>0.947</x:v>
      </x:c>
      <x:c r="AD392" s="148">
        <x:v>0.944</x:v>
      </x:c>
      <x:c r="AE392" s="148">
        <x:v>0.942</x:v>
      </x:c>
      <x:c r="AF392" s="148">
        <x:v>0.940</x:v>
      </x:c>
      <x:c r="AG392" s="148">
        <x:v>0.938</x:v>
      </x:c>
      <x:c r="AH392" s="148">
        <x:v>0.936</x:v>
      </x:c>
      <x:c r="AI392" s="148">
        <x:v>0.934</x:v>
      </x:c>
      <x:c r="AJ392" s="146">
        <x:v>-0.069</x:v>
      </x:c>
      <x:c r="AK392" s="148">
        <x:v>-0.050</x:v>
      </x:c>
      <x:c r="AL392" s="148">
        <x:v>-0.042</x:v>
      </x:c>
      <x:c r="AM392" s="148">
        <x:v>-0.037</x:v>
      </x:c>
      <x:c r="AN392" s="148">
        <x:v>-0.034</x:v>
      </x:c>
      <x:c r="AO392" s="148">
        <x:v>-0.031</x:v>
      </x:c>
      <x:c r="AP392" s="148">
        <x:v>-0.028</x:v>
      </x:c>
      <x:c r="AQ392" s="148">
        <x:v>-0.026</x:v>
      </x:c>
      <x:c r="AR392" s="148">
        <x:v>-0.024</x:v>
      </x:c>
      <x:c r="AS392" s="148">
        <x:v>-0.022</x:v>
      </x:c>
      <x:c r="AT392" s="149">
        <x:v>-0.020</x:v>
      </x:c>
      <x:c r="AU392" s="148">
        <x:v>0.091</x:v>
      </x:c>
      <x:c r="AV392" s="148">
        <x:v>0.071</x:v>
      </x:c>
      <x:c r="AW392" s="148">
        <x:v>0.064</x:v>
      </x:c>
      <x:c r="AX392" s="148">
        <x:v>0.059</x:v>
      </x:c>
      <x:c r="AY392" s="148">
        <x:v>0.055</x:v>
      </x:c>
      <x:c r="AZ392" s="148">
        <x:v>0.052</x:v>
      </x:c>
      <x:c r="BA392" s="148">
        <x:v>0.050</x:v>
      </x:c>
      <x:c r="BB392" s="148">
        <x:v>0.047</x:v>
      </x:c>
      <x:c r="BC392" s="148">
        <x:v>0.045</x:v>
      </x:c>
      <x:c r="BD392" s="148">
        <x:v>0.044</x:v>
      </x:c>
      <x:c r="BE392" s="149">
        <x:v>0.042</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546</x:v>
      </x:c>
      <x:c r="E393" s="143" t="s">
        <x:v>546</x:v>
      </x:c>
      <x:c r="F393" s="144">
        <x:v>0.750</x:v>
      </x:c>
      <x:c r="G393" s="144" t="s">
        <x:v>546</x:v>
      </x:c>
      <x:c r="H393" s="145" t="s">
        <x:v>546</x:v>
      </x:c>
      <x:c r="I393" s="144" t="s">
        <x:v>546</x:v>
      </x:c>
      <x:c r="J393" s="144" t="s">
        <x:v>546</x:v>
      </x:c>
      <x:c r="K393" s="144" t="s">
        <x:v>546</x:v>
      </x:c>
      <x:c r="L393" s="142" t="s">
        <x:v>546</x:v>
      </x:c>
      <x:c r="M393" s="144" t="s">
        <x:v>546</x:v>
      </x:c>
      <x:c r="N393" s="142" t="s">
        <x:v>546</x:v>
      </x:c>
      <x:c r="O393" s="144" t="s">
        <x:v>546</x:v>
      </x:c>
      <x:c r="P393" s="144" t="s">
        <x:v>546</x:v>
      </x:c>
      <x:c r="Q393" s="144" t="s">
        <x:v>546</x:v>
      </x:c>
      <x:c r="R393" s="144" t="s">
        <x:v>546</x:v>
      </x:c>
      <x:c r="S393" s="144" t="s">
        <x:v>546</x:v>
      </x:c>
      <x:c r="T393" s="144" t="s">
        <x:v>546</x:v>
      </x:c>
      <x:c r="U393" s="144" t="s">
        <x:v>546</x:v>
      </x:c>
      <x:c r="V393" s="144" t="s">
        <x:v>546</x:v>
      </x:c>
      <x:c r="W393" s="144" t="s">
        <x:v>546</x:v>
      </x:c>
      <x:c r="X393" s="145" t="s">
        <x:v>546</x:v>
      </x:c>
      <x:c r="Y393" s="144" t="s">
        <x:v>546</x:v>
      </x:c>
      <x:c r="Z393" s="144" t="s">
        <x:v>546</x:v>
      </x:c>
      <x:c r="AA393" s="144" t="s">
        <x:v>546</x:v>
      </x:c>
      <x:c r="AB393" s="144" t="s">
        <x:v>546</x:v>
      </x:c>
      <x:c r="AC393" s="144" t="s">
        <x:v>546</x:v>
      </x:c>
      <x:c r="AD393" s="144" t="s">
        <x:v>546</x:v>
      </x:c>
      <x:c r="AE393" s="144" t="s">
        <x:v>546</x:v>
      </x:c>
      <x:c r="AF393" s="144" t="s">
        <x:v>546</x:v>
      </x:c>
      <x:c r="AG393" s="144" t="s">
        <x:v>546</x:v>
      </x:c>
      <x:c r="AH393" s="144" t="s">
        <x:v>546</x:v>
      </x:c>
      <x:c r="AI393" s="144" t="s">
        <x:v>546</x:v>
      </x:c>
      <x:c r="AJ393" s="142" t="s">
        <x:v>546</x:v>
      </x:c>
      <x:c r="AK393" s="144" t="s">
        <x:v>546</x:v>
      </x:c>
      <x:c r="AL393" s="144" t="s">
        <x:v>546</x:v>
      </x:c>
      <x:c r="AM393" s="144" t="s">
        <x:v>546</x:v>
      </x:c>
      <x:c r="AN393" s="144" t="s">
        <x:v>546</x:v>
      </x:c>
      <x:c r="AO393" s="144" t="s">
        <x:v>546</x:v>
      </x:c>
      <x:c r="AP393" s="144" t="s">
        <x:v>546</x:v>
      </x:c>
      <x:c r="AQ393" s="144" t="s">
        <x:v>546</x:v>
      </x:c>
      <x:c r="AR393" s="144" t="s">
        <x:v>546</x:v>
      </x:c>
      <x:c r="AS393" s="144" t="s">
        <x:v>546</x:v>
      </x:c>
      <x:c r="AT393" s="145" t="s">
        <x:v>546</x:v>
      </x:c>
      <x:c r="AU393" s="144" t="s">
        <x:v>546</x:v>
      </x:c>
      <x:c r="AV393" s="144" t="s">
        <x:v>546</x:v>
      </x:c>
      <x:c r="AW393" s="144" t="s">
        <x:v>546</x:v>
      </x:c>
      <x:c r="AX393" s="144" t="s">
        <x:v>546</x:v>
      </x:c>
      <x:c r="AY393" s="144" t="s">
        <x:v>546</x:v>
      </x:c>
      <x:c r="AZ393" s="144" t="s">
        <x:v>546</x:v>
      </x:c>
      <x:c r="BA393" s="144" t="s">
        <x:v>546</x:v>
      </x:c>
      <x:c r="BB393" s="144" t="s">
        <x:v>546</x:v>
      </x:c>
      <x:c r="BC393" s="144" t="s">
        <x:v>546</x:v>
      </x:c>
      <x:c r="BD393" s="144" t="s">
        <x:v>546</x:v>
      </x:c>
      <x:c r="BE393" s="144" t="s">
        <x:v>546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x:v>50</x:v>
      </x:c>
      <x:c r="F394" s="140">
        <x:v>0.750</x:v>
      </x:c>
      <x:c r="G394" s="140" t="s">
        <x:v>544</x:v>
      </x:c>
      <x:c r="H394" s="141" t="s">
        <x:v>544</x:v>
      </x:c>
      <x:c r="I394" s="140">
        <x:v>0.880</x:v>
      </x:c>
      <x:c r="J394" s="140" t="s">
        <x:v>544</x:v>
      </x:c>
      <x:c r="K394" s="140">
        <x:v>0.047</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t="s">
        <x:v>546</x:v>
      </x:c>
      <x:c r="F397" s="144">
        <x:v>0.800</x:v>
      </x:c>
      <x:c r="G397" s="144" t="s">
        <x:v>546</x:v>
      </x:c>
      <x:c r="H397" s="145" t="s">
        <x:v>546</x:v>
      </x:c>
      <x:c r="I397" s="268" t="s">
        <x:f t="shared" ref="I397:M404" si="69">"[N/A]"</x:f>
        <x:v>545</x:v>
      </x:c>
      <x:c r="J397" s="269" t="s">
        <x:f t="shared" si="69"/>
        <x:v>545</x:v>
      </x:c>
      <x:c r="K397" s="269" t="s">
        <x:f t="shared" si="69"/>
        <x:v>545</x:v>
      </x:c>
      <x:c r="L397" s="268" t="s">
        <x:f t="shared" si="69"/>
        <x:v>545</x:v>
      </x:c>
      <x:c r="M397" s="270" t="s">
        <x:f t="shared" si="69"/>
        <x:v>545</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x:v>30</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0.862</x:v>
      </x:c>
      <x:c r="E405" s="134">
        <x:v>90</x:v>
      </x:c>
      <x:c r="F405" s="135">
        <x:v>0.650</x:v>
      </x:c>
      <x:c r="G405" s="135">
        <x:v>0.000</x:v>
      </x:c>
      <x:c r="H405" s="136">
        <x:v>1.000</x:v>
      </x:c>
      <x:c r="I405" s="135">
        <x:v>0.869</x:v>
      </x:c>
      <x:c r="J405" s="135">
        <x:v>-0.007</x:v>
      </x:c>
      <x:c r="K405" s="135">
        <x:v>0.272</x:v>
      </x:c>
      <x:c r="L405" s="133">
        <x:v>0.588</x:v>
      </x:c>
      <x:c r="M405" s="135">
        <x:v>0.412</x:v>
      </x:c>
      <x:c r="N405" s="133">
        <x:v>0.729</x:v>
      </x:c>
      <x:c r="O405" s="135">
        <x:v>0.765</x:v>
      </x:c>
      <x:c r="P405" s="135">
        <x:v>0.778</x:v>
      </x:c>
      <x:c r="Q405" s="135">
        <x:v>0.787</x:v>
      </x:c>
      <x:c r="R405" s="135">
        <x:v>0.793</x:v>
      </x:c>
      <x:c r="S405" s="135">
        <x:v>0.798</x:v>
      </x:c>
      <x:c r="T405" s="135">
        <x:v>0.802</x:v>
      </x:c>
      <x:c r="U405" s="135">
        <x:v>0.806</x:v>
      </x:c>
      <x:c r="V405" s="135">
        <x:v>0.809</x:v>
      </x:c>
      <x:c r="W405" s="135">
        <x:v>0.812</x:v>
      </x:c>
      <x:c r="X405" s="136">
        <x:v>0.815</x:v>
      </x:c>
      <x:c r="Y405" s="135">
        <x:v>0.946</x:v>
      </x:c>
      <x:c r="Z405" s="135">
        <x:v>0.929</x:v>
      </x:c>
      <x:c r="AA405" s="135">
        <x:v>0.922</x:v>
      </x:c>
      <x:c r="AB405" s="135">
        <x:v>0.918</x:v>
      </x:c>
      <x:c r="AC405" s="135">
        <x:v>0.914</x:v>
      </x:c>
      <x:c r="AD405" s="135">
        <x:v>0.911</x:v>
      </x:c>
      <x:c r="AE405" s="135">
        <x:v>0.908</x:v>
      </x:c>
      <x:c r="AF405" s="135">
        <x:v>0.906</x:v>
      </x:c>
      <x:c r="AG405" s="135">
        <x:v>0.903</x:v>
      </x:c>
      <x:c r="AH405" s="135">
        <x:v>0.901</x:v>
      </x:c>
      <x:c r="AI405" s="135">
        <x:v>0.900</x:v>
      </x:c>
      <x:c r="AJ405" s="133">
        <x:v>-0.094</x:v>
      </x:c>
      <x:c r="AK405" s="135">
        <x:v>-0.073</x:v>
      </x:c>
      <x:c r="AL405" s="135">
        <x:v>-0.064</x:v>
      </x:c>
      <x:c r="AM405" s="135">
        <x:v>-0.059</x:v>
      </x:c>
      <x:c r="AN405" s="135">
        <x:v>-0.055</x:v>
      </x:c>
      <x:c r="AO405" s="135">
        <x:v>-0.052</x:v>
      </x:c>
      <x:c r="AP405" s="135">
        <x:v>-0.049</x:v>
      </x:c>
      <x:c r="AQ405" s="135">
        <x:v>-0.047</x:v>
      </x:c>
      <x:c r="AR405" s="135">
        <x:v>-0.044</x:v>
      </x:c>
      <x:c r="AS405" s="135">
        <x:v>-0.042</x:v>
      </x:c>
      <x:c r="AT405" s="136">
        <x:v>-0.040</x:v>
      </x:c>
      <x:c r="AU405" s="135">
        <x:v>0.081</x:v>
      </x:c>
      <x:c r="AV405" s="135">
        <x:v>0.059</x:v>
      </x:c>
      <x:c r="AW405" s="135">
        <x:v>0.051</x:v>
      </x:c>
      <x:c r="AX405" s="135">
        <x:v>0.046</x:v>
      </x:c>
      <x:c r="AY405" s="135">
        <x:v>0.042</x:v>
      </x:c>
      <x:c r="AZ405" s="135">
        <x:v>0.039</x:v>
      </x:c>
      <x:c r="BA405" s="135">
        <x:v>0.036</x:v>
      </x:c>
      <x:c r="BB405" s="135">
        <x:v>0.033</x:v>
      </x:c>
      <x:c r="BC405" s="135">
        <x:v>0.031</x:v>
      </x:c>
      <x:c r="BD405" s="135">
        <x:v>0.029</x:v>
      </x:c>
      <x:c r="BE405" s="137">
        <x:v>0.027</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0.952</x:v>
      </x:c>
      <x:c r="E407" s="143">
        <x:v>60</x:v>
      </x:c>
      <x:c r="F407" s="144">
        <x:v>0.750</x:v>
      </x:c>
      <x:c r="G407" s="144">
        <x:v>0.000</x:v>
      </x:c>
      <x:c r="H407" s="145">
        <x:v>1.000</x:v>
      </x:c>
      <x:c r="I407" s="144">
        <x:v>0.852</x:v>
      </x:c>
      <x:c r="J407" s="144">
        <x:v>0.101</x:v>
      </x:c>
      <x:c r="K407" s="144">
        <x:v>0.042</x:v>
      </x:c>
      <x:c r="L407" s="142">
        <x:v>0.001</x:v>
      </x:c>
      <x:c r="M407" s="144">
        <x:v>0.999</x:v>
      </x:c>
      <x:c r="N407" s="142">
        <x:v>0.828</x:v>
      </x:c>
      <x:c r="O407" s="144">
        <x:v>0.865</x:v>
      </x:c>
      <x:c r="P407" s="144">
        <x:v>0.878</x:v>
      </x:c>
      <x:c r="Q407" s="144">
        <x:v>0.886</x:v>
      </x:c>
      <x:c r="R407" s="144">
        <x:v>0.892</x:v>
      </x:c>
      <x:c r="S407" s="144">
        <x:v>0.897</x:v>
      </x:c>
      <x:c r="T407" s="144">
        <x:v>0.901</x:v>
      </x:c>
      <x:c r="U407" s="144">
        <x:v>0.904</x:v>
      </x:c>
      <x:c r="V407" s="144">
        <x:v>0.907</x:v>
      </x:c>
      <x:c r="W407" s="144">
        <x:v>0.910</x:v>
      </x:c>
      <x:c r="X407" s="145">
        <x:v>0.912</x:v>
      </x:c>
      <x:c r="Y407" s="144">
        <x:v>0.995</x:v>
      </x:c>
      <x:c r="Z407" s="144">
        <x:v>0.989</x:v>
      </x:c>
      <x:c r="AA407" s="144">
        <x:v>0.986</x:v>
      </x:c>
      <x:c r="AB407" s="144">
        <x:v>0.984</x:v>
      </x:c>
      <x:c r="AC407" s="144">
        <x:v>0.983</x:v>
      </x:c>
      <x:c r="AD407" s="144">
        <x:v>0.981</x:v>
      </x:c>
      <x:c r="AE407" s="144">
        <x:v>0.980</x:v>
      </x:c>
      <x:c r="AF407" s="144">
        <x:v>0.979</x:v>
      </x:c>
      <x:c r="AG407" s="144">
        <x:v>0.977</x:v>
      </x:c>
      <x:c r="AH407" s="144">
        <x:v>0.976</x:v>
      </x:c>
      <x:c r="AI407" s="144">
        <x:v>0.975</x:v>
      </x:c>
      <x:c r="AJ407" s="142">
        <x:v>0.000</x:v>
      </x:c>
      <x:c r="AK407" s="144">
        <x:v>0.025</x:v>
      </x:c>
      <x:c r="AL407" s="144">
        <x:v>0.034</x:v>
      </x:c>
      <x:c r="AM407" s="144">
        <x:v>0.041</x:v>
      </x:c>
      <x:c r="AN407" s="144">
        <x:v>0.045</x:v>
      </x:c>
      <x:c r="AO407" s="144">
        <x:v>0.049</x:v>
      </x:c>
      <x:c r="AP407" s="144">
        <x:v>0.052</x:v>
      </x:c>
      <x:c r="AQ407" s="144">
        <x:v>0.055</x:v>
      </x:c>
      <x:c r="AR407" s="144">
        <x:v>0.057</x:v>
      </x:c>
      <x:c r="AS407" s="144">
        <x:v>0.060</x:v>
      </x:c>
      <x:c r="AT407" s="145">
        <x:v>0.062</x:v>
      </x:c>
      <x:c r="AU407" s="144">
        <x:v>0.201</x:v>
      </x:c>
      <x:c r="AV407" s="144">
        <x:v>0.176</x:v>
      </x:c>
      <x:c r="AW407" s="144">
        <x:v>0.167</x:v>
      </x:c>
      <x:c r="AX407" s="144">
        <x:v>0.161</x:v>
      </x:c>
      <x:c r="AY407" s="144">
        <x:v>0.156</x:v>
      </x:c>
      <x:c r="AZ407" s="144">
        <x:v>0.152</x:v>
      </x:c>
      <x:c r="BA407" s="144">
        <x:v>0.149</x:v>
      </x:c>
      <x:c r="BB407" s="144">
        <x:v>0.146</x:v>
      </x:c>
      <x:c r="BC407" s="144">
        <x:v>0.144</x:v>
      </x:c>
      <x:c r="BD407" s="144">
        <x:v>0.141</x:v>
      </x:c>
      <x:c r="BE407" s="144">
        <x:v>0.139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x:v>30</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t="s">
        <x:v>546</x:v>
      </x:c>
      <x:c r="F412" s="140">
        <x:v>0.800</x:v>
      </x:c>
      <x:c r="G412" s="140" t="s">
        <x:v>546</x:v>
      </x:c>
      <x:c r="H412" s="141" t="s">
        <x:v>546</x:v>
      </x:c>
      <x:c r="I412" s="271" t="s">
        <x:f t="shared" si="72"/>
        <x:v>545</x:v>
      </x:c>
      <x:c r="J412" s="271" t="s">
        <x:f t="shared" si="72"/>
        <x:v>545</x:v>
      </x:c>
      <x:c r="K412" s="271" t="s">
        <x:f t="shared" si="72"/>
        <x:v>545</x:v>
      </x:c>
      <x:c r="L412" s="272" t="s">
        <x:f t="shared" si="72"/>
        <x:v>545</x:v>
      </x:c>
      <x:c r="M412" s="271" t="s">
        <x:f t="shared" si="72"/>
        <x:v>545</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546</x:v>
      </x:c>
      <x:c r="E415" s="143" t="s">
        <x:v>546</x:v>
      </x:c>
      <x:c r="F415" s="144">
        <x:v>0.800</x:v>
      </x:c>
      <x:c r="G415" s="144" t="s">
        <x:v>546</x:v>
      </x:c>
      <x:c r="H415" s="145" t="s">
        <x:v>546</x:v>
      </x:c>
      <x:c r="I415" s="268" t="s">
        <x:f t="shared" si="72"/>
        <x:v>545</x:v>
      </x:c>
      <x:c r="J415" s="269" t="s">
        <x:f t="shared" si="72"/>
        <x:v>545</x:v>
      </x:c>
      <x:c r="K415" s="269" t="s">
        <x:f t="shared" si="72"/>
        <x:v>545</x:v>
      </x:c>
      <x:c r="L415" s="268" t="s">
        <x:f t="shared" si="72"/>
        <x:v>545</x:v>
      </x:c>
      <x:c r="M415" s="270" t="s">
        <x:f t="shared" si="72"/>
        <x:v>545</x:v>
      </x:c>
      <x:c r="N415" s="142" t="s">
        <x:v>546</x:v>
      </x:c>
      <x:c r="O415" s="144" t="s">
        <x:v>546</x:v>
      </x:c>
      <x:c r="P415" s="144" t="s">
        <x:v>546</x:v>
      </x:c>
      <x:c r="Q415" s="144" t="s">
        <x:v>546</x:v>
      </x:c>
      <x:c r="R415" s="144" t="s">
        <x:v>546</x:v>
      </x:c>
      <x:c r="S415" s="144" t="s">
        <x:v>546</x:v>
      </x:c>
      <x:c r="T415" s="144" t="s">
        <x:v>546</x:v>
      </x:c>
      <x:c r="U415" s="144" t="s">
        <x:v>546</x:v>
      </x:c>
      <x:c r="V415" s="144" t="s">
        <x:v>546</x:v>
      </x:c>
      <x:c r="W415" s="144" t="s">
        <x:v>546</x:v>
      </x:c>
      <x:c r="X415" s="145" t="s">
        <x:v>546</x:v>
      </x:c>
      <x:c r="Y415" s="144" t="s">
        <x:v>546</x:v>
      </x:c>
      <x:c r="Z415" s="144" t="s">
        <x:v>546</x:v>
      </x:c>
      <x:c r="AA415" s="144" t="s">
        <x:v>546</x:v>
      </x:c>
      <x:c r="AB415" s="144" t="s">
        <x:v>546</x:v>
      </x:c>
      <x:c r="AC415" s="144" t="s">
        <x:v>546</x:v>
      </x:c>
      <x:c r="AD415" s="144" t="s">
        <x:v>546</x:v>
      </x:c>
      <x:c r="AE415" s="144" t="s">
        <x:v>546</x:v>
      </x:c>
      <x:c r="AF415" s="144" t="s">
        <x:v>546</x:v>
      </x:c>
      <x:c r="AG415" s="144" t="s">
        <x:v>546</x:v>
      </x:c>
      <x:c r="AH415" s="144" t="s">
        <x:v>546</x:v>
      </x:c>
      <x:c r="AI415" s="144" t="s">
        <x:v>546</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546</x:v>
      </x:c>
      <x:c r="E420" s="139" t="s">
        <x:v>546</x:v>
      </x:c>
      <x:c r="F420" s="140">
        <x:v>0.650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546</x:v>
      </x:c>
      <x:c r="E422" s="139" t="s">
        <x:v>546</x:v>
      </x:c>
      <x:c r="F422" s="140">
        <x:v>0.750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0.431</x:v>
      </x:c>
      <x:c r="E8" s="126">
        <x:v>70</x:v>
      </x:c>
      <x:c r="F8" s="127">
        <x:v>0.550</x:v>
      </x:c>
      <x:c r="G8" s="127">
        <x:v>0.973</x:v>
      </x:c>
      <x:c r="H8" s="128">
        <x:v>0.027</x:v>
      </x:c>
      <x:c r="I8" s="127">
        <x:v>0.554</x:v>
      </x:c>
      <x:c r="J8" s="127">
        <x:v>-0.123</x:v>
      </x:c>
      <x:c r="K8" s="128">
        <x:v>0.032</x:v>
      </x:c>
      <x:c r="L8" s="125">
        <x:v>0.981</x:v>
      </x:c>
      <x:c r="M8" s="128">
        <x:v>0.019</x:v>
      </x:c>
      <x:c r="N8" s="125">
        <x:v>0.261</x:v>
      </x:c>
      <x:c r="O8" s="127">
        <x:v>0.300</x:v>
      </x:c>
      <x:c r="P8" s="127">
        <x:v>0.316</x:v>
      </x:c>
      <x:c r="Q8" s="127">
        <x:v>0.326</x:v>
      </x:c>
      <x:c r="R8" s="127">
        <x:v>0.333</x:v>
      </x:c>
      <x:c r="S8" s="127">
        <x:v>0.340</x:v>
      </x:c>
      <x:c r="T8" s="127">
        <x:v>0.345</x:v>
      </x:c>
      <x:c r="U8" s="127">
        <x:v>0.350</x:v>
      </x:c>
      <x:c r="V8" s="127">
        <x:v>0.354</x:v>
      </x:c>
      <x:c r="W8" s="127">
        <x:v>0.358</x:v>
      </x:c>
      <x:c r="X8" s="128">
        <x:v>0.362</x:v>
      </x:c>
      <x:c r="Y8" s="127">
        <x:v>0.613</x:v>
      </x:c>
      <x:c r="Z8" s="127">
        <x:v>0.569</x:v>
      </x:c>
      <x:c r="AA8" s="127">
        <x:v>0.552</x:v>
      </x:c>
      <x:c r="AB8" s="127">
        <x:v>0.541</x:v>
      </x:c>
      <x:c r="AC8" s="127">
        <x:v>0.533</x:v>
      </x:c>
      <x:c r="AD8" s="127">
        <x:v>0.526</x:v>
      </x:c>
      <x:c r="AE8" s="127">
        <x:v>0.520</x:v>
      </x:c>
      <x:c r="AF8" s="127">
        <x:v>0.515</x:v>
      </x:c>
      <x:c r="AG8" s="127">
        <x:v>0.510</x:v>
      </x:c>
      <x:c r="AH8" s="127">
        <x:v>0.506</x:v>
      </x:c>
      <x:c r="AI8" s="128">
        <x:v>0.502</x:v>
      </x:c>
      <x:c r="AJ8" s="127">
        <x:v>-0.300</x:v>
      </x:c>
      <x:c r="AK8" s="127">
        <x:v>-0.256</x:v>
      </x:c>
      <x:c r="AL8" s="127">
        <x:v>-0.240</x:v>
      </x:c>
      <x:c r="AM8" s="127">
        <x:v>-0.229</x:v>
      </x:c>
      <x:c r="AN8" s="127">
        <x:v>-0.221</x:v>
      </x:c>
      <x:c r="AO8" s="127">
        <x:v>-0.214</x:v>
      </x:c>
      <x:c r="AP8" s="127">
        <x:v>-0.209</x:v>
      </x:c>
      <x:c r="AQ8" s="127">
        <x:v>-0.204</x:v>
      </x:c>
      <x:c r="AR8" s="127">
        <x:v>-0.199</x:v>
      </x:c>
      <x:c r="AS8" s="127">
        <x:v>-0.195</x:v>
      </x:c>
      <x:c r="AT8" s="128">
        <x:v>-0.192</x:v>
      </x:c>
      <x:c r="AU8" s="127">
        <x:v>0.053</x:v>
      </x:c>
      <x:c r="AV8" s="127">
        <x:v>0.010</x:v>
      </x:c>
      <x:c r="AW8" s="127">
        <x:v>-0.007</x:v>
      </x:c>
      <x:c r="AX8" s="127">
        <x:v>-0.018</x:v>
      </x:c>
      <x:c r="AY8" s="127">
        <x:v>-0.026</x:v>
      </x:c>
      <x:c r="AZ8" s="127">
        <x:v>-0.032</x:v>
      </x:c>
      <x:c r="BA8" s="127">
        <x:v>-0.038</x:v>
      </x:c>
      <x:c r="BB8" s="127">
        <x:v>-0.043</x:v>
      </x:c>
      <x:c r="BC8" s="127">
        <x:v>-0.047</x:v>
      </x:c>
      <x:c r="BD8" s="127">
        <x:v>-0.051</x:v>
      </x:c>
      <x:c r="BE8" s="127">
        <x:v>-0.055</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546</x:v>
      </x:c>
      <x:c r="E11" s="162" t="s">
        <x:v>546</x:v>
      </x:c>
      <x:c r="F11" s="163">
        <x:v>0.600</x:v>
      </x:c>
      <x:c r="G11" s="163" t="s">
        <x:v>546</x:v>
      </x:c>
      <x:c r="H11" s="164" t="s">
        <x:v>546</x:v>
      </x:c>
      <x:c r="I11" s="280" t="s">
        <x:f t="shared" ref="I11:M14" si="0">"[N/A]"</x:f>
        <x:v>545</x:v>
      </x:c>
      <x:c r="J11" s="280" t="s">
        <x:f t="shared" si="0"/>
        <x:v>545</x:v>
      </x:c>
      <x:c r="K11" s="281" t="s">
        <x:f t="shared" si="0"/>
        <x:v>545</x:v>
      </x:c>
      <x:c r="L11" s="280" t="s">
        <x:f t="shared" si="0"/>
        <x:v>545</x:v>
      </x:c>
      <x:c r="M11" s="280" t="s">
        <x:f t="shared" si="0"/>
        <x:v>545</x:v>
      </x:c>
      <x:c r="N11" s="161" t="s">
        <x:v>546</x:v>
      </x:c>
      <x:c r="O11" s="163" t="s">
        <x:v>546</x:v>
      </x:c>
      <x:c r="P11" s="163" t="s">
        <x:v>546</x:v>
      </x:c>
      <x:c r="Q11" s="163" t="s">
        <x:v>546</x:v>
      </x:c>
      <x:c r="R11" s="163" t="s">
        <x:v>546</x:v>
      </x:c>
      <x:c r="S11" s="163" t="s">
        <x:v>546</x:v>
      </x:c>
      <x:c r="T11" s="163" t="s">
        <x:v>546</x:v>
      </x:c>
      <x:c r="U11" s="163" t="s">
        <x:v>546</x:v>
      </x:c>
      <x:c r="V11" s="163" t="s">
        <x:v>546</x:v>
      </x:c>
      <x:c r="W11" s="163" t="s">
        <x:v>546</x:v>
      </x:c>
      <x:c r="X11" s="164" t="s">
        <x:v>546</x:v>
      </x:c>
      <x:c r="Y11" s="163" t="s">
        <x:v>546</x:v>
      </x:c>
      <x:c r="Z11" s="163" t="s">
        <x:v>546</x:v>
      </x:c>
      <x:c r="AA11" s="163" t="s">
        <x:v>546</x:v>
      </x:c>
      <x:c r="AB11" s="163" t="s">
        <x:v>546</x:v>
      </x:c>
      <x:c r="AC11" s="163" t="s">
        <x:v>546</x:v>
      </x:c>
      <x:c r="AD11" s="163" t="s">
        <x:v>546</x:v>
      </x:c>
      <x:c r="AE11" s="163" t="s">
        <x:v>546</x:v>
      </x:c>
      <x:c r="AF11" s="163" t="s">
        <x:v>546</x:v>
      </x:c>
      <x:c r="AG11" s="163" t="s">
        <x:v>546</x:v>
      </x:c>
      <x:c r="AH11" s="163" t="s">
        <x:v>546</x:v>
      </x:c>
      <x:c r="AI11" s="163" t="s">
        <x:v>546</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546</x:v>
      </x:c>
      <x:c r="E14" s="130" t="s">
        <x:v>546</x:v>
      </x:c>
      <x:c r="F14" s="131">
        <x:v>0.600</x:v>
      </x:c>
      <x:c r="G14" s="131" t="s">
        <x:v>546</x:v>
      </x:c>
      <x:c r="H14" s="132" t="s">
        <x:v>546</x:v>
      </x:c>
      <x:c r="I14" s="283" t="s">
        <x:f t="shared" si="0"/>
        <x:v>545</x:v>
      </x:c>
      <x:c r="J14" s="284" t="s">
        <x:f t="shared" si="0"/>
        <x:v>545</x:v>
      </x:c>
      <x:c r="K14" s="285" t="s">
        <x:f t="shared" si="0"/>
        <x:v>545</x:v>
      </x:c>
      <x:c r="L14" s="283" t="s">
        <x:f t="shared" si="0"/>
        <x:v>545</x:v>
      </x:c>
      <x:c r="M14" s="285" t="s">
        <x:f t="shared" si="0"/>
        <x:v>545</x:v>
      </x:c>
      <x:c r="N14" s="129" t="s">
        <x:v>546</x:v>
      </x:c>
      <x:c r="O14" s="131" t="s">
        <x:v>546</x:v>
      </x:c>
      <x:c r="P14" s="131" t="s">
        <x:v>546</x:v>
      </x:c>
      <x:c r="Q14" s="131" t="s">
        <x:v>546</x:v>
      </x:c>
      <x:c r="R14" s="131" t="s">
        <x:v>546</x:v>
      </x:c>
      <x:c r="S14" s="131" t="s">
        <x:v>546</x:v>
      </x:c>
      <x:c r="T14" s="131" t="s">
        <x:v>546</x:v>
      </x:c>
      <x:c r="U14" s="131" t="s">
        <x:v>546</x:v>
      </x:c>
      <x:c r="V14" s="131" t="s">
        <x:v>546</x:v>
      </x:c>
      <x:c r="W14" s="131" t="s">
        <x:v>546</x:v>
      </x:c>
      <x:c r="X14" s="132" t="s">
        <x:v>546</x:v>
      </x:c>
      <x:c r="Y14" s="131" t="s">
        <x:v>546</x:v>
      </x:c>
      <x:c r="Z14" s="131" t="s">
        <x:v>546</x:v>
      </x:c>
      <x:c r="AA14" s="131" t="s">
        <x:v>546</x:v>
      </x:c>
      <x:c r="AB14" s="131" t="s">
        <x:v>546</x:v>
      </x:c>
      <x:c r="AC14" s="131" t="s">
        <x:v>546</x:v>
      </x:c>
      <x:c r="AD14" s="131" t="s">
        <x:v>546</x:v>
      </x:c>
      <x:c r="AE14" s="131" t="s">
        <x:v>546</x:v>
      </x:c>
      <x:c r="AF14" s="131" t="s">
        <x:v>546</x:v>
      </x:c>
      <x:c r="AG14" s="131" t="s">
        <x:v>546</x:v>
      </x:c>
      <x:c r="AH14" s="131" t="s">
        <x:v>546</x:v>
      </x:c>
      <x:c r="AI14" s="132" t="s">
        <x:v>546</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0.656</x:v>
      </x:c>
      <x:c r="E17" s="139">
        <x:v>30</x:v>
      </x:c>
      <x:c r="F17" s="140">
        <x:v>0.550</x:v>
      </x:c>
      <x:c r="G17" s="140">
        <x:v>0.113</x:v>
      </x:c>
      <x:c r="H17" s="141">
        <x:v>0.887</x:v>
      </x:c>
      <x:c r="I17" s="140">
        <x:v>0.672</x:v>
      </x:c>
      <x:c r="J17" s="140">
        <x:v>-0.016</x:v>
      </x:c>
      <x:c r="K17" s="140">
        <x:v>0.101</x:v>
      </x:c>
      <x:c r="L17" s="138">
        <x:v>0.577</x:v>
      </x:c>
      <x:c r="M17" s="140">
        <x:v>0.423</x:v>
      </x:c>
      <x:c r="N17" s="138">
        <x:v>0.397</x:v>
      </x:c>
      <x:c r="O17" s="140">
        <x:v>0.459</x:v>
      </x:c>
      <x:c r="P17" s="140">
        <x:v>0.484</x:v>
      </x:c>
      <x:c r="Q17" s="140">
        <x:v>0.500</x:v>
      </x:c>
      <x:c r="R17" s="140">
        <x:v>0.512</x:v>
      </x:c>
      <x:c r="S17" s="140">
        <x:v>0.522</x:v>
      </x:c>
      <x:c r="T17" s="140">
        <x:v>0.530</x:v>
      </x:c>
      <x:c r="U17" s="140">
        <x:v>0.537</x:v>
      </x:c>
      <x:c r="V17" s="140">
        <x:v>0.544</x:v>
      </x:c>
      <x:c r="W17" s="140">
        <x:v>0.550</x:v>
      </x:c>
      <x:c r="X17" s="141">
        <x:v>0.556</x:v>
      </x:c>
      <x:c r="Y17" s="140">
        <x:v>0.861</x:v>
      </x:c>
      <x:c r="Z17" s="140">
        <x:v>0.820</x:v>
      </x:c>
      <x:c r="AA17" s="140">
        <x:v>0.802</x:v>
      </x:c>
      <x:c r="AB17" s="140">
        <x:v>0.790</x:v>
      </x:c>
      <x:c r="AC17" s="140">
        <x:v>0.781</x:v>
      </x:c>
      <x:c r="AD17" s="140">
        <x:v>0.773</x:v>
      </x:c>
      <x:c r="AE17" s="140">
        <x:v>0.766</x:v>
      </x:c>
      <x:c r="AF17" s="140">
        <x:v>0.760</x:v>
      </x:c>
      <x:c r="AG17" s="140">
        <x:v>0.755</x:v>
      </x:c>
      <x:c r="AH17" s="140">
        <x:v>0.750</x:v>
      </x:c>
      <x:c r="AI17" s="140">
        <x:v>0.745</x:v>
      </x:c>
      <x:c r="AJ17" s="138">
        <x:v>-0.254</x:v>
      </x:c>
      <x:c r="AK17" s="140">
        <x:v>-0.195</x:v>
      </x:c>
      <x:c r="AL17" s="140">
        <x:v>-0.173</x:v>
      </x:c>
      <x:c r="AM17" s="140">
        <x:v>-0.158</x:v>
      </x:c>
      <x:c r="AN17" s="140">
        <x:v>-0.148</x:v>
      </x:c>
      <x:c r="AO17" s="140">
        <x:v>-0.139</x:v>
      </x:c>
      <x:c r="AP17" s="140">
        <x:v>-0.131</x:v>
      </x:c>
      <x:c r="AQ17" s="140">
        <x:v>-0.124</x:v>
      </x:c>
      <x:c r="AR17" s="140">
        <x:v>-0.118</x:v>
      </x:c>
      <x:c r="AS17" s="140">
        <x:v>-0.113</x:v>
      </x:c>
      <x:c r="AT17" s="141">
        <x:v>-0.108</x:v>
      </x:c>
      <x:c r="AU17" s="140">
        <x:v>0.222</x:v>
      </x:c>
      <x:c r="AV17" s="140">
        <x:v>0.164</x:v>
      </x:c>
      <x:c r="AW17" s="140">
        <x:v>0.142</x:v>
      </x:c>
      <x:c r="AX17" s="140">
        <x:v>0.127</x:v>
      </x:c>
      <x:c r="AY17" s="140">
        <x:v>0.116</x:v>
      </x:c>
      <x:c r="AZ17" s="140">
        <x:v>0.107</x:v>
      </x:c>
      <x:c r="BA17" s="140">
        <x:v>0.100</x:v>
      </x:c>
      <x:c r="BB17" s="140">
        <x:v>0.093</x:v>
      </x:c>
      <x:c r="BC17" s="140">
        <x:v>0.087</x:v>
      </x:c>
      <x:c r="BD17" s="140">
        <x:v>0.082</x:v>
      </x:c>
      <x:c r="BE17" s="140">
        <x:v>0.077</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0.212</x:v>
      </x:c>
      <x:c r="E18" s="139">
        <x:v>30</x:v>
      </x:c>
      <x:c r="F18" s="140">
        <x:v>0.550</x:v>
      </x:c>
      <x:c r="G18" s="140">
        <x:v>1.000</x:v>
      </x:c>
      <x:c r="H18" s="141">
        <x:v>0.000</x:v>
      </x:c>
      <x:c r="I18" s="140">
        <x:v>0.628</x:v>
      </x:c>
      <x:c r="J18" s="140">
        <x:v>-0.416</x:v>
      </x:c>
      <x:c r="K18" s="140">
        <x:v>0.088</x:v>
      </x:c>
      <x:c r="L18" s="138">
        <x:v>1.000</x:v>
      </x:c>
      <x:c r="M18" s="140">
        <x:v>0.000</x:v>
      </x:c>
      <x:c r="N18" s="138">
        <x:v>0.061</x:v>
      </x:c>
      <x:c r="O18" s="140">
        <x:v>0.088</x:v>
      </x:c>
      <x:c r="P18" s="140">
        <x:v>0.100</x:v>
      </x:c>
      <x:c r="Q18" s="140">
        <x:v>0.109</x:v>
      </x:c>
      <x:c r="R18" s="140">
        <x:v>0.115</x:v>
      </x:c>
      <x:c r="S18" s="140">
        <x:v>0.121</x:v>
      </x:c>
      <x:c r="T18" s="140">
        <x:v>0.126</x:v>
      </x:c>
      <x:c r="U18" s="140">
        <x:v>0.130</x:v>
      </x:c>
      <x:c r="V18" s="140">
        <x:v>0.134</x:v>
      </x:c>
      <x:c r="W18" s="140">
        <x:v>0.138</x:v>
      </x:c>
      <x:c r="X18" s="141">
        <x:v>0.142</x:v>
      </x:c>
      <x:c r="Y18" s="140">
        <x:v>0.461</x:v>
      </x:c>
      <x:c r="Z18" s="140">
        <x:v>0.397</x:v>
      </x:c>
      <x:c r="AA18" s="140">
        <x:v>0.372</x:v>
      </x:c>
      <x:c r="AB18" s="140">
        <x:v>0.356</x:v>
      </x:c>
      <x:c r="AC18" s="140">
        <x:v>0.345</x:v>
      </x:c>
      <x:c r="AD18" s="140">
        <x:v>0.335</x:v>
      </x:c>
      <x:c r="AE18" s="140">
        <x:v>0.327</x:v>
      </x:c>
      <x:c r="AF18" s="140">
        <x:v>0.320</x:v>
      </x:c>
      <x:c r="AG18" s="140">
        <x:v>0.314</x:v>
      </x:c>
      <x:c r="AH18" s="140">
        <x:v>0.309</x:v>
      </x:c>
      <x:c r="AI18" s="140">
        <x:v>0.303</x:v>
      </x:c>
      <x:c r="AJ18" s="138">
        <x:v>-0.651</x:v>
      </x:c>
      <x:c r="AK18" s="140">
        <x:v>-0.593</x:v>
      </x:c>
      <x:c r="AL18" s="140">
        <x:v>-0.571</x:v>
      </x:c>
      <x:c r="AM18" s="140">
        <x:v>-0.557</x:v>
      </x:c>
      <x:c r="AN18" s="140">
        <x:v>-0.546</x:v>
      </x:c>
      <x:c r="AO18" s="140">
        <x:v>-0.537</x:v>
      </x:c>
      <x:c r="AP18" s="140">
        <x:v>-0.530</x:v>
      </x:c>
      <x:c r="AQ18" s="140">
        <x:v>-0.523</x:v>
      </x:c>
      <x:c r="AR18" s="140">
        <x:v>-0.517</x:v>
      </x:c>
      <x:c r="AS18" s="140">
        <x:v>-0.512</x:v>
      </x:c>
      <x:c r="AT18" s="141">
        <x:v>-0.507</x:v>
      </x:c>
      <x:c r="AU18" s="140">
        <x:v>-0.181</x:v>
      </x:c>
      <x:c r="AV18" s="140">
        <x:v>-0.238</x:v>
      </x:c>
      <x:c r="AW18" s="140">
        <x:v>-0.261</x:v>
      </x:c>
      <x:c r="AX18" s="140">
        <x:v>-0.275</x:v>
      </x:c>
      <x:c r="AY18" s="140">
        <x:v>-0.286</x:v>
      </x:c>
      <x:c r="AZ18" s="140">
        <x:v>-0.294</x:v>
      </x:c>
      <x:c r="BA18" s="140">
        <x:v>-0.302</x:v>
      </x:c>
      <x:c r="BB18" s="140">
        <x:v>-0.308</x:v>
      </x:c>
      <x:c r="BC18" s="140">
        <x:v>-0.314</x:v>
      </x:c>
      <x:c r="BD18" s="140">
        <x:v>-0.320</x:v>
      </x:c>
      <x:c r="BE18" s="140">
        <x:v>-0.325</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546</x:v>
      </x:c>
      <x:c r="E29" s="139" t="s">
        <x:v>546</x:v>
      </x:c>
      <x:c r="F29" s="140">
        <x:v>0.600</x:v>
      </x:c>
      <x:c r="G29" s="140" t="s">
        <x:v>546</x:v>
      </x:c>
      <x:c r="H29" s="141" t="s">
        <x:v>546</x:v>
      </x:c>
      <x:c r="I29" s="289" t="s">
        <x:f t="shared" si="3"/>
        <x:v>545</x:v>
      </x:c>
      <x:c r="J29" s="290" t="s">
        <x:f t="shared" si="3"/>
        <x:v>545</x:v>
      </x:c>
      <x:c r="K29" s="290" t="s">
        <x:f t="shared" si="3"/>
        <x:v>545</x:v>
      </x:c>
      <x:c r="L29" s="289" t="s">
        <x:f t="shared" si="3"/>
        <x:v>545</x:v>
      </x:c>
      <x:c r="M29" s="291" t="s">
        <x:f t="shared" si="3"/>
        <x:v>545</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546</x:v>
      </x:c>
      <x:c r="E30" s="139" t="s">
        <x:v>546</x:v>
      </x:c>
      <x:c r="F30" s="140">
        <x:v>0.600</x:v>
      </x:c>
      <x:c r="G30" s="140" t="s">
        <x:v>546</x:v>
      </x:c>
      <x:c r="H30" s="141" t="s">
        <x:v>546</x:v>
      </x:c>
      <x:c r="I30" s="292" t="s">
        <x:f t="shared" si="3"/>
        <x:v>545</x:v>
      </x:c>
      <x:c r="J30" s="292" t="s">
        <x:f t="shared" si="3"/>
        <x:v>545</x:v>
      </x:c>
      <x:c r="K30" s="292" t="s">
        <x:f t="shared" si="3"/>
        <x:v>545</x:v>
      </x:c>
      <x:c r="L30" s="293" t="s">
        <x:f t="shared" si="3"/>
        <x:v>545</x:v>
      </x:c>
      <x:c r="M30" s="292" t="s">
        <x:f t="shared" si="3"/>
        <x:v>545</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546</x:v>
      </x:c>
      <x:c r="E41" s="139" t="s">
        <x:v>546</x:v>
      </x:c>
      <x:c r="F41" s="140">
        <x:v>0.600</x:v>
      </x:c>
      <x:c r="G41" s="140" t="s">
        <x:v>546</x:v>
      </x:c>
      <x:c r="H41" s="141" t="s">
        <x:v>546</x:v>
      </x:c>
      <x:c r="I41" s="289" t="s">
        <x:f t="shared" si="6"/>
        <x:v>545</x:v>
      </x:c>
      <x:c r="J41" s="290" t="s">
        <x:f t="shared" si="6"/>
        <x:v>545</x:v>
      </x:c>
      <x:c r="K41" s="290" t="s">
        <x:f t="shared" si="6"/>
        <x:v>545</x:v>
      </x:c>
      <x:c r="L41" s="289" t="s">
        <x:f t="shared" si="6"/>
        <x:v>545</x:v>
      </x:c>
      <x:c r="M41" s="291" t="s">
        <x:f t="shared" si="6"/>
        <x:v>545</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0.431</x:v>
      </x:c>
      <x:c r="E43" s="216">
        <x:v>70</x:v>
      </x:c>
      <x:c r="F43" s="217">
        <x:v>0.550</x:v>
      </x:c>
      <x:c r="G43" s="217">
        <x:v>0.973</x:v>
      </x:c>
      <x:c r="H43" s="218">
        <x:v>0.027</x:v>
      </x:c>
      <x:c r="I43" s="217">
        <x:v>0.554</x:v>
      </x:c>
      <x:c r="J43" s="217">
        <x:v>-0.123</x:v>
      </x:c>
      <x:c r="K43" s="218">
        <x:v>0.032</x:v>
      </x:c>
      <x:c r="L43" s="215">
        <x:v>0.981</x:v>
      </x:c>
      <x:c r="M43" s="218">
        <x:v>0.019</x:v>
      </x:c>
      <x:c r="N43" s="215">
        <x:v>0.261</x:v>
      </x:c>
      <x:c r="O43" s="217">
        <x:v>0.300</x:v>
      </x:c>
      <x:c r="P43" s="217">
        <x:v>0.316</x:v>
      </x:c>
      <x:c r="Q43" s="217">
        <x:v>0.326</x:v>
      </x:c>
      <x:c r="R43" s="217">
        <x:v>0.333</x:v>
      </x:c>
      <x:c r="S43" s="217">
        <x:v>0.340</x:v>
      </x:c>
      <x:c r="T43" s="217">
        <x:v>0.345</x:v>
      </x:c>
      <x:c r="U43" s="217">
        <x:v>0.350</x:v>
      </x:c>
      <x:c r="V43" s="217">
        <x:v>0.354</x:v>
      </x:c>
      <x:c r="W43" s="217">
        <x:v>0.358</x:v>
      </x:c>
      <x:c r="X43" s="218">
        <x:v>0.362</x:v>
      </x:c>
      <x:c r="Y43" s="217">
        <x:v>0.613</x:v>
      </x:c>
      <x:c r="Z43" s="217">
        <x:v>0.569</x:v>
      </x:c>
      <x:c r="AA43" s="217">
        <x:v>0.552</x:v>
      </x:c>
      <x:c r="AB43" s="217">
        <x:v>0.541</x:v>
      </x:c>
      <x:c r="AC43" s="217">
        <x:v>0.533</x:v>
      </x:c>
      <x:c r="AD43" s="217">
        <x:v>0.526</x:v>
      </x:c>
      <x:c r="AE43" s="217">
        <x:v>0.520</x:v>
      </x:c>
      <x:c r="AF43" s="217">
        <x:v>0.515</x:v>
      </x:c>
      <x:c r="AG43" s="217">
        <x:v>0.510</x:v>
      </x:c>
      <x:c r="AH43" s="217">
        <x:v>0.506</x:v>
      </x:c>
      <x:c r="AI43" s="218">
        <x:v>0.502</x:v>
      </x:c>
      <x:c r="AJ43" s="217">
        <x:v>-0.300</x:v>
      </x:c>
      <x:c r="AK43" s="217">
        <x:v>-0.256</x:v>
      </x:c>
      <x:c r="AL43" s="217">
        <x:v>-0.240</x:v>
      </x:c>
      <x:c r="AM43" s="217">
        <x:v>-0.229</x:v>
      </x:c>
      <x:c r="AN43" s="217">
        <x:v>-0.221</x:v>
      </x:c>
      <x:c r="AO43" s="217">
        <x:v>-0.214</x:v>
      </x:c>
      <x:c r="AP43" s="217">
        <x:v>-0.209</x:v>
      </x:c>
      <x:c r="AQ43" s="217">
        <x:v>-0.204</x:v>
      </x:c>
      <x:c r="AR43" s="217">
        <x:v>-0.199</x:v>
      </x:c>
      <x:c r="AS43" s="217">
        <x:v>-0.195</x:v>
      </x:c>
      <x:c r="AT43" s="218">
        <x:v>-0.192</x:v>
      </x:c>
      <x:c r="AU43" s="217">
        <x:v>0.053</x:v>
      </x:c>
      <x:c r="AV43" s="217">
        <x:v>0.010</x:v>
      </x:c>
      <x:c r="AW43" s="217">
        <x:v>-0.007</x:v>
      </x:c>
      <x:c r="AX43" s="217">
        <x:v>-0.018</x:v>
      </x:c>
      <x:c r="AY43" s="217">
        <x:v>-0.026</x:v>
      </x:c>
      <x:c r="AZ43" s="217">
        <x:v>-0.032</x:v>
      </x:c>
      <x:c r="BA43" s="217">
        <x:v>-0.038</x:v>
      </x:c>
      <x:c r="BB43" s="217">
        <x:v>-0.043</x:v>
      </x:c>
      <x:c r="BC43" s="217">
        <x:v>-0.047</x:v>
      </x:c>
      <x:c r="BD43" s="217">
        <x:v>-0.051</x:v>
      </x:c>
      <x:c r="BE43" s="218">
        <x:v>-0.055</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546</x:v>
      </x:c>
      <x:c r="E49" s="216" t="s">
        <x:v>546</x:v>
      </x:c>
      <x:c r="F49" s="217">
        <x:v>0.600</x:v>
      </x:c>
      <x:c r="G49" s="217" t="s">
        <x:v>546</x:v>
      </x:c>
      <x:c r="H49" s="218" t="s">
        <x:v>546</x:v>
      </x:c>
      <x:c r="I49" s="286" t="s">
        <x:f t="shared" ref="I49:M56" si="9">"[N/A]"</x:f>
        <x:v>545</x:v>
      </x:c>
      <x:c r="J49" s="287" t="s">
        <x:f t="shared" si="9"/>
        <x:v>545</x:v>
      </x:c>
      <x:c r="K49" s="287" t="s">
        <x:f t="shared" si="9"/>
        <x:v>545</x:v>
      </x:c>
      <x:c r="L49" s="286" t="s">
        <x:f t="shared" si="9"/>
        <x:v>545</x:v>
      </x:c>
      <x:c r="M49" s="288" t="s">
        <x:f t="shared" si="9"/>
        <x:v>545</x:v>
      </x:c>
      <x:c r="N49" s="215" t="s">
        <x:v>546</x:v>
      </x:c>
      <x:c r="O49" s="217" t="s">
        <x:v>546</x:v>
      </x:c>
      <x:c r="P49" s="217" t="s">
        <x:v>546</x:v>
      </x:c>
      <x:c r="Q49" s="217" t="s">
        <x:v>546</x:v>
      </x:c>
      <x:c r="R49" s="217" t="s">
        <x:v>546</x:v>
      </x:c>
      <x:c r="S49" s="217" t="s">
        <x:v>546</x:v>
      </x:c>
      <x:c r="T49" s="217" t="s">
        <x:v>546</x:v>
      </x:c>
      <x:c r="U49" s="217" t="s">
        <x:v>546</x:v>
      </x:c>
      <x:c r="V49" s="217" t="s">
        <x:v>546</x:v>
      </x:c>
      <x:c r="W49" s="217" t="s">
        <x:v>546</x:v>
      </x:c>
      <x:c r="X49" s="218" t="s">
        <x:v>546</x:v>
      </x:c>
      <x:c r="Y49" s="217" t="s">
        <x:v>546</x:v>
      </x:c>
      <x:c r="Z49" s="217" t="s">
        <x:v>546</x:v>
      </x:c>
      <x:c r="AA49" s="217" t="s">
        <x:v>546</x:v>
      </x:c>
      <x:c r="AB49" s="217" t="s">
        <x:v>546</x:v>
      </x:c>
      <x:c r="AC49" s="217" t="s">
        <x:v>546</x:v>
      </x:c>
      <x:c r="AD49" s="217" t="s">
        <x:v>546</x:v>
      </x:c>
      <x:c r="AE49" s="217" t="s">
        <x:v>546</x:v>
      </x:c>
      <x:c r="AF49" s="217" t="s">
        <x:v>546</x:v>
      </x:c>
      <x:c r="AG49" s="217" t="s">
        <x:v>546</x:v>
      </x:c>
      <x:c r="AH49" s="217" t="s">
        <x:v>546</x:v>
      </x:c>
      <x:c r="AI49" s="218" t="s">
        <x:v>546</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546</x:v>
      </x:c>
      <x:c r="E55" s="216" t="s">
        <x:v>546</x:v>
      </x:c>
      <x:c r="F55" s="217">
        <x:v>0.600</x:v>
      </x:c>
      <x:c r="G55" s="217" t="s">
        <x:v>546</x:v>
      </x:c>
      <x:c r="H55" s="218" t="s">
        <x:v>546</x:v>
      </x:c>
      <x:c r="I55" s="286" t="s">
        <x:f t="shared" si="9"/>
        <x:v>545</x:v>
      </x:c>
      <x:c r="J55" s="287" t="s">
        <x:f t="shared" si="9"/>
        <x:v>545</x:v>
      </x:c>
      <x:c r="K55" s="287" t="s">
        <x:f t="shared" si="9"/>
        <x:v>545</x:v>
      </x:c>
      <x:c r="L55" s="286" t="s">
        <x:f t="shared" si="9"/>
        <x:v>545</x:v>
      </x:c>
      <x:c r="M55" s="288" t="s">
        <x:f t="shared" si="9"/>
        <x:v>545</x:v>
      </x:c>
      <x:c r="N55" s="215" t="s">
        <x:v>546</x:v>
      </x:c>
      <x:c r="O55" s="217" t="s">
        <x:v>546</x:v>
      </x:c>
      <x:c r="P55" s="217" t="s">
        <x:v>546</x:v>
      </x:c>
      <x:c r="Q55" s="217" t="s">
        <x:v>546</x:v>
      </x:c>
      <x:c r="R55" s="217" t="s">
        <x:v>546</x:v>
      </x:c>
      <x:c r="S55" s="217" t="s">
        <x:v>546</x:v>
      </x:c>
      <x:c r="T55" s="217" t="s">
        <x:v>546</x:v>
      </x:c>
      <x:c r="U55" s="217" t="s">
        <x:v>546</x:v>
      </x:c>
      <x:c r="V55" s="217" t="s">
        <x:v>546</x:v>
      </x:c>
      <x:c r="W55" s="217" t="s">
        <x:v>546</x:v>
      </x:c>
      <x:c r="X55" s="218" t="s">
        <x:v>546</x:v>
      </x:c>
      <x:c r="Y55" s="217" t="s">
        <x:v>546</x:v>
      </x:c>
      <x:c r="Z55" s="217" t="s">
        <x:v>546</x:v>
      </x:c>
      <x:c r="AA55" s="217" t="s">
        <x:v>546</x:v>
      </x:c>
      <x:c r="AB55" s="217" t="s">
        <x:v>546</x:v>
      </x:c>
      <x:c r="AC55" s="217" t="s">
        <x:v>546</x:v>
      </x:c>
      <x:c r="AD55" s="217" t="s">
        <x:v>546</x:v>
      </x:c>
      <x:c r="AE55" s="217" t="s">
        <x:v>546</x:v>
      </x:c>
      <x:c r="AF55" s="217" t="s">
        <x:v>546</x:v>
      </x:c>
      <x:c r="AG55" s="217" t="s">
        <x:v>546</x:v>
      </x:c>
      <x:c r="AH55" s="217" t="s">
        <x:v>546</x:v>
      </x:c>
      <x:c r="AI55" s="218" t="s">
        <x:v>546</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0.465</x:v>
      </x:c>
      <x:c r="E57" s="134">
        <x:v>40</x:v>
      </x:c>
      <x:c r="F57" s="135">
        <x:v>0.550</x:v>
      </x:c>
      <x:c r="G57" s="135">
        <x:v>0.868</x:v>
      </x:c>
      <x:c r="H57" s="136">
        <x:v>0.132</x:v>
      </x:c>
      <x:c r="I57" s="135">
        <x:v>0.517</x:v>
      </x:c>
      <x:c r="J57" s="135">
        <x:v>-0.052</x:v>
      </x:c>
      <x:c r="K57" s="135">
        <x:v>0.033</x:v>
      </x:c>
      <x:c r="L57" s="133">
        <x:v>0.768</x:v>
      </x:c>
      <x:c r="M57" s="135">
        <x:v>0.232</x:v>
      </x:c>
      <x:c r="N57" s="133">
        <x:v>0.256</x:v>
      </x:c>
      <x:c r="O57" s="135">
        <x:v>0.303</x:v>
      </x:c>
      <x:c r="P57" s="135">
        <x:v>0.322</x:v>
      </x:c>
      <x:c r="Q57" s="135">
        <x:v>0.335</x:v>
      </x:c>
      <x:c r="R57" s="135">
        <x:v>0.344</x:v>
      </x:c>
      <x:c r="S57" s="135">
        <x:v>0.352</x:v>
      </x:c>
      <x:c r="T57" s="135">
        <x:v>0.359</x:v>
      </x:c>
      <x:c r="U57" s="135">
        <x:v>0.365</x:v>
      </x:c>
      <x:c r="V57" s="135">
        <x:v>0.370</x:v>
      </x:c>
      <x:c r="W57" s="135">
        <x:v>0.375</x:v>
      </x:c>
      <x:c r="X57" s="136">
        <x:v>0.380</x:v>
      </x:c>
      <x:c r="Y57" s="135">
        <x:v>0.683</x:v>
      </x:c>
      <x:c r="Z57" s="135">
        <x:v>0.633</x:v>
      </x:c>
      <x:c r="AA57" s="135">
        <x:v>0.612</x:v>
      </x:c>
      <x:c r="AB57" s="135">
        <x:v>0.599</x:v>
      </x:c>
      <x:c r="AC57" s="135">
        <x:v>0.589</x:v>
      </x:c>
      <x:c r="AD57" s="135">
        <x:v>0.581</x:v>
      </x:c>
      <x:c r="AE57" s="135">
        <x:v>0.574</x:v>
      </x:c>
      <x:c r="AF57" s="135">
        <x:v>0.568</x:v>
      </x:c>
      <x:c r="AG57" s="135">
        <x:v>0.562</x:v>
      </x:c>
      <x:c r="AH57" s="135">
        <x:v>0.557</x:v>
      </x:c>
      <x:c r="AI57" s="135">
        <x:v>0.552</x:v>
      </x:c>
      <x:c r="AJ57" s="133">
        <x:v>-0.263</x:v>
      </x:c>
      <x:c r="AK57" s="135">
        <x:v>-0.211</x:v>
      </x:c>
      <x:c r="AL57" s="135">
        <x:v>-0.191</x:v>
      </x:c>
      <x:c r="AM57" s="135">
        <x:v>-0.179</x:v>
      </x:c>
      <x:c r="AN57" s="135">
        <x:v>-0.169</x:v>
      </x:c>
      <x:c r="AO57" s="135">
        <x:v>-0.161</x:v>
      </x:c>
      <x:c r="AP57" s="135">
        <x:v>-0.154</x:v>
      </x:c>
      <x:c r="AQ57" s="135">
        <x:v>-0.149</x:v>
      </x:c>
      <x:c r="AR57" s="135">
        <x:v>-0.143</x:v>
      </x:c>
      <x:c r="AS57" s="135">
        <x:v>-0.138</x:v>
      </x:c>
      <x:c r="AT57" s="136">
        <x:v>-0.134</x:v>
      </x:c>
      <x:c r="AU57" s="135">
        <x:v>0.159</x:v>
      </x:c>
      <x:c r="AV57" s="135">
        <x:v>0.107</x:v>
      </x:c>
      <x:c r="AW57" s="135">
        <x:v>0.087</x:v>
      </x:c>
      <x:c r="AX57" s="135">
        <x:v>0.074</x:v>
      </x:c>
      <x:c r="AY57" s="135">
        <x:v>0.065</x:v>
      </x:c>
      <x:c r="AZ57" s="135">
        <x:v>0.057</x:v>
      </x:c>
      <x:c r="BA57" s="135">
        <x:v>0.050</x:v>
      </x:c>
      <x:c r="BB57" s="135">
        <x:v>0.044</x:v>
      </x:c>
      <x:c r="BC57" s="135">
        <x:v>0.039</x:v>
      </x:c>
      <x:c r="BD57" s="135">
        <x:v>0.034</x:v>
      </x:c>
      <x:c r="BE57" s="137">
        <x:v>0.030</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546</x:v>
      </x:c>
      <x:c r="E58" s="147" t="s">
        <x:v>546</x:v>
      </x:c>
      <x:c r="F58" s="148">
        <x:v>0.550</x:v>
      </x:c>
      <x:c r="G58" s="148" t="s">
        <x:v>546</x:v>
      </x:c>
      <x:c r="H58" s="149" t="s">
        <x:v>546</x:v>
      </x:c>
      <x:c r="I58" s="148" t="s">
        <x:v>546</x:v>
      </x:c>
      <x:c r="J58" s="148" t="s">
        <x:v>546</x:v>
      </x:c>
      <x:c r="K58" s="148" t="s">
        <x:v>546</x:v>
      </x:c>
      <x:c r="L58" s="146" t="s">
        <x:v>546</x:v>
      </x:c>
      <x:c r="M58" s="148" t="s">
        <x:v>546</x:v>
      </x:c>
      <x:c r="N58" s="146" t="s">
        <x:v>546</x:v>
      </x:c>
      <x:c r="O58" s="148" t="s">
        <x:v>546</x:v>
      </x:c>
      <x:c r="P58" s="148" t="s">
        <x:v>546</x:v>
      </x:c>
      <x:c r="Q58" s="148" t="s">
        <x:v>546</x:v>
      </x:c>
      <x:c r="R58" s="148" t="s">
        <x:v>546</x:v>
      </x:c>
      <x:c r="S58" s="148" t="s">
        <x:v>546</x:v>
      </x:c>
      <x:c r="T58" s="148" t="s">
        <x:v>546</x:v>
      </x:c>
      <x:c r="U58" s="148" t="s">
        <x:v>546</x:v>
      </x:c>
      <x:c r="V58" s="148" t="s">
        <x:v>546</x:v>
      </x:c>
      <x:c r="W58" s="148" t="s">
        <x:v>546</x:v>
      </x:c>
      <x:c r="X58" s="149" t="s">
        <x:v>546</x:v>
      </x:c>
      <x:c r="Y58" s="148" t="s">
        <x:v>546</x:v>
      </x:c>
      <x:c r="Z58" s="148" t="s">
        <x:v>546</x:v>
      </x:c>
      <x:c r="AA58" s="148" t="s">
        <x:v>546</x:v>
      </x:c>
      <x:c r="AB58" s="148" t="s">
        <x:v>546</x:v>
      </x:c>
      <x:c r="AC58" s="148" t="s">
        <x:v>546</x:v>
      </x:c>
      <x:c r="AD58" s="148" t="s">
        <x:v>546</x:v>
      </x:c>
      <x:c r="AE58" s="148" t="s">
        <x:v>546</x:v>
      </x:c>
      <x:c r="AF58" s="148" t="s">
        <x:v>546</x:v>
      </x:c>
      <x:c r="AG58" s="148" t="s">
        <x:v>546</x:v>
      </x:c>
      <x:c r="AH58" s="148" t="s">
        <x:v>546</x:v>
      </x:c>
      <x:c r="AI58" s="148" t="s">
        <x:v>546</x:v>
      </x:c>
      <x:c r="AJ58" s="146" t="s">
        <x:v>546</x:v>
      </x:c>
      <x:c r="AK58" s="148" t="s">
        <x:v>546</x:v>
      </x:c>
      <x:c r="AL58" s="148" t="s">
        <x:v>546</x:v>
      </x:c>
      <x:c r="AM58" s="148" t="s">
        <x:v>546</x:v>
      </x:c>
      <x:c r="AN58" s="148" t="s">
        <x:v>546</x:v>
      </x:c>
      <x:c r="AO58" s="148" t="s">
        <x:v>546</x:v>
      </x:c>
      <x:c r="AP58" s="148" t="s">
        <x:v>546</x:v>
      </x:c>
      <x:c r="AQ58" s="148" t="s">
        <x:v>546</x:v>
      </x:c>
      <x:c r="AR58" s="148" t="s">
        <x:v>546</x:v>
      </x:c>
      <x:c r="AS58" s="148" t="s">
        <x:v>546</x:v>
      </x:c>
      <x:c r="AT58" s="149" t="s">
        <x:v>546</x:v>
      </x:c>
      <x:c r="AU58" s="148" t="s">
        <x:v>546</x:v>
      </x:c>
      <x:c r="AV58" s="148" t="s">
        <x:v>546</x:v>
      </x:c>
      <x:c r="AW58" s="148" t="s">
        <x:v>546</x:v>
      </x:c>
      <x:c r="AX58" s="148" t="s">
        <x:v>546</x:v>
      </x:c>
      <x:c r="AY58" s="148" t="s">
        <x:v>546</x:v>
      </x:c>
      <x:c r="AZ58" s="148" t="s">
        <x:v>546</x:v>
      </x:c>
      <x:c r="BA58" s="148" t="s">
        <x:v>546</x:v>
      </x:c>
      <x:c r="BB58" s="148" t="s">
        <x:v>546</x:v>
      </x:c>
      <x:c r="BC58" s="148" t="s">
        <x:v>546</x:v>
      </x:c>
      <x:c r="BD58" s="148" t="s">
        <x:v>546</x:v>
      </x:c>
      <x:c r="BE58" s="148" t="s">
        <x:v>546</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x:v>0.431</x:v>
      </x:c>
      <x:c r="E71" s="139">
        <x:v>70</x:v>
      </x:c>
      <x:c r="F71" s="140">
        <x:v>0.550</x:v>
      </x:c>
      <x:c r="G71" s="140">
        <x:v>0.973</x:v>
      </x:c>
      <x:c r="H71" s="141">
        <x:v>0.027</x:v>
      </x:c>
      <x:c r="I71" s="140">
        <x:v>0.664</x:v>
      </x:c>
      <x:c r="J71" s="140">
        <x:v>-0.233</x:v>
      </x:c>
      <x:c r="K71" s="140">
        <x:v>0.062</x:v>
      </x:c>
      <x:c r="L71" s="138">
        <x:v>1.000</x:v>
      </x:c>
      <x:c r="M71" s="140">
        <x:v>0.000</x:v>
      </x:c>
      <x:c r="N71" s="138">
        <x:v>0.261</x:v>
      </x:c>
      <x:c r="O71" s="140">
        <x:v>0.300</x:v>
      </x:c>
      <x:c r="P71" s="140">
        <x:v>0.316</x:v>
      </x:c>
      <x:c r="Q71" s="140">
        <x:v>0.326</x:v>
      </x:c>
      <x:c r="R71" s="140">
        <x:v>0.333</x:v>
      </x:c>
      <x:c r="S71" s="140">
        <x:v>0.340</x:v>
      </x:c>
      <x:c r="T71" s="140">
        <x:v>0.345</x:v>
      </x:c>
      <x:c r="U71" s="140">
        <x:v>0.350</x:v>
      </x:c>
      <x:c r="V71" s="140">
        <x:v>0.354</x:v>
      </x:c>
      <x:c r="W71" s="140">
        <x:v>0.358</x:v>
      </x:c>
      <x:c r="X71" s="141">
        <x:v>0.362</x:v>
      </x:c>
      <x:c r="Y71" s="140">
        <x:v>0.613</x:v>
      </x:c>
      <x:c r="Z71" s="140">
        <x:v>0.569</x:v>
      </x:c>
      <x:c r="AA71" s="140">
        <x:v>0.552</x:v>
      </x:c>
      <x:c r="AB71" s="140">
        <x:v>0.541</x:v>
      </x:c>
      <x:c r="AC71" s="140">
        <x:v>0.533</x:v>
      </x:c>
      <x:c r="AD71" s="140">
        <x:v>0.526</x:v>
      </x:c>
      <x:c r="AE71" s="140">
        <x:v>0.520</x:v>
      </x:c>
      <x:c r="AF71" s="140">
        <x:v>0.515</x:v>
      </x:c>
      <x:c r="AG71" s="140">
        <x:v>0.510</x:v>
      </x:c>
      <x:c r="AH71" s="140">
        <x:v>0.506</x:v>
      </x:c>
      <x:c r="AI71" s="140">
        <x:v>0.502</x:v>
      </x:c>
      <x:c r="AJ71" s="138">
        <x:v>-0.406</x:v>
      </x:c>
      <x:c r="AK71" s="140">
        <x:v>-0.364</x:v>
      </x:c>
      <x:c r="AL71" s="140">
        <x:v>-0.348</x:v>
      </x:c>
      <x:c r="AM71" s="140">
        <x:v>-0.337</x:v>
      </x:c>
      <x:c r="AN71" s="140">
        <x:v>-0.329</x:v>
      </x:c>
      <x:c r="AO71" s="140">
        <x:v>-0.323</x:v>
      </x:c>
      <x:c r="AP71" s="140">
        <x:v>-0.317</x:v>
      </x:c>
      <x:c r="AQ71" s="140">
        <x:v>-0.312</x:v>
      </x:c>
      <x:c r="AR71" s="140">
        <x:v>-0.308</x:v>
      </x:c>
      <x:c r="AS71" s="140">
        <x:v>-0.304</x:v>
      </x:c>
      <x:c r="AT71" s="141">
        <x:v>-0.300</x:v>
      </x:c>
      <x:c r="AU71" s="140">
        <x:v>-0.060</x:v>
      </x:c>
      <x:c r="AV71" s="140">
        <x:v>-0.103</x:v>
      </x:c>
      <x:c r="AW71" s="140">
        <x:v>-0.119</x:v>
      </x:c>
      <x:c r="AX71" s="140">
        <x:v>-0.129</x:v>
      </x:c>
      <x:c r="AY71" s="140">
        <x:v>-0.137</x:v>
      </x:c>
      <x:c r="AZ71" s="140">
        <x:v>-0.144</x:v>
      </x:c>
      <x:c r="BA71" s="140">
        <x:v>-0.149</x:v>
      </x:c>
      <x:c r="BB71" s="140">
        <x:v>-0.154</x:v>
      </x:c>
      <x:c r="BC71" s="140">
        <x:v>-0.159</x:v>
      </x:c>
      <x:c r="BD71" s="140">
        <x:v>-0.163</x:v>
      </x:c>
      <x:c r="BE71" s="140">
        <x:v>-0.166</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546</x:v>
      </x:c>
      <x:c r="E173" s="139" t="s">
        <x:v>546</x:v>
      </x:c>
      <x:c r="F173" s="140">
        <x:v>0.600</x:v>
      </x:c>
      <x:c r="G173" s="140" t="s">
        <x:v>546</x:v>
      </x:c>
      <x:c r="H173" s="141" t="s">
        <x:v>546</x:v>
      </x:c>
      <x:c r="I173" s="289" t="s">
        <x:f t="shared" si="15"/>
        <x:v>545</x:v>
      </x:c>
      <x:c r="J173" s="290" t="s">
        <x:f t="shared" si="15"/>
        <x:v>545</x:v>
      </x:c>
      <x:c r="K173" s="290" t="s">
        <x:f t="shared" si="15"/>
        <x:v>545</x:v>
      </x:c>
      <x:c r="L173" s="289" t="s">
        <x:f t="shared" si="15"/>
        <x:v>545</x:v>
      </x:c>
      <x:c r="M173" s="291" t="s">
        <x:f t="shared" si="15"/>
        <x:v>545</x:v>
      </x:c>
      <x:c r="N173" s="138" t="s">
        <x:v>546</x:v>
      </x:c>
      <x:c r="O173" s="140" t="s">
        <x:v>546</x:v>
      </x:c>
      <x:c r="P173" s="140" t="s">
        <x:v>546</x:v>
      </x:c>
      <x:c r="Q173" s="140" t="s">
        <x:v>546</x:v>
      </x:c>
      <x:c r="R173" s="140" t="s">
        <x:v>546</x:v>
      </x:c>
      <x:c r="S173" s="140" t="s">
        <x:v>546</x:v>
      </x:c>
      <x:c r="T173" s="140" t="s">
        <x:v>546</x:v>
      </x:c>
      <x:c r="U173" s="140" t="s">
        <x:v>546</x:v>
      </x:c>
      <x:c r="V173" s="140" t="s">
        <x:v>546</x:v>
      </x:c>
      <x:c r="W173" s="140" t="s">
        <x:v>546</x:v>
      </x:c>
      <x:c r="X173" s="141" t="s">
        <x:v>546</x:v>
      </x:c>
      <x:c r="Y173" s="140" t="s">
        <x:v>546</x:v>
      </x:c>
      <x:c r="Z173" s="140" t="s">
        <x:v>546</x:v>
      </x:c>
      <x:c r="AA173" s="140" t="s">
        <x:v>546</x:v>
      </x:c>
      <x:c r="AB173" s="140" t="s">
        <x:v>546</x:v>
      </x:c>
      <x:c r="AC173" s="140" t="s">
        <x:v>546</x:v>
      </x:c>
      <x:c r="AD173" s="140" t="s">
        <x:v>546</x:v>
      </x:c>
      <x:c r="AE173" s="140" t="s">
        <x:v>546</x:v>
      </x:c>
      <x:c r="AF173" s="140" t="s">
        <x:v>546</x:v>
      </x:c>
      <x:c r="AG173" s="140" t="s">
        <x:v>546</x:v>
      </x:c>
      <x:c r="AH173" s="140" t="s">
        <x:v>546</x:v>
      </x:c>
      <x:c r="AI173" s="140" t="s">
        <x:v>546</x:v>
      </x:c>
      <x:c r="AJ173" s="247" t="s">
        <x:f t="shared" si="16"/>
        <x:v>545</x:v>
      </x:c>
      <x:c r="AK173" s="248" t="s">
        <x:f t="shared" si="16"/>
        <x:v>545</x:v>
      </x:c>
      <x:c r="AL173" s="248" t="s">
        <x:f t="shared" si="16"/>
        <x:v>545</x:v>
      </x:c>
      <x:c r="AM173" s="248"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9" t="s">
        <x:f t="shared" si="17"/>
        <x:v>545</x:v>
      </x:c>
      <x:c r="AU173" s="248" t="s">
        <x:f t="shared" si="17"/>
        <x:v>545</x:v>
      </x:c>
      <x:c r="AV173" s="248" t="s">
        <x:f t="shared" si="17"/>
        <x:v>545</x:v>
      </x:c>
      <x:c r="AW173" s="248"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546</x:v>
      </x:c>
      <x:c r="E275" s="139" t="s">
        <x:v>546</x:v>
      </x:c>
      <x:c r="F275" s="140">
        <x:v>0.600</x:v>
      </x:c>
      <x:c r="G275" s="140" t="s">
        <x:v>546</x:v>
      </x:c>
      <x:c r="H275" s="141" t="s">
        <x:v>546</x:v>
      </x:c>
      <x:c r="I275" s="289" t="s">
        <x:f t="shared" si="45"/>
        <x:v>545</x:v>
      </x:c>
      <x:c r="J275" s="290" t="s">
        <x:f t="shared" si="45"/>
        <x:v>545</x:v>
      </x:c>
      <x:c r="K275" s="290" t="s">
        <x:f t="shared" si="45"/>
        <x:v>545</x:v>
      </x:c>
      <x:c r="L275" s="289" t="s">
        <x:f t="shared" si="45"/>
        <x:v>545</x:v>
      </x:c>
      <x:c r="M275" s="291" t="s">
        <x:f t="shared" si="45"/>
        <x:v>545</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0.422</x:v>
      </x:c>
      <x:c r="E299" s="139">
        <x:v>60</x:v>
      </x:c>
      <x:c r="F299" s="140">
        <x:v>0.550</x:v>
      </x:c>
      <x:c r="G299" s="140">
        <x:v>0.980</x:v>
      </x:c>
      <x:c r="H299" s="141">
        <x:v>0.020</x:v>
      </x:c>
      <x:c r="I299" s="140">
        <x:v>0.564</x:v>
      </x:c>
      <x:c r="J299" s="140">
        <x:v>-0.142</x:v>
      </x:c>
      <x:c r="K299" s="140">
        <x:v>0.049</x:v>
      </x:c>
      <x:c r="L299" s="138">
        <x:v>0.992</x:v>
      </x:c>
      <x:c r="M299" s="140">
        <x:v>0.008</x:v>
      </x:c>
      <x:c r="N299" s="138">
        <x:v>0.253</x:v>
      </x:c>
      <x:c r="O299" s="140">
        <x:v>0.291</x:v>
      </x:c>
      <x:c r="P299" s="140">
        <x:v>0.307</x:v>
      </x:c>
      <x:c r="Q299" s="140">
        <x:v>0.317</x:v>
      </x:c>
      <x:c r="R299" s="140">
        <x:v>0.324</x:v>
      </x:c>
      <x:c r="S299" s="140">
        <x:v>0.331</x:v>
      </x:c>
      <x:c r="T299" s="140">
        <x:v>0.336</x:v>
      </x:c>
      <x:c r="U299" s="140">
        <x:v>0.341</x:v>
      </x:c>
      <x:c r="V299" s="140">
        <x:v>0.345</x:v>
      </x:c>
      <x:c r="W299" s="140">
        <x:v>0.349</x:v>
      </x:c>
      <x:c r="X299" s="141">
        <x:v>0.353</x:v>
      </x:c>
      <x:c r="Y299" s="140">
        <x:v>0.606</x:v>
      </x:c>
      <x:c r="Z299" s="140">
        <x:v>0.562</x:v>
      </x:c>
      <x:c r="AA299" s="140">
        <x:v>0.544</x:v>
      </x:c>
      <x:c r="AB299" s="140">
        <x:v>0.533</x:v>
      </x:c>
      <x:c r="AC299" s="140">
        <x:v>0.525</x:v>
      </x:c>
      <x:c r="AD299" s="140">
        <x:v>0.518</x:v>
      </x:c>
      <x:c r="AE299" s="140">
        <x:v>0.512</x:v>
      </x:c>
      <x:c r="AF299" s="140">
        <x:v>0.507</x:v>
      </x:c>
      <x:c r="AG299" s="140">
        <x:v>0.502</x:v>
      </x:c>
      <x:c r="AH299" s="140">
        <x:v>0.498</x:v>
      </x:c>
      <x:c r="AI299" s="140">
        <x:v>0.494</x:v>
      </x:c>
      <x:c r="AJ299" s="138">
        <x:v>-0.318</x:v>
      </x:c>
      <x:c r="AK299" s="140">
        <x:v>-0.275</x:v>
      </x:c>
      <x:c r="AL299" s="140">
        <x:v>-0.258</x:v>
      </x:c>
      <x:c r="AM299" s="140">
        <x:v>-0.248</x:v>
      </x:c>
      <x:c r="AN299" s="140">
        <x:v>-0.240</x:v>
      </x:c>
      <x:c r="AO299" s="140">
        <x:v>-0.233</x:v>
      </x:c>
      <x:c r="AP299" s="140">
        <x:v>-0.227</x:v>
      </x:c>
      <x:c r="AQ299" s="140">
        <x:v>-0.222</x:v>
      </x:c>
      <x:c r="AR299" s="140">
        <x:v>-0.218</x:v>
      </x:c>
      <x:c r="AS299" s="140">
        <x:v>-0.214</x:v>
      </x:c>
      <x:c r="AT299" s="141">
        <x:v>-0.210</x:v>
      </x:c>
      <x:c r="AU299" s="140">
        <x:v>0.034</x:v>
      </x:c>
      <x:c r="AV299" s="140">
        <x:v>-0.010</x:v>
      </x:c>
      <x:c r="AW299" s="140">
        <x:v>-0.026</x:v>
      </x:c>
      <x:c r="AX299" s="140">
        <x:v>-0.037</x:v>
      </x:c>
      <x:c r="AY299" s="140">
        <x:v>-0.045</x:v>
      </x:c>
      <x:c r="AZ299" s="140">
        <x:v>-0.051</x:v>
      </x:c>
      <x:c r="BA299" s="140">
        <x:v>-0.057</x:v>
      </x:c>
      <x:c r="BB299" s="140">
        <x:v>-0.062</x:v>
      </x:c>
      <x:c r="BC299" s="140">
        <x:v>-0.066</x:v>
      </x:c>
      <x:c r="BD299" s="140">
        <x:v>-0.070</x:v>
      </x:c>
      <x:c r="BE299" s="140">
        <x:v>-0.074</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546</x:v>
      </x:c>
      <x:c r="E308" s="139" t="s">
        <x:v>546</x:v>
      </x:c>
      <x:c r="F308" s="140">
        <x:v>0.600</x:v>
      </x:c>
      <x:c r="G308" s="140" t="s">
        <x:v>546</x:v>
      </x:c>
      <x:c r="H308" s="141" t="s">
        <x:v>546</x:v>
      </x:c>
      <x:c r="I308" s="292" t="s">
        <x:f t="shared" si="54"/>
        <x:v>545</x:v>
      </x:c>
      <x:c r="J308" s="292" t="s">
        <x:f t="shared" si="54"/>
        <x:v>545</x:v>
      </x:c>
      <x:c r="K308" s="292" t="s">
        <x:f t="shared" si="54"/>
        <x:v>545</x:v>
      </x:c>
      <x:c r="L308" s="293" t="s">
        <x:f t="shared" si="54"/>
        <x:v>545</x:v>
      </x:c>
      <x:c r="M308" s="292" t="s">
        <x:f t="shared" si="54"/>
        <x:v>545</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546</x:v>
      </x:c>
      <x:c r="E317" s="147" t="s">
        <x:v>546</x:v>
      </x:c>
      <x:c r="F317" s="148">
        <x:v>0.600</x:v>
      </x:c>
      <x:c r="G317" s="148" t="s">
        <x:v>546</x:v>
      </x:c>
      <x:c r="H317" s="149" t="s">
        <x:v>546</x:v>
      </x:c>
      <x:c r="I317" s="294" t="s">
        <x:f t="shared" si="54"/>
        <x:v>545</x:v>
      </x:c>
      <x:c r="J317" s="295" t="s">
        <x:f t="shared" si="54"/>
        <x:v>545</x:v>
      </x:c>
      <x:c r="K317" s="295" t="s">
        <x:f t="shared" si="54"/>
        <x:v>545</x:v>
      </x:c>
      <x:c r="L317" s="294" t="s">
        <x:f t="shared" si="54"/>
        <x:v>545</x:v>
      </x:c>
      <x:c r="M317" s="296" t="s">
        <x:f t="shared" si="54"/>
        <x:v>545</x:v>
      </x:c>
      <x:c r="N317" s="146" t="s">
        <x:v>546</x:v>
      </x:c>
      <x:c r="O317" s="148" t="s">
        <x:v>546</x:v>
      </x:c>
      <x:c r="P317" s="148" t="s">
        <x:v>546</x:v>
      </x:c>
      <x:c r="Q317" s="148" t="s">
        <x:v>546</x:v>
      </x:c>
      <x:c r="R317" s="148" t="s">
        <x:v>546</x:v>
      </x:c>
      <x:c r="S317" s="148" t="s">
        <x:v>546</x:v>
      </x:c>
      <x:c r="T317" s="148" t="s">
        <x:v>546</x:v>
      </x:c>
      <x:c r="U317" s="148" t="s">
        <x:v>546</x:v>
      </x:c>
      <x:c r="V317" s="148" t="s">
        <x:v>546</x:v>
      </x:c>
      <x:c r="W317" s="148" t="s">
        <x:v>546</x:v>
      </x:c>
      <x:c r="X317" s="149" t="s">
        <x:v>546</x:v>
      </x:c>
      <x:c r="Y317" s="148" t="s">
        <x:v>546</x:v>
      </x:c>
      <x:c r="Z317" s="148" t="s">
        <x:v>546</x:v>
      </x:c>
      <x:c r="AA317" s="148" t="s">
        <x:v>546</x:v>
      </x:c>
      <x:c r="AB317" s="148" t="s">
        <x:v>546</x:v>
      </x:c>
      <x:c r="AC317" s="148" t="s">
        <x:v>546</x:v>
      </x:c>
      <x:c r="AD317" s="148" t="s">
        <x:v>546</x:v>
      </x:c>
      <x:c r="AE317" s="148" t="s">
        <x:v>546</x:v>
      </x:c>
      <x:c r="AF317" s="148" t="s">
        <x:v>546</x:v>
      </x:c>
      <x:c r="AG317" s="148" t="s">
        <x:v>546</x:v>
      </x:c>
      <x:c r="AH317" s="148" t="s">
        <x:v>546</x:v>
      </x:c>
      <x:c r="AI317" s="148" t="s">
        <x:v>546</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546</x:v>
      </x:c>
      <x:c r="E318" s="134" t="s">
        <x:v>546</x:v>
      </x:c>
      <x:c r="F318" s="135">
        <x:v>0.550</x:v>
      </x:c>
      <x:c r="G318" s="135" t="s">
        <x:v>546</x:v>
      </x:c>
      <x:c r="H318" s="136" t="s">
        <x:v>546</x:v>
      </x:c>
      <x:c r="I318" s="135" t="s">
        <x:v>546</x:v>
      </x:c>
      <x:c r="J318" s="135" t="s">
        <x:v>546</x:v>
      </x:c>
      <x:c r="K318" s="135" t="s">
        <x:v>546</x:v>
      </x:c>
      <x:c r="L318" s="133" t="s">
        <x:v>546</x:v>
      </x:c>
      <x:c r="M318" s="135" t="s">
        <x:v>546</x:v>
      </x:c>
      <x:c r="N318" s="133" t="s">
        <x:v>546</x:v>
      </x:c>
      <x:c r="O318" s="135" t="s">
        <x:v>546</x:v>
      </x:c>
      <x:c r="P318" s="135" t="s">
        <x:v>546</x:v>
      </x:c>
      <x:c r="Q318" s="135" t="s">
        <x:v>546</x:v>
      </x:c>
      <x:c r="R318" s="135" t="s">
        <x:v>546</x:v>
      </x:c>
      <x:c r="S318" s="135" t="s">
        <x:v>546</x:v>
      </x:c>
      <x:c r="T318" s="135" t="s">
        <x:v>546</x:v>
      </x:c>
      <x:c r="U318" s="135" t="s">
        <x:v>546</x:v>
      </x:c>
      <x:c r="V318" s="135" t="s">
        <x:v>546</x:v>
      </x:c>
      <x:c r="W318" s="135" t="s">
        <x:v>546</x:v>
      </x:c>
      <x:c r="X318" s="136" t="s">
        <x:v>546</x:v>
      </x:c>
      <x:c r="Y318" s="135" t="s">
        <x:v>546</x:v>
      </x:c>
      <x:c r="Z318" s="135" t="s">
        <x:v>546</x:v>
      </x:c>
      <x:c r="AA318" s="135" t="s">
        <x:v>546</x:v>
      </x:c>
      <x:c r="AB318" s="135" t="s">
        <x:v>546</x:v>
      </x:c>
      <x:c r="AC318" s="135" t="s">
        <x:v>546</x:v>
      </x:c>
      <x:c r="AD318" s="135" t="s">
        <x:v>546</x:v>
      </x:c>
      <x:c r="AE318" s="135" t="s">
        <x:v>546</x:v>
      </x:c>
      <x:c r="AF318" s="135" t="s">
        <x:v>546</x:v>
      </x:c>
      <x:c r="AG318" s="135" t="s">
        <x:v>546</x:v>
      </x:c>
      <x:c r="AH318" s="135" t="s">
        <x:v>546</x:v>
      </x:c>
      <x:c r="AI318" s="135" t="s">
        <x:v>546</x:v>
      </x:c>
      <x:c r="AJ318" s="133" t="s">
        <x:v>546</x:v>
      </x:c>
      <x:c r="AK318" s="135" t="s">
        <x:v>546</x:v>
      </x:c>
      <x:c r="AL318" s="135" t="s">
        <x:v>546</x:v>
      </x:c>
      <x:c r="AM318" s="135" t="s">
        <x:v>546</x:v>
      </x:c>
      <x:c r="AN318" s="135" t="s">
        <x:v>546</x:v>
      </x:c>
      <x:c r="AO318" s="135" t="s">
        <x:v>546</x:v>
      </x:c>
      <x:c r="AP318" s="135" t="s">
        <x:v>546</x:v>
      </x:c>
      <x:c r="AQ318" s="135" t="s">
        <x:v>546</x:v>
      </x:c>
      <x:c r="AR318" s="135" t="s">
        <x:v>546</x:v>
      </x:c>
      <x:c r="AS318" s="135" t="s">
        <x:v>546</x:v>
      </x:c>
      <x:c r="AT318" s="136" t="s">
        <x:v>546</x:v>
      </x:c>
      <x:c r="AU318" s="135" t="s">
        <x:v>546</x:v>
      </x:c>
      <x:c r="AV318" s="135" t="s">
        <x:v>546</x:v>
      </x:c>
      <x:c r="AW318" s="135" t="s">
        <x:v>546</x:v>
      </x:c>
      <x:c r="AX318" s="135" t="s">
        <x:v>546</x:v>
      </x:c>
      <x:c r="AY318" s="135" t="s">
        <x:v>546</x:v>
      </x:c>
      <x:c r="AZ318" s="135" t="s">
        <x:v>546</x:v>
      </x:c>
      <x:c r="BA318" s="135" t="s">
        <x:v>546</x:v>
      </x:c>
      <x:c r="BB318" s="135" t="s">
        <x:v>546</x:v>
      </x:c>
      <x:c r="BC318" s="135" t="s">
        <x:v>546</x:v>
      </x:c>
      <x:c r="BD318" s="135" t="s">
        <x:v>546</x:v>
      </x:c>
      <x:c r="BE318" s="137" t="s">
        <x:v>546</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0.448</x:v>
      </x:c>
      <x:c r="E319" s="139">
        <x:v>60</x:v>
      </x:c>
      <x:c r="F319" s="140">
        <x:v>0.550</x:v>
      </x:c>
      <x:c r="G319" s="140">
        <x:v>0.940</x:v>
      </x:c>
      <x:c r="H319" s="141">
        <x:v>0.060</x:v>
      </x:c>
      <x:c r="I319" s="140">
        <x:v>0.572</x:v>
      </x:c>
      <x:c r="J319" s="140">
        <x:v>-0.124</x:v>
      </x:c>
      <x:c r="K319" s="140">
        <x:v>0.033</x:v>
      </x:c>
      <x:c r="L319" s="138">
        <x:v>0.976</x:v>
      </x:c>
      <x:c r="M319" s="140">
        <x:v>0.024</x:v>
      </x:c>
      <x:c r="N319" s="138">
        <x:v>0.268</x:v>
      </x:c>
      <x:c r="O319" s="140">
        <x:v>0.309</x:v>
      </x:c>
      <x:c r="P319" s="140">
        <x:v>0.325</x:v>
      </x:c>
      <x:c r="Q319" s="140">
        <x:v>0.336</x:v>
      </x:c>
      <x:c r="R319" s="140">
        <x:v>0.344</x:v>
      </x:c>
      <x:c r="S319" s="140">
        <x:v>0.351</x:v>
      </x:c>
      <x:c r="T319" s="140">
        <x:v>0.357</x:v>
      </x:c>
      <x:c r="U319" s="140">
        <x:v>0.362</x:v>
      </x:c>
      <x:c r="V319" s="140">
        <x:v>0.367</x:v>
      </x:c>
      <x:c r="W319" s="140">
        <x:v>0.371</x:v>
      </x:c>
      <x:c r="X319" s="141">
        <x:v>0.375</x:v>
      </x:c>
      <x:c r="Y319" s="140">
        <x:v>0.640</x:v>
      </x:c>
      <x:c r="Z319" s="140">
        <x:v>0.594</x:v>
      </x:c>
      <x:c r="AA319" s="140">
        <x:v>0.576</x:v>
      </x:c>
      <x:c r="AB319" s="140">
        <x:v>0.565</x:v>
      </x:c>
      <x:c r="AC319" s="140">
        <x:v>0.556</x:v>
      </x:c>
      <x:c r="AD319" s="140">
        <x:v>0.549</x:v>
      </x:c>
      <x:c r="AE319" s="140">
        <x:v>0.543</x:v>
      </x:c>
      <x:c r="AF319" s="140">
        <x:v>0.537</x:v>
      </x:c>
      <x:c r="AG319" s="140">
        <x:v>0.532</x:v>
      </x:c>
      <x:c r="AH319" s="140">
        <x:v>0.528</x:v>
      </x:c>
      <x:c r="AI319" s="140">
        <x:v>0.524</x:v>
      </x:c>
      <x:c r="AJ319" s="138">
        <x:v>-0.310</x:v>
      </x:c>
      <x:c r="AK319" s="140">
        <x:v>-0.264</x:v>
      </x:c>
      <x:c r="AL319" s="140">
        <x:v>-0.246</x:v>
      </x:c>
      <x:c r="AM319" s="140">
        <x:v>-0.235</x:v>
      </x:c>
      <x:c r="AN319" s="140">
        <x:v>-0.227</x:v>
      </x:c>
      <x:c r="AO319" s="140">
        <x:v>-0.220</x:v>
      </x:c>
      <x:c r="AP319" s="140">
        <x:v>-0.214</x:v>
      </x:c>
      <x:c r="AQ319" s="140">
        <x:v>-0.209</x:v>
      </x:c>
      <x:c r="AR319" s="140">
        <x:v>-0.204</x:v>
      </x:c>
      <x:c r="AS319" s="140">
        <x:v>-0.200</x:v>
      </x:c>
      <x:c r="AT319" s="141">
        <x:v>-0.196</x:v>
      </x:c>
      <x:c r="AU319" s="140">
        <x:v>0.063</x:v>
      </x:c>
      <x:c r="AV319" s="140">
        <x:v>0.017</x:v>
      </x:c>
      <x:c r="AW319" s="140">
        <x:v>-0.001</x:v>
      </x:c>
      <x:c r="AX319" s="140">
        <x:v>-0.012</x:v>
      </x:c>
      <x:c r="AY319" s="140">
        <x:v>-0.020</x:v>
      </x:c>
      <x:c r="AZ319" s="140">
        <x:v>-0.027</x:v>
      </x:c>
      <x:c r="BA319" s="140">
        <x:v>-0.033</x:v>
      </x:c>
      <x:c r="BB319" s="140">
        <x:v>-0.039</x:v>
      </x:c>
      <x:c r="BC319" s="140">
        <x:v>-0.043</x:v>
      </x:c>
      <x:c r="BD319" s="140">
        <x:v>-0.048</x:v>
      </x:c>
      <x:c r="BE319" s="140">
        <x:v>-0.051</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546</x:v>
      </x:c>
      <x:c r="E325" s="139" t="s">
        <x:v>546</x:v>
      </x:c>
      <x:c r="F325" s="140">
        <x:v>0.600</x:v>
      </x:c>
      <x:c r="G325" s="140" t="s">
        <x:v>546</x:v>
      </x:c>
      <x:c r="H325" s="141" t="s">
        <x:v>546</x:v>
      </x:c>
      <x:c r="I325" s="292" t="s">
        <x:f t="shared" si="57"/>
        <x:v>545</x:v>
      </x:c>
      <x:c r="J325" s="292" t="s">
        <x:f t="shared" si="57"/>
        <x:v>545</x:v>
      </x:c>
      <x:c r="K325" s="292" t="s">
        <x:f t="shared" si="57"/>
        <x:v>545</x:v>
      </x:c>
      <x:c r="L325" s="293" t="s">
        <x:f t="shared" si="57"/>
        <x:v>545</x:v>
      </x:c>
      <x:c r="M325" s="292" t="s">
        <x:f t="shared" si="57"/>
        <x:v>545</x:v>
      </x:c>
      <x:c r="N325" s="138" t="s">
        <x:v>546</x:v>
      </x:c>
      <x:c r="O325" s="140" t="s">
        <x:v>546</x:v>
      </x:c>
      <x:c r="P325" s="140" t="s">
        <x:v>546</x:v>
      </x:c>
      <x:c r="Q325" s="140" t="s">
        <x:v>546</x:v>
      </x:c>
      <x:c r="R325" s="140" t="s">
        <x:v>546</x:v>
      </x:c>
      <x:c r="S325" s="140" t="s">
        <x:v>546</x:v>
      </x:c>
      <x:c r="T325" s="140" t="s">
        <x:v>546</x:v>
      </x:c>
      <x:c r="U325" s="140" t="s">
        <x:v>546</x:v>
      </x:c>
      <x:c r="V325" s="140" t="s">
        <x:v>546</x:v>
      </x:c>
      <x:c r="W325" s="140" t="s">
        <x:v>546</x:v>
      </x:c>
      <x:c r="X325" s="141" t="s">
        <x:v>546</x:v>
      </x:c>
      <x:c r="Y325" s="140" t="s">
        <x:v>546</x:v>
      </x:c>
      <x:c r="Z325" s="140" t="s">
        <x:v>546</x:v>
      </x:c>
      <x:c r="AA325" s="140" t="s">
        <x:v>546</x:v>
      </x:c>
      <x:c r="AB325" s="140" t="s">
        <x:v>546</x:v>
      </x:c>
      <x:c r="AC325" s="140" t="s">
        <x:v>546</x:v>
      </x:c>
      <x:c r="AD325" s="140" t="s">
        <x:v>546</x:v>
      </x:c>
      <x:c r="AE325" s="140" t="s">
        <x:v>546</x:v>
      </x:c>
      <x:c r="AF325" s="140" t="s">
        <x:v>546</x:v>
      </x:c>
      <x:c r="AG325" s="140" t="s">
        <x:v>546</x:v>
      </x:c>
      <x:c r="AH325" s="140" t="s">
        <x:v>546</x:v>
      </x:c>
      <x:c r="AI325" s="140" t="s">
        <x:v>546</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546</x:v>
      </x:c>
      <x:c r="E331" s="147" t="s">
        <x:v>546</x:v>
      </x:c>
      <x:c r="F331" s="148">
        <x:v>0.600</x:v>
      </x:c>
      <x:c r="G331" s="148" t="s">
        <x:v>546</x:v>
      </x:c>
      <x:c r="H331" s="149" t="s">
        <x:v>546</x:v>
      </x:c>
      <x:c r="I331" s="297" t="s">
        <x:f t="shared" si="57"/>
        <x:v>545</x:v>
      </x:c>
      <x:c r="J331" s="298" t="s">
        <x:f t="shared" si="57"/>
        <x:v>545</x:v>
      </x:c>
      <x:c r="K331" s="298" t="s">
        <x:f t="shared" si="57"/>
        <x:v>545</x:v>
      </x:c>
      <x:c r="L331" s="297" t="s">
        <x:f t="shared" si="57"/>
        <x:v>545</x:v>
      </x:c>
      <x:c r="M331" s="299" t="s">
        <x:f t="shared" si="57"/>
        <x:v>545</x:v>
      </x:c>
      <x:c r="N331" s="146" t="s">
        <x:v>546</x:v>
      </x:c>
      <x:c r="O331" s="148" t="s">
        <x:v>546</x:v>
      </x:c>
      <x:c r="P331" s="148" t="s">
        <x:v>546</x:v>
      </x:c>
      <x:c r="Q331" s="148" t="s">
        <x:v>546</x:v>
      </x:c>
      <x:c r="R331" s="148" t="s">
        <x:v>546</x:v>
      </x:c>
      <x:c r="S331" s="148" t="s">
        <x:v>546</x:v>
      </x:c>
      <x:c r="T331" s="148" t="s">
        <x:v>546</x:v>
      </x:c>
      <x:c r="U331" s="148" t="s">
        <x:v>546</x:v>
      </x:c>
      <x:c r="V331" s="148" t="s">
        <x:v>546</x:v>
      </x:c>
      <x:c r="W331" s="148" t="s">
        <x:v>546</x:v>
      </x:c>
      <x:c r="X331" s="149" t="s">
        <x:v>546</x:v>
      </x:c>
      <x:c r="Y331" s="148" t="s">
        <x:v>546</x:v>
      </x:c>
      <x:c r="Z331" s="148" t="s">
        <x:v>546</x:v>
      </x:c>
      <x:c r="AA331" s="148" t="s">
        <x:v>546</x:v>
      </x:c>
      <x:c r="AB331" s="148" t="s">
        <x:v>546</x:v>
      </x:c>
      <x:c r="AC331" s="148" t="s">
        <x:v>546</x:v>
      </x:c>
      <x:c r="AD331" s="148" t="s">
        <x:v>546</x:v>
      </x:c>
      <x:c r="AE331" s="148" t="s">
        <x:v>546</x:v>
      </x:c>
      <x:c r="AF331" s="148" t="s">
        <x:v>546</x:v>
      </x:c>
      <x:c r="AG331" s="148" t="s">
        <x:v>546</x:v>
      </x:c>
      <x:c r="AH331" s="148" t="s">
        <x:v>546</x:v>
      </x:c>
      <x:c r="AI331" s="148" t="s">
        <x:v>546</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0.500</x:v>
      </x:c>
      <x:c r="E336" s="139">
        <x:v>50</x:v>
      </x:c>
      <x:c r="F336" s="140">
        <x:v>0.550</x:v>
      </x:c>
      <x:c r="G336" s="140">
        <x:v>0.770</x:v>
      </x:c>
      <x:c r="H336" s="141">
        <x:v>0.230</x:v>
      </x:c>
      <x:c r="I336" s="140">
        <x:v>0.565</x:v>
      </x:c>
      <x:c r="J336" s="140">
        <x:v>-0.065</x:v>
      </x:c>
      <x:c r="K336" s="140">
        <x:v>0.035</x:v>
      </x:c>
      <x:c r="L336" s="138">
        <x:v>0.839</x:v>
      </x:c>
      <x:c r="M336" s="140">
        <x:v>0.161</x:v>
      </x:c>
      <x:c r="N336" s="138">
        <x:v>0.307</x:v>
      </x:c>
      <x:c r="O336" s="140">
        <x:v>0.352</x:v>
      </x:c>
      <x:c r="P336" s="140">
        <x:v>0.370</x:v>
      </x:c>
      <x:c r="Q336" s="140">
        <x:v>0.381</x:v>
      </x:c>
      <x:c r="R336" s="140">
        <x:v>0.390</x:v>
      </x:c>
      <x:c r="S336" s="140">
        <x:v>0.397</x:v>
      </x:c>
      <x:c r="T336" s="140">
        <x:v>0.403</x:v>
      </x:c>
      <x:c r="U336" s="140">
        <x:v>0.409</x:v>
      </x:c>
      <x:c r="V336" s="140">
        <x:v>0.414</x:v>
      </x:c>
      <x:c r="W336" s="140">
        <x:v>0.418</x:v>
      </x:c>
      <x:c r="X336" s="141">
        <x:v>0.423</x:v>
      </x:c>
      <x:c r="Y336" s="140">
        <x:v>0.693</x:v>
      </x:c>
      <x:c r="Z336" s="140">
        <x:v>0.648</x:v>
      </x:c>
      <x:c r="AA336" s="140">
        <x:v>0.630</x:v>
      </x:c>
      <x:c r="AB336" s="140">
        <x:v>0.619</x:v>
      </x:c>
      <x:c r="AC336" s="140">
        <x:v>0.610</x:v>
      </x:c>
      <x:c r="AD336" s="140">
        <x:v>0.603</x:v>
      </x:c>
      <x:c r="AE336" s="140">
        <x:v>0.597</x:v>
      </x:c>
      <x:c r="AF336" s="140">
        <x:v>0.591</x:v>
      </x:c>
      <x:c r="AG336" s="140">
        <x:v>0.586</x:v>
      </x:c>
      <x:c r="AH336" s="140">
        <x:v>0.582</x:v>
      </x:c>
      <x:c r="AI336" s="140">
        <x:v>0.577</x:v>
      </x:c>
      <x:c r="AJ336" s="138">
        <x:v>-0.258</x:v>
      </x:c>
      <x:c r="AK336" s="140">
        <x:v>-0.211</x:v>
      </x:c>
      <x:c r="AL336" s="140">
        <x:v>-0.193</x:v>
      </x:c>
      <x:c r="AM336" s="140">
        <x:v>-0.181</x:v>
      </x:c>
      <x:c r="AN336" s="140">
        <x:v>-0.172</x:v>
      </x:c>
      <x:c r="AO336" s="140">
        <x:v>-0.165</x:v>
      </x:c>
      <x:c r="AP336" s="140">
        <x:v>-0.159</x:v>
      </x:c>
      <x:c r="AQ336" s="140">
        <x:v>-0.153</x:v>
      </x:c>
      <x:c r="AR336" s="140">
        <x:v>-0.148</x:v>
      </x:c>
      <x:c r="AS336" s="140">
        <x:v>-0.144</x:v>
      </x:c>
      <x:c r="AT336" s="141">
        <x:v>-0.140</x:v>
      </x:c>
      <x:c r="AU336" s="140">
        <x:v>0.129</x:v>
      </x:c>
      <x:c r="AV336" s="140">
        <x:v>0.082</x:v>
      </x:c>
      <x:c r="AW336" s="140">
        <x:v>0.063</x:v>
      </x:c>
      <x:c r="AX336" s="140">
        <x:v>0.052</x:v>
      </x:c>
      <x:c r="AY336" s="140">
        <x:v>0.043</x:v>
      </x:c>
      <x:c r="AZ336" s="140">
        <x:v>0.035</x:v>
      </x:c>
      <x:c r="BA336" s="140">
        <x:v>0.029</x:v>
      </x:c>
      <x:c r="BB336" s="140">
        <x:v>0.024</x:v>
      </x:c>
      <x:c r="BC336" s="140">
        <x:v>0.019</x:v>
      </x:c>
      <x:c r="BD336" s="140">
        <x:v>0.015</x:v>
      </x:c>
      <x:c r="BE336" s="140">
        <x:v>0.010</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546</x:v>
      </x:c>
      <x:c r="E351" s="139" t="s">
        <x:v>546</x:v>
      </x:c>
      <x:c r="F351" s="140">
        <x:v>0.600</x:v>
      </x:c>
      <x:c r="G351" s="140" t="s">
        <x:v>546</x:v>
      </x:c>
      <x:c r="H351" s="141" t="s">
        <x:v>546</x:v>
      </x:c>
      <x:c r="I351" s="292" t="s">
        <x:f t="shared" si="60"/>
        <x:v>545</x:v>
      </x:c>
      <x:c r="J351" s="292" t="s">
        <x:f t="shared" si="60"/>
        <x:v>545</x:v>
      </x:c>
      <x:c r="K351" s="292" t="s">
        <x:f t="shared" si="60"/>
        <x:v>545</x:v>
      </x:c>
      <x:c r="L351" s="293" t="s">
        <x:f t="shared" si="60"/>
        <x:v>545</x:v>
      </x:c>
      <x:c r="M351" s="292" t="s">
        <x:f t="shared" si="60"/>
        <x:v>545</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0.442</x:v>
      </x:c>
      <x:c r="E367" s="134">
        <x:v>40</x:v>
      </x:c>
      <x:c r="F367" s="135">
        <x:v>0.550</x:v>
      </x:c>
      <x:c r="G367" s="135">
        <x:v>0.923</x:v>
      </x:c>
      <x:c r="H367" s="136">
        <x:v>0.077</x:v>
      </x:c>
      <x:c r="I367" s="135">
        <x:v>0.553</x:v>
      </x:c>
      <x:c r="J367" s="135">
        <x:v>-0.111</x:v>
      </x:c>
      <x:c r="K367" s="135">
        <x:v>0.036</x:v>
      </x:c>
      <x:c r="L367" s="133">
        <x:v>0.937</x:v>
      </x:c>
      <x:c r="M367" s="135">
        <x:v>0.063</x:v>
      </x:c>
      <x:c r="N367" s="133">
        <x:v>0.237</x:v>
      </x:c>
      <x:c r="O367" s="135">
        <x:v>0.283</x:v>
      </x:c>
      <x:c r="P367" s="135">
        <x:v>0.301</x:v>
      </x:c>
      <x:c r="Q367" s="135">
        <x:v>0.313</x:v>
      </x:c>
      <x:c r="R367" s="135">
        <x:v>0.323</x:v>
      </x:c>
      <x:c r="S367" s="135">
        <x:v>0.330</x:v>
      </x:c>
      <x:c r="T367" s="135">
        <x:v>0.337</x:v>
      </x:c>
      <x:c r="U367" s="135">
        <x:v>0.343</x:v>
      </x:c>
      <x:c r="V367" s="135">
        <x:v>0.348</x:v>
      </x:c>
      <x:c r="W367" s="135">
        <x:v>0.353</x:v>
      </x:c>
      <x:c r="X367" s="136">
        <x:v>0.358</x:v>
      </x:c>
      <x:c r="Y367" s="135">
        <x:v>0.662</x:v>
      </x:c>
      <x:c r="Z367" s="135">
        <x:v>0.611</x:v>
      </x:c>
      <x:c r="AA367" s="135">
        <x:v>0.590</x:v>
      </x:c>
      <x:c r="AB367" s="135">
        <x:v>0.577</x:v>
      </x:c>
      <x:c r="AC367" s="135">
        <x:v>0.567</x:v>
      </x:c>
      <x:c r="AD367" s="135">
        <x:v>0.558</x:v>
      </x:c>
      <x:c r="AE367" s="135">
        <x:v>0.551</x:v>
      </x:c>
      <x:c r="AF367" s="135">
        <x:v>0.545</x:v>
      </x:c>
      <x:c r="AG367" s="135">
        <x:v>0.539</x:v>
      </x:c>
      <x:c r="AH367" s="135">
        <x:v>0.534</x:v>
      </x:c>
      <x:c r="AI367" s="135">
        <x:v>0.529</x:v>
      </x:c>
      <x:c r="AJ367" s="133">
        <x:v>-0.327</x:v>
      </x:c>
      <x:c r="AK367" s="135">
        <x:v>-0.274</x:v>
      </x:c>
      <x:c r="AL367" s="135">
        <x:v>-0.253</x:v>
      </x:c>
      <x:c r="AM367" s="135">
        <x:v>-0.240</x:v>
      </x:c>
      <x:c r="AN367" s="135">
        <x:v>-0.231</x:v>
      </x:c>
      <x:c r="AO367" s="135">
        <x:v>-0.222</x:v>
      </x:c>
      <x:c r="AP367" s="135">
        <x:v>-0.216</x:v>
      </x:c>
      <x:c r="AQ367" s="135">
        <x:v>-0.210</x:v>
      </x:c>
      <x:c r="AR367" s="135">
        <x:v>-0.204</x:v>
      </x:c>
      <x:c r="AS367" s="135">
        <x:v>-0.199</x:v>
      </x:c>
      <x:c r="AT367" s="136">
        <x:v>-0.195</x:v>
      </x:c>
      <x:c r="AU367" s="135">
        <x:v>0.105</x:v>
      </x:c>
      <x:c r="AV367" s="135">
        <x:v>0.052</x:v>
      </x:c>
      <x:c r="AW367" s="135">
        <x:v>0.031</x:v>
      </x:c>
      <x:c r="AX367" s="135">
        <x:v>0.018</x:v>
      </x:c>
      <x:c r="AY367" s="135">
        <x:v>0.009</x:v>
      </x:c>
      <x:c r="AZ367" s="135">
        <x:v>0.000</x:v>
      </x:c>
      <x:c r="BA367" s="135">
        <x:v>-0.006</x:v>
      </x:c>
      <x:c r="BB367" s="135">
        <x:v>-0.013</x:v>
      </x:c>
      <x:c r="BC367" s="135">
        <x:v>-0.018</x:v>
      </x:c>
      <x:c r="BD367" s="135">
        <x:v>-0.023</x:v>
      </x:c>
      <x:c r="BE367" s="137">
        <x:v>-0.027</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546</x:v>
      </x:c>
      <x:c r="E368" s="139" t="s">
        <x:v>546</x:v>
      </x:c>
      <x:c r="F368" s="140">
        <x:v>0.550</x:v>
      </x:c>
      <x:c r="G368" s="140" t="s">
        <x:v>546</x:v>
      </x:c>
      <x:c r="H368" s="141" t="s">
        <x:v>546</x:v>
      </x:c>
      <x:c r="I368" s="140" t="s">
        <x:v>546</x:v>
      </x:c>
      <x:c r="J368" s="140" t="s">
        <x:v>546</x:v>
      </x:c>
      <x:c r="K368" s="140" t="s">
        <x:v>546</x:v>
      </x:c>
      <x:c r="L368" s="138" t="s">
        <x:v>546</x:v>
      </x:c>
      <x:c r="M368" s="140" t="s">
        <x:v>546</x:v>
      </x:c>
      <x:c r="N368" s="138" t="s">
        <x:v>546</x:v>
      </x:c>
      <x:c r="O368" s="140" t="s">
        <x:v>546</x:v>
      </x:c>
      <x:c r="P368" s="140" t="s">
        <x:v>546</x:v>
      </x:c>
      <x:c r="Q368" s="140" t="s">
        <x:v>546</x:v>
      </x:c>
      <x:c r="R368" s="140" t="s">
        <x:v>546</x:v>
      </x:c>
      <x:c r="S368" s="140" t="s">
        <x:v>546</x:v>
      </x:c>
      <x:c r="T368" s="140" t="s">
        <x:v>546</x:v>
      </x:c>
      <x:c r="U368" s="140" t="s">
        <x:v>546</x:v>
      </x:c>
      <x:c r="V368" s="140" t="s">
        <x:v>546</x:v>
      </x:c>
      <x:c r="W368" s="140" t="s">
        <x:v>546</x:v>
      </x:c>
      <x:c r="X368" s="141" t="s">
        <x:v>546</x:v>
      </x:c>
      <x:c r="Y368" s="140" t="s">
        <x:v>546</x:v>
      </x:c>
      <x:c r="Z368" s="140" t="s">
        <x:v>546</x:v>
      </x:c>
      <x:c r="AA368" s="140" t="s">
        <x:v>546</x:v>
      </x:c>
      <x:c r="AB368" s="140" t="s">
        <x:v>546</x:v>
      </x:c>
      <x:c r="AC368" s="140" t="s">
        <x:v>546</x:v>
      </x:c>
      <x:c r="AD368" s="140" t="s">
        <x:v>546</x:v>
      </x:c>
      <x:c r="AE368" s="140" t="s">
        <x:v>546</x:v>
      </x:c>
      <x:c r="AF368" s="140" t="s">
        <x:v>546</x:v>
      </x:c>
      <x:c r="AG368" s="140" t="s">
        <x:v>546</x:v>
      </x:c>
      <x:c r="AH368" s="140" t="s">
        <x:v>546</x:v>
      </x:c>
      <x:c r="AI368" s="140" t="s">
        <x:v>546</x:v>
      </x:c>
      <x:c r="AJ368" s="138" t="s">
        <x:v>546</x:v>
      </x:c>
      <x:c r="AK368" s="140" t="s">
        <x:v>546</x:v>
      </x:c>
      <x:c r="AL368" s="140" t="s">
        <x:v>546</x:v>
      </x:c>
      <x:c r="AM368" s="140" t="s">
        <x:v>546</x:v>
      </x:c>
      <x:c r="AN368" s="140" t="s">
        <x:v>546</x:v>
      </x:c>
      <x:c r="AO368" s="140" t="s">
        <x:v>546</x:v>
      </x:c>
      <x:c r="AP368" s="140" t="s">
        <x:v>546</x:v>
      </x:c>
      <x:c r="AQ368" s="140" t="s">
        <x:v>546</x:v>
      </x:c>
      <x:c r="AR368" s="140" t="s">
        <x:v>546</x:v>
      </x:c>
      <x:c r="AS368" s="140" t="s">
        <x:v>546</x:v>
      </x:c>
      <x:c r="AT368" s="141" t="s">
        <x:v>546</x:v>
      </x:c>
      <x:c r="AU368" s="140" t="s">
        <x:v>546</x:v>
      </x:c>
      <x:c r="AV368" s="140" t="s">
        <x:v>546</x:v>
      </x:c>
      <x:c r="AW368" s="140" t="s">
        <x:v>546</x:v>
      </x:c>
      <x:c r="AX368" s="140" t="s">
        <x:v>546</x:v>
      </x:c>
      <x:c r="AY368" s="140" t="s">
        <x:v>546</x:v>
      </x:c>
      <x:c r="AZ368" s="140" t="s">
        <x:v>546</x:v>
      </x:c>
      <x:c r="BA368" s="140" t="s">
        <x:v>546</x:v>
      </x:c>
      <x:c r="BB368" s="140" t="s">
        <x:v>546</x:v>
      </x:c>
      <x:c r="BC368" s="140" t="s">
        <x:v>546</x:v>
      </x:c>
      <x:c r="BD368" s="140" t="s">
        <x:v>546</x:v>
      </x:c>
      <x:c r="BE368" s="140" t="s">
        <x:v>546</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546</x:v>
      </x:c>
      <x:c r="E373" s="143" t="s">
        <x:v>546</x:v>
      </x:c>
      <x:c r="F373" s="144">
        <x:v>0.600</x:v>
      </x:c>
      <x:c r="G373" s="144" t="s">
        <x:v>546</x:v>
      </x:c>
      <x:c r="H373" s="145" t="s">
        <x:v>546</x:v>
      </x:c>
      <x:c r="I373" s="286" t="s">
        <x:f t="shared" ref="I373:M380" si="66">"[N/A]"</x:f>
        <x:v>545</x:v>
      </x:c>
      <x:c r="J373" s="287" t="s">
        <x:f t="shared" si="66"/>
        <x:v>545</x:v>
      </x:c>
      <x:c r="K373" s="287" t="s">
        <x:f t="shared" si="66"/>
        <x:v>545</x:v>
      </x:c>
      <x:c r="L373" s="286" t="s">
        <x:f t="shared" si="66"/>
        <x:v>545</x:v>
      </x:c>
      <x:c r="M373" s="288" t="s">
        <x:f t="shared" si="66"/>
        <x:v>545</x:v>
      </x:c>
      <x:c r="N373" s="142" t="s">
        <x:v>546</x:v>
      </x:c>
      <x:c r="O373" s="144" t="s">
        <x:v>546</x:v>
      </x:c>
      <x:c r="P373" s="144" t="s">
        <x:v>546</x:v>
      </x:c>
      <x:c r="Q373" s="144" t="s">
        <x:v>546</x:v>
      </x:c>
      <x:c r="R373" s="144" t="s">
        <x:v>546</x:v>
      </x:c>
      <x:c r="S373" s="144" t="s">
        <x:v>546</x:v>
      </x:c>
      <x:c r="T373" s="144" t="s">
        <x:v>546</x:v>
      </x:c>
      <x:c r="U373" s="144" t="s">
        <x:v>546</x:v>
      </x:c>
      <x:c r="V373" s="144" t="s">
        <x:v>546</x:v>
      </x:c>
      <x:c r="W373" s="144" t="s">
        <x:v>546</x:v>
      </x:c>
      <x:c r="X373" s="145" t="s">
        <x:v>546</x:v>
      </x:c>
      <x:c r="Y373" s="144" t="s">
        <x:v>546</x:v>
      </x:c>
      <x:c r="Z373" s="144" t="s">
        <x:v>546</x:v>
      </x:c>
      <x:c r="AA373" s="144" t="s">
        <x:v>546</x:v>
      </x:c>
      <x:c r="AB373" s="144" t="s">
        <x:v>546</x:v>
      </x:c>
      <x:c r="AC373" s="144" t="s">
        <x:v>546</x:v>
      </x:c>
      <x:c r="AD373" s="144" t="s">
        <x:v>546</x:v>
      </x:c>
      <x:c r="AE373" s="144" t="s">
        <x:v>546</x:v>
      </x:c>
      <x:c r="AF373" s="144" t="s">
        <x:v>546</x:v>
      </x:c>
      <x:c r="AG373" s="144" t="s">
        <x:v>546</x:v>
      </x:c>
      <x:c r="AH373" s="144" t="s">
        <x:v>546</x:v>
      </x:c>
      <x:c r="AI373" s="144" t="s">
        <x:v>546</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546</x:v>
      </x:c>
      <x:c r="E374" s="139" t="s">
        <x:v>546</x:v>
      </x:c>
      <x:c r="F374" s="140">
        <x:v>0.600</x:v>
      </x:c>
      <x:c r="G374" s="140" t="s">
        <x:v>546</x:v>
      </x:c>
      <x:c r="H374" s="141" t="s">
        <x:v>546</x:v>
      </x:c>
      <x:c r="I374" s="292" t="s">
        <x:f t="shared" si="66"/>
        <x:v>545</x:v>
      </x:c>
      <x:c r="J374" s="292" t="s">
        <x:f t="shared" si="66"/>
        <x:v>545</x:v>
      </x:c>
      <x:c r="K374" s="292" t="s">
        <x:f t="shared" si="66"/>
        <x:v>545</x:v>
      </x:c>
      <x:c r="L374" s="293" t="s">
        <x:f t="shared" si="66"/>
        <x:v>545</x:v>
      </x:c>
      <x:c r="M374" s="292" t="s">
        <x:f t="shared" si="66"/>
        <x:v>545</x:v>
      </x:c>
      <x:c r="N374" s="138" t="s">
        <x:v>546</x:v>
      </x:c>
      <x:c r="O374" s="140" t="s">
        <x:v>546</x:v>
      </x:c>
      <x:c r="P374" s="140" t="s">
        <x:v>546</x:v>
      </x:c>
      <x:c r="Q374" s="140" t="s">
        <x:v>546</x:v>
      </x:c>
      <x:c r="R374" s="140" t="s">
        <x:v>546</x:v>
      </x:c>
      <x:c r="S374" s="140" t="s">
        <x:v>546</x:v>
      </x:c>
      <x:c r="T374" s="140" t="s">
        <x:v>546</x:v>
      </x:c>
      <x:c r="U374" s="140" t="s">
        <x:v>546</x:v>
      </x:c>
      <x:c r="V374" s="140" t="s">
        <x:v>546</x:v>
      </x:c>
      <x:c r="W374" s="140" t="s">
        <x:v>546</x:v>
      </x:c>
      <x:c r="X374" s="141" t="s">
        <x:v>546</x:v>
      </x:c>
      <x:c r="Y374" s="140" t="s">
        <x:v>546</x:v>
      </x:c>
      <x:c r="Z374" s="140" t="s">
        <x:v>546</x:v>
      </x:c>
      <x:c r="AA374" s="140" t="s">
        <x:v>546</x:v>
      </x:c>
      <x:c r="AB374" s="140" t="s">
        <x:v>546</x:v>
      </x:c>
      <x:c r="AC374" s="140" t="s">
        <x:v>546</x:v>
      </x:c>
      <x:c r="AD374" s="140" t="s">
        <x:v>546</x:v>
      </x:c>
      <x:c r="AE374" s="140" t="s">
        <x:v>546</x:v>
      </x:c>
      <x:c r="AF374" s="140" t="s">
        <x:v>546</x:v>
      </x:c>
      <x:c r="AG374" s="140" t="s">
        <x:v>546</x:v>
      </x:c>
      <x:c r="AH374" s="140" t="s">
        <x:v>546</x:v>
      </x:c>
      <x:c r="AI374" s="140" t="s">
        <x:v>546</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546</x:v>
      </x:c>
      <x:c r="E379" s="143" t="s">
        <x:v>546</x:v>
      </x:c>
      <x:c r="F379" s="144">
        <x:v>0.600</x:v>
      </x:c>
      <x:c r="G379" s="144" t="s">
        <x:v>546</x:v>
      </x:c>
      <x:c r="H379" s="145" t="s">
        <x:v>546</x:v>
      </x:c>
      <x:c r="I379" s="286" t="s">
        <x:f t="shared" si="66"/>
        <x:v>545</x:v>
      </x:c>
      <x:c r="J379" s="287" t="s">
        <x:f t="shared" si="66"/>
        <x:v>545</x:v>
      </x:c>
      <x:c r="K379" s="287" t="s">
        <x:f t="shared" si="66"/>
        <x:v>545</x:v>
      </x:c>
      <x:c r="L379" s="286" t="s">
        <x:f t="shared" si="66"/>
        <x:v>545</x:v>
      </x:c>
      <x:c r="M379" s="288" t="s">
        <x:f t="shared" si="66"/>
        <x:v>545</x:v>
      </x:c>
      <x:c r="N379" s="142" t="s">
        <x:v>546</x:v>
      </x:c>
      <x:c r="O379" s="144" t="s">
        <x:v>546</x:v>
      </x:c>
      <x:c r="P379" s="144" t="s">
        <x:v>546</x:v>
      </x:c>
      <x:c r="Q379" s="144" t="s">
        <x:v>546</x:v>
      </x:c>
      <x:c r="R379" s="144" t="s">
        <x:v>546</x:v>
      </x:c>
      <x:c r="S379" s="144" t="s">
        <x:v>546</x:v>
      </x:c>
      <x:c r="T379" s="144" t="s">
        <x:v>546</x:v>
      </x:c>
      <x:c r="U379" s="144" t="s">
        <x:v>546</x:v>
      </x:c>
      <x:c r="V379" s="144" t="s">
        <x:v>546</x:v>
      </x:c>
      <x:c r="W379" s="144" t="s">
        <x:v>546</x:v>
      </x:c>
      <x:c r="X379" s="145" t="s">
        <x:v>546</x:v>
      </x:c>
      <x:c r="Y379" s="144" t="s">
        <x:v>546</x:v>
      </x:c>
      <x:c r="Z379" s="144" t="s">
        <x:v>546</x:v>
      </x:c>
      <x:c r="AA379" s="144" t="s">
        <x:v>546</x:v>
      </x:c>
      <x:c r="AB379" s="144" t="s">
        <x:v>546</x:v>
      </x:c>
      <x:c r="AC379" s="144" t="s">
        <x:v>546</x:v>
      </x:c>
      <x:c r="AD379" s="144" t="s">
        <x:v>546</x:v>
      </x:c>
      <x:c r="AE379" s="144" t="s">
        <x:v>546</x:v>
      </x:c>
      <x:c r="AF379" s="144" t="s">
        <x:v>546</x:v>
      </x:c>
      <x:c r="AG379" s="144" t="s">
        <x:v>546</x:v>
      </x:c>
      <x:c r="AH379" s="144" t="s">
        <x:v>546</x:v>
      </x:c>
      <x:c r="AI379" s="144" t="s">
        <x:v>546</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546</x:v>
      </x:c>
      <x:c r="E380" s="147" t="s">
        <x:v>546</x:v>
      </x:c>
      <x:c r="F380" s="148">
        <x:v>0.600</x:v>
      </x:c>
      <x:c r="G380" s="148" t="s">
        <x:v>546</x:v>
      </x:c>
      <x:c r="H380" s="149" t="s">
        <x:v>546</x:v>
      </x:c>
      <x:c r="I380" s="297" t="s">
        <x:f t="shared" si="66"/>
        <x:v>545</x:v>
      </x:c>
      <x:c r="J380" s="298" t="s">
        <x:f t="shared" si="66"/>
        <x:v>545</x:v>
      </x:c>
      <x:c r="K380" s="298" t="s">
        <x:f t="shared" si="66"/>
        <x:v>545</x:v>
      </x:c>
      <x:c r="L380" s="297" t="s">
        <x:f t="shared" si="66"/>
        <x:v>545</x:v>
      </x:c>
      <x:c r="M380" s="299" t="s">
        <x:f t="shared" si="66"/>
        <x:v>545</x:v>
      </x:c>
      <x:c r="N380" s="146" t="s">
        <x:v>546</x:v>
      </x:c>
      <x:c r="O380" s="148" t="s">
        <x:v>546</x:v>
      </x:c>
      <x:c r="P380" s="148" t="s">
        <x:v>546</x:v>
      </x:c>
      <x:c r="Q380" s="148" t="s">
        <x:v>546</x:v>
      </x:c>
      <x:c r="R380" s="148" t="s">
        <x:v>546</x:v>
      </x:c>
      <x:c r="S380" s="148" t="s">
        <x:v>546</x:v>
      </x:c>
      <x:c r="T380" s="148" t="s">
        <x:v>546</x:v>
      </x:c>
      <x:c r="U380" s="148" t="s">
        <x:v>546</x:v>
      </x:c>
      <x:c r="V380" s="148" t="s">
        <x:v>546</x:v>
      </x:c>
      <x:c r="W380" s="148" t="s">
        <x:v>546</x:v>
      </x:c>
      <x:c r="X380" s="149" t="s">
        <x:v>546</x:v>
      </x:c>
      <x:c r="Y380" s="148" t="s">
        <x:v>546</x:v>
      </x:c>
      <x:c r="Z380" s="148" t="s">
        <x:v>546</x:v>
      </x:c>
      <x:c r="AA380" s="148" t="s">
        <x:v>546</x:v>
      </x:c>
      <x:c r="AB380" s="148" t="s">
        <x:v>546</x:v>
      </x:c>
      <x:c r="AC380" s="148" t="s">
        <x:v>546</x:v>
      </x:c>
      <x:c r="AD380" s="148" t="s">
        <x:v>546</x:v>
      </x:c>
      <x:c r="AE380" s="148" t="s">
        <x:v>546</x:v>
      </x:c>
      <x:c r="AF380" s="148" t="s">
        <x:v>546</x:v>
      </x:c>
      <x:c r="AG380" s="148" t="s">
        <x:v>546</x:v>
      </x:c>
      <x:c r="AH380" s="148" t="s">
        <x:v>546</x:v>
      </x:c>
      <x:c r="AI380" s="148" t="s">
        <x:v>546</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0.366</x:v>
      </x:c>
      <x:c r="E382" s="139">
        <x:v>40</x:v>
      </x:c>
      <x:c r="F382" s="140">
        <x:v>0.550</x:v>
      </x:c>
      <x:c r="G382" s="140">
        <x:v>0.991</x:v>
      </x:c>
      <x:c r="H382" s="141">
        <x:v>0.009</x:v>
      </x:c>
      <x:c r="I382" s="140">
        <x:v>0.540</x:v>
      </x:c>
      <x:c r="J382" s="140">
        <x:v>-0.174</x:v>
      </x:c>
      <x:c r="K382" s="140">
        <x:v>0.029</x:v>
      </x:c>
      <x:c r="L382" s="138">
        <x:v>0.989</x:v>
      </x:c>
      <x:c r="M382" s="140">
        <x:v>0.011</x:v>
      </x:c>
      <x:c r="N382" s="138">
        <x:v>0.174</x:v>
      </x:c>
      <x:c r="O382" s="140">
        <x:v>0.215</x:v>
      </x:c>
      <x:c r="P382" s="140">
        <x:v>0.232</x:v>
      </x:c>
      <x:c r="Q382" s="140">
        <x:v>0.243</x:v>
      </x:c>
      <x:c r="R382" s="140">
        <x:v>0.252</x:v>
      </x:c>
      <x:c r="S382" s="140">
        <x:v>0.259</x:v>
      </x:c>
      <x:c r="T382" s="140">
        <x:v>0.265</x:v>
      </x:c>
      <x:c r="U382" s="140">
        <x:v>0.271</x:v>
      </x:c>
      <x:c r="V382" s="140">
        <x:v>0.276</x:v>
      </x:c>
      <x:c r="W382" s="140">
        <x:v>0.280</x:v>
      </x:c>
      <x:c r="X382" s="141">
        <x:v>0.284</x:v>
      </x:c>
      <x:c r="Y382" s="140">
        <x:v>0.596</x:v>
      </x:c>
      <x:c r="Z382" s="140">
        <x:v>0.540</x:v>
      </x:c>
      <x:c r="AA382" s="140">
        <x:v>0.518</x:v>
      </x:c>
      <x:c r="AB382" s="140">
        <x:v>0.504</x:v>
      </x:c>
      <x:c r="AC382" s="140">
        <x:v>0.494</x:v>
      </x:c>
      <x:c r="AD382" s="140">
        <x:v>0.485</x:v>
      </x:c>
      <x:c r="AE382" s="140">
        <x:v>0.478</x:v>
      </x:c>
      <x:c r="AF382" s="140">
        <x:v>0.471</x:v>
      </x:c>
      <x:c r="AG382" s="140">
        <x:v>0.465</x:v>
      </x:c>
      <x:c r="AH382" s="140">
        <x:v>0.460</x:v>
      </x:c>
      <x:c r="AI382" s="140">
        <x:v>0.455</x:v>
      </x:c>
      <x:c r="AJ382" s="138">
        <x:v>-0.399</x:v>
      </x:c>
      <x:c r="AK382" s="140">
        <x:v>-0.344</x:v>
      </x:c>
      <x:c r="AL382" s="140">
        <x:v>-0.322</x:v>
      </x:c>
      <x:c r="AM382" s="140">
        <x:v>-0.309</x:v>
      </x:c>
      <x:c r="AN382" s="140">
        <x:v>-0.299</x:v>
      </x:c>
      <x:c r="AO382" s="140">
        <x:v>-0.290</x:v>
      </x:c>
      <x:c r="AP382" s="140">
        <x:v>-0.283</x:v>
      </x:c>
      <x:c r="AQ382" s="140">
        <x:v>-0.277</x:v>
      </x:c>
      <x:c r="AR382" s="140">
        <x:v>-0.271</x:v>
      </x:c>
      <x:c r="AS382" s="140">
        <x:v>-0.266</x:v>
      </x:c>
      <x:c r="AT382" s="141">
        <x:v>-0.261</x:v>
      </x:c>
      <x:c r="AU382" s="140">
        <x:v>0.050</x:v>
      </x:c>
      <x:c r="AV382" s="140">
        <x:v>-0.005</x:v>
      </x:c>
      <x:c r="AW382" s="140">
        <x:v>-0.026</x:v>
      </x:c>
      <x:c r="AX382" s="140">
        <x:v>-0.040</x:v>
      </x:c>
      <x:c r="AY382" s="140">
        <x:v>-0.050</x:v>
      </x:c>
      <x:c r="AZ382" s="140">
        <x:v>-0.058</x:v>
      </x:c>
      <x:c r="BA382" s="140">
        <x:v>-0.066</x:v>
      </x:c>
      <x:c r="BB382" s="140">
        <x:v>-0.072</x:v>
      </x:c>
      <x:c r="BC382" s="140">
        <x:v>-0.078</x:v>
      </x:c>
      <x:c r="BD382" s="140">
        <x:v>-0.083</x:v>
      </x:c>
      <x:c r="BE382" s="140">
        <x:v>-0.087</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546</x:v>
      </x:c>
      <x:c r="E383" s="139" t="s">
        <x:v>546</x:v>
      </x:c>
      <x:c r="F383" s="140">
        <x:v>0.550</x:v>
      </x:c>
      <x:c r="G383" s="140" t="s">
        <x:v>546</x:v>
      </x:c>
      <x:c r="H383" s="141" t="s">
        <x:v>546</x:v>
      </x:c>
      <x:c r="I383" s="140" t="s">
        <x:v>546</x:v>
      </x:c>
      <x:c r="J383" s="140" t="s">
        <x:v>546</x:v>
      </x:c>
      <x:c r="K383" s="140" t="s">
        <x:v>546</x:v>
      </x:c>
      <x:c r="L383" s="138" t="s">
        <x:v>546</x:v>
      </x:c>
      <x:c r="M383" s="140" t="s">
        <x:v>546</x:v>
      </x:c>
      <x:c r="N383" s="138" t="s">
        <x:v>546</x:v>
      </x:c>
      <x:c r="O383" s="140" t="s">
        <x:v>546</x:v>
      </x:c>
      <x:c r="P383" s="140" t="s">
        <x:v>546</x:v>
      </x:c>
      <x:c r="Q383" s="140" t="s">
        <x:v>546</x:v>
      </x:c>
      <x:c r="R383" s="140" t="s">
        <x:v>546</x:v>
      </x:c>
      <x:c r="S383" s="140" t="s">
        <x:v>546</x:v>
      </x:c>
      <x:c r="T383" s="140" t="s">
        <x:v>546</x:v>
      </x:c>
      <x:c r="U383" s="140" t="s">
        <x:v>546</x:v>
      </x:c>
      <x:c r="V383" s="140" t="s">
        <x:v>546</x:v>
      </x:c>
      <x:c r="W383" s="140" t="s">
        <x:v>546</x:v>
      </x:c>
      <x:c r="X383" s="141" t="s">
        <x:v>546</x:v>
      </x:c>
      <x:c r="Y383" s="140" t="s">
        <x:v>546</x:v>
      </x:c>
      <x:c r="Z383" s="140" t="s">
        <x:v>546</x:v>
      </x:c>
      <x:c r="AA383" s="140" t="s">
        <x:v>546</x:v>
      </x:c>
      <x:c r="AB383" s="140" t="s">
        <x:v>546</x:v>
      </x:c>
      <x:c r="AC383" s="140" t="s">
        <x:v>546</x:v>
      </x:c>
      <x:c r="AD383" s="140" t="s">
        <x:v>546</x:v>
      </x:c>
      <x:c r="AE383" s="140" t="s">
        <x:v>546</x:v>
      </x:c>
      <x:c r="AF383" s="140" t="s">
        <x:v>546</x:v>
      </x:c>
      <x:c r="AG383" s="140" t="s">
        <x:v>546</x:v>
      </x:c>
      <x:c r="AH383" s="140" t="s">
        <x:v>546</x:v>
      </x:c>
      <x:c r="AI383" s="140" t="s">
        <x:v>546</x:v>
      </x:c>
      <x:c r="AJ383" s="138" t="s">
        <x:v>546</x:v>
      </x:c>
      <x:c r="AK383" s="140" t="s">
        <x:v>546</x:v>
      </x:c>
      <x:c r="AL383" s="140" t="s">
        <x:v>546</x:v>
      </x:c>
      <x:c r="AM383" s="140" t="s">
        <x:v>546</x:v>
      </x:c>
      <x:c r="AN383" s="140" t="s">
        <x:v>546</x:v>
      </x:c>
      <x:c r="AO383" s="140" t="s">
        <x:v>546</x:v>
      </x:c>
      <x:c r="AP383" s="140" t="s">
        <x:v>546</x:v>
      </x:c>
      <x:c r="AQ383" s="140" t="s">
        <x:v>546</x:v>
      </x:c>
      <x:c r="AR383" s="140" t="s">
        <x:v>546</x:v>
      </x:c>
      <x:c r="AS383" s="140" t="s">
        <x:v>546</x:v>
      </x:c>
      <x:c r="AT383" s="141" t="s">
        <x:v>546</x:v>
      </x:c>
      <x:c r="AU383" s="140" t="s">
        <x:v>546</x:v>
      </x:c>
      <x:c r="AV383" s="140" t="s">
        <x:v>546</x:v>
      </x:c>
      <x:c r="AW383" s="140" t="s">
        <x:v>546</x:v>
      </x:c>
      <x:c r="AX383" s="140" t="s">
        <x:v>546</x:v>
      </x:c>
      <x:c r="AY383" s="140" t="s">
        <x:v>546</x:v>
      </x:c>
      <x:c r="AZ383" s="140" t="s">
        <x:v>546</x:v>
      </x:c>
      <x:c r="BA383" s="140" t="s">
        <x:v>546</x:v>
      </x:c>
      <x:c r="BB383" s="140" t="s">
        <x:v>546</x:v>
      </x:c>
      <x:c r="BC383" s="140" t="s">
        <x:v>546</x:v>
      </x:c>
      <x:c r="BD383" s="140" t="s">
        <x:v>546</x:v>
      </x:c>
      <x:c r="BE383" s="140" t="s">
        <x:v>546</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546</x:v>
      </x:c>
      <x:c r="E390" s="143" t="s">
        <x:v>546</x:v>
      </x:c>
      <x:c r="F390" s="144">
        <x:v>0.550</x:v>
      </x:c>
      <x:c r="G390" s="144" t="s">
        <x:v>546</x:v>
      </x:c>
      <x:c r="H390" s="145" t="s">
        <x:v>546</x:v>
      </x:c>
      <x:c r="I390" s="144" t="s">
        <x:v>546</x:v>
      </x:c>
      <x:c r="J390" s="144" t="s">
        <x:v>546</x:v>
      </x:c>
      <x:c r="K390" s="144" t="s">
        <x:v>546</x:v>
      </x:c>
      <x:c r="L390" s="142" t="s">
        <x:v>546</x:v>
      </x:c>
      <x:c r="M390" s="144" t="s">
        <x:v>546</x:v>
      </x:c>
      <x:c r="N390" s="142" t="s">
        <x:v>546</x:v>
      </x:c>
      <x:c r="O390" s="144" t="s">
        <x:v>546</x:v>
      </x:c>
      <x:c r="P390" s="144" t="s">
        <x:v>546</x:v>
      </x:c>
      <x:c r="Q390" s="144" t="s">
        <x:v>546</x:v>
      </x:c>
      <x:c r="R390" s="144" t="s">
        <x:v>546</x:v>
      </x:c>
      <x:c r="S390" s="144" t="s">
        <x:v>546</x:v>
      </x:c>
      <x:c r="T390" s="144" t="s">
        <x:v>546</x:v>
      </x:c>
      <x:c r="U390" s="144" t="s">
        <x:v>546</x:v>
      </x:c>
      <x:c r="V390" s="144" t="s">
        <x:v>546</x:v>
      </x:c>
      <x:c r="W390" s="144" t="s">
        <x:v>546</x:v>
      </x:c>
      <x:c r="X390" s="145" t="s">
        <x:v>546</x:v>
      </x:c>
      <x:c r="Y390" s="144" t="s">
        <x:v>546</x:v>
      </x:c>
      <x:c r="Z390" s="144" t="s">
        <x:v>546</x:v>
      </x:c>
      <x:c r="AA390" s="144" t="s">
        <x:v>546</x:v>
      </x:c>
      <x:c r="AB390" s="144" t="s">
        <x:v>546</x:v>
      </x:c>
      <x:c r="AC390" s="144" t="s">
        <x:v>546</x:v>
      </x:c>
      <x:c r="AD390" s="144" t="s">
        <x:v>546</x:v>
      </x:c>
      <x:c r="AE390" s="144" t="s">
        <x:v>546</x:v>
      </x:c>
      <x:c r="AF390" s="144" t="s">
        <x:v>546</x:v>
      </x:c>
      <x:c r="AG390" s="144" t="s">
        <x:v>546</x:v>
      </x:c>
      <x:c r="AH390" s="144" t="s">
        <x:v>546</x:v>
      </x:c>
      <x:c r="AI390" s="144" t="s">
        <x:v>546</x:v>
      </x:c>
      <x:c r="AJ390" s="142" t="s">
        <x:v>546</x:v>
      </x:c>
      <x:c r="AK390" s="144" t="s">
        <x:v>546</x:v>
      </x:c>
      <x:c r="AL390" s="144" t="s">
        <x:v>546</x:v>
      </x:c>
      <x:c r="AM390" s="144" t="s">
        <x:v>546</x:v>
      </x:c>
      <x:c r="AN390" s="144" t="s">
        <x:v>546</x:v>
      </x:c>
      <x:c r="AO390" s="144" t="s">
        <x:v>546</x:v>
      </x:c>
      <x:c r="AP390" s="144" t="s">
        <x:v>546</x:v>
      </x:c>
      <x:c r="AQ390" s="144" t="s">
        <x:v>546</x:v>
      </x:c>
      <x:c r="AR390" s="144" t="s">
        <x:v>546</x:v>
      </x:c>
      <x:c r="AS390" s="144" t="s">
        <x:v>546</x:v>
      </x:c>
      <x:c r="AT390" s="145" t="s">
        <x:v>546</x:v>
      </x:c>
      <x:c r="AU390" s="144" t="s">
        <x:v>546</x:v>
      </x:c>
      <x:c r="AV390" s="144" t="s">
        <x:v>546</x:v>
      </x:c>
      <x:c r="AW390" s="144" t="s">
        <x:v>546</x:v>
      </x:c>
      <x:c r="AX390" s="144" t="s">
        <x:v>546</x:v>
      </x:c>
      <x:c r="AY390" s="144" t="s">
        <x:v>546</x:v>
      </x:c>
      <x:c r="AZ390" s="144" t="s">
        <x:v>546</x:v>
      </x:c>
      <x:c r="BA390" s="144" t="s">
        <x:v>546</x:v>
      </x:c>
      <x:c r="BB390" s="144" t="s">
        <x:v>546</x:v>
      </x:c>
      <x:c r="BC390" s="144" t="s">
        <x:v>546</x:v>
      </x:c>
      <x:c r="BD390" s="144" t="s">
        <x:v>546</x:v>
      </x:c>
      <x:c r="BE390" s="145" t="s">
        <x:v>546</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0.479</x:v>
      </x:c>
      <x:c r="E391" s="147">
        <x:v>50</x:v>
      </x:c>
      <x:c r="F391" s="148">
        <x:v>0.550</x:v>
      </x:c>
      <x:c r="G391" s="148">
        <x:v>0.838</x:v>
      </x:c>
      <x:c r="H391" s="149">
        <x:v>0.162</x:v>
      </x:c>
      <x:c r="I391" s="148">
        <x:v>0.562</x:v>
      </x:c>
      <x:c r="J391" s="148">
        <x:v>-0.083</x:v>
      </x:c>
      <x:c r="K391" s="148">
        <x:v>0.036</x:v>
      </x:c>
      <x:c r="L391" s="146">
        <x:v>0.889</x:v>
      </x:c>
      <x:c r="M391" s="148">
        <x:v>0.111</x:v>
      </x:c>
      <x:c r="N391" s="146">
        <x:v>0.278</x:v>
      </x:c>
      <x:c r="O391" s="148">
        <x:v>0.324</x:v>
      </x:c>
      <x:c r="P391" s="148">
        <x:v>0.343</x:v>
      </x:c>
      <x:c r="Q391" s="148">
        <x:v>0.355</x:v>
      </x:c>
      <x:c r="R391" s="148">
        <x:v>0.364</x:v>
      </x:c>
      <x:c r="S391" s="148">
        <x:v>0.371</x:v>
      </x:c>
      <x:c r="T391" s="148">
        <x:v>0.378</x:v>
      </x:c>
      <x:c r="U391" s="148">
        <x:v>0.384</x:v>
      </x:c>
      <x:c r="V391" s="148">
        <x:v>0.389</x:v>
      </x:c>
      <x:c r="W391" s="148">
        <x:v>0.393</x:v>
      </x:c>
      <x:c r="X391" s="149">
        <x:v>0.398</x:v>
      </x:c>
      <x:c r="Y391" s="148">
        <x:v>0.685</x:v>
      </x:c>
      <x:c r="Z391" s="148">
        <x:v>0.637</x:v>
      </x:c>
      <x:c r="AA391" s="148">
        <x:v>0.618</x:v>
      </x:c>
      <x:c r="AB391" s="148">
        <x:v>0.606</x:v>
      </x:c>
      <x:c r="AC391" s="148">
        <x:v>0.596</x:v>
      </x:c>
      <x:c r="AD391" s="148">
        <x:v>0.589</x:v>
      </x:c>
      <x:c r="AE391" s="148">
        <x:v>0.582</x:v>
      </x:c>
      <x:c r="AF391" s="148">
        <x:v>0.576</x:v>
      </x:c>
      <x:c r="AG391" s="148">
        <x:v>0.571</x:v>
      </x:c>
      <x:c r="AH391" s="148">
        <x:v>0.566</x:v>
      </x:c>
      <x:c r="AI391" s="148">
        <x:v>0.562</x:v>
      </x:c>
      <x:c r="AJ391" s="146">
        <x:v>-0.285</x:v>
      </x:c>
      <x:c r="AK391" s="148">
        <x:v>-0.236</x:v>
      </x:c>
      <x:c r="AL391" s="148">
        <x:v>-0.216</x:v>
      </x:c>
      <x:c r="AM391" s="148">
        <x:v>-0.204</x:v>
      </x:c>
      <x:c r="AN391" s="148">
        <x:v>-0.195</x:v>
      </x:c>
      <x:c r="AO391" s="148">
        <x:v>-0.187</x:v>
      </x:c>
      <x:c r="AP391" s="148">
        <x:v>-0.181</x:v>
      </x:c>
      <x:c r="AQ391" s="148">
        <x:v>-0.175</x:v>
      </x:c>
      <x:c r="AR391" s="148">
        <x:v>-0.170</x:v>
      </x:c>
      <x:c r="AS391" s="148">
        <x:v>-0.166</x:v>
      </x:c>
      <x:c r="AT391" s="149">
        <x:v>-0.161</x:v>
      </x:c>
      <x:c r="AU391" s="148">
        <x:v>0.119</x:v>
      </x:c>
      <x:c r="AV391" s="148">
        <x:v>0.070</x:v>
      </x:c>
      <x:c r="AW391" s="148">
        <x:v>0.051</x:v>
      </x:c>
      <x:c r="AX391" s="148">
        <x:v>0.038</x:v>
      </x:c>
      <x:c r="AY391" s="148">
        <x:v>0.029</x:v>
      </x:c>
      <x:c r="AZ391" s="148">
        <x:v>0.022</x:v>
      </x:c>
      <x:c r="BA391" s="148">
        <x:v>0.015</x:v>
      </x:c>
      <x:c r="BB391" s="148">
        <x:v>0.009</x:v>
      </x:c>
      <x:c r="BC391" s="148">
        <x:v>0.004</x:v>
      </x:c>
      <x:c r="BD391" s="148">
        <x:v>0.000</x:v>
      </x:c>
      <x:c r="BE391" s="149">
        <x:v>-0.005</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546</x:v>
      </x:c>
      <x:c r="E397" s="139" t="s">
        <x:v>546</x:v>
      </x:c>
      <x:c r="F397" s="140">
        <x:v>0.600</x:v>
      </x:c>
      <x:c r="G397" s="140" t="s">
        <x:v>546</x:v>
      </x:c>
      <x:c r="H397" s="141" t="s">
        <x:v>546</x:v>
      </x:c>
      <x:c r="I397" s="292" t="s">
        <x:f t="shared" si="69"/>
        <x:v>545</x:v>
      </x:c>
      <x:c r="J397" s="292" t="s">
        <x:f t="shared" si="69"/>
        <x:v>545</x:v>
      </x:c>
      <x:c r="K397" s="292" t="s">
        <x:f t="shared" si="69"/>
        <x:v>545</x:v>
      </x:c>
      <x:c r="L397" s="293" t="s">
        <x:f t="shared" si="69"/>
        <x:v>545</x:v>
      </x:c>
      <x:c r="M397" s="292" t="s">
        <x:f t="shared" si="69"/>
        <x:v>545</x:v>
      </x:c>
      <x:c r="N397" s="138" t="s">
        <x:v>546</x:v>
      </x:c>
      <x:c r="O397" s="140" t="s">
        <x:v>546</x:v>
      </x:c>
      <x:c r="P397" s="140" t="s">
        <x:v>546</x:v>
      </x:c>
      <x:c r="Q397" s="140" t="s">
        <x:v>546</x:v>
      </x:c>
      <x:c r="R397" s="140" t="s">
        <x:v>546</x:v>
      </x:c>
      <x:c r="S397" s="140" t="s">
        <x:v>546</x:v>
      </x:c>
      <x:c r="T397" s="140" t="s">
        <x:v>546</x:v>
      </x:c>
      <x:c r="U397" s="140" t="s">
        <x:v>546</x:v>
      </x:c>
      <x:c r="V397" s="140" t="s">
        <x:v>546</x:v>
      </x:c>
      <x:c r="W397" s="140" t="s">
        <x:v>546</x:v>
      </x:c>
      <x:c r="X397" s="141" t="s">
        <x:v>546</x:v>
      </x:c>
      <x:c r="Y397" s="140" t="s">
        <x:v>546</x:v>
      </x:c>
      <x:c r="Z397" s="140" t="s">
        <x:v>546</x:v>
      </x:c>
      <x:c r="AA397" s="140" t="s">
        <x:v>546</x:v>
      </x:c>
      <x:c r="AB397" s="140" t="s">
        <x:v>546</x:v>
      </x:c>
      <x:c r="AC397" s="140" t="s">
        <x:v>546</x:v>
      </x:c>
      <x:c r="AD397" s="140" t="s">
        <x:v>546</x:v>
      </x:c>
      <x:c r="AE397" s="140" t="s">
        <x:v>546</x:v>
      </x:c>
      <x:c r="AF397" s="140" t="s">
        <x:v>546</x:v>
      </x:c>
      <x:c r="AG397" s="140" t="s">
        <x:v>546</x:v>
      </x:c>
      <x:c r="AH397" s="140" t="s">
        <x:v>546</x:v>
      </x:c>
      <x:c r="AI397" s="140" t="s">
        <x:v>546</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0.444</x:v>
      </x:c>
      <x:c r="E404" s="134">
        <x:v>60</x:v>
      </x:c>
      <x:c r="F404" s="135">
        <x:v>0.550</x:v>
      </x:c>
      <x:c r="G404" s="135">
        <x:v>0.954</x:v>
      </x:c>
      <x:c r="H404" s="136">
        <x:v>0.046</x:v>
      </x:c>
      <x:c r="I404" s="135">
        <x:v>0.561</x:v>
      </x:c>
      <x:c r="J404" s="135">
        <x:v>-0.117</x:v>
      </x:c>
      <x:c r="K404" s="135">
        <x:v>0.032</x:v>
      </x:c>
      <x:c r="L404" s="133">
        <x:v>0.974</x:v>
      </x:c>
      <x:c r="M404" s="135">
        <x:v>0.026</x:v>
      </x:c>
      <x:c r="N404" s="133">
        <x:v>0.271</x:v>
      </x:c>
      <x:c r="O404" s="135">
        <x:v>0.311</x:v>
      </x:c>
      <x:c r="P404" s="135">
        <x:v>0.327</x:v>
      </x:c>
      <x:c r="Q404" s="135">
        <x:v>0.337</x:v>
      </x:c>
      <x:c r="R404" s="135">
        <x:v>0.345</x:v>
      </x:c>
      <x:c r="S404" s="135">
        <x:v>0.351</x:v>
      </x:c>
      <x:c r="T404" s="135">
        <x:v>0.357</x:v>
      </x:c>
      <x:c r="U404" s="135">
        <x:v>0.362</x:v>
      </x:c>
      <x:c r="V404" s="135">
        <x:v>0.366</x:v>
      </x:c>
      <x:c r="W404" s="135">
        <x:v>0.370</x:v>
      </x:c>
      <x:c r="X404" s="136">
        <x:v>0.374</x:v>
      </x:c>
      <x:c r="Y404" s="135">
        <x:v>0.629</x:v>
      </x:c>
      <x:c r="Z404" s="135">
        <x:v>0.585</x:v>
      </x:c>
      <x:c r="AA404" s="135">
        <x:v>0.567</x:v>
      </x:c>
      <x:c r="AB404" s="135">
        <x:v>0.556</x:v>
      </x:c>
      <x:c r="AC404" s="135">
        <x:v>0.548</x:v>
      </x:c>
      <x:c r="AD404" s="135">
        <x:v>0.541</x:v>
      </x:c>
      <x:c r="AE404" s="135">
        <x:v>0.535</x:v>
      </x:c>
      <x:c r="AF404" s="135">
        <x:v>0.530</x:v>
      </x:c>
      <x:c r="AG404" s="135">
        <x:v>0.525</x:v>
      </x:c>
      <x:c r="AH404" s="135">
        <x:v>0.521</x:v>
      </x:c>
      <x:c r="AI404" s="135">
        <x:v>0.517</x:v>
      </x:c>
      <x:c r="AJ404" s="133">
        <x:v>-0.296</x:v>
      </x:c>
      <x:c r="AK404" s="135">
        <x:v>-0.252</x:v>
      </x:c>
      <x:c r="AL404" s="135">
        <x:v>-0.235</x:v>
      </x:c>
      <x:c r="AM404" s="135">
        <x:v>-0.225</x:v>
      </x:c>
      <x:c r="AN404" s="135">
        <x:v>-0.216</x:v>
      </x:c>
      <x:c r="AO404" s="135">
        <x:v>-0.210</x:v>
      </x:c>
      <x:c r="AP404" s="135">
        <x:v>-0.204</x:v>
      </x:c>
      <x:c r="AQ404" s="135">
        <x:v>-0.199</x:v>
      </x:c>
      <x:c r="AR404" s="135">
        <x:v>-0.194</x:v>
      </x:c>
      <x:c r="AS404" s="135">
        <x:v>-0.190</x:v>
      </x:c>
      <x:c r="AT404" s="136">
        <x:v>-0.187</x:v>
      </x:c>
      <x:c r="AU404" s="135">
        <x:v>0.062</x:v>
      </x:c>
      <x:c r="AV404" s="135">
        <x:v>0.018</x:v>
      </x:c>
      <x:c r="AW404" s="135">
        <x:v>0.001</x:v>
      </x:c>
      <x:c r="AX404" s="135">
        <x:v>-0.009</x:v>
      </x:c>
      <x:c r="AY404" s="135">
        <x:v>-0.018</x:v>
      </x:c>
      <x:c r="AZ404" s="135">
        <x:v>-0.024</x:v>
      </x:c>
      <x:c r="BA404" s="135">
        <x:v>-0.030</x:v>
      </x:c>
      <x:c r="BB404" s="135">
        <x:v>-0.035</x:v>
      </x:c>
      <x:c r="BC404" s="135">
        <x:v>-0.040</x:v>
      </x:c>
      <x:c r="BD404" s="135">
        <x:v>-0.044</x:v>
      </x:c>
      <x:c r="BE404" s="137">
        <x:v>-0.048</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546</x:v>
      </x:c>
      <x:c r="E410" s="143" t="s">
        <x:v>546</x:v>
      </x:c>
      <x:c r="F410" s="144">
        <x:v>0.600</x:v>
      </x:c>
      <x:c r="G410" s="144" t="s">
        <x:v>546</x:v>
      </x:c>
      <x:c r="H410" s="145" t="s">
        <x:v>546</x:v>
      </x:c>
      <x:c r="I410" s="286" t="s">
        <x:f t="shared" ref="I410:M417" si="72">"[N/A]"</x:f>
        <x:v>545</x:v>
      </x:c>
      <x:c r="J410" s="287" t="s">
        <x:f t="shared" si="72"/>
        <x:v>545</x:v>
      </x:c>
      <x:c r="K410" s="287" t="s">
        <x:f t="shared" si="72"/>
        <x:v>545</x:v>
      </x:c>
      <x:c r="L410" s="286" t="s">
        <x:f t="shared" si="72"/>
        <x:v>545</x:v>
      </x:c>
      <x:c r="M410" s="288" t="s">
        <x:f t="shared" si="72"/>
        <x:v>545</x:v>
      </x:c>
      <x:c r="N410" s="142" t="s">
        <x:v>546</x:v>
      </x:c>
      <x:c r="O410" s="144" t="s">
        <x:v>546</x:v>
      </x:c>
      <x:c r="P410" s="144" t="s">
        <x:v>546</x:v>
      </x:c>
      <x:c r="Q410" s="144" t="s">
        <x:v>546</x:v>
      </x:c>
      <x:c r="R410" s="144" t="s">
        <x:v>546</x:v>
      </x:c>
      <x:c r="S410" s="144" t="s">
        <x:v>546</x:v>
      </x:c>
      <x:c r="T410" s="144" t="s">
        <x:v>546</x:v>
      </x:c>
      <x:c r="U410" s="144" t="s">
        <x:v>546</x:v>
      </x:c>
      <x:c r="V410" s="144" t="s">
        <x:v>546</x:v>
      </x:c>
      <x:c r="W410" s="144" t="s">
        <x:v>546</x:v>
      </x:c>
      <x:c r="X410" s="145" t="s">
        <x:v>546</x:v>
      </x:c>
      <x:c r="Y410" s="144" t="s">
        <x:v>546</x:v>
      </x:c>
      <x:c r="Z410" s="144" t="s">
        <x:v>546</x:v>
      </x:c>
      <x:c r="AA410" s="144" t="s">
        <x:v>546</x:v>
      </x:c>
      <x:c r="AB410" s="144" t="s">
        <x:v>546</x:v>
      </x:c>
      <x:c r="AC410" s="144" t="s">
        <x:v>546</x:v>
      </x:c>
      <x:c r="AD410" s="144" t="s">
        <x:v>546</x:v>
      </x:c>
      <x:c r="AE410" s="144" t="s">
        <x:v>546</x:v>
      </x:c>
      <x:c r="AF410" s="144" t="s">
        <x:v>546</x:v>
      </x:c>
      <x:c r="AG410" s="144" t="s">
        <x:v>546</x:v>
      </x:c>
      <x:c r="AH410" s="144" t="s">
        <x:v>546</x:v>
      </x:c>
      <x:c r="AI410" s="144" t="s">
        <x:v>546</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0.600</x:v>
      </x:c>
      <x:c r="G417" s="148" t="s">
        <x:v>546</x:v>
      </x:c>
      <x:c r="H417" s="149" t="s">
        <x:v>546</x:v>
      </x:c>
      <x:c r="I417" s="297" t="s">
        <x:f t="shared" si="72"/>
        <x:v>545</x:v>
      </x:c>
      <x:c r="J417" s="298" t="s">
        <x:f t="shared" si="72"/>
        <x:v>545</x:v>
      </x:c>
      <x:c r="K417" s="298" t="s">
        <x:f t="shared" si="72"/>
        <x:v>545</x:v>
      </x:c>
      <x:c r="L417" s="297" t="s">
        <x:f t="shared" si="72"/>
        <x:v>545</x:v>
      </x:c>
      <x:c r="M417" s="299" t="s">
        <x:f t="shared" si="72"/>
        <x:v>545</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546</x:v>
      </x:c>
      <x:c r="E8" s="126" t="s">
        <x:v>546</x:v>
      </x:c>
      <x:c r="F8" s="127" t="s">
        <x:v>546</x:v>
      </x:c>
      <x:c r="G8" s="127">
        <x:v>0.450</x:v>
      </x:c>
      <x:c r="H8" s="127" t="s">
        <x:v>546</x:v>
      </x:c>
      <x:c r="I8" s="127" t="s">
        <x:v>546</x:v>
      </x:c>
      <x:c r="J8" s="127" t="s">
        <x:v>546</x:v>
      </x:c>
      <x:c r="K8" s="128" t="s">
        <x:v>546</x:v>
      </x:c>
      <x:c r="L8" s="127" t="s">
        <x:v>546</x:v>
      </x:c>
      <x:c r="M8" s="127" t="s">
        <x:v>546</x:v>
      </x:c>
      <x:c r="N8" s="128" t="s">
        <x:v>546</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546</x:v>
      </x:c>
      <x:c r="E9" s="162" t="s">
        <x:v>546</x:v>
      </x:c>
      <x:c r="F9" s="163" t="s">
        <x:v>546</x:v>
      </x:c>
      <x:c r="G9" s="163">
        <x:v>0.600</x:v>
      </x:c>
      <x:c r="H9" s="163" t="s">
        <x:v>546</x:v>
      </x:c>
      <x:c r="I9" s="163" t="s">
        <x:v>546</x:v>
      </x:c>
      <x:c r="J9" s="163" t="s">
        <x:v>546</x:v>
      </x:c>
      <x:c r="K9" s="164" t="s">
        <x:v>546</x:v>
      </x:c>
      <x:c r="L9" s="163" t="s">
        <x:v>546</x:v>
      </x:c>
      <x:c r="M9" s="163" t="s">
        <x:v>546</x:v>
      </x:c>
      <x:c r="N9" s="164" t="s">
        <x:v>546</x:v>
      </x:c>
      <x:c r="O9" s="161" t="s">
        <x:v>546</x:v>
      </x:c>
      <x:c r="P9" s="164" t="s">
        <x:v>546</x:v>
      </x:c>
      <x:c r="Q9" s="161" t="s">
        <x:v>546</x:v>
      </x:c>
      <x:c r="R9" s="163" t="s">
        <x:v>546</x:v>
      </x:c>
      <x:c r="S9" s="163" t="s">
        <x:v>546</x:v>
      </x:c>
      <x:c r="T9" s="163" t="s">
        <x:v>546</x:v>
      </x:c>
      <x:c r="U9" s="163" t="s">
        <x:v>546</x:v>
      </x:c>
      <x:c r="V9" s="163" t="s">
        <x:v>546</x:v>
      </x:c>
      <x:c r="W9" s="163" t="s">
        <x:v>546</x:v>
      </x:c>
      <x:c r="X9" s="163" t="s">
        <x:v>546</x:v>
      </x:c>
      <x:c r="Y9" s="163" t="s">
        <x:v>546</x:v>
      </x:c>
      <x:c r="Z9" s="163" t="s">
        <x:v>546</x:v>
      </x:c>
      <x:c r="AA9" s="164" t="s">
        <x:v>546</x:v>
      </x:c>
      <x:c r="AB9" s="163" t="s">
        <x:v>546</x:v>
      </x:c>
      <x:c r="AC9" s="163" t="s">
        <x:v>546</x:v>
      </x:c>
      <x:c r="AD9" s="163" t="s">
        <x:v>546</x:v>
      </x:c>
      <x:c r="AE9" s="163" t="s">
        <x:v>546</x:v>
      </x:c>
      <x:c r="AF9" s="163" t="s">
        <x:v>546</x:v>
      </x:c>
      <x:c r="AG9" s="163" t="s">
        <x:v>546</x:v>
      </x:c>
      <x:c r="AH9" s="163" t="s">
        <x:v>546</x:v>
      </x:c>
      <x:c r="AI9" s="163" t="s">
        <x:v>546</x:v>
      </x:c>
      <x:c r="AJ9" s="163" t="s">
        <x:v>546</x:v>
      </x:c>
      <x:c r="AK9" s="163" t="s">
        <x:v>546</x:v>
      </x:c>
      <x:c r="AL9" s="164" t="s">
        <x:v>546</x:v>
      </x:c>
      <x:c r="AM9" s="163" t="s">
        <x:v>546</x:v>
      </x:c>
      <x:c r="AN9" s="163" t="s">
        <x:v>546</x:v>
      </x:c>
      <x:c r="AO9" s="163" t="s">
        <x:v>546</x:v>
      </x:c>
      <x:c r="AP9" s="163" t="s">
        <x:v>546</x:v>
      </x:c>
      <x:c r="AQ9" s="163" t="s">
        <x:v>546</x:v>
      </x:c>
      <x:c r="AR9" s="163" t="s">
        <x:v>546</x:v>
      </x:c>
      <x:c r="AS9" s="163" t="s">
        <x:v>546</x:v>
      </x:c>
      <x:c r="AT9" s="163" t="s">
        <x:v>546</x:v>
      </x:c>
      <x:c r="AU9" s="163" t="s">
        <x:v>546</x:v>
      </x:c>
      <x:c r="AV9" s="163" t="s">
        <x:v>546</x:v>
      </x:c>
      <x:c r="AW9" s="164" t="s">
        <x:v>546</x:v>
      </x:c>
      <x:c r="AX9" s="163" t="s">
        <x:v>546</x:v>
      </x:c>
      <x:c r="AY9" s="163" t="s">
        <x:v>546</x:v>
      </x:c>
      <x:c r="AZ9" s="163" t="s">
        <x:v>546</x:v>
      </x:c>
      <x:c r="BA9" s="163" t="s">
        <x:v>546</x:v>
      </x:c>
      <x:c r="BB9" s="163" t="s">
        <x:v>546</x:v>
      </x:c>
      <x:c r="BC9" s="163" t="s">
        <x:v>546</x:v>
      </x:c>
      <x:c r="BD9" s="163" t="s">
        <x:v>546</x:v>
      </x:c>
      <x:c r="BE9" s="163" t="s">
        <x:v>546</x:v>
      </x:c>
      <x:c r="BF9" s="163" t="s">
        <x:v>546</x:v>
      </x:c>
      <x:c r="BG9" s="163" t="s">
        <x:v>546</x:v>
      </x:c>
      <x:c r="BH9" s="163" t="s">
        <x:v>546</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546</x:v>
      </x:c>
      <x:c r="E11" s="162" t="s">
        <x:v>546</x:v>
      </x:c>
      <x:c r="F11" s="163" t="s">
        <x:v>546</x:v>
      </x:c>
      <x:c r="G11" s="163">
        <x:v>0.850</x:v>
      </x:c>
      <x:c r="H11" s="163" t="s">
        <x:v>546</x:v>
      </x:c>
      <x:c r="I11" s="163" t="s">
        <x:v>546</x:v>
      </x:c>
      <x:c r="J11" s="163" t="s">
        <x:v>546</x:v>
      </x:c>
      <x:c r="K11" s="164" t="s">
        <x:v>546</x:v>
      </x:c>
      <x:c r="L11" s="280" t="s">
        <x:f t="shared" ref="L11:P14" si="0">"[N/A]"</x:f>
        <x:v>545</x:v>
      </x:c>
      <x:c r="M11" s="280" t="s">
        <x:f t="shared" si="0"/>
        <x:v>545</x:v>
      </x:c>
      <x:c r="N11" s="281" t="s">
        <x:f t="shared" si="0"/>
        <x:v>545</x:v>
      </x:c>
      <x:c r="O11" s="282" t="s">
        <x:f t="shared" si="0"/>
        <x:v>545</x:v>
      </x:c>
      <x:c r="P11" s="281" t="s">
        <x:f t="shared" si="0"/>
        <x:v>545</x:v>
      </x:c>
      <x:c r="Q11" s="161" t="s">
        <x:v>546</x:v>
      </x:c>
      <x:c r="R11" s="163" t="s">
        <x:v>546</x:v>
      </x:c>
      <x:c r="S11" s="163" t="s">
        <x:v>546</x:v>
      </x:c>
      <x:c r="T11" s="163" t="s">
        <x:v>546</x:v>
      </x:c>
      <x:c r="U11" s="163" t="s">
        <x:v>546</x:v>
      </x:c>
      <x:c r="V11" s="163" t="s">
        <x:v>546</x:v>
      </x:c>
      <x:c r="W11" s="163" t="s">
        <x:v>546</x:v>
      </x:c>
      <x:c r="X11" s="163" t="s">
        <x:v>546</x:v>
      </x:c>
      <x:c r="Y11" s="163" t="s">
        <x:v>546</x:v>
      </x:c>
      <x:c r="Z11" s="163" t="s">
        <x:v>546</x:v>
      </x:c>
      <x:c r="AA11" s="164" t="s">
        <x:v>546</x:v>
      </x:c>
      <x:c r="AB11" s="163" t="s">
        <x:v>546</x:v>
      </x:c>
      <x:c r="AC11" s="163" t="s">
        <x:v>546</x:v>
      </x:c>
      <x:c r="AD11" s="163" t="s">
        <x:v>546</x:v>
      </x:c>
      <x:c r="AE11" s="163" t="s">
        <x:v>546</x:v>
      </x:c>
      <x:c r="AF11" s="163" t="s">
        <x:v>546</x:v>
      </x:c>
      <x:c r="AG11" s="163" t="s">
        <x:v>546</x:v>
      </x:c>
      <x:c r="AH11" s="163" t="s">
        <x:v>546</x:v>
      </x:c>
      <x:c r="AI11" s="163" t="s">
        <x:v>546</x:v>
      </x:c>
      <x:c r="AJ11" s="163" t="s">
        <x:v>546</x:v>
      </x:c>
      <x:c r="AK11" s="163" t="s">
        <x:v>546</x:v>
      </x:c>
      <x:c r="AL11" s="164" t="s">
        <x:v>546</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546</x:v>
      </x:c>
      <x:c r="E17" s="258" t="s">
        <x:v>546</x:v>
      </x:c>
      <x:c r="F17" s="156" t="s">
        <x:v>546</x:v>
      </x:c>
      <x:c r="G17" s="140">
        <x:v>0.450</x:v>
      </x:c>
      <x:c r="H17" s="156" t="s">
        <x:v>546</x:v>
      </x:c>
      <x:c r="I17" s="140" t="s">
        <x:v>546</x:v>
      </x:c>
      <x:c r="J17" s="140" t="s">
        <x:v>546</x:v>
      </x:c>
      <x:c r="K17" s="157" t="s">
        <x:v>546</x:v>
      </x:c>
      <x:c r="L17" s="140" t="s">
        <x:v>546</x:v>
      </x:c>
      <x:c r="M17" s="140" t="s">
        <x:v>546</x:v>
      </x:c>
      <x:c r="N17" s="140" t="s">
        <x:v>546</x:v>
      </x:c>
      <x:c r="O17" s="133"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546</x:v>
      </x:c>
      <x:c r="E19" s="262" t="s">
        <x:v>546</x:v>
      </x:c>
      <x:c r="F19" s="137" t="s">
        <x:v>546</x:v>
      </x:c>
      <x:c r="G19" s="137">
        <x:v>0.600</x:v>
      </x:c>
      <x:c r="H19" s="137" t="s">
        <x:v>546</x:v>
      </x:c>
      <x:c r="I19" s="137" t="s">
        <x:v>546</x:v>
      </x:c>
      <x:c r="J19" s="137" t="s">
        <x:v>546</x:v>
      </x:c>
      <x:c r="K19" s="136" t="s">
        <x:v>546</x:v>
      </x:c>
      <x:c r="L19" s="137" t="s">
        <x:v>546</x:v>
      </x:c>
      <x:c r="M19" s="137" t="s">
        <x:v>546</x:v>
      </x:c>
      <x:c r="N19" s="137" t="s">
        <x:v>546</x:v>
      </x:c>
      <x:c r="O19" s="133" t="s">
        <x:v>546</x:v>
      </x:c>
      <x:c r="P19" s="137" t="s">
        <x:v>546</x:v>
      </x:c>
      <x:c r="Q19" s="133" t="s">
        <x:v>546</x:v>
      </x:c>
      <x:c r="R19" s="137" t="s">
        <x:v>546</x:v>
      </x:c>
      <x:c r="S19" s="137" t="s">
        <x:v>546</x:v>
      </x:c>
      <x:c r="T19" s="137" t="s">
        <x:v>546</x:v>
      </x:c>
      <x:c r="U19" s="137" t="s">
        <x:v>546</x:v>
      </x:c>
      <x:c r="V19" s="137" t="s">
        <x:v>546</x:v>
      </x:c>
      <x:c r="W19" s="137" t="s">
        <x:v>546</x:v>
      </x:c>
      <x:c r="X19" s="137" t="s">
        <x:v>546</x:v>
      </x:c>
      <x:c r="Y19" s="137" t="s">
        <x:v>546</x:v>
      </x:c>
      <x:c r="Z19" s="137" t="s">
        <x:v>546</x:v>
      </x:c>
      <x:c r="AA19" s="136" t="s">
        <x:v>546</x:v>
      </x:c>
      <x:c r="AB19" s="137" t="s">
        <x:v>546</x:v>
      </x:c>
      <x:c r="AC19" s="137" t="s">
        <x:v>546</x:v>
      </x:c>
      <x:c r="AD19" s="137" t="s">
        <x:v>546</x:v>
      </x:c>
      <x:c r="AE19" s="137" t="s">
        <x:v>546</x:v>
      </x:c>
      <x:c r="AF19" s="137" t="s">
        <x:v>546</x:v>
      </x:c>
      <x:c r="AG19" s="137" t="s">
        <x:v>546</x:v>
      </x:c>
      <x:c r="AH19" s="137" t="s">
        <x:v>546</x:v>
      </x:c>
      <x:c r="AI19" s="137" t="s">
        <x:v>546</x:v>
      </x:c>
      <x:c r="AJ19" s="137" t="s">
        <x:v>546</x:v>
      </x:c>
      <x:c r="AK19" s="137" t="s">
        <x:v>546</x:v>
      </x:c>
      <x:c r="AL19" s="137" t="s">
        <x:v>546</x:v>
      </x:c>
      <x:c r="AM19" s="208" t="s">
        <x:v>546</x:v>
      </x:c>
      <x:c r="AN19" s="214" t="s">
        <x:v>546</x:v>
      </x:c>
      <x:c r="AO19" s="214" t="s">
        <x:v>546</x:v>
      </x:c>
      <x:c r="AP19" s="214" t="s">
        <x:v>546</x:v>
      </x:c>
      <x:c r="AQ19" s="214" t="s">
        <x:v>546</x:v>
      </x:c>
      <x:c r="AR19" s="214" t="s">
        <x:v>546</x:v>
      </x:c>
      <x:c r="AS19" s="214" t="s">
        <x:v>546</x:v>
      </x:c>
      <x:c r="AT19" s="214" t="s">
        <x:v>546</x:v>
      </x:c>
      <x:c r="AU19" s="214" t="s">
        <x:v>546</x:v>
      </x:c>
      <x:c r="AV19" s="214" t="s">
        <x:v>546</x:v>
      </x:c>
      <x:c r="AW19" s="210" t="s">
        <x:v>546</x:v>
      </x:c>
      <x:c r="AX19" s="214" t="s">
        <x:v>546</x:v>
      </x:c>
      <x:c r="AY19" s="214" t="s">
        <x:v>546</x:v>
      </x:c>
      <x:c r="AZ19" s="214" t="s">
        <x:v>546</x:v>
      </x:c>
      <x:c r="BA19" s="214" t="s">
        <x:v>546</x:v>
      </x:c>
      <x:c r="BB19" s="214" t="s">
        <x:v>546</x:v>
      </x:c>
      <x:c r="BC19" s="214" t="s">
        <x:v>546</x:v>
      </x:c>
      <x:c r="BD19" s="214" t="s">
        <x:v>546</x:v>
      </x:c>
      <x:c r="BE19" s="214" t="s">
        <x:v>546</x:v>
      </x:c>
      <x:c r="BF19" s="214" t="s">
        <x:v>546</x:v>
      </x:c>
      <x:c r="BG19" s="214" t="s">
        <x:v>546</x:v>
      </x:c>
      <x:c r="BH19" s="214" t="s">
        <x:v>546</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546</x:v>
      </x:c>
      <x:c r="E22" s="261" t="s">
        <x:v>546</x:v>
      </x:c>
      <x:c r="F22" s="148" t="s">
        <x:v>546</x:v>
      </x:c>
      <x:c r="G22" s="148">
        <x:v>0.600</x:v>
      </x:c>
      <x:c r="H22" s="148" t="s">
        <x:v>546</x:v>
      </x:c>
      <x:c r="I22" s="148" t="s">
        <x:v>546</x:v>
      </x:c>
      <x:c r="J22" s="148" t="s">
        <x:v>546</x:v>
      </x:c>
      <x:c r="K22" s="149" t="s">
        <x:v>546</x:v>
      </x:c>
      <x:c r="L22" s="148" t="s">
        <x:v>546</x:v>
      </x:c>
      <x:c r="M22" s="148" t="s">
        <x:v>546</x:v>
      </x:c>
      <x:c r="N22" s="148" t="s">
        <x:v>546</x:v>
      </x:c>
      <x:c r="O22" s="146" t="s">
        <x:v>546</x:v>
      </x:c>
      <x:c r="P22" s="148" t="s">
        <x:v>546</x:v>
      </x:c>
      <x:c r="Q22" s="146" t="s">
        <x:v>546</x:v>
      </x:c>
      <x:c r="R22" s="148" t="s">
        <x:v>546</x:v>
      </x:c>
      <x:c r="S22" s="148" t="s">
        <x:v>546</x:v>
      </x:c>
      <x:c r="T22" s="148" t="s">
        <x:v>546</x:v>
      </x:c>
      <x:c r="U22" s="148" t="s">
        <x:v>546</x:v>
      </x:c>
      <x:c r="V22" s="148" t="s">
        <x:v>546</x:v>
      </x:c>
      <x:c r="W22" s="148" t="s">
        <x:v>546</x:v>
      </x:c>
      <x:c r="X22" s="148" t="s">
        <x:v>546</x:v>
      </x:c>
      <x:c r="Y22" s="148" t="s">
        <x:v>546</x:v>
      </x:c>
      <x:c r="Z22" s="148" t="s">
        <x:v>546</x:v>
      </x:c>
      <x:c r="AA22" s="149" t="s">
        <x:v>546</x:v>
      </x:c>
      <x:c r="AB22" s="148" t="s">
        <x:v>546</x:v>
      </x:c>
      <x:c r="AC22" s="148" t="s">
        <x:v>546</x:v>
      </x:c>
      <x:c r="AD22" s="148" t="s">
        <x:v>546</x:v>
      </x:c>
      <x:c r="AE22" s="148" t="s">
        <x:v>546</x:v>
      </x:c>
      <x:c r="AF22" s="148" t="s">
        <x:v>546</x:v>
      </x:c>
      <x:c r="AG22" s="148" t="s">
        <x:v>546</x:v>
      </x:c>
      <x:c r="AH22" s="148" t="s">
        <x:v>546</x:v>
      </x:c>
      <x:c r="AI22" s="148" t="s">
        <x:v>546</x:v>
      </x:c>
      <x:c r="AJ22" s="148" t="s">
        <x:v>546</x:v>
      </x:c>
      <x:c r="AK22" s="148" t="s">
        <x:v>546</x:v>
      </x:c>
      <x:c r="AL22" s="148" t="s">
        <x:v>546</x:v>
      </x:c>
      <x:c r="AM22" s="222" t="s">
        <x:v>546</x:v>
      </x:c>
      <x:c r="AN22" s="223" t="s">
        <x:v>546</x:v>
      </x:c>
      <x:c r="AO22" s="223" t="s">
        <x:v>546</x:v>
      </x:c>
      <x:c r="AP22" s="223" t="s">
        <x:v>546</x:v>
      </x:c>
      <x:c r="AQ22" s="223" t="s">
        <x:v>546</x:v>
      </x:c>
      <x:c r="AR22" s="223" t="s">
        <x:v>546</x:v>
      </x:c>
      <x:c r="AS22" s="223" t="s">
        <x:v>546</x:v>
      </x:c>
      <x:c r="AT22" s="223" t="s">
        <x:v>546</x:v>
      </x:c>
      <x:c r="AU22" s="223" t="s">
        <x:v>546</x:v>
      </x:c>
      <x:c r="AV22" s="223" t="s">
        <x:v>546</x:v>
      </x:c>
      <x:c r="AW22" s="224" t="s">
        <x:v>546</x:v>
      </x:c>
      <x:c r="AX22" s="223" t="s">
        <x:v>546</x:v>
      </x:c>
      <x:c r="AY22" s="223" t="s">
        <x:v>546</x:v>
      </x:c>
      <x:c r="AZ22" s="223" t="s">
        <x:v>546</x:v>
      </x:c>
      <x:c r="BA22" s="223" t="s">
        <x:v>546</x:v>
      </x:c>
      <x:c r="BB22" s="223" t="s">
        <x:v>546</x:v>
      </x:c>
      <x:c r="BC22" s="223" t="s">
        <x:v>546</x:v>
      </x:c>
      <x:c r="BD22" s="223" t="s">
        <x:v>546</x:v>
      </x:c>
      <x:c r="BE22" s="223" t="s">
        <x:v>546</x:v>
      </x:c>
      <x:c r="BF22" s="223" t="s">
        <x:v>546</x:v>
      </x:c>
      <x:c r="BG22" s="223" t="s">
        <x:v>546</x:v>
      </x:c>
      <x:c r="BH22" s="223" t="s">
        <x:v>546</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546</x:v>
      </x:c>
      <x:c r="E29" s="258" t="s">
        <x:v>546</x:v>
      </x:c>
      <x:c r="F29" s="156" t="s">
        <x:v>546</x:v>
      </x:c>
      <x:c r="G29" s="140">
        <x:v>0.850</x:v>
      </x:c>
      <x:c r="H29" s="156" t="s">
        <x:v>546</x:v>
      </x:c>
      <x:c r="I29" s="140" t="s">
        <x:v>546</x:v>
      </x:c>
      <x:c r="J29" s="140" t="s">
        <x:v>546</x:v>
      </x:c>
      <x:c r="K29" s="157" t="s">
        <x:v>546</x:v>
      </x:c>
      <x:c r="L29" s="247" t="s">
        <x:f t="shared" si="3"/>
        <x:v>545</x:v>
      </x:c>
      <x:c r="M29" s="248" t="s">
        <x:f t="shared" si="3"/>
        <x:v>545</x:v>
      </x:c>
      <x:c r="N29" s="249" t="s">
        <x:f t="shared" si="3"/>
        <x:v>545</x:v>
      </x:c>
      <x:c r="O29" s="247" t="s">
        <x:f t="shared" si="3"/>
        <x:v>545</x:v>
      </x:c>
      <x:c r="P29" s="248" t="s">
        <x:f t="shared" si="3"/>
        <x:v>545</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546</x:v>
      </x:c>
      <x:c r="E30" s="261" t="s">
        <x:v>546</x:v>
      </x:c>
      <x:c r="F30" s="148" t="s">
        <x:v>546</x:v>
      </x:c>
      <x:c r="G30" s="148">
        <x:v>0.850</x:v>
      </x:c>
      <x:c r="H30" s="148" t="s">
        <x:v>546</x:v>
      </x:c>
      <x:c r="I30" s="148" t="s">
        <x:v>546</x:v>
      </x:c>
      <x:c r="J30" s="148" t="s">
        <x:v>546</x:v>
      </x:c>
      <x:c r="K30" s="149" t="s">
        <x:v>546</x:v>
      </x:c>
      <x:c r="L30" s="252" t="s">
        <x:f t="shared" si="3"/>
        <x:v>545</x:v>
      </x:c>
      <x:c r="M30" s="253" t="s">
        <x:f t="shared" si="3"/>
        <x:v>545</x:v>
      </x:c>
      <x:c r="N30" s="253" t="s">
        <x:f t="shared" si="3"/>
        <x:v>545</x:v>
      </x:c>
      <x:c r="O30" s="252" t="s">
        <x:f t="shared" si="3"/>
        <x:v>545</x:v>
      </x:c>
      <x:c r="P30" s="254" t="s">
        <x:f t="shared" si="3"/>
        <x:v>545</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546</x:v>
      </x:c>
      <x:c r="E43" s="216" t="s">
        <x:v>546</x:v>
      </x:c>
      <x:c r="F43" s="217" t="s">
        <x:v>546</x:v>
      </x:c>
      <x:c r="G43" s="217">
        <x:v>0.450</x:v>
      </x:c>
      <x:c r="H43" s="217" t="s">
        <x:v>546</x:v>
      </x:c>
      <x:c r="I43" s="217" t="s">
        <x:v>546</x:v>
      </x:c>
      <x:c r="J43" s="217" t="s">
        <x:v>546</x:v>
      </x:c>
      <x:c r="K43" s="218" t="s">
        <x:v>546</x:v>
      </x:c>
      <x:c r="L43" s="217" t="s">
        <x:v>546</x:v>
      </x:c>
      <x:c r="M43" s="217" t="s">
        <x:v>546</x:v>
      </x:c>
      <x:c r="N43" s="218" t="s">
        <x:v>546</x:v>
      </x:c>
      <x:c r="O43" s="215" t="s">
        <x:v>546</x:v>
      </x:c>
      <x:c r="P43" s="218" t="s">
        <x:v>546</x:v>
      </x:c>
      <x:c r="Q43" s="215" t="s">
        <x:v>546</x:v>
      </x:c>
      <x:c r="R43" s="217" t="s">
        <x:v>546</x:v>
      </x:c>
      <x:c r="S43" s="217" t="s">
        <x:v>546</x:v>
      </x:c>
      <x:c r="T43" s="217" t="s">
        <x:v>546</x:v>
      </x:c>
      <x:c r="U43" s="217" t="s">
        <x:v>546</x:v>
      </x:c>
      <x:c r="V43" s="217" t="s">
        <x:v>546</x:v>
      </x:c>
      <x:c r="W43" s="217" t="s">
        <x:v>546</x:v>
      </x:c>
      <x:c r="X43" s="217" t="s">
        <x:v>546</x:v>
      </x:c>
      <x:c r="Y43" s="217" t="s">
        <x:v>546</x:v>
      </x:c>
      <x:c r="Z43" s="217" t="s">
        <x:v>546</x:v>
      </x:c>
      <x:c r="AA43" s="218" t="s">
        <x:v>546</x:v>
      </x:c>
      <x:c r="AB43" s="217" t="s">
        <x:v>546</x:v>
      </x:c>
      <x:c r="AC43" s="217" t="s">
        <x:v>546</x:v>
      </x:c>
      <x:c r="AD43" s="217" t="s">
        <x:v>546</x:v>
      </x:c>
      <x:c r="AE43" s="217" t="s">
        <x:v>546</x:v>
      </x:c>
      <x:c r="AF43" s="217" t="s">
        <x:v>546</x:v>
      </x:c>
      <x:c r="AG43" s="217" t="s">
        <x:v>546</x:v>
      </x:c>
      <x:c r="AH43" s="217" t="s">
        <x:v>546</x:v>
      </x:c>
      <x:c r="AI43" s="217" t="s">
        <x:v>546</x:v>
      </x:c>
      <x:c r="AJ43" s="217" t="s">
        <x:v>546</x:v>
      </x:c>
      <x:c r="AK43" s="217" t="s">
        <x:v>546</x:v>
      </x:c>
      <x:c r="AL43" s="218" t="s">
        <x:v>546</x:v>
      </x:c>
      <x:c r="AM43" s="217" t="s">
        <x:v>546</x:v>
      </x:c>
      <x:c r="AN43" s="217" t="s">
        <x:v>546</x:v>
      </x:c>
      <x:c r="AO43" s="217" t="s">
        <x:v>546</x:v>
      </x:c>
      <x:c r="AP43" s="217" t="s">
        <x:v>546</x:v>
      </x:c>
      <x:c r="AQ43" s="217" t="s">
        <x:v>546</x:v>
      </x:c>
      <x:c r="AR43" s="217" t="s">
        <x:v>546</x:v>
      </x:c>
      <x:c r="AS43" s="217" t="s">
        <x:v>546</x:v>
      </x:c>
      <x:c r="AT43" s="217" t="s">
        <x:v>546</x:v>
      </x:c>
      <x:c r="AU43" s="217" t="s">
        <x:v>546</x:v>
      </x:c>
      <x:c r="AV43" s="217" t="s">
        <x:v>546</x:v>
      </x:c>
      <x:c r="AW43" s="218" t="s">
        <x:v>546</x:v>
      </x:c>
      <x:c r="AX43" s="217" t="s">
        <x:v>546</x:v>
      </x:c>
      <x:c r="AY43" s="217" t="s">
        <x:v>546</x:v>
      </x:c>
      <x:c r="AZ43" s="217" t="s">
        <x:v>546</x:v>
      </x:c>
      <x:c r="BA43" s="217" t="s">
        <x:v>546</x:v>
      </x:c>
      <x:c r="BB43" s="217" t="s">
        <x:v>546</x:v>
      </x:c>
      <x:c r="BC43" s="217" t="s">
        <x:v>546</x:v>
      </x:c>
      <x:c r="BD43" s="217" t="s">
        <x:v>546</x:v>
      </x:c>
      <x:c r="BE43" s="217" t="s">
        <x:v>546</x:v>
      </x:c>
      <x:c r="BF43" s="217" t="s">
        <x:v>546</x:v>
      </x:c>
      <x:c r="BG43" s="217" t="s">
        <x:v>546</x:v>
      </x:c>
      <x:c r="BH43" s="218" t="s">
        <x:v>546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546</x:v>
      </x:c>
      <x:c r="E45" s="216" t="s">
        <x:v>546</x:v>
      </x:c>
      <x:c r="F45" s="217" t="s">
        <x:v>546</x:v>
      </x:c>
      <x:c r="G45" s="217">
        <x:v>0.600</x:v>
      </x:c>
      <x:c r="H45" s="217" t="s">
        <x:v>546</x:v>
      </x:c>
      <x:c r="I45" s="217" t="s">
        <x:v>546</x:v>
      </x:c>
      <x:c r="J45" s="217" t="s">
        <x:v>546</x:v>
      </x:c>
      <x:c r="K45" s="218" t="s">
        <x:v>546</x:v>
      </x:c>
      <x:c r="L45" s="217" t="s">
        <x:v>546</x:v>
      </x:c>
      <x:c r="M45" s="217" t="s">
        <x:v>546</x:v>
      </x:c>
      <x:c r="N45" s="218" t="s">
        <x:v>546</x:v>
      </x:c>
      <x:c r="O45" s="215" t="s">
        <x:v>546</x:v>
      </x:c>
      <x:c r="P45" s="218" t="s">
        <x:v>546</x:v>
      </x:c>
      <x:c r="Q45" s="215" t="s">
        <x:v>546</x:v>
      </x:c>
      <x:c r="R45" s="217" t="s">
        <x:v>546</x:v>
      </x:c>
      <x:c r="S45" s="217" t="s">
        <x:v>546</x:v>
      </x:c>
      <x:c r="T45" s="217" t="s">
        <x:v>546</x:v>
      </x:c>
      <x:c r="U45" s="217" t="s">
        <x:v>546</x:v>
      </x:c>
      <x:c r="V45" s="217" t="s">
        <x:v>546</x:v>
      </x:c>
      <x:c r="W45" s="217" t="s">
        <x:v>546</x:v>
      </x:c>
      <x:c r="X45" s="217" t="s">
        <x:v>546</x:v>
      </x:c>
      <x:c r="Y45" s="217" t="s">
        <x:v>546</x:v>
      </x:c>
      <x:c r="Z45" s="217" t="s">
        <x:v>546</x:v>
      </x:c>
      <x:c r="AA45" s="218" t="s">
        <x:v>546</x:v>
      </x:c>
      <x:c r="AB45" s="217" t="s">
        <x:v>546</x:v>
      </x:c>
      <x:c r="AC45" s="217" t="s">
        <x:v>546</x:v>
      </x:c>
      <x:c r="AD45" s="217" t="s">
        <x:v>546</x:v>
      </x:c>
      <x:c r="AE45" s="217" t="s">
        <x:v>546</x:v>
      </x:c>
      <x:c r="AF45" s="217" t="s">
        <x:v>546</x:v>
      </x:c>
      <x:c r="AG45" s="217" t="s">
        <x:v>546</x:v>
      </x:c>
      <x:c r="AH45" s="217" t="s">
        <x:v>546</x:v>
      </x:c>
      <x:c r="AI45" s="217" t="s">
        <x:v>546</x:v>
      </x:c>
      <x:c r="AJ45" s="217" t="s">
        <x:v>546</x:v>
      </x:c>
      <x:c r="AK45" s="217" t="s">
        <x:v>546</x:v>
      </x:c>
      <x:c r="AL45" s="218" t="s">
        <x:v>546</x:v>
      </x:c>
      <x:c r="AM45" s="217" t="s">
        <x:v>546</x:v>
      </x:c>
      <x:c r="AN45" s="217" t="s">
        <x:v>546</x:v>
      </x:c>
      <x:c r="AO45" s="217" t="s">
        <x:v>546</x:v>
      </x:c>
      <x:c r="AP45" s="217" t="s">
        <x:v>546</x:v>
      </x:c>
      <x:c r="AQ45" s="217" t="s">
        <x:v>546</x:v>
      </x:c>
      <x:c r="AR45" s="217" t="s">
        <x:v>546</x:v>
      </x:c>
      <x:c r="AS45" s="217" t="s">
        <x:v>546</x:v>
      </x:c>
      <x:c r="AT45" s="217" t="s">
        <x:v>546</x:v>
      </x:c>
      <x:c r="AU45" s="217" t="s">
        <x:v>546</x:v>
      </x:c>
      <x:c r="AV45" s="217" t="s">
        <x:v>546</x:v>
      </x:c>
      <x:c r="AW45" s="218" t="s">
        <x:v>546</x:v>
      </x:c>
      <x:c r="AX45" s="217" t="s">
        <x:v>546</x:v>
      </x:c>
      <x:c r="AY45" s="217" t="s">
        <x:v>546</x:v>
      </x:c>
      <x:c r="AZ45" s="217" t="s">
        <x:v>546</x:v>
      </x:c>
      <x:c r="BA45" s="217" t="s">
        <x:v>546</x:v>
      </x:c>
      <x:c r="BB45" s="217" t="s">
        <x:v>546</x:v>
      </x:c>
      <x:c r="BC45" s="217" t="s">
        <x:v>546</x:v>
      </x:c>
      <x:c r="BD45" s="217" t="s">
        <x:v>546</x:v>
      </x:c>
      <x:c r="BE45" s="217" t="s">
        <x:v>546</x:v>
      </x:c>
      <x:c r="BF45" s="217" t="s">
        <x:v>546</x:v>
      </x:c>
      <x:c r="BG45" s="217" t="s">
        <x:v>546</x:v>
      </x:c>
      <x:c r="BH45" s="218" t="s">
        <x:v>546</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546</x:v>
      </x:c>
      <x:c r="E49" s="216" t="s">
        <x:v>546</x:v>
      </x:c>
      <x:c r="F49" s="217" t="s">
        <x:v>546</x:v>
      </x:c>
      <x:c r="G49" s="217">
        <x:v>0.850</x:v>
      </x:c>
      <x:c r="H49" s="217" t="s">
        <x:v>546</x:v>
      </x:c>
      <x:c r="I49" s="217" t="s">
        <x:v>546</x:v>
      </x:c>
      <x:c r="J49" s="217" t="s">
        <x:v>546</x:v>
      </x:c>
      <x:c r="K49" s="218" t="s">
        <x:v>546</x:v>
      </x:c>
      <x:c r="L49" s="286" t="s">
        <x:f t="shared" ref="L49:P56" si="9">"[N/A]"</x:f>
        <x:v>545</x:v>
      </x:c>
      <x:c r="M49" s="287" t="s">
        <x:f t="shared" si="9"/>
        <x:v>545</x:v>
      </x:c>
      <x:c r="N49" s="287" t="s">
        <x:f t="shared" si="9"/>
        <x:v>545</x:v>
      </x:c>
      <x:c r="O49" s="286" t="s">
        <x:f t="shared" si="9"/>
        <x:v>545</x:v>
      </x:c>
      <x:c r="P49" s="288" t="s">
        <x:f t="shared" si="9"/>
        <x:v>545</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546</x:v>
      </x:c>
      <x:c r="E58" s="147" t="s">
        <x:v>546</x:v>
      </x:c>
      <x:c r="F58" s="148" t="s">
        <x:v>546</x:v>
      </x:c>
      <x:c r="G58" s="148">
        <x:v>0.450</x:v>
      </x:c>
      <x:c r="H58" s="148" t="s">
        <x:v>546</x:v>
      </x:c>
      <x:c r="I58" s="148" t="s">
        <x:v>546</x:v>
      </x:c>
      <x:c r="J58" s="148" t="s">
        <x:v>546</x:v>
      </x:c>
      <x:c r="K58" s="149" t="s">
        <x:v>546</x:v>
      </x:c>
      <x:c r="L58" s="148" t="s">
        <x:v>546</x:v>
      </x:c>
      <x:c r="M58" s="148" t="s">
        <x:v>546</x:v>
      </x:c>
      <x:c r="N58" s="148" t="s">
        <x:v>546</x:v>
      </x:c>
      <x:c r="O58" s="146" t="s">
        <x:v>546</x:v>
      </x:c>
      <x:c r="P58" s="148" t="s">
        <x:v>546</x:v>
      </x:c>
      <x:c r="Q58" s="146" t="s">
        <x:v>546</x:v>
      </x:c>
      <x:c r="R58" s="148" t="s">
        <x:v>546</x:v>
      </x:c>
      <x:c r="S58" s="148" t="s">
        <x:v>546</x:v>
      </x:c>
      <x:c r="T58" s="148" t="s">
        <x:v>546</x:v>
      </x:c>
      <x:c r="U58" s="148" t="s">
        <x:v>546</x:v>
      </x:c>
      <x:c r="V58" s="148" t="s">
        <x:v>546</x:v>
      </x:c>
      <x:c r="W58" s="148" t="s">
        <x:v>546</x:v>
      </x:c>
      <x:c r="X58" s="148" t="s">
        <x:v>546</x:v>
      </x:c>
      <x:c r="Y58" s="148" t="s">
        <x:v>546</x:v>
      </x:c>
      <x:c r="Z58" s="148" t="s">
        <x:v>546</x:v>
      </x:c>
      <x:c r="AA58" s="149" t="s">
        <x:v>546</x:v>
      </x:c>
      <x:c r="AB58" s="148" t="s">
        <x:v>546</x:v>
      </x:c>
      <x:c r="AC58" s="148" t="s">
        <x:v>546</x:v>
      </x:c>
      <x:c r="AD58" s="148" t="s">
        <x:v>546</x:v>
      </x:c>
      <x:c r="AE58" s="148" t="s">
        <x:v>546</x:v>
      </x:c>
      <x:c r="AF58" s="148" t="s">
        <x:v>546</x:v>
      </x:c>
      <x:c r="AG58" s="148" t="s">
        <x:v>546</x:v>
      </x:c>
      <x:c r="AH58" s="148" t="s">
        <x:v>546</x:v>
      </x:c>
      <x:c r="AI58" s="148" t="s">
        <x:v>546</x:v>
      </x:c>
      <x:c r="AJ58" s="148" t="s">
        <x:v>546</x:v>
      </x:c>
      <x:c r="AK58" s="148" t="s">
        <x:v>546</x:v>
      </x:c>
      <x:c r="AL58" s="148" t="s">
        <x:v>546</x:v>
      </x:c>
      <x:c r="AM58" s="146" t="s">
        <x:v>546</x:v>
      </x:c>
      <x:c r="AN58" s="148" t="s">
        <x:v>546</x:v>
      </x:c>
      <x:c r="AO58" s="148" t="s">
        <x:v>546</x:v>
      </x:c>
      <x:c r="AP58" s="148" t="s">
        <x:v>546</x:v>
      </x:c>
      <x:c r="AQ58" s="148" t="s">
        <x:v>546</x:v>
      </x:c>
      <x:c r="AR58" s="148" t="s">
        <x:v>546</x:v>
      </x:c>
      <x:c r="AS58" s="148" t="s">
        <x:v>546</x:v>
      </x:c>
      <x:c r="AT58" s="148" t="s">
        <x:v>546</x:v>
      </x:c>
      <x:c r="AU58" s="148" t="s">
        <x:v>546</x:v>
      </x:c>
      <x:c r="AV58" s="148" t="s">
        <x:v>546</x:v>
      </x:c>
      <x:c r="AW58" s="149" t="s">
        <x:v>546</x:v>
      </x:c>
      <x:c r="AX58" s="148" t="s">
        <x:v>546</x:v>
      </x:c>
      <x:c r="AY58" s="148" t="s">
        <x:v>546</x:v>
      </x:c>
      <x:c r="AZ58" s="148" t="s">
        <x:v>546</x:v>
      </x:c>
      <x:c r="BA58" s="148" t="s">
        <x:v>546</x:v>
      </x:c>
      <x:c r="BB58" s="148" t="s">
        <x:v>546</x:v>
      </x:c>
      <x:c r="BC58" s="148" t="s">
        <x:v>546</x:v>
      </x:c>
      <x:c r="BD58" s="148" t="s">
        <x:v>546</x:v>
      </x:c>
      <x:c r="BE58" s="148" t="s">
        <x:v>546</x:v>
      </x:c>
      <x:c r="BF58" s="148" t="s">
        <x:v>546</x:v>
      </x:c>
      <x:c r="BG58" s="148" t="s">
        <x:v>546</x:v>
      </x:c>
      <x:c r="BH58" s="148" t="s">
        <x:v>546</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546</x:v>
      </x:c>
      <x:c r="E72" s="139" t="s">
        <x:v>546</x:v>
      </x:c>
      <x:c r="F72" s="140" t="s">
        <x:v>546</x:v>
      </x:c>
      <x:c r="G72" s="140">
        <x:v>0.450</x:v>
      </x:c>
      <x:c r="H72" s="140" t="s">
        <x:v>546</x:v>
      </x:c>
      <x:c r="I72" s="140" t="s">
        <x:v>546</x:v>
      </x:c>
      <x:c r="J72" s="140" t="s">
        <x:v>546</x:v>
      </x:c>
      <x:c r="K72" s="141" t="s">
        <x:v>546</x:v>
      </x:c>
      <x:c r="L72" s="140" t="s">
        <x:v>546</x:v>
      </x:c>
      <x:c r="M72" s="140" t="s">
        <x:v>546</x:v>
      </x:c>
      <x:c r="N72" s="140" t="s">
        <x:v>546</x:v>
      </x:c>
      <x:c r="O72" s="138" t="s">
        <x:v>546</x:v>
      </x:c>
      <x:c r="P72" s="140" t="s">
        <x:v>546</x:v>
      </x:c>
      <x:c r="Q72" s="138" t="s">
        <x:v>546</x:v>
      </x:c>
      <x:c r="R72" s="140" t="s">
        <x:v>546</x:v>
      </x:c>
      <x:c r="S72" s="140" t="s">
        <x:v>546</x:v>
      </x:c>
      <x:c r="T72" s="140" t="s">
        <x:v>546</x:v>
      </x:c>
      <x:c r="U72" s="140" t="s">
        <x:v>546</x:v>
      </x:c>
      <x:c r="V72" s="140" t="s">
        <x:v>546</x:v>
      </x:c>
      <x:c r="W72" s="140" t="s">
        <x:v>546</x:v>
      </x:c>
      <x:c r="X72" s="140" t="s">
        <x:v>546</x:v>
      </x:c>
      <x:c r="Y72" s="140" t="s">
        <x:v>546</x:v>
      </x:c>
      <x:c r="Z72" s="140" t="s">
        <x:v>546</x:v>
      </x:c>
      <x:c r="AA72" s="141" t="s">
        <x:v>546</x:v>
      </x:c>
      <x:c r="AB72" s="140" t="s">
        <x:v>546</x:v>
      </x:c>
      <x:c r="AC72" s="140" t="s">
        <x:v>546</x:v>
      </x:c>
      <x:c r="AD72" s="140" t="s">
        <x:v>546</x:v>
      </x:c>
      <x:c r="AE72" s="140" t="s">
        <x:v>546</x:v>
      </x:c>
      <x:c r="AF72" s="140" t="s">
        <x:v>546</x:v>
      </x:c>
      <x:c r="AG72" s="140" t="s">
        <x:v>546</x:v>
      </x:c>
      <x:c r="AH72" s="140" t="s">
        <x:v>546</x:v>
      </x:c>
      <x:c r="AI72" s="140" t="s">
        <x:v>546</x:v>
      </x:c>
      <x:c r="AJ72" s="140" t="s">
        <x:v>546</x:v>
      </x:c>
      <x:c r="AK72" s="140" t="s">
        <x:v>546</x:v>
      </x:c>
      <x:c r="AL72" s="140" t="s">
        <x:v>546</x:v>
      </x:c>
      <x:c r="AM72" s="138" t="s">
        <x:v>546</x:v>
      </x:c>
      <x:c r="AN72" s="140" t="s">
        <x:v>546</x:v>
      </x:c>
      <x:c r="AO72" s="140" t="s">
        <x:v>546</x:v>
      </x:c>
      <x:c r="AP72" s="140" t="s">
        <x:v>546</x:v>
      </x:c>
      <x:c r="AQ72" s="140" t="s">
        <x:v>546</x:v>
      </x:c>
      <x:c r="AR72" s="140" t="s">
        <x:v>546</x:v>
      </x:c>
      <x:c r="AS72" s="140" t="s">
        <x:v>546</x:v>
      </x:c>
      <x:c r="AT72" s="140" t="s">
        <x:v>546</x:v>
      </x:c>
      <x:c r="AU72" s="140" t="s">
        <x:v>546</x:v>
      </x:c>
      <x:c r="AV72" s="140" t="s">
        <x:v>546</x:v>
      </x:c>
      <x:c r="AW72" s="141" t="s">
        <x:v>546</x:v>
      </x:c>
      <x:c r="AX72" s="140" t="s">
        <x:v>546</x:v>
      </x:c>
      <x:c r="AY72" s="140" t="s">
        <x:v>546</x:v>
      </x:c>
      <x:c r="AZ72" s="140" t="s">
        <x:v>546</x:v>
      </x:c>
      <x:c r="BA72" s="140" t="s">
        <x:v>546</x:v>
      </x:c>
      <x:c r="BB72" s="140" t="s">
        <x:v>546</x:v>
      </x:c>
      <x:c r="BC72" s="140" t="s">
        <x:v>546</x:v>
      </x:c>
      <x:c r="BD72" s="140" t="s">
        <x:v>546</x:v>
      </x:c>
      <x:c r="BE72" s="140" t="s">
        <x:v>546</x:v>
      </x:c>
      <x:c r="BF72" s="140" t="s">
        <x:v>546</x:v>
      </x:c>
      <x:c r="BG72" s="140" t="s">
        <x:v>546</x:v>
      </x:c>
      <x:c r="BH72" s="140" t="s">
        <x:v>546</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546</x:v>
      </x:c>
      <x:c r="E106" s="139" t="s">
        <x:v>546</x:v>
      </x:c>
      <x:c r="F106" s="140" t="s">
        <x:v>546</x:v>
      </x:c>
      <x:c r="G106" s="140">
        <x:v>0.600</x:v>
      </x:c>
      <x:c r="H106" s="140" t="s">
        <x:v>546</x:v>
      </x:c>
      <x:c r="I106" s="140" t="s">
        <x:v>546</x:v>
      </x:c>
      <x:c r="J106" s="140" t="s">
        <x:v>546</x:v>
      </x:c>
      <x:c r="K106" s="141" t="s">
        <x:v>546</x:v>
      </x:c>
      <x:c r="L106" s="140" t="s">
        <x:v>546</x:v>
      </x:c>
      <x:c r="M106" s="140" t="s">
        <x:v>546</x:v>
      </x:c>
      <x:c r="N106" s="140" t="s">
        <x:v>546</x:v>
      </x:c>
      <x:c r="O106" s="138" t="s">
        <x:v>546</x:v>
      </x:c>
      <x:c r="P106" s="140" t="s">
        <x:v>546</x:v>
      </x:c>
      <x:c r="Q106" s="138" t="s">
        <x:v>546</x:v>
      </x:c>
      <x:c r="R106" s="140" t="s">
        <x:v>546</x:v>
      </x:c>
      <x:c r="S106" s="140" t="s">
        <x:v>546</x:v>
      </x:c>
      <x:c r="T106" s="140" t="s">
        <x:v>546</x:v>
      </x:c>
      <x:c r="U106" s="140" t="s">
        <x:v>546</x:v>
      </x:c>
      <x:c r="V106" s="140" t="s">
        <x:v>546</x:v>
      </x:c>
      <x:c r="W106" s="140" t="s">
        <x:v>546</x:v>
      </x:c>
      <x:c r="X106" s="140" t="s">
        <x:v>546</x:v>
      </x:c>
      <x:c r="Y106" s="140" t="s">
        <x:v>546</x:v>
      </x:c>
      <x:c r="Z106" s="140" t="s">
        <x:v>546</x:v>
      </x:c>
      <x:c r="AA106" s="141" t="s">
        <x:v>546</x:v>
      </x:c>
      <x:c r="AB106" s="140" t="s">
        <x:v>546</x:v>
      </x:c>
      <x:c r="AC106" s="140" t="s">
        <x:v>546</x:v>
      </x:c>
      <x:c r="AD106" s="140" t="s">
        <x:v>546</x:v>
      </x:c>
      <x:c r="AE106" s="140" t="s">
        <x:v>546</x:v>
      </x:c>
      <x:c r="AF106" s="140" t="s">
        <x:v>546</x:v>
      </x:c>
      <x:c r="AG106" s="140" t="s">
        <x:v>546</x:v>
      </x:c>
      <x:c r="AH106" s="140" t="s">
        <x:v>546</x:v>
      </x:c>
      <x:c r="AI106" s="140" t="s">
        <x:v>546</x:v>
      </x:c>
      <x:c r="AJ106" s="140" t="s">
        <x:v>546</x:v>
      </x:c>
      <x:c r="AK106" s="140" t="s">
        <x:v>546</x:v>
      </x:c>
      <x:c r="AL106" s="140" t="s">
        <x:v>546</x:v>
      </x:c>
      <x:c r="AM106" s="138" t="s">
        <x:v>546</x:v>
      </x:c>
      <x:c r="AN106" s="140" t="s">
        <x:v>546</x:v>
      </x:c>
      <x:c r="AO106" s="140" t="s">
        <x:v>546</x:v>
      </x:c>
      <x:c r="AP106" s="140" t="s">
        <x:v>546</x:v>
      </x:c>
      <x:c r="AQ106" s="140" t="s">
        <x:v>546</x:v>
      </x:c>
      <x:c r="AR106" s="140" t="s">
        <x:v>546</x:v>
      </x:c>
      <x:c r="AS106" s="140" t="s">
        <x:v>546</x:v>
      </x:c>
      <x:c r="AT106" s="140" t="s">
        <x:v>546</x:v>
      </x:c>
      <x:c r="AU106" s="140" t="s">
        <x:v>546</x:v>
      </x:c>
      <x:c r="AV106" s="140" t="s">
        <x:v>546</x:v>
      </x:c>
      <x:c r="AW106" s="141" t="s">
        <x:v>546</x:v>
      </x:c>
      <x:c r="AX106" s="140" t="s">
        <x:v>546</x:v>
      </x:c>
      <x:c r="AY106" s="140" t="s">
        <x:v>546</x:v>
      </x:c>
      <x:c r="AZ106" s="140" t="s">
        <x:v>546</x:v>
      </x:c>
      <x:c r="BA106" s="140" t="s">
        <x:v>546</x:v>
      </x:c>
      <x:c r="BB106" s="140" t="s">
        <x:v>546</x:v>
      </x:c>
      <x:c r="BC106" s="140" t="s">
        <x:v>546</x:v>
      </x:c>
      <x:c r="BD106" s="140" t="s">
        <x:v>546</x:v>
      </x:c>
      <x:c r="BE106" s="140" t="s">
        <x:v>546</x:v>
      </x:c>
      <x:c r="BF106" s="140" t="s">
        <x:v>546</x:v>
      </x:c>
      <x:c r="BG106" s="140" t="s">
        <x:v>546</x:v>
      </x:c>
      <x:c r="BH106" s="140" t="s">
        <x:v>546</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546</x:v>
      </x:c>
      <x:c r="E174" s="139" t="s">
        <x:v>546</x:v>
      </x:c>
      <x:c r="F174" s="140" t="s">
        <x:v>546</x:v>
      </x:c>
      <x:c r="G174" s="140">
        <x:v>0.850</x:v>
      </x:c>
      <x:c r="H174" s="140" t="s">
        <x:v>546</x:v>
      </x:c>
      <x:c r="I174" s="140" t="s">
        <x:v>546</x:v>
      </x:c>
      <x:c r="J174" s="140" t="s">
        <x:v>546</x:v>
      </x:c>
      <x:c r="K174" s="141" t="s">
        <x:v>546</x:v>
      </x:c>
      <x:c r="L174" s="289" t="s">
        <x:f t="shared" si="15"/>
        <x:v>545</x:v>
      </x:c>
      <x:c r="M174" s="290" t="s">
        <x:f t="shared" si="15"/>
        <x:v>545</x:v>
      </x:c>
      <x:c r="N174" s="290" t="s">
        <x:f t="shared" si="15"/>
        <x:v>545</x:v>
      </x:c>
      <x:c r="O174" s="289" t="s">
        <x:f t="shared" si="15"/>
        <x:v>545</x:v>
      </x:c>
      <x:c r="P174" s="291" t="s">
        <x:f t="shared" si="15"/>
        <x:v>545</x:v>
      </x:c>
      <x:c r="Q174" s="138" t="s">
        <x:v>546</x:v>
      </x:c>
      <x:c r="R174" s="140" t="s">
        <x:v>546</x:v>
      </x:c>
      <x:c r="S174" s="140" t="s">
        <x:v>546</x:v>
      </x:c>
      <x:c r="T174" s="140" t="s">
        <x:v>546</x:v>
      </x:c>
      <x:c r="U174" s="140" t="s">
        <x:v>546</x:v>
      </x:c>
      <x:c r="V174" s="140" t="s">
        <x:v>546</x:v>
      </x:c>
      <x:c r="W174" s="140" t="s">
        <x:v>546</x:v>
      </x:c>
      <x:c r="X174" s="140" t="s">
        <x:v>546</x:v>
      </x:c>
      <x:c r="Y174" s="140" t="s">
        <x:v>546</x:v>
      </x:c>
      <x:c r="Z174" s="140" t="s">
        <x:v>546</x:v>
      </x:c>
      <x:c r="AA174" s="141" t="s">
        <x:v>546</x:v>
      </x:c>
      <x:c r="AB174" s="140" t="s">
        <x:v>546</x:v>
      </x:c>
      <x:c r="AC174" s="140" t="s">
        <x:v>546</x:v>
      </x:c>
      <x:c r="AD174" s="140" t="s">
        <x:v>546</x:v>
      </x:c>
      <x:c r="AE174" s="140" t="s">
        <x:v>546</x:v>
      </x:c>
      <x:c r="AF174" s="140" t="s">
        <x:v>546</x:v>
      </x:c>
      <x:c r="AG174" s="140" t="s">
        <x:v>546</x:v>
      </x:c>
      <x:c r="AH174" s="140" t="s">
        <x:v>546</x:v>
      </x:c>
      <x:c r="AI174" s="140" t="s">
        <x:v>546</x:v>
      </x:c>
      <x:c r="AJ174" s="140" t="s">
        <x:v>546</x:v>
      </x:c>
      <x:c r="AK174" s="140" t="s">
        <x:v>546</x:v>
      </x:c>
      <x:c r="AL174" s="140" t="s">
        <x:v>546</x:v>
      </x:c>
      <x:c r="AM174" s="247" t="s">
        <x:f t="shared" si="16"/>
        <x:v>545</x:v>
      </x:c>
      <x:c r="AN174" s="248" t="s">
        <x:f t="shared" si="16"/>
        <x:v>545</x:v>
      </x:c>
      <x:c r="AO174" s="248" t="s">
        <x:f t="shared" si="16"/>
        <x:v>545</x:v>
      </x:c>
      <x:c r="AP174" s="248" t="s">
        <x:f t="shared" si="16"/>
        <x:v>545</x:v>
      </x:c>
      <x:c r="AQ174" s="248" t="s">
        <x:f t="shared" si="16"/>
        <x:v>545</x:v>
      </x:c>
      <x:c r="AR174" s="248" t="s">
        <x:f t="shared" si="16"/>
        <x:v>545</x:v>
      </x:c>
      <x:c r="AS174" s="248" t="s">
        <x:f t="shared" si="16"/>
        <x:v>545</x:v>
      </x:c>
      <x:c r="AT174" s="248" t="s">
        <x:f t="shared" si="16"/>
        <x:v>545</x:v>
      </x:c>
      <x:c r="AU174" s="248" t="s">
        <x:f t="shared" si="16"/>
        <x:v>545</x:v>
      </x:c>
      <x:c r="AV174" s="248" t="s">
        <x:f t="shared" si="16"/>
        <x:v>545</x:v>
      </x:c>
      <x:c r="AW174" s="249" t="s">
        <x:f t="shared" si="17"/>
        <x:v>545</x:v>
      </x:c>
      <x:c r="AX174" s="248" t="s">
        <x:f t="shared" si="17"/>
        <x:v>545</x:v>
      </x:c>
      <x:c r="AY174" s="248" t="s">
        <x:f t="shared" si="17"/>
        <x:v>545</x:v>
      </x:c>
      <x:c r="AZ174" s="248" t="s">
        <x:f t="shared" si="17"/>
        <x:v>545</x:v>
      </x:c>
      <x:c r="BA174" s="248" t="s">
        <x:f t="shared" si="17"/>
        <x:v>545</x:v>
      </x:c>
      <x:c r="BB174" s="248" t="s">
        <x:f t="shared" si="17"/>
        <x:v>545</x:v>
      </x:c>
      <x:c r="BC174" s="248" t="s">
        <x:f t="shared" si="17"/>
        <x:v>545</x:v>
      </x:c>
      <x:c r="BD174" s="248" t="s">
        <x:f t="shared" si="17"/>
        <x:v>545</x:v>
      </x:c>
      <x:c r="BE174" s="248" t="s">
        <x:f t="shared" si="17"/>
        <x:v>545</x:v>
      </x:c>
      <x:c r="BF174" s="248" t="s">
        <x:f t="shared" si="17"/>
        <x:v>545</x:v>
      </x:c>
      <x:c r="BG174" s="248" t="s">
        <x:f t="shared" si="17"/>
        <x:v>545</x:v>
      </x:c>
      <x:c r="BH174" s="248" t="s">
        <x:f t="shared" si="17"/>
        <x:v>545</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546</x:v>
      </x:c>
      <x:c r="E300" s="139" t="s">
        <x:v>546</x:v>
      </x:c>
      <x:c r="F300" s="140" t="s">
        <x:v>546</x:v>
      </x:c>
      <x:c r="G300" s="140">
        <x:v>0.450</x:v>
      </x:c>
      <x:c r="H300" s="140" t="s">
        <x:v>546</x:v>
      </x:c>
      <x:c r="I300" s="140" t="s">
        <x:v>546</x:v>
      </x:c>
      <x:c r="J300" s="140" t="s">
        <x:v>546</x:v>
      </x:c>
      <x:c r="K300" s="141" t="s">
        <x:v>546</x:v>
      </x:c>
      <x:c r="L300" s="140" t="s">
        <x:v>546</x:v>
      </x:c>
      <x:c r="M300" s="140" t="s">
        <x:v>546</x:v>
      </x:c>
      <x:c r="N300" s="140" t="s">
        <x:v>546</x:v>
      </x:c>
      <x:c r="O300" s="138" t="s">
        <x:v>546</x:v>
      </x:c>
      <x:c r="P300" s="140" t="s">
        <x:v>546</x:v>
      </x:c>
      <x:c r="Q300" s="138" t="s">
        <x:v>546</x:v>
      </x:c>
      <x:c r="R300" s="140" t="s">
        <x:v>546</x:v>
      </x:c>
      <x:c r="S300" s="140" t="s">
        <x:v>546</x:v>
      </x:c>
      <x:c r="T300" s="140" t="s">
        <x:v>546</x:v>
      </x:c>
      <x:c r="U300" s="140" t="s">
        <x:v>546</x:v>
      </x:c>
      <x:c r="V300" s="140" t="s">
        <x:v>546</x:v>
      </x:c>
      <x:c r="W300" s="140" t="s">
        <x:v>546</x:v>
      </x:c>
      <x:c r="X300" s="140" t="s">
        <x:v>546</x:v>
      </x:c>
      <x:c r="Y300" s="140" t="s">
        <x:v>546</x:v>
      </x:c>
      <x:c r="Z300" s="140" t="s">
        <x:v>546</x:v>
      </x:c>
      <x:c r="AA300" s="141" t="s">
        <x:v>546</x:v>
      </x:c>
      <x:c r="AB300" s="140" t="s">
        <x:v>546</x:v>
      </x:c>
      <x:c r="AC300" s="140" t="s">
        <x:v>546</x:v>
      </x:c>
      <x:c r="AD300" s="140" t="s">
        <x:v>546</x:v>
      </x:c>
      <x:c r="AE300" s="140" t="s">
        <x:v>546</x:v>
      </x:c>
      <x:c r="AF300" s="140" t="s">
        <x:v>546</x:v>
      </x:c>
      <x:c r="AG300" s="140" t="s">
        <x:v>546</x:v>
      </x:c>
      <x:c r="AH300" s="140" t="s">
        <x:v>546</x:v>
      </x:c>
      <x:c r="AI300" s="140" t="s">
        <x:v>546</x:v>
      </x:c>
      <x:c r="AJ300" s="140" t="s">
        <x:v>546</x:v>
      </x:c>
      <x:c r="AK300" s="140" t="s">
        <x:v>546</x:v>
      </x:c>
      <x:c r="AL300" s="140" t="s">
        <x:v>546</x:v>
      </x:c>
      <x:c r="AM300" s="138" t="s">
        <x:v>546</x:v>
      </x:c>
      <x:c r="AN300" s="140" t="s">
        <x:v>546</x:v>
      </x:c>
      <x:c r="AO300" s="140" t="s">
        <x:v>546</x:v>
      </x:c>
      <x:c r="AP300" s="140" t="s">
        <x:v>546</x:v>
      </x:c>
      <x:c r="AQ300" s="140" t="s">
        <x:v>546</x:v>
      </x:c>
      <x:c r="AR300" s="140" t="s">
        <x:v>546</x:v>
      </x:c>
      <x:c r="AS300" s="140" t="s">
        <x:v>546</x:v>
      </x:c>
      <x:c r="AT300" s="140" t="s">
        <x:v>546</x:v>
      </x:c>
      <x:c r="AU300" s="140" t="s">
        <x:v>546</x:v>
      </x:c>
      <x:c r="AV300" s="140" t="s">
        <x:v>546</x:v>
      </x:c>
      <x:c r="AW300" s="141" t="s">
        <x:v>546</x:v>
      </x:c>
      <x:c r="AX300" s="140" t="s">
        <x:v>546</x:v>
      </x:c>
      <x:c r="AY300" s="140" t="s">
        <x:v>546</x:v>
      </x:c>
      <x:c r="AZ300" s="140" t="s">
        <x:v>546</x:v>
      </x:c>
      <x:c r="BA300" s="140" t="s">
        <x:v>546</x:v>
      </x:c>
      <x:c r="BB300" s="140" t="s">
        <x:v>546</x:v>
      </x:c>
      <x:c r="BC300" s="140" t="s">
        <x:v>546</x:v>
      </x:c>
      <x:c r="BD300" s="140" t="s">
        <x:v>546</x:v>
      </x:c>
      <x:c r="BE300" s="140" t="s">
        <x:v>546</x:v>
      </x:c>
      <x:c r="BF300" s="140" t="s">
        <x:v>546</x:v>
      </x:c>
      <x:c r="BG300" s="140" t="s">
        <x:v>546</x:v>
      </x:c>
      <x:c r="BH300" s="140" t="s">
        <x:v>546</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546</x:v>
      </x:c>
      <x:c r="E302" s="139" t="s">
        <x:v>546</x:v>
      </x:c>
      <x:c r="F302" s="140" t="s">
        <x:v>546</x:v>
      </x:c>
      <x:c r="G302" s="140">
        <x:v>0.600</x:v>
      </x:c>
      <x:c r="H302" s="140" t="s">
        <x:v>546</x:v>
      </x:c>
      <x:c r="I302" s="140" t="s">
        <x:v>546</x:v>
      </x:c>
      <x:c r="J302" s="140" t="s">
        <x:v>546</x:v>
      </x:c>
      <x:c r="K302" s="141" t="s">
        <x:v>546</x:v>
      </x:c>
      <x:c r="L302" s="140" t="s">
        <x:v>546</x:v>
      </x:c>
      <x:c r="M302" s="140" t="s">
        <x:v>546</x:v>
      </x:c>
      <x:c r="N302" s="140" t="s">
        <x:v>546</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546</x:v>
      </x:c>
      <x:c r="E303" s="139" t="s">
        <x:v>546</x:v>
      </x:c>
      <x:c r="F303" s="140" t="s">
        <x:v>546</x:v>
      </x:c>
      <x:c r="G303" s="140">
        <x:v>0.600</x:v>
      </x:c>
      <x:c r="H303" s="140" t="s">
        <x:v>546</x:v>
      </x:c>
      <x:c r="I303" s="140" t="s">
        <x:v>546</x:v>
      </x:c>
      <x:c r="J303" s="140" t="s">
        <x:v>546</x:v>
      </x:c>
      <x:c r="K303" s="141" t="s">
        <x:v>546</x:v>
      </x:c>
      <x:c r="L303" s="140" t="s">
        <x:v>546</x:v>
      </x:c>
      <x:c r="M303" s="140" t="s">
        <x:v>546</x:v>
      </x:c>
      <x:c r="N303" s="140" t="s">
        <x:v>546</x:v>
      </x:c>
      <x:c r="O303" s="138" t="s">
        <x:v>546</x:v>
      </x:c>
      <x:c r="P303" s="140" t="s">
        <x:v>546</x:v>
      </x:c>
      <x:c r="Q303" s="138" t="s">
        <x:v>546</x:v>
      </x:c>
      <x:c r="R303" s="140" t="s">
        <x:v>546</x:v>
      </x:c>
      <x:c r="S303" s="140" t="s">
        <x:v>546</x:v>
      </x:c>
      <x:c r="T303" s="140" t="s">
        <x:v>546</x:v>
      </x:c>
      <x:c r="U303" s="140" t="s">
        <x:v>546</x:v>
      </x:c>
      <x:c r="V303" s="140" t="s">
        <x:v>546</x:v>
      </x:c>
      <x:c r="W303" s="140" t="s">
        <x:v>546</x:v>
      </x:c>
      <x:c r="X303" s="140" t="s">
        <x:v>546</x:v>
      </x:c>
      <x:c r="Y303" s="140" t="s">
        <x:v>546</x:v>
      </x:c>
      <x:c r="Z303" s="140" t="s">
        <x:v>546</x:v>
      </x:c>
      <x:c r="AA303" s="141" t="s">
        <x:v>546</x:v>
      </x:c>
      <x:c r="AB303" s="140" t="s">
        <x:v>546</x:v>
      </x:c>
      <x:c r="AC303" s="140" t="s">
        <x:v>546</x:v>
      </x:c>
      <x:c r="AD303" s="140" t="s">
        <x:v>546</x:v>
      </x:c>
      <x:c r="AE303" s="140" t="s">
        <x:v>546</x:v>
      </x:c>
      <x:c r="AF303" s="140" t="s">
        <x:v>546</x:v>
      </x:c>
      <x:c r="AG303" s="140" t="s">
        <x:v>546</x:v>
      </x:c>
      <x:c r="AH303" s="140" t="s">
        <x:v>546</x:v>
      </x:c>
      <x:c r="AI303" s="140" t="s">
        <x:v>546</x:v>
      </x:c>
      <x:c r="AJ303" s="140" t="s">
        <x:v>546</x:v>
      </x:c>
      <x:c r="AK303" s="140" t="s">
        <x:v>546</x:v>
      </x:c>
      <x:c r="AL303" s="140" t="s">
        <x:v>546</x:v>
      </x:c>
      <x:c r="AM303" s="138" t="s">
        <x:v>546</x:v>
      </x:c>
      <x:c r="AN303" s="140" t="s">
        <x:v>546</x:v>
      </x:c>
      <x:c r="AO303" s="140" t="s">
        <x:v>546</x:v>
      </x:c>
      <x:c r="AP303" s="140" t="s">
        <x:v>546</x:v>
      </x:c>
      <x:c r="AQ303" s="140" t="s">
        <x:v>546</x:v>
      </x:c>
      <x:c r="AR303" s="140" t="s">
        <x:v>546</x:v>
      </x:c>
      <x:c r="AS303" s="140" t="s">
        <x:v>546</x:v>
      </x:c>
      <x:c r="AT303" s="140" t="s">
        <x:v>546</x:v>
      </x:c>
      <x:c r="AU303" s="140" t="s">
        <x:v>546</x:v>
      </x:c>
      <x:c r="AV303" s="140" t="s">
        <x:v>546</x:v>
      </x:c>
      <x:c r="AW303" s="141" t="s">
        <x:v>546</x:v>
      </x:c>
      <x:c r="AX303" s="140" t="s">
        <x:v>546</x:v>
      </x:c>
      <x:c r="AY303" s="140" t="s">
        <x:v>546</x:v>
      </x:c>
      <x:c r="AZ303" s="140" t="s">
        <x:v>546</x:v>
      </x:c>
      <x:c r="BA303" s="140" t="s">
        <x:v>546</x:v>
      </x:c>
      <x:c r="BB303" s="140" t="s">
        <x:v>546</x:v>
      </x:c>
      <x:c r="BC303" s="140" t="s">
        <x:v>546</x:v>
      </x:c>
      <x:c r="BD303" s="140" t="s">
        <x:v>546</x:v>
      </x:c>
      <x:c r="BE303" s="140" t="s">
        <x:v>546</x:v>
      </x:c>
      <x:c r="BF303" s="140" t="s">
        <x:v>546</x:v>
      </x:c>
      <x:c r="BG303" s="140" t="s">
        <x:v>546</x:v>
      </x:c>
      <x:c r="BH303" s="140" t="s">
        <x:v>546</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t="s">
        <x:v>546</x:v>
      </x:c>
      <x:c r="F308" s="140" t="s">
        <x:v>546</x:v>
      </x:c>
      <x:c r="G308" s="140">
        <x:v>0.850</x:v>
      </x:c>
      <x:c r="H308" s="140" t="s">
        <x:v>546</x:v>
      </x:c>
      <x:c r="I308" s="140" t="s">
        <x:v>546</x:v>
      </x:c>
      <x:c r="J308" s="140" t="s">
        <x:v>546</x:v>
      </x:c>
      <x:c r="K308" s="141" t="s">
        <x:v>546</x:v>
      </x:c>
      <x:c r="L308" s="289" t="s">
        <x:f t="shared" si="54"/>
        <x:v>545</x:v>
      </x:c>
      <x:c r="M308" s="290" t="s">
        <x:f t="shared" si="54"/>
        <x:v>545</x:v>
      </x:c>
      <x:c r="N308" s="290" t="s">
        <x:f t="shared" si="54"/>
        <x:v>545</x:v>
      </x:c>
      <x:c r="O308" s="289" t="s">
        <x:f t="shared" si="54"/>
        <x:v>545</x:v>
      </x:c>
      <x:c r="P308" s="291" t="s">
        <x:f t="shared" si="54"/>
        <x:v>545</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8" t="s">
        <x:f t="shared" si="55"/>
        <x:v>545</x:v>
      </x:c>
      <x:c r="AU308" s="248" t="s">
        <x:f t="shared" si="55"/>
        <x:v>545</x:v>
      </x:c>
      <x:c r="AV308" s="248" t="s">
        <x:f t="shared" si="55"/>
        <x:v>545</x:v>
      </x:c>
      <x:c r="AW308" s="249"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F308" s="248" t="s">
        <x:f t="shared" si="56"/>
        <x:v>545</x:v>
      </x:c>
      <x:c r="BG308" s="248" t="s">
        <x:f t="shared" si="56"/>
        <x:v>545</x:v>
      </x:c>
      <x:c r="BH308" s="248" t="s">
        <x:f t="shared" si="56"/>
        <x:v>545</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546</x:v>
      </x:c>
      <x:c r="E309" s="139" t="s">
        <x:v>546</x:v>
      </x:c>
      <x:c r="F309" s="140" t="s">
        <x:v>546</x:v>
      </x:c>
      <x:c r="G309" s="140">
        <x:v>0.850</x:v>
      </x:c>
      <x:c r="H309" s="140" t="s">
        <x:v>546</x:v>
      </x:c>
      <x:c r="I309" s="140" t="s">
        <x:v>546</x:v>
      </x:c>
      <x:c r="J309" s="140" t="s">
        <x:v>546</x:v>
      </x:c>
      <x:c r="K309" s="141" t="s">
        <x:v>546</x:v>
      </x:c>
      <x:c r="L309" s="292" t="s">
        <x:f t="shared" si="54"/>
        <x:v>545</x:v>
      </x:c>
      <x:c r="M309" s="292" t="s">
        <x:f t="shared" si="54"/>
        <x:v>545</x:v>
      </x:c>
      <x:c r="N309" s="292" t="s">
        <x:f t="shared" si="54"/>
        <x:v>545</x:v>
      </x:c>
      <x:c r="O309" s="293" t="s">
        <x:f t="shared" si="54"/>
        <x:v>545</x:v>
      </x:c>
      <x:c r="P309" s="292" t="s">
        <x:f t="shared" si="54"/>
        <x:v>545</x:v>
      </x:c>
      <x:c r="Q309" s="138" t="s">
        <x:v>546</x:v>
      </x:c>
      <x:c r="R309" s="140" t="s">
        <x:v>546</x:v>
      </x:c>
      <x:c r="S309" s="140" t="s">
        <x:v>546</x:v>
      </x:c>
      <x:c r="T309" s="140" t="s">
        <x:v>546</x:v>
      </x:c>
      <x:c r="U309" s="140" t="s">
        <x:v>546</x:v>
      </x:c>
      <x:c r="V309" s="140" t="s">
        <x:v>546</x:v>
      </x:c>
      <x:c r="W309" s="140" t="s">
        <x:v>546</x:v>
      </x:c>
      <x:c r="X309" s="140" t="s">
        <x:v>546</x:v>
      </x:c>
      <x:c r="Y309" s="140" t="s">
        <x:v>546</x:v>
      </x:c>
      <x:c r="Z309" s="140" t="s">
        <x:v>546</x:v>
      </x:c>
      <x:c r="AA309" s="141" t="s">
        <x:v>546</x:v>
      </x:c>
      <x:c r="AB309" s="140" t="s">
        <x:v>546</x:v>
      </x:c>
      <x:c r="AC309" s="140" t="s">
        <x:v>546</x:v>
      </x:c>
      <x:c r="AD309" s="140" t="s">
        <x:v>546</x:v>
      </x:c>
      <x:c r="AE309" s="140" t="s">
        <x:v>546</x:v>
      </x:c>
      <x:c r="AF309" s="140" t="s">
        <x:v>546</x:v>
      </x:c>
      <x:c r="AG309" s="140" t="s">
        <x:v>546</x:v>
      </x:c>
      <x:c r="AH309" s="140" t="s">
        <x:v>546</x:v>
      </x:c>
      <x:c r="AI309" s="140" t="s">
        <x:v>546</x:v>
      </x:c>
      <x:c r="AJ309" s="140" t="s">
        <x:v>546</x:v>
      </x:c>
      <x:c r="AK309" s="140" t="s">
        <x:v>546</x:v>
      </x:c>
      <x:c r="AL309" s="140" t="s">
        <x:v>546</x:v>
      </x:c>
      <x:c r="AM309" s="252"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3" t="s">
        <x:f t="shared" si="55"/>
        <x:v>545</x:v>
      </x:c>
      <x:c r="AU309" s="253" t="s">
        <x:f t="shared" si="55"/>
        <x:v>545</x:v>
      </x:c>
      <x:c r="AV309" s="253" t="s">
        <x:f t="shared" si="55"/>
        <x:v>545</x:v>
      </x:c>
      <x:c r="AW309" s="254"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F309" s="253" t="s">
        <x:f t="shared" si="56"/>
        <x:v>545</x:v>
      </x:c>
      <x:c r="BG309" s="253" t="s">
        <x:f t="shared" si="56"/>
        <x:v>545</x:v>
      </x:c>
      <x:c r="BH309" s="253" t="s">
        <x:f t="shared" si="56"/>
        <x:v>545</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546</x:v>
      </x:c>
      <x:c r="E320" s="139" t="s">
        <x:v>546</x:v>
      </x:c>
      <x:c r="F320" s="140" t="s">
        <x:v>546</x:v>
      </x:c>
      <x:c r="G320" s="140">
        <x:v>0.450</x:v>
      </x:c>
      <x:c r="H320" s="140" t="s">
        <x:v>546</x:v>
      </x:c>
      <x:c r="I320" s="140" t="s">
        <x:v>546</x:v>
      </x:c>
      <x:c r="J320" s="140" t="s">
        <x:v>546</x:v>
      </x:c>
      <x:c r="K320" s="141" t="s">
        <x:v>546</x:v>
      </x:c>
      <x:c r="L320" s="140" t="s">
        <x:v>546</x:v>
      </x:c>
      <x:c r="M320" s="140" t="s">
        <x:v>546</x:v>
      </x:c>
      <x:c r="N320" s="140" t="s">
        <x:v>546</x:v>
      </x:c>
      <x:c r="O320" s="138" t="s">
        <x:v>546</x:v>
      </x:c>
      <x:c r="P320" s="140" t="s">
        <x:v>546</x:v>
      </x:c>
      <x:c r="Q320" s="138" t="s">
        <x:v>546</x:v>
      </x:c>
      <x:c r="R320" s="140" t="s">
        <x:v>546</x:v>
      </x:c>
      <x:c r="S320" s="140" t="s">
        <x:v>546</x:v>
      </x:c>
      <x:c r="T320" s="140" t="s">
        <x:v>546</x:v>
      </x:c>
      <x:c r="U320" s="140" t="s">
        <x:v>546</x:v>
      </x:c>
      <x:c r="V320" s="140" t="s">
        <x:v>546</x:v>
      </x:c>
      <x:c r="W320" s="140" t="s">
        <x:v>546</x:v>
      </x:c>
      <x:c r="X320" s="140" t="s">
        <x:v>546</x:v>
      </x:c>
      <x:c r="Y320" s="140" t="s">
        <x:v>546</x:v>
      </x:c>
      <x:c r="Z320" s="140" t="s">
        <x:v>546</x:v>
      </x:c>
      <x:c r="AA320" s="141" t="s">
        <x:v>546</x:v>
      </x:c>
      <x:c r="AB320" s="140" t="s">
        <x:v>546</x:v>
      </x:c>
      <x:c r="AC320" s="140" t="s">
        <x:v>546</x:v>
      </x:c>
      <x:c r="AD320" s="140" t="s">
        <x:v>546</x:v>
      </x:c>
      <x:c r="AE320" s="140" t="s">
        <x:v>546</x:v>
      </x:c>
      <x:c r="AF320" s="140" t="s">
        <x:v>546</x:v>
      </x:c>
      <x:c r="AG320" s="140" t="s">
        <x:v>546</x:v>
      </x:c>
      <x:c r="AH320" s="140" t="s">
        <x:v>546</x:v>
      </x:c>
      <x:c r="AI320" s="140" t="s">
        <x:v>546</x:v>
      </x:c>
      <x:c r="AJ320" s="140" t="s">
        <x:v>546</x:v>
      </x:c>
      <x:c r="AK320" s="140" t="s">
        <x:v>546</x:v>
      </x:c>
      <x:c r="AL320" s="140" t="s">
        <x:v>546</x:v>
      </x:c>
      <x:c r="AM320" s="138" t="s">
        <x:v>546</x:v>
      </x:c>
      <x:c r="AN320" s="140" t="s">
        <x:v>546</x:v>
      </x:c>
      <x:c r="AO320" s="140" t="s">
        <x:v>546</x:v>
      </x:c>
      <x:c r="AP320" s="140" t="s">
        <x:v>546</x:v>
      </x:c>
      <x:c r="AQ320" s="140" t="s">
        <x:v>546</x:v>
      </x:c>
      <x:c r="AR320" s="140" t="s">
        <x:v>546</x:v>
      </x:c>
      <x:c r="AS320" s="140" t="s">
        <x:v>546</x:v>
      </x:c>
      <x:c r="AT320" s="140" t="s">
        <x:v>546</x:v>
      </x:c>
      <x:c r="AU320" s="140" t="s">
        <x:v>546</x:v>
      </x:c>
      <x:c r="AV320" s="140" t="s">
        <x:v>546</x:v>
      </x:c>
      <x:c r="AW320" s="141" t="s">
        <x:v>546</x:v>
      </x:c>
      <x:c r="AX320" s="140" t="s">
        <x:v>546</x:v>
      </x:c>
      <x:c r="AY320" s="140" t="s">
        <x:v>546</x:v>
      </x:c>
      <x:c r="AZ320" s="140" t="s">
        <x:v>546</x:v>
      </x:c>
      <x:c r="BA320" s="140" t="s">
        <x:v>546</x:v>
      </x:c>
      <x:c r="BB320" s="140" t="s">
        <x:v>546</x:v>
      </x:c>
      <x:c r="BC320" s="140" t="s">
        <x:v>546</x:v>
      </x:c>
      <x:c r="BD320" s="140" t="s">
        <x:v>546</x:v>
      </x:c>
      <x:c r="BE320" s="140" t="s">
        <x:v>546</x:v>
      </x:c>
      <x:c r="BF320" s="140" t="s">
        <x:v>546</x:v>
      </x:c>
      <x:c r="BG320" s="140" t="s">
        <x:v>546</x:v>
      </x:c>
      <x:c r="BH320" s="140" t="s">
        <x:v>546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546</x:v>
      </x:c>
      <x:c r="E321" s="143" t="s">
        <x:v>546</x:v>
      </x:c>
      <x:c r="F321" s="144" t="s">
        <x:v>546</x:v>
      </x:c>
      <x:c r="G321" s="144">
        <x:v>0.600</x:v>
      </x:c>
      <x:c r="H321" s="144" t="s">
        <x:v>546</x:v>
      </x:c>
      <x:c r="I321" s="144" t="s">
        <x:v>546</x:v>
      </x:c>
      <x:c r="J321" s="144" t="s">
        <x:v>546</x:v>
      </x:c>
      <x:c r="K321" s="145" t="s">
        <x:v>546</x:v>
      </x:c>
      <x:c r="L321" s="144" t="s">
        <x:v>546</x:v>
      </x:c>
      <x:c r="M321" s="144" t="s">
        <x:v>546</x:v>
      </x:c>
      <x:c r="N321" s="144" t="s">
        <x:v>546</x:v>
      </x:c>
      <x:c r="O321" s="142" t="s">
        <x:v>546</x:v>
      </x:c>
      <x:c r="P321" s="144" t="s">
        <x:v>546</x:v>
      </x:c>
      <x:c r="Q321" s="142" t="s">
        <x:v>546</x:v>
      </x:c>
      <x:c r="R321" s="144" t="s">
        <x:v>546</x:v>
      </x:c>
      <x:c r="S321" s="144" t="s">
        <x:v>546</x:v>
      </x:c>
      <x:c r="T321" s="144" t="s">
        <x:v>546</x:v>
      </x:c>
      <x:c r="U321" s="144" t="s">
        <x:v>546</x:v>
      </x:c>
      <x:c r="V321" s="144" t="s">
        <x:v>546</x:v>
      </x:c>
      <x:c r="W321" s="144" t="s">
        <x:v>546</x:v>
      </x:c>
      <x:c r="X321" s="144" t="s">
        <x:v>546</x:v>
      </x:c>
      <x:c r="Y321" s="144" t="s">
        <x:v>546</x:v>
      </x:c>
      <x:c r="Z321" s="144" t="s">
        <x:v>546</x:v>
      </x:c>
      <x:c r="AA321" s="145" t="s">
        <x:v>546</x:v>
      </x:c>
      <x:c r="AB321" s="144" t="s">
        <x:v>546</x:v>
      </x:c>
      <x:c r="AC321" s="144" t="s">
        <x:v>546</x:v>
      </x:c>
      <x:c r="AD321" s="144" t="s">
        <x:v>546</x:v>
      </x:c>
      <x:c r="AE321" s="144" t="s">
        <x:v>546</x:v>
      </x:c>
      <x:c r="AF321" s="144" t="s">
        <x:v>546</x:v>
      </x:c>
      <x:c r="AG321" s="144" t="s">
        <x:v>546</x:v>
      </x:c>
      <x:c r="AH321" s="144" t="s">
        <x:v>546</x:v>
      </x:c>
      <x:c r="AI321" s="144" t="s">
        <x:v>546</x:v>
      </x:c>
      <x:c r="AJ321" s="144" t="s">
        <x:v>546</x:v>
      </x:c>
      <x:c r="AK321" s="144" t="s">
        <x:v>546</x:v>
      </x:c>
      <x:c r="AL321" s="144" t="s">
        <x:v>546</x:v>
      </x:c>
      <x:c r="AM321" s="142" t="s">
        <x:v>546</x:v>
      </x:c>
      <x:c r="AN321" s="144" t="s">
        <x:v>546</x:v>
      </x:c>
      <x:c r="AO321" s="144" t="s">
        <x:v>546</x:v>
      </x:c>
      <x:c r="AP321" s="144" t="s">
        <x:v>546</x:v>
      </x:c>
      <x:c r="AQ321" s="144" t="s">
        <x:v>546</x:v>
      </x:c>
      <x:c r="AR321" s="144" t="s">
        <x:v>546</x:v>
      </x:c>
      <x:c r="AS321" s="144" t="s">
        <x:v>546</x:v>
      </x:c>
      <x:c r="AT321" s="144" t="s">
        <x:v>546</x:v>
      </x:c>
      <x:c r="AU321" s="144" t="s">
        <x:v>546</x:v>
      </x:c>
      <x:c r="AV321" s="144" t="s">
        <x:v>546</x:v>
      </x:c>
      <x:c r="AW321" s="145" t="s">
        <x:v>546</x:v>
      </x:c>
      <x:c r="AX321" s="144" t="s">
        <x:v>546</x:v>
      </x:c>
      <x:c r="AY321" s="144" t="s">
        <x:v>546</x:v>
      </x:c>
      <x:c r="AZ321" s="144" t="s">
        <x:v>546</x:v>
      </x:c>
      <x:c r="BA321" s="144" t="s">
        <x:v>546</x:v>
      </x:c>
      <x:c r="BB321" s="144" t="s">
        <x:v>546</x:v>
      </x:c>
      <x:c r="BC321" s="144" t="s">
        <x:v>546</x:v>
      </x:c>
      <x:c r="BD321" s="144" t="s">
        <x:v>546</x:v>
      </x:c>
      <x:c r="BE321" s="144" t="s">
        <x:v>546</x:v>
      </x:c>
      <x:c r="BF321" s="144" t="s">
        <x:v>546</x:v>
      </x:c>
      <x:c r="BG321" s="144" t="s">
        <x:v>546</x:v>
      </x:c>
      <x:c r="BH321" s="144" t="s">
        <x:v>546</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546</x:v>
      </x:c>
      <x:c r="E322" s="139" t="s">
        <x:v>546</x:v>
      </x:c>
      <x:c r="F322" s="140" t="s">
        <x:v>546</x:v>
      </x:c>
      <x:c r="G322" s="140">
        <x:v>0.600</x:v>
      </x:c>
      <x:c r="H322" s="140" t="s">
        <x:v>546</x:v>
      </x:c>
      <x:c r="I322" s="140" t="s">
        <x:v>546</x:v>
      </x:c>
      <x:c r="J322" s="140" t="s">
        <x:v>546</x:v>
      </x:c>
      <x:c r="K322" s="141" t="s">
        <x:v>546</x:v>
      </x:c>
      <x:c r="L322" s="140" t="s">
        <x:v>546</x:v>
      </x:c>
      <x:c r="M322" s="140" t="s">
        <x:v>546</x:v>
      </x:c>
      <x:c r="N322" s="140" t="s">
        <x:v>546</x:v>
      </x:c>
      <x:c r="O322" s="138" t="s">
        <x:v>546</x:v>
      </x:c>
      <x:c r="P322" s="140" t="s">
        <x:v>546</x:v>
      </x:c>
      <x:c r="Q322" s="138" t="s">
        <x:v>546</x:v>
      </x:c>
      <x:c r="R322" s="140" t="s">
        <x:v>546</x:v>
      </x:c>
      <x:c r="S322" s="140" t="s">
        <x:v>546</x:v>
      </x:c>
      <x:c r="T322" s="140" t="s">
        <x:v>546</x:v>
      </x:c>
      <x:c r="U322" s="140" t="s">
        <x:v>546</x:v>
      </x:c>
      <x:c r="V322" s="140" t="s">
        <x:v>546</x:v>
      </x:c>
      <x:c r="W322" s="140" t="s">
        <x:v>546</x:v>
      </x:c>
      <x:c r="X322" s="140" t="s">
        <x:v>546</x:v>
      </x:c>
      <x:c r="Y322" s="140" t="s">
        <x:v>546</x:v>
      </x:c>
      <x:c r="Z322" s="140" t="s">
        <x:v>546</x:v>
      </x:c>
      <x:c r="AA322" s="141" t="s">
        <x:v>546</x:v>
      </x:c>
      <x:c r="AB322" s="140" t="s">
        <x:v>546</x:v>
      </x:c>
      <x:c r="AC322" s="140" t="s">
        <x:v>546</x:v>
      </x:c>
      <x:c r="AD322" s="140" t="s">
        <x:v>546</x:v>
      </x:c>
      <x:c r="AE322" s="140" t="s">
        <x:v>546</x:v>
      </x:c>
      <x:c r="AF322" s="140" t="s">
        <x:v>546</x:v>
      </x:c>
      <x:c r="AG322" s="140" t="s">
        <x:v>546</x:v>
      </x:c>
      <x:c r="AH322" s="140" t="s">
        <x:v>546</x:v>
      </x:c>
      <x:c r="AI322" s="140" t="s">
        <x:v>546</x:v>
      </x:c>
      <x:c r="AJ322" s="140" t="s">
        <x:v>546</x:v>
      </x:c>
      <x:c r="AK322" s="140" t="s">
        <x:v>546</x:v>
      </x:c>
      <x:c r="AL322" s="140" t="s">
        <x:v>546</x:v>
      </x:c>
      <x:c r="AM322" s="138" t="s">
        <x:v>546</x:v>
      </x:c>
      <x:c r="AN322" s="140" t="s">
        <x:v>546</x:v>
      </x:c>
      <x:c r="AO322" s="140" t="s">
        <x:v>546</x:v>
      </x:c>
      <x:c r="AP322" s="140" t="s">
        <x:v>546</x:v>
      </x:c>
      <x:c r="AQ322" s="140" t="s">
        <x:v>546</x:v>
      </x:c>
      <x:c r="AR322" s="140" t="s">
        <x:v>546</x:v>
      </x:c>
      <x:c r="AS322" s="140" t="s">
        <x:v>546</x:v>
      </x:c>
      <x:c r="AT322" s="140" t="s">
        <x:v>546</x:v>
      </x:c>
      <x:c r="AU322" s="140" t="s">
        <x:v>546</x:v>
      </x:c>
      <x:c r="AV322" s="140" t="s">
        <x:v>546</x:v>
      </x:c>
      <x:c r="AW322" s="141" t="s">
        <x:v>546</x:v>
      </x:c>
      <x:c r="AX322" s="140" t="s">
        <x:v>546</x:v>
      </x:c>
      <x:c r="AY322" s="140" t="s">
        <x:v>546</x:v>
      </x:c>
      <x:c r="AZ322" s="140" t="s">
        <x:v>546</x:v>
      </x:c>
      <x:c r="BA322" s="140" t="s">
        <x:v>546</x:v>
      </x:c>
      <x:c r="BB322" s="140" t="s">
        <x:v>546</x:v>
      </x:c>
      <x:c r="BC322" s="140" t="s">
        <x:v>546</x:v>
      </x:c>
      <x:c r="BD322" s="140" t="s">
        <x:v>546</x:v>
      </x:c>
      <x:c r="BE322" s="140" t="s">
        <x:v>546</x:v>
      </x:c>
      <x:c r="BF322" s="140" t="s">
        <x:v>546</x:v>
      </x:c>
      <x:c r="BG322" s="140" t="s">
        <x:v>546</x:v>
      </x:c>
      <x:c r="BH322" s="140" t="s">
        <x:v>546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546</x:v>
      </x:c>
      <x:c r="E325" s="143" t="s">
        <x:v>546</x:v>
      </x:c>
      <x:c r="F325" s="144" t="s">
        <x:v>546</x:v>
      </x:c>
      <x:c r="G325" s="144">
        <x:v>0.850</x:v>
      </x:c>
      <x:c r="H325" s="144" t="s">
        <x:v>546</x:v>
      </x:c>
      <x:c r="I325" s="144" t="s">
        <x:v>546</x:v>
      </x:c>
      <x:c r="J325" s="144" t="s">
        <x:v>546</x:v>
      </x:c>
      <x:c r="K325" s="145" t="s">
        <x:v>546</x:v>
      </x:c>
      <x:c r="L325" s="286" t="s">
        <x:f t="shared" ref="L325:P332" si="57">"[N/A]"</x:f>
        <x:v>545</x:v>
      </x:c>
      <x:c r="M325" s="287" t="s">
        <x:f t="shared" si="57"/>
        <x:v>545</x:v>
      </x:c>
      <x:c r="N325" s="287" t="s">
        <x:f t="shared" si="57"/>
        <x:v>545</x:v>
      </x:c>
      <x:c r="O325" s="286" t="s">
        <x:f t="shared" si="57"/>
        <x:v>545</x:v>
      </x:c>
      <x:c r="P325" s="288" t="s">
        <x:f t="shared" si="57"/>
        <x:v>545</x:v>
      </x:c>
      <x:c r="Q325" s="142" t="s">
        <x:v>546</x:v>
      </x:c>
      <x:c r="R325" s="144" t="s">
        <x:v>546</x:v>
      </x:c>
      <x:c r="S325" s="144" t="s">
        <x:v>546</x:v>
      </x:c>
      <x:c r="T325" s="144" t="s">
        <x:v>546</x:v>
      </x:c>
      <x:c r="U325" s="144" t="s">
        <x:v>546</x:v>
      </x:c>
      <x:c r="V325" s="144" t="s">
        <x:v>546</x:v>
      </x:c>
      <x:c r="W325" s="144" t="s">
        <x:v>546</x:v>
      </x:c>
      <x:c r="X325" s="144" t="s">
        <x:v>546</x:v>
      </x:c>
      <x:c r="Y325" s="144" t="s">
        <x:v>546</x:v>
      </x:c>
      <x:c r="Z325" s="144" t="s">
        <x:v>546</x:v>
      </x:c>
      <x:c r="AA325" s="145" t="s">
        <x:v>546</x:v>
      </x:c>
      <x:c r="AB325" s="144" t="s">
        <x:v>546</x:v>
      </x:c>
      <x:c r="AC325" s="144" t="s">
        <x:v>546</x:v>
      </x:c>
      <x:c r="AD325" s="144" t="s">
        <x:v>546</x:v>
      </x:c>
      <x:c r="AE325" s="144" t="s">
        <x:v>546</x:v>
      </x:c>
      <x:c r="AF325" s="144" t="s">
        <x:v>546</x:v>
      </x:c>
      <x:c r="AG325" s="144" t="s">
        <x:v>546</x:v>
      </x:c>
      <x:c r="AH325" s="144" t="s">
        <x:v>546</x:v>
      </x:c>
      <x:c r="AI325" s="144" t="s">
        <x:v>546</x:v>
      </x:c>
      <x:c r="AJ325" s="144" t="s">
        <x:v>546</x:v>
      </x:c>
      <x:c r="AK325" s="144" t="s">
        <x:v>546</x:v>
      </x:c>
      <x:c r="AL325" s="144" t="s">
        <x:v>546</x:v>
      </x:c>
      <x:c r="AM325" s="268" t="s">
        <x:f t="shared" ref="AM325:AV332" si="58">"[N/A]"</x:f>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69" t="s">
        <x:f t="shared" si="58"/>
        <x:v>545</x:v>
      </x:c>
      <x:c r="AU325" s="269" t="s">
        <x:f t="shared" si="58"/>
        <x:v>545</x:v>
      </x:c>
      <x:c r="AV325" s="269" t="s">
        <x:f t="shared" si="58"/>
        <x:v>545</x:v>
      </x:c>
      <x:c r="AW325" s="270" t="s">
        <x:f t="shared" ref="AW325:BH332" si="59">"[N/A]"</x:f>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F325" s="269" t="s">
        <x:f t="shared" si="59"/>
        <x:v>545</x:v>
      </x:c>
      <x:c r="BG325" s="269" t="s">
        <x:f t="shared" si="59"/>
        <x:v>545</x:v>
      </x:c>
      <x:c r="BH325" s="269" t="s">
        <x:f t="shared" si="59"/>
        <x:v>545</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546</x:v>
      </x:c>
      <x:c r="E326" s="139" t="s">
        <x:v>546</x:v>
      </x:c>
      <x:c r="F326" s="140" t="s">
        <x:v>546</x:v>
      </x:c>
      <x:c r="G326" s="140">
        <x:v>0.850</x:v>
      </x:c>
      <x:c r="H326" s="140" t="s">
        <x:v>546</x:v>
      </x:c>
      <x:c r="I326" s="140" t="s">
        <x:v>546</x:v>
      </x:c>
      <x:c r="J326" s="140" t="s">
        <x:v>546</x:v>
      </x:c>
      <x:c r="K326" s="141" t="s">
        <x:v>546</x:v>
      </x:c>
      <x:c r="L326" s="292" t="s">
        <x:f t="shared" si="57"/>
        <x:v>545</x:v>
      </x:c>
      <x:c r="M326" s="292" t="s">
        <x:f t="shared" si="57"/>
        <x:v>545</x:v>
      </x:c>
      <x:c r="N326" s="292" t="s">
        <x:f t="shared" si="57"/>
        <x:v>545</x:v>
      </x:c>
      <x:c r="O326" s="293" t="s">
        <x:f t="shared" si="57"/>
        <x:v>545</x:v>
      </x:c>
      <x:c r="P326" s="292" t="s">
        <x:f t="shared" si="57"/>
        <x:v>545</x:v>
      </x:c>
      <x:c r="Q326" s="138" t="s">
        <x:v>546</x:v>
      </x:c>
      <x:c r="R326" s="140" t="s">
        <x:v>546</x:v>
      </x:c>
      <x:c r="S326" s="140" t="s">
        <x:v>546</x:v>
      </x:c>
      <x:c r="T326" s="140" t="s">
        <x:v>546</x:v>
      </x:c>
      <x:c r="U326" s="140" t="s">
        <x:v>546</x:v>
      </x:c>
      <x:c r="V326" s="140" t="s">
        <x:v>546</x:v>
      </x:c>
      <x:c r="W326" s="140" t="s">
        <x:v>546</x:v>
      </x:c>
      <x:c r="X326" s="140" t="s">
        <x:v>546</x:v>
      </x:c>
      <x:c r="Y326" s="140" t="s">
        <x:v>546</x:v>
      </x:c>
      <x:c r="Z326" s="140" t="s">
        <x:v>546</x:v>
      </x:c>
      <x:c r="AA326" s="141" t="s">
        <x:v>546</x:v>
      </x:c>
      <x:c r="AB326" s="140" t="s">
        <x:v>546</x:v>
      </x:c>
      <x:c r="AC326" s="140" t="s">
        <x:v>546</x:v>
      </x:c>
      <x:c r="AD326" s="140" t="s">
        <x:v>546</x:v>
      </x:c>
      <x:c r="AE326" s="140" t="s">
        <x:v>546</x:v>
      </x:c>
      <x:c r="AF326" s="140" t="s">
        <x:v>546</x:v>
      </x:c>
      <x:c r="AG326" s="140" t="s">
        <x:v>546</x:v>
      </x:c>
      <x:c r="AH326" s="140" t="s">
        <x:v>546</x:v>
      </x:c>
      <x:c r="AI326" s="140" t="s">
        <x:v>546</x:v>
      </x:c>
      <x:c r="AJ326" s="140" t="s">
        <x:v>546</x:v>
      </x:c>
      <x:c r="AK326" s="140" t="s">
        <x:v>546</x:v>
      </x:c>
      <x:c r="AL326" s="140" t="s">
        <x:v>546</x:v>
      </x:c>
      <x:c r="AM326" s="252"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3" t="s">
        <x:f t="shared" si="58"/>
        <x:v>545</x:v>
      </x:c>
      <x:c r="AU326" s="253" t="s">
        <x:f t="shared" si="58"/>
        <x:v>545</x:v>
      </x:c>
      <x:c r="AV326" s="253" t="s">
        <x:f t="shared" si="58"/>
        <x:v>545</x:v>
      </x:c>
      <x:c r="AW326" s="254"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F326" s="253" t="s">
        <x:f t="shared" si="59"/>
        <x:v>545</x:v>
      </x:c>
      <x:c r="BG326" s="253" t="s">
        <x:f t="shared" si="59"/>
        <x:v>545</x:v>
      </x:c>
      <x:c r="BH326" s="253" t="s">
        <x:f t="shared" si="59"/>
        <x:v>545</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546</x:v>
      </x:c>
      <x:c r="E337" s="139" t="s">
        <x:v>546</x:v>
      </x:c>
      <x:c r="F337" s="140" t="s">
        <x:v>546</x:v>
      </x:c>
      <x:c r="G337" s="140">
        <x:v>0.450</x:v>
      </x:c>
      <x:c r="H337" s="140" t="s">
        <x:v>546</x:v>
      </x:c>
      <x:c r="I337" s="140" t="s">
        <x:v>546</x:v>
      </x:c>
      <x:c r="J337" s="140" t="s">
        <x:v>546</x:v>
      </x:c>
      <x:c r="K337" s="141" t="s">
        <x:v>546</x:v>
      </x:c>
      <x:c r="L337" s="140" t="s">
        <x:v>546</x:v>
      </x:c>
      <x:c r="M337" s="140" t="s">
        <x:v>546</x:v>
      </x:c>
      <x:c r="N337" s="140" t="s">
        <x:v>546</x:v>
      </x:c>
      <x:c r="O337" s="138" t="s">
        <x:v>546</x:v>
      </x:c>
      <x:c r="P337" s="140" t="s">
        <x:v>546</x:v>
      </x:c>
      <x:c r="Q337" s="138" t="s">
        <x:v>546</x:v>
      </x:c>
      <x:c r="R337" s="140" t="s">
        <x:v>546</x:v>
      </x:c>
      <x:c r="S337" s="140" t="s">
        <x:v>546</x:v>
      </x:c>
      <x:c r="T337" s="140" t="s">
        <x:v>546</x:v>
      </x:c>
      <x:c r="U337" s="140" t="s">
        <x:v>546</x:v>
      </x:c>
      <x:c r="V337" s="140" t="s">
        <x:v>546</x:v>
      </x:c>
      <x:c r="W337" s="140" t="s">
        <x:v>546</x:v>
      </x:c>
      <x:c r="X337" s="140" t="s">
        <x:v>546</x:v>
      </x:c>
      <x:c r="Y337" s="140" t="s">
        <x:v>546</x:v>
      </x:c>
      <x:c r="Z337" s="140" t="s">
        <x:v>546</x:v>
      </x:c>
      <x:c r="AA337" s="141" t="s">
        <x:v>546</x:v>
      </x:c>
      <x:c r="AB337" s="140" t="s">
        <x:v>546</x:v>
      </x:c>
      <x:c r="AC337" s="140" t="s">
        <x:v>546</x:v>
      </x:c>
      <x:c r="AD337" s="140" t="s">
        <x:v>546</x:v>
      </x:c>
      <x:c r="AE337" s="140" t="s">
        <x:v>546</x:v>
      </x:c>
      <x:c r="AF337" s="140" t="s">
        <x:v>546</x:v>
      </x:c>
      <x:c r="AG337" s="140" t="s">
        <x:v>546</x:v>
      </x:c>
      <x:c r="AH337" s="140" t="s">
        <x:v>546</x:v>
      </x:c>
      <x:c r="AI337" s="140" t="s">
        <x:v>546</x:v>
      </x:c>
      <x:c r="AJ337" s="140" t="s">
        <x:v>546</x:v>
      </x:c>
      <x:c r="AK337" s="140" t="s">
        <x:v>546</x:v>
      </x:c>
      <x:c r="AL337" s="140" t="s">
        <x:v>546</x:v>
      </x:c>
      <x:c r="AM337" s="138" t="s">
        <x:v>546</x:v>
      </x:c>
      <x:c r="AN337" s="140" t="s">
        <x:v>546</x:v>
      </x:c>
      <x:c r="AO337" s="140" t="s">
        <x:v>546</x:v>
      </x:c>
      <x:c r="AP337" s="140" t="s">
        <x:v>546</x:v>
      </x:c>
      <x:c r="AQ337" s="140" t="s">
        <x:v>546</x:v>
      </x:c>
      <x:c r="AR337" s="140" t="s">
        <x:v>546</x:v>
      </x:c>
      <x:c r="AS337" s="140" t="s">
        <x:v>546</x:v>
      </x:c>
      <x:c r="AT337" s="140" t="s">
        <x:v>546</x:v>
      </x:c>
      <x:c r="AU337" s="140" t="s">
        <x:v>546</x:v>
      </x:c>
      <x:c r="AV337" s="140" t="s">
        <x:v>546</x:v>
      </x:c>
      <x:c r="AW337" s="141" t="s">
        <x:v>546</x:v>
      </x:c>
      <x:c r="AX337" s="140" t="s">
        <x:v>546</x:v>
      </x:c>
      <x:c r="AY337" s="140" t="s">
        <x:v>546</x:v>
      </x:c>
      <x:c r="AZ337" s="140" t="s">
        <x:v>546</x:v>
      </x:c>
      <x:c r="BA337" s="140" t="s">
        <x:v>546</x:v>
      </x:c>
      <x:c r="BB337" s="140" t="s">
        <x:v>546</x:v>
      </x:c>
      <x:c r="BC337" s="140" t="s">
        <x:v>546</x:v>
      </x:c>
      <x:c r="BD337" s="140" t="s">
        <x:v>546</x:v>
      </x:c>
      <x:c r="BE337" s="140" t="s">
        <x:v>546</x:v>
      </x:c>
      <x:c r="BF337" s="140" t="s">
        <x:v>546</x:v>
      </x:c>
      <x:c r="BG337" s="140" t="s">
        <x:v>546</x:v>
      </x:c>
      <x:c r="BH337" s="140" t="s">
        <x:v>546</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546</x:v>
      </x:c>
      <x:c r="E342" s="139" t="s">
        <x:v>546</x:v>
      </x:c>
      <x:c r="F342" s="140" t="s">
        <x:v>546</x:v>
      </x:c>
      <x:c r="G342" s="140">
        <x:v>0.600</x:v>
      </x:c>
      <x:c r="H342" s="140" t="s">
        <x:v>546</x:v>
      </x:c>
      <x:c r="I342" s="140" t="s">
        <x:v>546</x:v>
      </x:c>
      <x:c r="J342" s="140" t="s">
        <x:v>546</x:v>
      </x:c>
      <x:c r="K342" s="141" t="s">
        <x:v>546</x:v>
      </x:c>
      <x:c r="L342" s="140" t="s">
        <x:v>546</x:v>
      </x:c>
      <x:c r="M342" s="140" t="s">
        <x:v>546</x:v>
      </x:c>
      <x:c r="N342" s="140" t="s">
        <x:v>546</x:v>
      </x:c>
      <x:c r="O342" s="138" t="s">
        <x:v>546</x:v>
      </x:c>
      <x:c r="P342" s="140" t="s">
        <x:v>546</x:v>
      </x:c>
      <x:c r="Q342" s="138" t="s">
        <x:v>546</x:v>
      </x:c>
      <x:c r="R342" s="140" t="s">
        <x:v>546</x:v>
      </x:c>
      <x:c r="S342" s="140" t="s">
        <x:v>546</x:v>
      </x:c>
      <x:c r="T342" s="140" t="s">
        <x:v>546</x:v>
      </x:c>
      <x:c r="U342" s="140" t="s">
        <x:v>546</x:v>
      </x:c>
      <x:c r="V342" s="140" t="s">
        <x:v>546</x:v>
      </x:c>
      <x:c r="W342" s="140" t="s">
        <x:v>546</x:v>
      </x:c>
      <x:c r="X342" s="140" t="s">
        <x:v>546</x:v>
      </x:c>
      <x:c r="Y342" s="140" t="s">
        <x:v>546</x:v>
      </x:c>
      <x:c r="Z342" s="140" t="s">
        <x:v>546</x:v>
      </x:c>
      <x:c r="AA342" s="141" t="s">
        <x:v>546</x:v>
      </x:c>
      <x:c r="AB342" s="140" t="s">
        <x:v>546</x:v>
      </x:c>
      <x:c r="AC342" s="140" t="s">
        <x:v>546</x:v>
      </x:c>
      <x:c r="AD342" s="140" t="s">
        <x:v>546</x:v>
      </x:c>
      <x:c r="AE342" s="140" t="s">
        <x:v>546</x:v>
      </x:c>
      <x:c r="AF342" s="140" t="s">
        <x:v>546</x:v>
      </x:c>
      <x:c r="AG342" s="140" t="s">
        <x:v>546</x:v>
      </x:c>
      <x:c r="AH342" s="140" t="s">
        <x:v>546</x:v>
      </x:c>
      <x:c r="AI342" s="140" t="s">
        <x:v>546</x:v>
      </x:c>
      <x:c r="AJ342" s="140" t="s">
        <x:v>546</x:v>
      </x:c>
      <x:c r="AK342" s="140" t="s">
        <x:v>546</x:v>
      </x:c>
      <x:c r="AL342" s="140" t="s">
        <x:v>546</x:v>
      </x:c>
      <x:c r="AM342" s="138" t="s">
        <x:v>546</x:v>
      </x:c>
      <x:c r="AN342" s="140" t="s">
        <x:v>546</x:v>
      </x:c>
      <x:c r="AO342" s="140" t="s">
        <x:v>546</x:v>
      </x:c>
      <x:c r="AP342" s="140" t="s">
        <x:v>546</x:v>
      </x:c>
      <x:c r="AQ342" s="140" t="s">
        <x:v>546</x:v>
      </x:c>
      <x:c r="AR342" s="140" t="s">
        <x:v>546</x:v>
      </x:c>
      <x:c r="AS342" s="140" t="s">
        <x:v>546</x:v>
      </x:c>
      <x:c r="AT342" s="140" t="s">
        <x:v>546</x:v>
      </x:c>
      <x:c r="AU342" s="140" t="s">
        <x:v>546</x:v>
      </x:c>
      <x:c r="AV342" s="140" t="s">
        <x:v>546</x:v>
      </x:c>
      <x:c r="AW342" s="141" t="s">
        <x:v>546</x:v>
      </x:c>
      <x:c r="AX342" s="140" t="s">
        <x:v>546</x:v>
      </x:c>
      <x:c r="AY342" s="140" t="s">
        <x:v>546</x:v>
      </x:c>
      <x:c r="AZ342" s="140" t="s">
        <x:v>546</x:v>
      </x:c>
      <x:c r="BA342" s="140" t="s">
        <x:v>546</x:v>
      </x:c>
      <x:c r="BB342" s="140" t="s">
        <x:v>546</x:v>
      </x:c>
      <x:c r="BC342" s="140" t="s">
        <x:v>546</x:v>
      </x:c>
      <x:c r="BD342" s="140" t="s">
        <x:v>546</x:v>
      </x:c>
      <x:c r="BE342" s="140" t="s">
        <x:v>546</x:v>
      </x:c>
      <x:c r="BF342" s="140" t="s">
        <x:v>546</x:v>
      </x:c>
      <x:c r="BG342" s="140" t="s">
        <x:v>546</x:v>
      </x:c>
      <x:c r="BH342" s="140" t="s">
        <x:v>546</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546</x:v>
      </x:c>
      <x:c r="E352" s="139" t="s">
        <x:v>546</x:v>
      </x:c>
      <x:c r="F352" s="140" t="s">
        <x:v>546</x:v>
      </x:c>
      <x:c r="G352" s="140">
        <x:v>0.850</x:v>
      </x:c>
      <x:c r="H352" s="140" t="s">
        <x:v>546</x:v>
      </x:c>
      <x:c r="I352" s="140" t="s">
        <x:v>546</x:v>
      </x:c>
      <x:c r="J352" s="140" t="s">
        <x:v>546</x:v>
      </x:c>
      <x:c r="K352" s="141" t="s">
        <x:v>546</x:v>
      </x:c>
      <x:c r="L352" s="292" t="s">
        <x:f t="shared" si="60"/>
        <x:v>545</x:v>
      </x:c>
      <x:c r="M352" s="292" t="s">
        <x:f t="shared" si="60"/>
        <x:v>545</x:v>
      </x:c>
      <x:c r="N352" s="292" t="s">
        <x:f t="shared" si="60"/>
        <x:v>545</x:v>
      </x:c>
      <x:c r="O352" s="293" t="s">
        <x:f t="shared" si="60"/>
        <x:v>545</x:v>
      </x:c>
      <x:c r="P352" s="292" t="s">
        <x:f t="shared" si="60"/>
        <x:v>545</x:v>
      </x:c>
      <x:c r="Q352" s="138" t="s">
        <x:v>546</x:v>
      </x:c>
      <x:c r="R352" s="140" t="s">
        <x:v>546</x:v>
      </x:c>
      <x:c r="S352" s="140" t="s">
        <x:v>546</x:v>
      </x:c>
      <x:c r="T352" s="140" t="s">
        <x:v>546</x:v>
      </x:c>
      <x:c r="U352" s="140" t="s">
        <x:v>546</x:v>
      </x:c>
      <x:c r="V352" s="140" t="s">
        <x:v>546</x:v>
      </x:c>
      <x:c r="W352" s="140" t="s">
        <x:v>546</x:v>
      </x:c>
      <x:c r="X352" s="140" t="s">
        <x:v>546</x:v>
      </x:c>
      <x:c r="Y352" s="140" t="s">
        <x:v>546</x:v>
      </x:c>
      <x:c r="Z352" s="140" t="s">
        <x:v>546</x:v>
      </x:c>
      <x:c r="AA352" s="141" t="s">
        <x:v>546</x:v>
      </x:c>
      <x:c r="AB352" s="140" t="s">
        <x:v>546</x:v>
      </x:c>
      <x:c r="AC352" s="140" t="s">
        <x:v>546</x:v>
      </x:c>
      <x:c r="AD352" s="140" t="s">
        <x:v>546</x:v>
      </x:c>
      <x:c r="AE352" s="140" t="s">
        <x:v>546</x:v>
      </x:c>
      <x:c r="AF352" s="140" t="s">
        <x:v>546</x:v>
      </x:c>
      <x:c r="AG352" s="140" t="s">
        <x:v>546</x:v>
      </x:c>
      <x:c r="AH352" s="140" t="s">
        <x:v>546</x:v>
      </x:c>
      <x:c r="AI352" s="140" t="s">
        <x:v>546</x:v>
      </x:c>
      <x:c r="AJ352" s="140" t="s">
        <x:v>546</x:v>
      </x:c>
      <x:c r="AK352" s="140" t="s">
        <x:v>546</x:v>
      </x:c>
      <x:c r="AL352" s="140" t="s">
        <x:v>546</x:v>
      </x:c>
      <x:c r="AM352" s="252"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3" t="s">
        <x:f t="shared" si="61"/>
        <x:v>545</x:v>
      </x:c>
      <x:c r="AU352" s="253" t="s">
        <x:f t="shared" si="61"/>
        <x:v>545</x:v>
      </x:c>
      <x:c r="AV352" s="253" t="s">
        <x:f t="shared" si="61"/>
        <x:v>545</x:v>
      </x:c>
      <x:c r="AW352" s="254"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F352" s="253" t="s">
        <x:f t="shared" si="62"/>
        <x:v>545</x:v>
      </x:c>
      <x:c r="BG352" s="253" t="s">
        <x:f t="shared" si="62"/>
        <x:v>545</x:v>
      </x:c>
      <x:c r="BH352" s="253" t="s">
        <x:f t="shared" si="62"/>
        <x:v>545</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546</x:v>
      </x:c>
      <x:c r="E368" s="134" t="s">
        <x:v>546</x:v>
      </x:c>
      <x:c r="F368" s="135" t="s">
        <x:v>546</x:v>
      </x:c>
      <x:c r="G368" s="137">
        <x:v>0.450</x:v>
      </x:c>
      <x:c r="H368" s="137" t="s">
        <x:v>546</x:v>
      </x:c>
      <x:c r="I368" s="137" t="s">
        <x:v>546</x:v>
      </x:c>
      <x:c r="J368" s="135" t="s">
        <x:v>546</x:v>
      </x:c>
      <x:c r="K368" s="136" t="s">
        <x:v>546</x:v>
      </x:c>
      <x:c r="L368" s="135" t="s">
        <x:v>546</x:v>
      </x:c>
      <x:c r="M368" s="135" t="s">
        <x:v>546</x:v>
      </x:c>
      <x:c r="N368" s="135" t="s">
        <x:v>546</x:v>
      </x:c>
      <x:c r="O368" s="133" t="s">
        <x:v>546</x:v>
      </x:c>
      <x:c r="P368" s="135" t="s">
        <x:v>546</x:v>
      </x:c>
      <x:c r="Q368" s="133" t="s">
        <x:v>546</x:v>
      </x:c>
      <x:c r="R368" s="135" t="s">
        <x:v>546</x:v>
      </x:c>
      <x:c r="S368" s="135" t="s">
        <x:v>546</x:v>
      </x:c>
      <x:c r="T368" s="135" t="s">
        <x:v>546</x:v>
      </x:c>
      <x:c r="U368" s="135" t="s">
        <x:v>546</x:v>
      </x:c>
      <x:c r="V368" s="135" t="s">
        <x:v>546</x:v>
      </x:c>
      <x:c r="W368" s="135" t="s">
        <x:v>546</x:v>
      </x:c>
      <x:c r="X368" s="135" t="s">
        <x:v>546</x:v>
      </x:c>
      <x:c r="Y368" s="135" t="s">
        <x:v>546</x:v>
      </x:c>
      <x:c r="Z368" s="135" t="s">
        <x:v>546</x:v>
      </x:c>
      <x:c r="AA368" s="136" t="s">
        <x:v>546</x:v>
      </x:c>
      <x:c r="AB368" s="135" t="s">
        <x:v>546</x:v>
      </x:c>
      <x:c r="AC368" s="135" t="s">
        <x:v>546</x:v>
      </x:c>
      <x:c r="AD368" s="135" t="s">
        <x:v>546</x:v>
      </x:c>
      <x:c r="AE368" s="135" t="s">
        <x:v>546</x:v>
      </x:c>
      <x:c r="AF368" s="135" t="s">
        <x:v>546</x:v>
      </x:c>
      <x:c r="AG368" s="135" t="s">
        <x:v>546</x:v>
      </x:c>
      <x:c r="AH368" s="135" t="s">
        <x:v>546</x:v>
      </x:c>
      <x:c r="AI368" s="135" t="s">
        <x:v>546</x:v>
      </x:c>
      <x:c r="AJ368" s="135" t="s">
        <x:v>546</x:v>
      </x:c>
      <x:c r="AK368" s="135" t="s">
        <x:v>546</x:v>
      </x:c>
      <x:c r="AL368" s="135" t="s">
        <x:v>546</x:v>
      </x:c>
      <x:c r="AM368" s="133" t="s">
        <x:v>546</x:v>
      </x:c>
      <x:c r="AN368" s="135" t="s">
        <x:v>546</x:v>
      </x:c>
      <x:c r="AO368" s="135" t="s">
        <x:v>546</x:v>
      </x:c>
      <x:c r="AP368" s="135" t="s">
        <x:v>546</x:v>
      </x:c>
      <x:c r="AQ368" s="135" t="s">
        <x:v>546</x:v>
      </x:c>
      <x:c r="AR368" s="135" t="s">
        <x:v>546</x:v>
      </x:c>
      <x:c r="AS368" s="135" t="s">
        <x:v>546</x:v>
      </x:c>
      <x:c r="AT368" s="135" t="s">
        <x:v>546</x:v>
      </x:c>
      <x:c r="AU368" s="135" t="s">
        <x:v>546</x:v>
      </x:c>
      <x:c r="AV368" s="135" t="s">
        <x:v>546</x:v>
      </x:c>
      <x:c r="AW368" s="136" t="s">
        <x:v>546</x:v>
      </x:c>
      <x:c r="AX368" s="135" t="s">
        <x:v>546</x:v>
      </x:c>
      <x:c r="AY368" s="135" t="s">
        <x:v>546</x:v>
      </x:c>
      <x:c r="AZ368" s="135" t="s">
        <x:v>546</x:v>
      </x:c>
      <x:c r="BA368" s="135" t="s">
        <x:v>546</x:v>
      </x:c>
      <x:c r="BB368" s="135" t="s">
        <x:v>546</x:v>
      </x:c>
      <x:c r="BC368" s="135" t="s">
        <x:v>546</x:v>
      </x:c>
      <x:c r="BD368" s="135" t="s">
        <x:v>546</x:v>
      </x:c>
      <x:c r="BE368" s="135" t="s">
        <x:v>546</x:v>
      </x:c>
      <x:c r="BF368" s="135" t="s">
        <x:v>546</x:v>
      </x:c>
      <x:c r="BG368" s="135" t="s">
        <x:v>546</x:v>
      </x:c>
      <x:c r="BH368" s="137" t="s">
        <x:v>546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546</x:v>
      </x:c>
      <x:c r="E369" s="139" t="s">
        <x:v>546</x:v>
      </x:c>
      <x:c r="F369" s="140" t="s">
        <x:v>546</x:v>
      </x:c>
      <x:c r="G369" s="140">
        <x:v>0.450</x:v>
      </x:c>
      <x:c r="H369" s="140" t="s">
        <x:v>546</x:v>
      </x:c>
      <x:c r="I369" s="140" t="s">
        <x:v>546</x:v>
      </x:c>
      <x:c r="J369" s="140" t="s">
        <x:v>546</x:v>
      </x:c>
      <x:c r="K369" s="141" t="s">
        <x:v>546</x:v>
      </x:c>
      <x:c r="L369" s="140" t="s">
        <x:v>546</x:v>
      </x:c>
      <x:c r="M369" s="140" t="s">
        <x:v>546</x:v>
      </x:c>
      <x:c r="N369" s="140" t="s">
        <x:v>546</x:v>
      </x:c>
      <x:c r="O369" s="138" t="s">
        <x:v>546</x:v>
      </x:c>
      <x:c r="P369" s="140" t="s">
        <x:v>546</x:v>
      </x:c>
      <x:c r="Q369" s="138" t="s">
        <x:v>546</x:v>
      </x:c>
      <x:c r="R369" s="140" t="s">
        <x:v>546</x:v>
      </x:c>
      <x:c r="S369" s="140" t="s">
        <x:v>546</x:v>
      </x:c>
      <x:c r="T369" s="140" t="s">
        <x:v>546</x:v>
      </x:c>
      <x:c r="U369" s="140" t="s">
        <x:v>546</x:v>
      </x:c>
      <x:c r="V369" s="140" t="s">
        <x:v>546</x:v>
      </x:c>
      <x:c r="W369" s="140" t="s">
        <x:v>546</x:v>
      </x:c>
      <x:c r="X369" s="140" t="s">
        <x:v>546</x:v>
      </x:c>
      <x:c r="Y369" s="140" t="s">
        <x:v>546</x:v>
      </x:c>
      <x:c r="Z369" s="140" t="s">
        <x:v>546</x:v>
      </x:c>
      <x:c r="AA369" s="141" t="s">
        <x:v>546</x:v>
      </x:c>
      <x:c r="AB369" s="140" t="s">
        <x:v>546</x:v>
      </x:c>
      <x:c r="AC369" s="140" t="s">
        <x:v>546</x:v>
      </x:c>
      <x:c r="AD369" s="140" t="s">
        <x:v>546</x:v>
      </x:c>
      <x:c r="AE369" s="140" t="s">
        <x:v>546</x:v>
      </x:c>
      <x:c r="AF369" s="140" t="s">
        <x:v>546</x:v>
      </x:c>
      <x:c r="AG369" s="140" t="s">
        <x:v>546</x:v>
      </x:c>
      <x:c r="AH369" s="140" t="s">
        <x:v>546</x:v>
      </x:c>
      <x:c r="AI369" s="140" t="s">
        <x:v>546</x:v>
      </x:c>
      <x:c r="AJ369" s="140" t="s">
        <x:v>546</x:v>
      </x:c>
      <x:c r="AK369" s="140" t="s">
        <x:v>546</x:v>
      </x:c>
      <x:c r="AL369" s="140" t="s">
        <x:v>546</x:v>
      </x:c>
      <x:c r="AM369" s="138" t="s">
        <x:v>546</x:v>
      </x:c>
      <x:c r="AN369" s="140" t="s">
        <x:v>546</x:v>
      </x:c>
      <x:c r="AO369" s="140" t="s">
        <x:v>546</x:v>
      </x:c>
      <x:c r="AP369" s="140" t="s">
        <x:v>546</x:v>
      </x:c>
      <x:c r="AQ369" s="140" t="s">
        <x:v>546</x:v>
      </x:c>
      <x:c r="AR369" s="140" t="s">
        <x:v>546</x:v>
      </x:c>
      <x:c r="AS369" s="140" t="s">
        <x:v>546</x:v>
      </x:c>
      <x:c r="AT369" s="140" t="s">
        <x:v>546</x:v>
      </x:c>
      <x:c r="AU369" s="140" t="s">
        <x:v>546</x:v>
      </x:c>
      <x:c r="AV369" s="140" t="s">
        <x:v>546</x:v>
      </x:c>
      <x:c r="AW369" s="141" t="s">
        <x:v>546</x:v>
      </x:c>
      <x:c r="AX369" s="140" t="s">
        <x:v>546</x:v>
      </x:c>
      <x:c r="AY369" s="140" t="s">
        <x:v>546</x:v>
      </x:c>
      <x:c r="AZ369" s="140" t="s">
        <x:v>546</x:v>
      </x:c>
      <x:c r="BA369" s="140" t="s">
        <x:v>546</x:v>
      </x:c>
      <x:c r="BB369" s="140" t="s">
        <x:v>546</x:v>
      </x:c>
      <x:c r="BC369" s="140" t="s">
        <x:v>546</x:v>
      </x:c>
      <x:c r="BD369" s="140" t="s">
        <x:v>546</x:v>
      </x:c>
      <x:c r="BE369" s="140" t="s">
        <x:v>546</x:v>
      </x:c>
      <x:c r="BF369" s="140" t="s">
        <x:v>546</x:v>
      </x:c>
      <x:c r="BG369" s="140" t="s">
        <x:v>546</x:v>
      </x:c>
      <x:c r="BH369" s="140" t="s">
        <x:v>546</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546</x:v>
      </x:c>
      <x:c r="E370" s="143" t="s">
        <x:v>546</x:v>
      </x:c>
      <x:c r="F370" s="144" t="s">
        <x:v>546</x:v>
      </x:c>
      <x:c r="G370" s="144">
        <x:v>0.600</x:v>
      </x:c>
      <x:c r="H370" s="144" t="s">
        <x:v>546</x:v>
      </x:c>
      <x:c r="I370" s="144" t="s">
        <x:v>546</x:v>
      </x:c>
      <x:c r="J370" s="144" t="s">
        <x:v>546</x:v>
      </x:c>
      <x:c r="K370" s="145" t="s">
        <x:v>546</x:v>
      </x:c>
      <x:c r="L370" s="144" t="s">
        <x:v>546</x:v>
      </x:c>
      <x:c r="M370" s="144" t="s">
        <x:v>546</x:v>
      </x:c>
      <x:c r="N370" s="144" t="s">
        <x:v>546</x:v>
      </x:c>
      <x:c r="O370" s="142" t="s">
        <x:v>546</x:v>
      </x:c>
      <x:c r="P370" s="144" t="s">
        <x:v>546</x:v>
      </x:c>
      <x:c r="Q370" s="142" t="s">
        <x:v>546</x:v>
      </x:c>
      <x:c r="R370" s="144" t="s">
        <x:v>546</x:v>
      </x:c>
      <x:c r="S370" s="144" t="s">
        <x:v>546</x:v>
      </x:c>
      <x:c r="T370" s="144" t="s">
        <x:v>546</x:v>
      </x:c>
      <x:c r="U370" s="144" t="s">
        <x:v>546</x:v>
      </x:c>
      <x:c r="V370" s="144" t="s">
        <x:v>546</x:v>
      </x:c>
      <x:c r="W370" s="144" t="s">
        <x:v>546</x:v>
      </x:c>
      <x:c r="X370" s="144" t="s">
        <x:v>546</x:v>
      </x:c>
      <x:c r="Y370" s="144" t="s">
        <x:v>546</x:v>
      </x:c>
      <x:c r="Z370" s="144" t="s">
        <x:v>546</x:v>
      </x:c>
      <x:c r="AA370" s="145" t="s">
        <x:v>546</x:v>
      </x:c>
      <x:c r="AB370" s="144" t="s">
        <x:v>546</x:v>
      </x:c>
      <x:c r="AC370" s="144" t="s">
        <x:v>546</x:v>
      </x:c>
      <x:c r="AD370" s="144" t="s">
        <x:v>546</x:v>
      </x:c>
      <x:c r="AE370" s="144" t="s">
        <x:v>546</x:v>
      </x:c>
      <x:c r="AF370" s="144" t="s">
        <x:v>546</x:v>
      </x:c>
      <x:c r="AG370" s="144" t="s">
        <x:v>546</x:v>
      </x:c>
      <x:c r="AH370" s="144" t="s">
        <x:v>546</x:v>
      </x:c>
      <x:c r="AI370" s="144" t="s">
        <x:v>546</x:v>
      </x:c>
      <x:c r="AJ370" s="144" t="s">
        <x:v>546</x:v>
      </x:c>
      <x:c r="AK370" s="144" t="s">
        <x:v>546</x:v>
      </x:c>
      <x:c r="AL370" s="144" t="s">
        <x:v>546</x:v>
      </x:c>
      <x:c r="AM370" s="142" t="s">
        <x:v>546</x:v>
      </x:c>
      <x:c r="AN370" s="144" t="s">
        <x:v>546</x:v>
      </x:c>
      <x:c r="AO370" s="144" t="s">
        <x:v>546</x:v>
      </x:c>
      <x:c r="AP370" s="144" t="s">
        <x:v>546</x:v>
      </x:c>
      <x:c r="AQ370" s="144" t="s">
        <x:v>546</x:v>
      </x:c>
      <x:c r="AR370" s="144" t="s">
        <x:v>546</x:v>
      </x:c>
      <x:c r="AS370" s="144" t="s">
        <x:v>546</x:v>
      </x:c>
      <x:c r="AT370" s="144" t="s">
        <x:v>546</x:v>
      </x:c>
      <x:c r="AU370" s="144" t="s">
        <x:v>546</x:v>
      </x:c>
      <x:c r="AV370" s="144" t="s">
        <x:v>546</x:v>
      </x:c>
      <x:c r="AW370" s="145" t="s">
        <x:v>546</x:v>
      </x:c>
      <x:c r="AX370" s="144" t="s">
        <x:v>546</x:v>
      </x:c>
      <x:c r="AY370" s="144" t="s">
        <x:v>546</x:v>
      </x:c>
      <x:c r="AZ370" s="144" t="s">
        <x:v>546</x:v>
      </x:c>
      <x:c r="BA370" s="144" t="s">
        <x:v>546</x:v>
      </x:c>
      <x:c r="BB370" s="144" t="s">
        <x:v>546</x:v>
      </x:c>
      <x:c r="BC370" s="144" t="s">
        <x:v>546</x:v>
      </x:c>
      <x:c r="BD370" s="144" t="s">
        <x:v>546</x:v>
      </x:c>
      <x:c r="BE370" s="144" t="s">
        <x:v>546</x:v>
      </x:c>
      <x:c r="BF370" s="144" t="s">
        <x:v>546</x:v>
      </x:c>
      <x:c r="BG370" s="144" t="s">
        <x:v>546</x:v>
      </x:c>
      <x:c r="BH370" s="144" t="s">
        <x:v>546</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546</x:v>
      </x:c>
      <x:c r="E371" s="139" t="s">
        <x:v>546</x:v>
      </x:c>
      <x:c r="F371" s="140" t="s">
        <x:v>546</x:v>
      </x:c>
      <x:c r="G371" s="140">
        <x:v>0.600</x:v>
      </x:c>
      <x:c r="H371" s="140" t="s">
        <x:v>546</x:v>
      </x:c>
      <x:c r="I371" s="140" t="s">
        <x:v>546</x:v>
      </x:c>
      <x:c r="J371" s="140" t="s">
        <x:v>546</x:v>
      </x:c>
      <x:c r="K371" s="141" t="s">
        <x:v>546</x:v>
      </x:c>
      <x:c r="L371" s="140" t="s">
        <x:v>546</x:v>
      </x:c>
      <x:c r="M371" s="140" t="s">
        <x:v>546</x:v>
      </x:c>
      <x:c r="N371" s="140" t="s">
        <x:v>546</x:v>
      </x:c>
      <x:c r="O371" s="138" t="s">
        <x:v>546</x:v>
      </x:c>
      <x:c r="P371" s="140" t="s">
        <x:v>546</x:v>
      </x:c>
      <x:c r="Q371" s="138" t="s">
        <x:v>546</x:v>
      </x:c>
      <x:c r="R371" s="140" t="s">
        <x:v>546</x:v>
      </x:c>
      <x:c r="S371" s="140" t="s">
        <x:v>546</x:v>
      </x:c>
      <x:c r="T371" s="140" t="s">
        <x:v>546</x:v>
      </x:c>
      <x:c r="U371" s="140" t="s">
        <x:v>546</x:v>
      </x:c>
      <x:c r="V371" s="140" t="s">
        <x:v>546</x:v>
      </x:c>
      <x:c r="W371" s="140" t="s">
        <x:v>546</x:v>
      </x:c>
      <x:c r="X371" s="140" t="s">
        <x:v>546</x:v>
      </x:c>
      <x:c r="Y371" s="140" t="s">
        <x:v>546</x:v>
      </x:c>
      <x:c r="Z371" s="140" t="s">
        <x:v>546</x:v>
      </x:c>
      <x:c r="AA371" s="141" t="s">
        <x:v>546</x:v>
      </x:c>
      <x:c r="AB371" s="140" t="s">
        <x:v>546</x:v>
      </x:c>
      <x:c r="AC371" s="140" t="s">
        <x:v>546</x:v>
      </x:c>
      <x:c r="AD371" s="140" t="s">
        <x:v>546</x:v>
      </x:c>
      <x:c r="AE371" s="140" t="s">
        <x:v>546</x:v>
      </x:c>
      <x:c r="AF371" s="140" t="s">
        <x:v>546</x:v>
      </x:c>
      <x:c r="AG371" s="140" t="s">
        <x:v>546</x:v>
      </x:c>
      <x:c r="AH371" s="140" t="s">
        <x:v>546</x:v>
      </x:c>
      <x:c r="AI371" s="140" t="s">
        <x:v>546</x:v>
      </x:c>
      <x:c r="AJ371" s="140" t="s">
        <x:v>546</x:v>
      </x:c>
      <x:c r="AK371" s="140" t="s">
        <x:v>546</x:v>
      </x:c>
      <x:c r="AL371" s="140" t="s">
        <x:v>546</x:v>
      </x:c>
      <x:c r="AM371" s="138" t="s">
        <x:v>546</x:v>
      </x:c>
      <x:c r="AN371" s="140" t="s">
        <x:v>546</x:v>
      </x:c>
      <x:c r="AO371" s="140" t="s">
        <x:v>546</x:v>
      </x:c>
      <x:c r="AP371" s="140" t="s">
        <x:v>546</x:v>
      </x:c>
      <x:c r="AQ371" s="140" t="s">
        <x:v>546</x:v>
      </x:c>
      <x:c r="AR371" s="140" t="s">
        <x:v>546</x:v>
      </x:c>
      <x:c r="AS371" s="140" t="s">
        <x:v>546</x:v>
      </x:c>
      <x:c r="AT371" s="140" t="s">
        <x:v>546</x:v>
      </x:c>
      <x:c r="AU371" s="140" t="s">
        <x:v>546</x:v>
      </x:c>
      <x:c r="AV371" s="140" t="s">
        <x:v>546</x:v>
      </x:c>
      <x:c r="AW371" s="141" t="s">
        <x:v>546</x:v>
      </x:c>
      <x:c r="AX371" s="140" t="s">
        <x:v>546</x:v>
      </x:c>
      <x:c r="AY371" s="140" t="s">
        <x:v>546</x:v>
      </x:c>
      <x:c r="AZ371" s="140" t="s">
        <x:v>546</x:v>
      </x:c>
      <x:c r="BA371" s="140" t="s">
        <x:v>546</x:v>
      </x:c>
      <x:c r="BB371" s="140" t="s">
        <x:v>546</x:v>
      </x:c>
      <x:c r="BC371" s="140" t="s">
        <x:v>546</x:v>
      </x:c>
      <x:c r="BD371" s="140" t="s">
        <x:v>546</x:v>
      </x:c>
      <x:c r="BE371" s="140" t="s">
        <x:v>546</x:v>
      </x:c>
      <x:c r="BF371" s="140" t="s">
        <x:v>546</x:v>
      </x:c>
      <x:c r="BG371" s="140" t="s">
        <x:v>546</x:v>
      </x:c>
      <x:c r="BH371" s="140" t="s">
        <x:v>546</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546</x:v>
      </x:c>
      <x:c r="E374" s="143" t="s">
        <x:v>546</x:v>
      </x:c>
      <x:c r="F374" s="144" t="s">
        <x:v>546</x:v>
      </x:c>
      <x:c r="G374" s="144">
        <x:v>0.850</x:v>
      </x:c>
      <x:c r="H374" s="144" t="s">
        <x:v>546</x:v>
      </x:c>
      <x:c r="I374" s="144" t="s">
        <x:v>546</x:v>
      </x:c>
      <x:c r="J374" s="144" t="s">
        <x:v>546</x:v>
      </x:c>
      <x:c r="K374" s="145" t="s">
        <x:v>546</x:v>
      </x:c>
      <x:c r="L374" s="286" t="s">
        <x:f t="shared" ref="L374:P381" si="66">"[N/A]"</x:f>
        <x:v>545</x:v>
      </x:c>
      <x:c r="M374" s="287" t="s">
        <x:f t="shared" si="66"/>
        <x:v>545</x:v>
      </x:c>
      <x:c r="N374" s="287" t="s">
        <x:f t="shared" si="66"/>
        <x:v>545</x:v>
      </x:c>
      <x:c r="O374" s="286" t="s">
        <x:f t="shared" si="66"/>
        <x:v>545</x:v>
      </x:c>
      <x:c r="P374" s="288" t="s">
        <x:f t="shared" si="66"/>
        <x:v>545</x:v>
      </x:c>
      <x:c r="Q374" s="142" t="s">
        <x:v>546</x:v>
      </x:c>
      <x:c r="R374" s="144" t="s">
        <x:v>546</x:v>
      </x:c>
      <x:c r="S374" s="144" t="s">
        <x:v>546</x:v>
      </x:c>
      <x:c r="T374" s="144" t="s">
        <x:v>546</x:v>
      </x:c>
      <x:c r="U374" s="144" t="s">
        <x:v>546</x:v>
      </x:c>
      <x:c r="V374" s="144" t="s">
        <x:v>546</x:v>
      </x:c>
      <x:c r="W374" s="144" t="s">
        <x:v>546</x:v>
      </x:c>
      <x:c r="X374" s="144" t="s">
        <x:v>546</x:v>
      </x:c>
      <x:c r="Y374" s="144" t="s">
        <x:v>546</x:v>
      </x:c>
      <x:c r="Z374" s="144" t="s">
        <x:v>546</x:v>
      </x:c>
      <x:c r="AA374" s="145" t="s">
        <x:v>546</x:v>
      </x:c>
      <x:c r="AB374" s="144" t="s">
        <x:v>546</x:v>
      </x:c>
      <x:c r="AC374" s="144" t="s">
        <x:v>546</x:v>
      </x:c>
      <x:c r="AD374" s="144" t="s">
        <x:v>546</x:v>
      </x:c>
      <x:c r="AE374" s="144" t="s">
        <x:v>546</x:v>
      </x:c>
      <x:c r="AF374" s="144" t="s">
        <x:v>546</x:v>
      </x:c>
      <x:c r="AG374" s="144" t="s">
        <x:v>546</x:v>
      </x:c>
      <x:c r="AH374" s="144" t="s">
        <x:v>546</x:v>
      </x:c>
      <x:c r="AI374" s="144" t="s">
        <x:v>546</x:v>
      </x:c>
      <x:c r="AJ374" s="144" t="s">
        <x:v>546</x:v>
      </x:c>
      <x:c r="AK374" s="144" t="s">
        <x:v>546</x:v>
      </x:c>
      <x:c r="AL374" s="144" t="s">
        <x:v>546</x:v>
      </x:c>
      <x:c r="AM374" s="268" t="s">
        <x:f t="shared" ref="AM374:AV381" si="67">"[N/A]"</x:f>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69" t="s">
        <x:f t="shared" si="67"/>
        <x:v>545</x:v>
      </x:c>
      <x:c r="AU374" s="269" t="s">
        <x:f t="shared" si="67"/>
        <x:v>545</x:v>
      </x:c>
      <x:c r="AV374" s="269" t="s">
        <x:f t="shared" si="67"/>
        <x:v>545</x:v>
      </x:c>
      <x:c r="AW374" s="270" t="s">
        <x:f t="shared" ref="AW374:BH381" si="68">"[N/A]"</x:f>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F374" s="269" t="s">
        <x:f t="shared" si="68"/>
        <x:v>545</x:v>
      </x:c>
      <x:c r="BG374" s="269" t="s">
        <x:f t="shared" si="68"/>
        <x:v>545</x:v>
      </x:c>
      <x:c r="BH374" s="269" t="s">
        <x:f t="shared" si="68"/>
        <x:v>545</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546</x:v>
      </x:c>
      <x:c r="E375" s="139" t="s">
        <x:v>546</x:v>
      </x:c>
      <x:c r="F375" s="140" t="s">
        <x:v>546</x:v>
      </x:c>
      <x:c r="G375" s="140">
        <x:v>0.850</x:v>
      </x:c>
      <x:c r="H375" s="140" t="s">
        <x:v>546</x:v>
      </x:c>
      <x:c r="I375" s="140" t="s">
        <x:v>546</x:v>
      </x:c>
      <x:c r="J375" s="140" t="s">
        <x:v>546</x:v>
      </x:c>
      <x:c r="K375" s="141" t="s">
        <x:v>546</x:v>
      </x:c>
      <x:c r="L375" s="292" t="s">
        <x:f t="shared" si="66"/>
        <x:v>545</x:v>
      </x:c>
      <x:c r="M375" s="292" t="s">
        <x:f t="shared" si="66"/>
        <x:v>545</x:v>
      </x:c>
      <x:c r="N375" s="292" t="s">
        <x:f t="shared" si="66"/>
        <x:v>545</x:v>
      </x:c>
      <x:c r="O375" s="293" t="s">
        <x:f t="shared" si="66"/>
        <x:v>545</x:v>
      </x:c>
      <x:c r="P375" s="292" t="s">
        <x:f t="shared" si="66"/>
        <x:v>545</x:v>
      </x:c>
      <x:c r="Q375" s="138" t="s">
        <x:v>546</x:v>
      </x:c>
      <x:c r="R375" s="140" t="s">
        <x:v>546</x:v>
      </x:c>
      <x:c r="S375" s="140" t="s">
        <x:v>546</x:v>
      </x:c>
      <x:c r="T375" s="140" t="s">
        <x:v>546</x:v>
      </x:c>
      <x:c r="U375" s="140" t="s">
        <x:v>546</x:v>
      </x:c>
      <x:c r="V375" s="140" t="s">
        <x:v>546</x:v>
      </x:c>
      <x:c r="W375" s="140" t="s">
        <x:v>546</x:v>
      </x:c>
      <x:c r="X375" s="140" t="s">
        <x:v>546</x:v>
      </x:c>
      <x:c r="Y375" s="140" t="s">
        <x:v>546</x:v>
      </x:c>
      <x:c r="Z375" s="140" t="s">
        <x:v>546</x:v>
      </x:c>
      <x:c r="AA375" s="141" t="s">
        <x:v>546</x:v>
      </x:c>
      <x:c r="AB375" s="140" t="s">
        <x:v>546</x:v>
      </x:c>
      <x:c r="AC375" s="140" t="s">
        <x:v>546</x:v>
      </x:c>
      <x:c r="AD375" s="140" t="s">
        <x:v>546</x:v>
      </x:c>
      <x:c r="AE375" s="140" t="s">
        <x:v>546</x:v>
      </x:c>
      <x:c r="AF375" s="140" t="s">
        <x:v>546</x:v>
      </x:c>
      <x:c r="AG375" s="140" t="s">
        <x:v>546</x:v>
      </x:c>
      <x:c r="AH375" s="140" t="s">
        <x:v>546</x:v>
      </x:c>
      <x:c r="AI375" s="140" t="s">
        <x:v>546</x:v>
      </x:c>
      <x:c r="AJ375" s="140" t="s">
        <x:v>546</x:v>
      </x:c>
      <x:c r="AK375" s="140" t="s">
        <x:v>546</x:v>
      </x:c>
      <x:c r="AL375" s="140" t="s">
        <x:v>546</x:v>
      </x:c>
      <x:c r="AM375" s="252"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3" t="s">
        <x:f t="shared" si="67"/>
        <x:v>545</x:v>
      </x:c>
      <x:c r="AU375" s="253" t="s">
        <x:f t="shared" si="67"/>
        <x:v>545</x:v>
      </x:c>
      <x:c r="AV375" s="253" t="s">
        <x:f t="shared" si="67"/>
        <x:v>545</x:v>
      </x:c>
      <x:c r="AW375" s="254"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F375" s="253" t="s">
        <x:f t="shared" si="68"/>
        <x:v>545</x:v>
      </x:c>
      <x:c r="BG375" s="253" t="s">
        <x:f t="shared" si="68"/>
        <x:v>545</x:v>
      </x:c>
      <x:c r="BH375" s="253" t="s">
        <x:f t="shared" si="68"/>
        <x:v>545</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546</x:v>
      </x:c>
      <x:c r="E383" s="139" t="s">
        <x:v>546</x:v>
      </x:c>
      <x:c r="F383" s="156" t="s">
        <x:v>546</x:v>
      </x:c>
      <x:c r="G383" s="140">
        <x:v>0.450</x:v>
      </x:c>
      <x:c r="H383" s="140" t="s">
        <x:v>546</x:v>
      </x:c>
      <x:c r="I383" s="140" t="s">
        <x:v>546</x:v>
      </x:c>
      <x:c r="J383" s="140" t="s">
        <x:v>546</x:v>
      </x:c>
      <x:c r="K383" s="141" t="s">
        <x:v>546</x:v>
      </x:c>
      <x:c r="L383" s="140" t="s">
        <x:v>546</x:v>
      </x:c>
      <x:c r="M383" s="140" t="s">
        <x:v>546</x:v>
      </x:c>
      <x:c r="N383" s="140" t="s">
        <x:v>546</x:v>
      </x:c>
      <x:c r="O383" s="138" t="s">
        <x:v>546</x:v>
      </x:c>
      <x:c r="P383" s="140" t="s">
        <x:v>546</x:v>
      </x:c>
      <x:c r="Q383" s="138" t="s">
        <x:v>546</x:v>
      </x:c>
      <x:c r="R383" s="140" t="s">
        <x:v>546</x:v>
      </x:c>
      <x:c r="S383" s="140" t="s">
        <x:v>546</x:v>
      </x:c>
      <x:c r="T383" s="140" t="s">
        <x:v>546</x:v>
      </x:c>
      <x:c r="U383" s="140" t="s">
        <x:v>546</x:v>
      </x:c>
      <x:c r="V383" s="140" t="s">
        <x:v>546</x:v>
      </x:c>
      <x:c r="W383" s="140" t="s">
        <x:v>546</x:v>
      </x:c>
      <x:c r="X383" s="140" t="s">
        <x:v>546</x:v>
      </x:c>
      <x:c r="Y383" s="140" t="s">
        <x:v>546</x:v>
      </x:c>
      <x:c r="Z383" s="140" t="s">
        <x:v>546</x:v>
      </x:c>
      <x:c r="AA383" s="141" t="s">
        <x:v>546</x:v>
      </x:c>
      <x:c r="AB383" s="140" t="s">
        <x:v>546</x:v>
      </x:c>
      <x:c r="AC383" s="140" t="s">
        <x:v>546</x:v>
      </x:c>
      <x:c r="AD383" s="140" t="s">
        <x:v>546</x:v>
      </x:c>
      <x:c r="AE383" s="140" t="s">
        <x:v>546</x:v>
      </x:c>
      <x:c r="AF383" s="140" t="s">
        <x:v>546</x:v>
      </x:c>
      <x:c r="AG383" s="140" t="s">
        <x:v>546</x:v>
      </x:c>
      <x:c r="AH383" s="140" t="s">
        <x:v>546</x:v>
      </x:c>
      <x:c r="AI383" s="140" t="s">
        <x:v>546</x:v>
      </x:c>
      <x:c r="AJ383" s="140" t="s">
        <x:v>546</x:v>
      </x:c>
      <x:c r="AK383" s="140" t="s">
        <x:v>546</x:v>
      </x:c>
      <x:c r="AL383" s="140" t="s">
        <x:v>546</x:v>
      </x:c>
      <x:c r="AM383" s="138" t="s">
        <x:v>546</x:v>
      </x:c>
      <x:c r="AN383" s="140" t="s">
        <x:v>546</x:v>
      </x:c>
      <x:c r="AO383" s="140" t="s">
        <x:v>546</x:v>
      </x:c>
      <x:c r="AP383" s="140" t="s">
        <x:v>546</x:v>
      </x:c>
      <x:c r="AQ383" s="140" t="s">
        <x:v>546</x:v>
      </x:c>
      <x:c r="AR383" s="140" t="s">
        <x:v>546</x:v>
      </x:c>
      <x:c r="AS383" s="140" t="s">
        <x:v>546</x:v>
      </x:c>
      <x:c r="AT383" s="140" t="s">
        <x:v>546</x:v>
      </x:c>
      <x:c r="AU383" s="140" t="s">
        <x:v>546</x:v>
      </x:c>
      <x:c r="AV383" s="140" t="s">
        <x:v>546</x:v>
      </x:c>
      <x:c r="AW383" s="141" t="s">
        <x:v>546</x:v>
      </x:c>
      <x:c r="AX383" s="140" t="s">
        <x:v>546</x:v>
      </x:c>
      <x:c r="AY383" s="140" t="s">
        <x:v>546</x:v>
      </x:c>
      <x:c r="AZ383" s="140" t="s">
        <x:v>546</x:v>
      </x:c>
      <x:c r="BA383" s="140" t="s">
        <x:v>546</x:v>
      </x:c>
      <x:c r="BB383" s="140" t="s">
        <x:v>546</x:v>
      </x:c>
      <x:c r="BC383" s="140" t="s">
        <x:v>546</x:v>
      </x:c>
      <x:c r="BD383" s="140" t="s">
        <x:v>546</x:v>
      </x:c>
      <x:c r="BE383" s="140" t="s">
        <x:v>546</x:v>
      </x:c>
      <x:c r="BF383" s="140" t="s">
        <x:v>546</x:v>
      </x:c>
      <x:c r="BG383" s="140" t="s">
        <x:v>546</x:v>
      </x:c>
      <x:c r="BH383" s="140" t="s">
        <x:v>546</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546</x:v>
      </x:c>
      <x:c r="E384" s="139" t="s">
        <x:v>546</x:v>
      </x:c>
      <x:c r="F384" s="148" t="s">
        <x:v>546</x:v>
      </x:c>
      <x:c r="G384" s="140">
        <x:v>0.450</x:v>
      </x:c>
      <x:c r="H384" s="140" t="s">
        <x:v>546</x:v>
      </x:c>
      <x:c r="I384" s="140" t="s">
        <x:v>546</x:v>
      </x:c>
      <x:c r="J384" s="140" t="s">
        <x:v>546</x:v>
      </x:c>
      <x:c r="K384" s="141" t="s">
        <x:v>546</x:v>
      </x:c>
      <x:c r="L384" s="140" t="s">
        <x:v>546</x:v>
      </x:c>
      <x:c r="M384" s="140" t="s">
        <x:v>546</x:v>
      </x:c>
      <x:c r="N384" s="140" t="s">
        <x:v>546</x:v>
      </x:c>
      <x:c r="O384" s="138" t="s">
        <x:v>546</x:v>
      </x:c>
      <x:c r="P384" s="140" t="s">
        <x:v>546</x:v>
      </x:c>
      <x:c r="Q384" s="138" t="s">
        <x:v>546</x:v>
      </x:c>
      <x:c r="R384" s="140" t="s">
        <x:v>546</x:v>
      </x:c>
      <x:c r="S384" s="140" t="s">
        <x:v>546</x:v>
      </x:c>
      <x:c r="T384" s="140" t="s">
        <x:v>546</x:v>
      </x:c>
      <x:c r="U384" s="140" t="s">
        <x:v>546</x:v>
      </x:c>
      <x:c r="V384" s="140" t="s">
        <x:v>546</x:v>
      </x:c>
      <x:c r="W384" s="140" t="s">
        <x:v>546</x:v>
      </x:c>
      <x:c r="X384" s="140" t="s">
        <x:v>546</x:v>
      </x:c>
      <x:c r="Y384" s="140" t="s">
        <x:v>546</x:v>
      </x:c>
      <x:c r="Z384" s="140" t="s">
        <x:v>546</x:v>
      </x:c>
      <x:c r="AA384" s="141" t="s">
        <x:v>546</x:v>
      </x:c>
      <x:c r="AB384" s="140" t="s">
        <x:v>546</x:v>
      </x:c>
      <x:c r="AC384" s="140" t="s">
        <x:v>546</x:v>
      </x:c>
      <x:c r="AD384" s="140" t="s">
        <x:v>546</x:v>
      </x:c>
      <x:c r="AE384" s="140" t="s">
        <x:v>546</x:v>
      </x:c>
      <x:c r="AF384" s="140" t="s">
        <x:v>546</x:v>
      </x:c>
      <x:c r="AG384" s="140" t="s">
        <x:v>546</x:v>
      </x:c>
      <x:c r="AH384" s="140" t="s">
        <x:v>546</x:v>
      </x:c>
      <x:c r="AI384" s="140" t="s">
        <x:v>546</x:v>
      </x:c>
      <x:c r="AJ384" s="140" t="s">
        <x:v>546</x:v>
      </x:c>
      <x:c r="AK384" s="140" t="s">
        <x:v>546</x:v>
      </x:c>
      <x:c r="AL384" s="140" t="s">
        <x:v>546</x:v>
      </x:c>
      <x:c r="AM384" s="138" t="s">
        <x:v>546</x:v>
      </x:c>
      <x:c r="AN384" s="140" t="s">
        <x:v>546</x:v>
      </x:c>
      <x:c r="AO384" s="140" t="s">
        <x:v>546</x:v>
      </x:c>
      <x:c r="AP384" s="140" t="s">
        <x:v>546</x:v>
      </x:c>
      <x:c r="AQ384" s="140" t="s">
        <x:v>546</x:v>
      </x:c>
      <x:c r="AR384" s="140" t="s">
        <x:v>546</x:v>
      </x:c>
      <x:c r="AS384" s="140" t="s">
        <x:v>546</x:v>
      </x:c>
      <x:c r="AT384" s="140" t="s">
        <x:v>546</x:v>
      </x:c>
      <x:c r="AU384" s="140" t="s">
        <x:v>546</x:v>
      </x:c>
      <x:c r="AV384" s="140" t="s">
        <x:v>546</x:v>
      </x:c>
      <x:c r="AW384" s="141" t="s">
        <x:v>546</x:v>
      </x:c>
      <x:c r="AX384" s="140" t="s">
        <x:v>546</x:v>
      </x:c>
      <x:c r="AY384" s="140" t="s">
        <x:v>546</x:v>
      </x:c>
      <x:c r="AZ384" s="140" t="s">
        <x:v>546</x:v>
      </x:c>
      <x:c r="BA384" s="140" t="s">
        <x:v>546</x:v>
      </x:c>
      <x:c r="BB384" s="140" t="s">
        <x:v>546</x:v>
      </x:c>
      <x:c r="BC384" s="140" t="s">
        <x:v>546</x:v>
      </x:c>
      <x:c r="BD384" s="140" t="s">
        <x:v>546</x:v>
      </x:c>
      <x:c r="BE384" s="140" t="s">
        <x:v>546</x:v>
      </x:c>
      <x:c r="BF384" s="140" t="s">
        <x:v>546</x:v>
      </x:c>
      <x:c r="BG384" s="140" t="s">
        <x:v>546</x:v>
      </x:c>
      <x:c r="BH384" s="140" t="s">
        <x:v>546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546</x:v>
      </x:c>
      <x:c r="E386" s="139" t="s">
        <x:v>546</x:v>
      </x:c>
      <x:c r="F386" s="156" t="s">
        <x:v>546</x:v>
      </x:c>
      <x:c r="G386" s="140">
        <x:v>0.600</x:v>
      </x:c>
      <x:c r="H386" s="140" t="s">
        <x:v>546</x:v>
      </x:c>
      <x:c r="I386" s="140" t="s">
        <x:v>546</x:v>
      </x:c>
      <x:c r="J386" s="140" t="s">
        <x:v>546</x:v>
      </x:c>
      <x:c r="K386" s="141" t="s">
        <x:v>546</x:v>
      </x:c>
      <x:c r="L386" s="140" t="s">
        <x:v>546</x:v>
      </x:c>
      <x:c r="M386" s="140" t="s">
        <x:v>546</x:v>
      </x:c>
      <x:c r="N386" s="140" t="s">
        <x:v>546</x:v>
      </x:c>
      <x:c r="O386" s="138" t="s">
        <x:v>546</x:v>
      </x:c>
      <x:c r="P386" s="140" t="s">
        <x:v>546</x:v>
      </x:c>
      <x:c r="Q386" s="138" t="s">
        <x:v>546</x:v>
      </x:c>
      <x:c r="R386" s="140" t="s">
        <x:v>546</x:v>
      </x:c>
      <x:c r="S386" s="140" t="s">
        <x:v>546</x:v>
      </x:c>
      <x:c r="T386" s="140" t="s">
        <x:v>546</x:v>
      </x:c>
      <x:c r="U386" s="140" t="s">
        <x:v>546</x:v>
      </x:c>
      <x:c r="V386" s="140" t="s">
        <x:v>546</x:v>
      </x:c>
      <x:c r="W386" s="140" t="s">
        <x:v>546</x:v>
      </x:c>
      <x:c r="X386" s="140" t="s">
        <x:v>546</x:v>
      </x:c>
      <x:c r="Y386" s="140" t="s">
        <x:v>546</x:v>
      </x:c>
      <x:c r="Z386" s="140" t="s">
        <x:v>546</x:v>
      </x:c>
      <x:c r="AA386" s="141" t="s">
        <x:v>546</x:v>
      </x:c>
      <x:c r="AB386" s="140" t="s">
        <x:v>546</x:v>
      </x:c>
      <x:c r="AC386" s="140" t="s">
        <x:v>546</x:v>
      </x:c>
      <x:c r="AD386" s="140" t="s">
        <x:v>546</x:v>
      </x:c>
      <x:c r="AE386" s="140" t="s">
        <x:v>546</x:v>
      </x:c>
      <x:c r="AF386" s="140" t="s">
        <x:v>546</x:v>
      </x:c>
      <x:c r="AG386" s="140" t="s">
        <x:v>546</x:v>
      </x:c>
      <x:c r="AH386" s="140" t="s">
        <x:v>546</x:v>
      </x:c>
      <x:c r="AI386" s="140" t="s">
        <x:v>546</x:v>
      </x:c>
      <x:c r="AJ386" s="140" t="s">
        <x:v>546</x:v>
      </x:c>
      <x:c r="AK386" s="140" t="s">
        <x:v>546</x:v>
      </x:c>
      <x:c r="AL386" s="140" t="s">
        <x:v>546</x:v>
      </x:c>
      <x:c r="AM386" s="138" t="s">
        <x:v>546</x:v>
      </x:c>
      <x:c r="AN386" s="140" t="s">
        <x:v>546</x:v>
      </x:c>
      <x:c r="AO386" s="140" t="s">
        <x:v>546</x:v>
      </x:c>
      <x:c r="AP386" s="140" t="s">
        <x:v>546</x:v>
      </x:c>
      <x:c r="AQ386" s="140" t="s">
        <x:v>546</x:v>
      </x:c>
      <x:c r="AR386" s="140" t="s">
        <x:v>546</x:v>
      </x:c>
      <x:c r="AS386" s="140" t="s">
        <x:v>546</x:v>
      </x:c>
      <x:c r="AT386" s="140" t="s">
        <x:v>546</x:v>
      </x:c>
      <x:c r="AU386" s="140" t="s">
        <x:v>546</x:v>
      </x:c>
      <x:c r="AV386" s="140" t="s">
        <x:v>546</x:v>
      </x:c>
      <x:c r="AW386" s="141" t="s">
        <x:v>546</x:v>
      </x:c>
      <x:c r="AX386" s="140" t="s">
        <x:v>546</x:v>
      </x:c>
      <x:c r="AY386" s="140" t="s">
        <x:v>546</x:v>
      </x:c>
      <x:c r="AZ386" s="140" t="s">
        <x:v>546</x:v>
      </x:c>
      <x:c r="BA386" s="140" t="s">
        <x:v>546</x:v>
      </x:c>
      <x:c r="BB386" s="140" t="s">
        <x:v>546</x:v>
      </x:c>
      <x:c r="BC386" s="140" t="s">
        <x:v>546</x:v>
      </x:c>
      <x:c r="BD386" s="140" t="s">
        <x:v>546</x:v>
      </x:c>
      <x:c r="BE386" s="140" t="s">
        <x:v>546</x:v>
      </x:c>
      <x:c r="BF386" s="140" t="s">
        <x:v>546</x:v>
      </x:c>
      <x:c r="BG386" s="140" t="s">
        <x:v>546</x:v>
      </x:c>
      <x:c r="BH386" s="140" t="s">
        <x:v>546</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546</x:v>
      </x:c>
      <x:c r="E387" s="139" t="s">
        <x:v>546</x:v>
      </x:c>
      <x:c r="F387" s="148" t="s">
        <x:v>546</x:v>
      </x:c>
      <x:c r="G387" s="140">
        <x:v>0.600</x:v>
      </x:c>
      <x:c r="H387" s="140" t="s">
        <x:v>546</x:v>
      </x:c>
      <x:c r="I387" s="140" t="s">
        <x:v>546</x:v>
      </x:c>
      <x:c r="J387" s="140" t="s">
        <x:v>546</x:v>
      </x:c>
      <x:c r="K387" s="141" t="s">
        <x:v>546</x:v>
      </x:c>
      <x:c r="L387" s="140" t="s">
        <x:v>546</x:v>
      </x:c>
      <x:c r="M387" s="140" t="s">
        <x:v>546</x:v>
      </x:c>
      <x:c r="N387" s="140" t="s">
        <x:v>546</x:v>
      </x:c>
      <x:c r="O387" s="138" t="s">
        <x:v>546</x:v>
      </x:c>
      <x:c r="P387" s="140" t="s">
        <x:v>546</x:v>
      </x:c>
      <x:c r="Q387" s="138" t="s">
        <x:v>546</x:v>
      </x:c>
      <x:c r="R387" s="140" t="s">
        <x:v>546</x:v>
      </x:c>
      <x:c r="S387" s="140" t="s">
        <x:v>546</x:v>
      </x:c>
      <x:c r="T387" s="140" t="s">
        <x:v>546</x:v>
      </x:c>
      <x:c r="U387" s="140" t="s">
        <x:v>546</x:v>
      </x:c>
      <x:c r="V387" s="140" t="s">
        <x:v>546</x:v>
      </x:c>
      <x:c r="W387" s="140" t="s">
        <x:v>546</x:v>
      </x:c>
      <x:c r="X387" s="140" t="s">
        <x:v>546</x:v>
      </x:c>
      <x:c r="Y387" s="140" t="s">
        <x:v>546</x:v>
      </x:c>
      <x:c r="Z387" s="140" t="s">
        <x:v>546</x:v>
      </x:c>
      <x:c r="AA387" s="141" t="s">
        <x:v>546</x:v>
      </x:c>
      <x:c r="AB387" s="140" t="s">
        <x:v>546</x:v>
      </x:c>
      <x:c r="AC387" s="140" t="s">
        <x:v>546</x:v>
      </x:c>
      <x:c r="AD387" s="140" t="s">
        <x:v>546</x:v>
      </x:c>
      <x:c r="AE387" s="140" t="s">
        <x:v>546</x:v>
      </x:c>
      <x:c r="AF387" s="140" t="s">
        <x:v>546</x:v>
      </x:c>
      <x:c r="AG387" s="140" t="s">
        <x:v>546</x:v>
      </x:c>
      <x:c r="AH387" s="140" t="s">
        <x:v>546</x:v>
      </x:c>
      <x:c r="AI387" s="140" t="s">
        <x:v>546</x:v>
      </x:c>
      <x:c r="AJ387" s="140" t="s">
        <x:v>546</x:v>
      </x:c>
      <x:c r="AK387" s="140" t="s">
        <x:v>546</x:v>
      </x:c>
      <x:c r="AL387" s="140" t="s">
        <x:v>546</x:v>
      </x:c>
      <x:c r="AM387" s="138" t="s">
        <x:v>546</x:v>
      </x:c>
      <x:c r="AN387" s="140" t="s">
        <x:v>546</x:v>
      </x:c>
      <x:c r="AO387" s="140" t="s">
        <x:v>546</x:v>
      </x:c>
      <x:c r="AP387" s="140" t="s">
        <x:v>546</x:v>
      </x:c>
      <x:c r="AQ387" s="140" t="s">
        <x:v>546</x:v>
      </x:c>
      <x:c r="AR387" s="140" t="s">
        <x:v>546</x:v>
      </x:c>
      <x:c r="AS387" s="140" t="s">
        <x:v>546</x:v>
      </x:c>
      <x:c r="AT387" s="140" t="s">
        <x:v>546</x:v>
      </x:c>
      <x:c r="AU387" s="140" t="s">
        <x:v>546</x:v>
      </x:c>
      <x:c r="AV387" s="140" t="s">
        <x:v>546</x:v>
      </x:c>
      <x:c r="AW387" s="141" t="s">
        <x:v>546</x:v>
      </x:c>
      <x:c r="AX387" s="140" t="s">
        <x:v>546</x:v>
      </x:c>
      <x:c r="AY387" s="140" t="s">
        <x:v>546</x:v>
      </x:c>
      <x:c r="AZ387" s="140" t="s">
        <x:v>546</x:v>
      </x:c>
      <x:c r="BA387" s="140" t="s">
        <x:v>546</x:v>
      </x:c>
      <x:c r="BB387" s="140" t="s">
        <x:v>546</x:v>
      </x:c>
      <x:c r="BC387" s="140" t="s">
        <x:v>546</x:v>
      </x:c>
      <x:c r="BD387" s="140" t="s">
        <x:v>546</x:v>
      </x:c>
      <x:c r="BE387" s="140" t="s">
        <x:v>546</x:v>
      </x:c>
      <x:c r="BF387" s="140" t="s">
        <x:v>546</x:v>
      </x:c>
      <x:c r="BG387" s="140" t="s">
        <x:v>546</x:v>
      </x:c>
      <x:c r="BH387" s="140" t="s">
        <x:v>546</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546</x:v>
      </x:c>
      <x:c r="E391" s="143" t="s">
        <x:v>546</x:v>
      </x:c>
      <x:c r="F391" s="144" t="s">
        <x:v>546</x:v>
      </x:c>
      <x:c r="G391" s="144">
        <x:v>0.450</x:v>
      </x:c>
      <x:c r="H391" s="144" t="s">
        <x:v>546</x:v>
      </x:c>
      <x:c r="I391" s="144" t="s">
        <x:v>546</x:v>
      </x:c>
      <x:c r="J391" s="144" t="s">
        <x:v>546</x:v>
      </x:c>
      <x:c r="K391" s="145" t="s">
        <x:v>546</x:v>
      </x:c>
      <x:c r="L391" s="144" t="s">
        <x:v>546</x:v>
      </x:c>
      <x:c r="M391" s="144" t="s">
        <x:v>546</x:v>
      </x:c>
      <x:c r="N391" s="144" t="s">
        <x:v>546</x:v>
      </x:c>
      <x:c r="O391" s="142" t="s">
        <x:v>546</x:v>
      </x:c>
      <x:c r="P391" s="144" t="s">
        <x:v>546</x:v>
      </x:c>
      <x:c r="Q391" s="142" t="s">
        <x:v>546</x:v>
      </x:c>
      <x:c r="R391" s="144" t="s">
        <x:v>546</x:v>
      </x:c>
      <x:c r="S391" s="144" t="s">
        <x:v>546</x:v>
      </x:c>
      <x:c r="T391" s="144" t="s">
        <x:v>546</x:v>
      </x:c>
      <x:c r="U391" s="144" t="s">
        <x:v>546</x:v>
      </x:c>
      <x:c r="V391" s="144" t="s">
        <x:v>546</x:v>
      </x:c>
      <x:c r="W391" s="144" t="s">
        <x:v>546</x:v>
      </x:c>
      <x:c r="X391" s="144" t="s">
        <x:v>546</x:v>
      </x:c>
      <x:c r="Y391" s="144" t="s">
        <x:v>546</x:v>
      </x:c>
      <x:c r="Z391" s="144" t="s">
        <x:v>546</x:v>
      </x:c>
      <x:c r="AA391" s="145" t="s">
        <x:v>546</x:v>
      </x:c>
      <x:c r="AB391" s="144" t="s">
        <x:v>546</x:v>
      </x:c>
      <x:c r="AC391" s="144" t="s">
        <x:v>546</x:v>
      </x:c>
      <x:c r="AD391" s="144" t="s">
        <x:v>546</x:v>
      </x:c>
      <x:c r="AE391" s="144" t="s">
        <x:v>546</x:v>
      </x:c>
      <x:c r="AF391" s="144" t="s">
        <x:v>546</x:v>
      </x:c>
      <x:c r="AG391" s="144" t="s">
        <x:v>546</x:v>
      </x:c>
      <x:c r="AH391" s="144" t="s">
        <x:v>546</x:v>
      </x:c>
      <x:c r="AI391" s="144" t="s">
        <x:v>546</x:v>
      </x:c>
      <x:c r="AJ391" s="144" t="s">
        <x:v>546</x:v>
      </x:c>
      <x:c r="AK391" s="144" t="s">
        <x:v>546</x:v>
      </x:c>
      <x:c r="AL391" s="144" t="s">
        <x:v>546</x:v>
      </x:c>
      <x:c r="AM391" s="142" t="s">
        <x:v>546</x:v>
      </x:c>
      <x:c r="AN391" s="144" t="s">
        <x:v>546</x:v>
      </x:c>
      <x:c r="AO391" s="144" t="s">
        <x:v>546</x:v>
      </x:c>
      <x:c r="AP391" s="144" t="s">
        <x:v>546</x:v>
      </x:c>
      <x:c r="AQ391" s="144" t="s">
        <x:v>546</x:v>
      </x:c>
      <x:c r="AR391" s="144" t="s">
        <x:v>546</x:v>
      </x:c>
      <x:c r="AS391" s="144" t="s">
        <x:v>546</x:v>
      </x:c>
      <x:c r="AT391" s="144" t="s">
        <x:v>546</x:v>
      </x:c>
      <x:c r="AU391" s="144" t="s">
        <x:v>546</x:v>
      </x:c>
      <x:c r="AV391" s="144" t="s">
        <x:v>546</x:v>
      </x:c>
      <x:c r="AW391" s="145" t="s">
        <x:v>546</x:v>
      </x:c>
      <x:c r="AX391" s="144" t="s">
        <x:v>546</x:v>
      </x:c>
      <x:c r="AY391" s="144" t="s">
        <x:v>546</x:v>
      </x:c>
      <x:c r="AZ391" s="144" t="s">
        <x:v>546</x:v>
      </x:c>
      <x:c r="BA391" s="144" t="s">
        <x:v>546</x:v>
      </x:c>
      <x:c r="BB391" s="144" t="s">
        <x:v>546</x:v>
      </x:c>
      <x:c r="BC391" s="144" t="s">
        <x:v>546</x:v>
      </x:c>
      <x:c r="BD391" s="144" t="s">
        <x:v>546</x:v>
      </x:c>
      <x:c r="BE391" s="144" t="s">
        <x:v>546</x:v>
      </x:c>
      <x:c r="BF391" s="144" t="s">
        <x:v>546</x:v>
      </x:c>
      <x:c r="BG391" s="144" t="s">
        <x:v>546</x:v>
      </x:c>
      <x:c r="BH391" s="145" t="s">
        <x:v>546</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546</x:v>
      </x:c>
      <x:c r="E392" s="147" t="s">
        <x:v>546</x:v>
      </x:c>
      <x:c r="F392" s="148" t="s">
        <x:v>546</x:v>
      </x:c>
      <x:c r="G392" s="148">
        <x:v>0.450</x:v>
      </x:c>
      <x:c r="H392" s="148" t="s">
        <x:v>546</x:v>
      </x:c>
      <x:c r="I392" s="148" t="s">
        <x:v>546</x:v>
      </x:c>
      <x:c r="J392" s="148" t="s">
        <x:v>546</x:v>
      </x:c>
      <x:c r="K392" s="149" t="s">
        <x:v>546</x:v>
      </x:c>
      <x:c r="L392" s="148" t="s">
        <x:v>546</x:v>
      </x:c>
      <x:c r="M392" s="148" t="s">
        <x:v>546</x:v>
      </x:c>
      <x:c r="N392" s="148" t="s">
        <x:v>546</x:v>
      </x:c>
      <x:c r="O392" s="146" t="s">
        <x:v>546</x:v>
      </x:c>
      <x:c r="P392" s="148" t="s">
        <x:v>546</x:v>
      </x:c>
      <x:c r="Q392" s="146" t="s">
        <x:v>546</x:v>
      </x:c>
      <x:c r="R392" s="148" t="s">
        <x:v>546</x:v>
      </x:c>
      <x:c r="S392" s="148" t="s">
        <x:v>546</x:v>
      </x:c>
      <x:c r="T392" s="148" t="s">
        <x:v>546</x:v>
      </x:c>
      <x:c r="U392" s="148" t="s">
        <x:v>546</x:v>
      </x:c>
      <x:c r="V392" s="148" t="s">
        <x:v>546</x:v>
      </x:c>
      <x:c r="W392" s="148" t="s">
        <x:v>546</x:v>
      </x:c>
      <x:c r="X392" s="148" t="s">
        <x:v>546</x:v>
      </x:c>
      <x:c r="Y392" s="148" t="s">
        <x:v>546</x:v>
      </x:c>
      <x:c r="Z392" s="148" t="s">
        <x:v>546</x:v>
      </x:c>
      <x:c r="AA392" s="149" t="s">
        <x:v>546</x:v>
      </x:c>
      <x:c r="AB392" s="148" t="s">
        <x:v>546</x:v>
      </x:c>
      <x:c r="AC392" s="148" t="s">
        <x:v>546</x:v>
      </x:c>
      <x:c r="AD392" s="148" t="s">
        <x:v>546</x:v>
      </x:c>
      <x:c r="AE392" s="148" t="s">
        <x:v>546</x:v>
      </x:c>
      <x:c r="AF392" s="148" t="s">
        <x:v>546</x:v>
      </x:c>
      <x:c r="AG392" s="148" t="s">
        <x:v>546</x:v>
      </x:c>
      <x:c r="AH392" s="148" t="s">
        <x:v>546</x:v>
      </x:c>
      <x:c r="AI392" s="148" t="s">
        <x:v>546</x:v>
      </x:c>
      <x:c r="AJ392" s="148" t="s">
        <x:v>546</x:v>
      </x:c>
      <x:c r="AK392" s="148" t="s">
        <x:v>546</x:v>
      </x:c>
      <x:c r="AL392" s="148" t="s">
        <x:v>546</x:v>
      </x:c>
      <x:c r="AM392" s="146" t="s">
        <x:v>546</x:v>
      </x:c>
      <x:c r="AN392" s="148" t="s">
        <x:v>546</x:v>
      </x:c>
      <x:c r="AO392" s="148" t="s">
        <x:v>546</x:v>
      </x:c>
      <x:c r="AP392" s="148" t="s">
        <x:v>546</x:v>
      </x:c>
      <x:c r="AQ392" s="148" t="s">
        <x:v>546</x:v>
      </x:c>
      <x:c r="AR392" s="148" t="s">
        <x:v>546</x:v>
      </x:c>
      <x:c r="AS392" s="148" t="s">
        <x:v>546</x:v>
      </x:c>
      <x:c r="AT392" s="148" t="s">
        <x:v>546</x:v>
      </x:c>
      <x:c r="AU392" s="148" t="s">
        <x:v>546</x:v>
      </x:c>
      <x:c r="AV392" s="148" t="s">
        <x:v>546</x:v>
      </x:c>
      <x:c r="AW392" s="149" t="s">
        <x:v>546</x:v>
      </x:c>
      <x:c r="AX392" s="148" t="s">
        <x:v>546</x:v>
      </x:c>
      <x:c r="AY392" s="148" t="s">
        <x:v>546</x:v>
      </x:c>
      <x:c r="AZ392" s="148" t="s">
        <x:v>546</x:v>
      </x:c>
      <x:c r="BA392" s="148" t="s">
        <x:v>546</x:v>
      </x:c>
      <x:c r="BB392" s="148" t="s">
        <x:v>546</x:v>
      </x:c>
      <x:c r="BC392" s="148" t="s">
        <x:v>546</x:v>
      </x:c>
      <x:c r="BD392" s="148" t="s">
        <x:v>546</x:v>
      </x:c>
      <x:c r="BE392" s="148" t="s">
        <x:v>546</x:v>
      </x:c>
      <x:c r="BF392" s="148" t="s">
        <x:v>546</x:v>
      </x:c>
      <x:c r="BG392" s="148" t="s">
        <x:v>546</x:v>
      </x:c>
      <x:c r="BH392" s="149" t="s">
        <x:v>546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546</x:v>
      </x:c>
      <x:c r="E393" s="143" t="s">
        <x:v>546</x:v>
      </x:c>
      <x:c r="F393" s="144" t="s">
        <x:v>546</x:v>
      </x:c>
      <x:c r="G393" s="144">
        <x:v>0.600</x:v>
      </x:c>
      <x:c r="H393" s="144" t="s">
        <x:v>546</x:v>
      </x:c>
      <x:c r="I393" s="144" t="s">
        <x:v>546</x:v>
      </x:c>
      <x:c r="J393" s="144" t="s">
        <x:v>546</x:v>
      </x:c>
      <x:c r="K393" s="145" t="s">
        <x:v>546</x:v>
      </x:c>
      <x:c r="L393" s="219" t="s">
        <x:v>546</x:v>
      </x:c>
      <x:c r="M393" s="220" t="s">
        <x:v>546</x:v>
      </x:c>
      <x:c r="N393" s="220" t="s">
        <x:v>546</x:v>
      </x:c>
      <x:c r="O393" s="219" t="s">
        <x:v>546</x:v>
      </x:c>
      <x:c r="P393" s="221" t="s">
        <x:v>546</x:v>
      </x:c>
      <x:c r="Q393" s="142" t="s">
        <x:v>546</x:v>
      </x:c>
      <x:c r="R393" s="144" t="s">
        <x:v>546</x:v>
      </x:c>
      <x:c r="S393" s="144" t="s">
        <x:v>546</x:v>
      </x:c>
      <x:c r="T393" s="144" t="s">
        <x:v>546</x:v>
      </x:c>
      <x:c r="U393" s="144" t="s">
        <x:v>546</x:v>
      </x:c>
      <x:c r="V393" s="144" t="s">
        <x:v>546</x:v>
      </x:c>
      <x:c r="W393" s="144" t="s">
        <x:v>546</x:v>
      </x:c>
      <x:c r="X393" s="144" t="s">
        <x:v>546</x:v>
      </x:c>
      <x:c r="Y393" s="144" t="s">
        <x:v>546</x:v>
      </x:c>
      <x:c r="Z393" s="144" t="s">
        <x:v>546</x:v>
      </x:c>
      <x:c r="AA393" s="145" t="s">
        <x:v>546</x:v>
      </x:c>
      <x:c r="AB393" s="144" t="s">
        <x:v>546</x:v>
      </x:c>
      <x:c r="AC393" s="144" t="s">
        <x:v>546</x:v>
      </x:c>
      <x:c r="AD393" s="144" t="s">
        <x:v>546</x:v>
      </x:c>
      <x:c r="AE393" s="144" t="s">
        <x:v>546</x:v>
      </x:c>
      <x:c r="AF393" s="144" t="s">
        <x:v>546</x:v>
      </x:c>
      <x:c r="AG393" s="144" t="s">
        <x:v>546</x:v>
      </x:c>
      <x:c r="AH393" s="144" t="s">
        <x:v>546</x:v>
      </x:c>
      <x:c r="AI393" s="144" t="s">
        <x:v>546</x:v>
      </x:c>
      <x:c r="AJ393" s="144" t="s">
        <x:v>546</x:v>
      </x:c>
      <x:c r="AK393" s="144" t="s">
        <x:v>546</x:v>
      </x:c>
      <x:c r="AL393" s="144" t="s">
        <x:v>546</x:v>
      </x:c>
      <x:c r="AM393" s="219" t="s">
        <x:v>546</x:v>
      </x:c>
      <x:c r="AN393" s="220" t="s">
        <x:v>546</x:v>
      </x:c>
      <x:c r="AO393" s="220" t="s">
        <x:v>546</x:v>
      </x:c>
      <x:c r="AP393" s="220" t="s">
        <x:v>546</x:v>
      </x:c>
      <x:c r="AQ393" s="220" t="s">
        <x:v>546</x:v>
      </x:c>
      <x:c r="AR393" s="220" t="s">
        <x:v>546</x:v>
      </x:c>
      <x:c r="AS393" s="220" t="s">
        <x:v>546</x:v>
      </x:c>
      <x:c r="AT393" s="220" t="s">
        <x:v>546</x:v>
      </x:c>
      <x:c r="AU393" s="220" t="s">
        <x:v>546</x:v>
      </x:c>
      <x:c r="AV393" s="220" t="s">
        <x:v>546</x:v>
      </x:c>
      <x:c r="AW393" s="221" t="s">
        <x:v>546</x:v>
      </x:c>
      <x:c r="AX393" s="220" t="s">
        <x:v>546</x:v>
      </x:c>
      <x:c r="AY393" s="220" t="s">
        <x:v>546</x:v>
      </x:c>
      <x:c r="AZ393" s="220" t="s">
        <x:v>546</x:v>
      </x:c>
      <x:c r="BA393" s="220" t="s">
        <x:v>546</x:v>
      </x:c>
      <x:c r="BB393" s="220" t="s">
        <x:v>546</x:v>
      </x:c>
      <x:c r="BC393" s="220" t="s">
        <x:v>546</x:v>
      </x:c>
      <x:c r="BD393" s="220" t="s">
        <x:v>546</x:v>
      </x:c>
      <x:c r="BE393" s="220" t="s">
        <x:v>546</x:v>
      </x:c>
      <x:c r="BF393" s="220" t="s">
        <x:v>546</x:v>
      </x:c>
      <x:c r="BG393" s="220" t="s">
        <x:v>546</x:v>
      </x:c>
      <x:c r="BH393" s="220" t="s">
        <x:v>546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546</x:v>
      </x:c>
      <x:c r="E394" s="139" t="s">
        <x:v>546</x:v>
      </x:c>
      <x:c r="F394" s="140" t="s">
        <x:v>546</x:v>
      </x:c>
      <x:c r="G394" s="140">
        <x:v>0.600</x:v>
      </x:c>
      <x:c r="H394" s="140" t="s">
        <x:v>546</x:v>
      </x:c>
      <x:c r="I394" s="140" t="s">
        <x:v>546</x:v>
      </x:c>
      <x:c r="J394" s="140" t="s">
        <x:v>546</x:v>
      </x:c>
      <x:c r="K394" s="141" t="s">
        <x:v>546</x:v>
      </x:c>
      <x:c r="L394" s="209" t="s">
        <x:v>546</x:v>
      </x:c>
      <x:c r="M394" s="209" t="s">
        <x:v>546</x:v>
      </x:c>
      <x:c r="N394" s="209" t="s">
        <x:v>546</x:v>
      </x:c>
      <x:c r="O394" s="208" t="s">
        <x:v>546</x:v>
      </x:c>
      <x:c r="P394" s="209" t="s">
        <x:v>546</x:v>
      </x:c>
      <x:c r="Q394" s="138" t="s">
        <x:v>546</x:v>
      </x:c>
      <x:c r="R394" s="140" t="s">
        <x:v>546</x:v>
      </x:c>
      <x:c r="S394" s="140" t="s">
        <x:v>546</x:v>
      </x:c>
      <x:c r="T394" s="140" t="s">
        <x:v>546</x:v>
      </x:c>
      <x:c r="U394" s="140" t="s">
        <x:v>546</x:v>
      </x:c>
      <x:c r="V394" s="140" t="s">
        <x:v>546</x:v>
      </x:c>
      <x:c r="W394" s="140" t="s">
        <x:v>546</x:v>
      </x:c>
      <x:c r="X394" s="140" t="s">
        <x:v>546</x:v>
      </x:c>
      <x:c r="Y394" s="140" t="s">
        <x:v>546</x:v>
      </x:c>
      <x:c r="Z394" s="140" t="s">
        <x:v>546</x:v>
      </x:c>
      <x:c r="AA394" s="141" t="s">
        <x:v>546</x:v>
      </x:c>
      <x:c r="AB394" s="140" t="s">
        <x:v>546</x:v>
      </x:c>
      <x:c r="AC394" s="140" t="s">
        <x:v>546</x:v>
      </x:c>
      <x:c r="AD394" s="140" t="s">
        <x:v>546</x:v>
      </x:c>
      <x:c r="AE394" s="140" t="s">
        <x:v>546</x:v>
      </x:c>
      <x:c r="AF394" s="140" t="s">
        <x:v>546</x:v>
      </x:c>
      <x:c r="AG394" s="140" t="s">
        <x:v>546</x:v>
      </x:c>
      <x:c r="AH394" s="140" t="s">
        <x:v>546</x:v>
      </x:c>
      <x:c r="AI394" s="140" t="s">
        <x:v>546</x:v>
      </x:c>
      <x:c r="AJ394" s="140" t="s">
        <x:v>546</x:v>
      </x:c>
      <x:c r="AK394" s="140" t="s">
        <x:v>546</x:v>
      </x:c>
      <x:c r="AL394" s="140" t="s">
        <x:v>546</x:v>
      </x:c>
      <x:c r="AM394" s="222" t="s">
        <x:v>546</x:v>
      </x:c>
      <x:c r="AN394" s="223" t="s">
        <x:v>546</x:v>
      </x:c>
      <x:c r="AO394" s="223" t="s">
        <x:v>546</x:v>
      </x:c>
      <x:c r="AP394" s="223" t="s">
        <x:v>546</x:v>
      </x:c>
      <x:c r="AQ394" s="223" t="s">
        <x:v>546</x:v>
      </x:c>
      <x:c r="AR394" s="223" t="s">
        <x:v>546</x:v>
      </x:c>
      <x:c r="AS394" s="223" t="s">
        <x:v>546</x:v>
      </x:c>
      <x:c r="AT394" s="223" t="s">
        <x:v>546</x:v>
      </x:c>
      <x:c r="AU394" s="223" t="s">
        <x:v>546</x:v>
      </x:c>
      <x:c r="AV394" s="223" t="s">
        <x:v>546</x:v>
      </x:c>
      <x:c r="AW394" s="224" t="s">
        <x:v>546</x:v>
      </x:c>
      <x:c r="AX394" s="223" t="s">
        <x:v>546</x:v>
      </x:c>
      <x:c r="AY394" s="223" t="s">
        <x:v>546</x:v>
      </x:c>
      <x:c r="AZ394" s="223" t="s">
        <x:v>546</x:v>
      </x:c>
      <x:c r="BA394" s="223" t="s">
        <x:v>546</x:v>
      </x:c>
      <x:c r="BB394" s="223" t="s">
        <x:v>546</x:v>
      </x:c>
      <x:c r="BC394" s="223" t="s">
        <x:v>546</x:v>
      </x:c>
      <x:c r="BD394" s="223" t="s">
        <x:v>546</x:v>
      </x:c>
      <x:c r="BE394" s="223" t="s">
        <x:v>546</x:v>
      </x:c>
      <x:c r="BF394" s="223" t="s">
        <x:v>546</x:v>
      </x:c>
      <x:c r="BG394" s="223" t="s">
        <x:v>546</x:v>
      </x:c>
      <x:c r="BH394" s="223" t="s">
        <x:v>546</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546</x:v>
      </x:c>
      <x:c r="E397" s="143" t="s">
        <x:v>546</x:v>
      </x:c>
      <x:c r="F397" s="144" t="s">
        <x:v>546</x:v>
      </x:c>
      <x:c r="G397" s="144">
        <x:v>0.850</x:v>
      </x:c>
      <x:c r="H397" s="144" t="s">
        <x:v>546</x:v>
      </x:c>
      <x:c r="I397" s="144" t="s">
        <x:v>546</x:v>
      </x:c>
      <x:c r="J397" s="144" t="s">
        <x:v>546</x:v>
      </x:c>
      <x:c r="K397" s="145" t="s">
        <x:v>546</x:v>
      </x:c>
      <x:c r="L397" s="286" t="s">
        <x:f t="shared" ref="L397:P404" si="69">"[N/A]"</x:f>
        <x:v>545</x:v>
      </x:c>
      <x:c r="M397" s="287" t="s">
        <x:f t="shared" si="69"/>
        <x:v>545</x:v>
      </x:c>
      <x:c r="N397" s="287" t="s">
        <x:f t="shared" si="69"/>
        <x:v>545</x:v>
      </x:c>
      <x:c r="O397" s="286" t="s">
        <x:f t="shared" si="69"/>
        <x:v>545</x:v>
      </x:c>
      <x:c r="P397" s="288" t="s">
        <x:f t="shared" si="69"/>
        <x:v>545</x:v>
      </x:c>
      <x:c r="Q397" s="142" t="s">
        <x:v>546</x:v>
      </x:c>
      <x:c r="R397" s="144" t="s">
        <x:v>546</x:v>
      </x:c>
      <x:c r="S397" s="144" t="s">
        <x:v>546</x:v>
      </x:c>
      <x:c r="T397" s="144" t="s">
        <x:v>546</x:v>
      </x:c>
      <x:c r="U397" s="144" t="s">
        <x:v>546</x:v>
      </x:c>
      <x:c r="V397" s="144" t="s">
        <x:v>546</x:v>
      </x:c>
      <x:c r="W397" s="144" t="s">
        <x:v>546</x:v>
      </x:c>
      <x:c r="X397" s="144" t="s">
        <x:v>546</x:v>
      </x:c>
      <x:c r="Y397" s="144" t="s">
        <x:v>546</x:v>
      </x:c>
      <x:c r="Z397" s="144" t="s">
        <x:v>546</x:v>
      </x:c>
      <x:c r="AA397" s="145" t="s">
        <x:v>546</x:v>
      </x:c>
      <x:c r="AB397" s="144" t="s">
        <x:v>546</x:v>
      </x:c>
      <x:c r="AC397" s="144" t="s">
        <x:v>546</x:v>
      </x:c>
      <x:c r="AD397" s="144" t="s">
        <x:v>546</x:v>
      </x:c>
      <x:c r="AE397" s="144" t="s">
        <x:v>546</x:v>
      </x:c>
      <x:c r="AF397" s="144" t="s">
        <x:v>546</x:v>
      </x:c>
      <x:c r="AG397" s="144" t="s">
        <x:v>546</x:v>
      </x:c>
      <x:c r="AH397" s="144" t="s">
        <x:v>546</x:v>
      </x:c>
      <x:c r="AI397" s="144" t="s">
        <x:v>546</x:v>
      </x:c>
      <x:c r="AJ397" s="144" t="s">
        <x:v>546</x:v>
      </x:c>
      <x:c r="AK397" s="144" t="s">
        <x:v>546</x:v>
      </x:c>
      <x:c r="AL397" s="144" t="s">
        <x:v>546</x:v>
      </x:c>
      <x:c r="AM397" s="268" t="s">
        <x:f t="shared" ref="AM397:AV404" si="70">"[N/A]"</x:f>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69" t="s">
        <x:f t="shared" si="70"/>
        <x:v>545</x:v>
      </x:c>
      <x:c r="AU397" s="269" t="s">
        <x:f t="shared" si="70"/>
        <x:v>545</x:v>
      </x:c>
      <x:c r="AV397" s="269" t="s">
        <x:f t="shared" si="70"/>
        <x:v>545</x:v>
      </x:c>
      <x:c r="AW397" s="270" t="s">
        <x:f t="shared" ref="AW397:BH404" si="71">"[N/A]"</x:f>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F397" s="269" t="s">
        <x:f t="shared" si="71"/>
        <x:v>545</x:v>
      </x:c>
      <x:c r="BG397" s="269" t="s">
        <x:f t="shared" si="71"/>
        <x:v>545</x:v>
      </x:c>
      <x:c r="BH397" s="269" t="s">
        <x:f t="shared" si="71"/>
        <x:v>545</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546</x:v>
      </x:c>
      <x:c r="E398" s="139" t="s">
        <x:v>546</x:v>
      </x:c>
      <x:c r="F398" s="140" t="s">
        <x:v>546</x:v>
      </x:c>
      <x:c r="G398" s="140">
        <x:v>0.850</x:v>
      </x:c>
      <x:c r="H398" s="140" t="s">
        <x:v>546</x:v>
      </x:c>
      <x:c r="I398" s="140" t="s">
        <x:v>546</x:v>
      </x:c>
      <x:c r="J398" s="140" t="s">
        <x:v>546</x:v>
      </x:c>
      <x:c r="K398" s="141" t="s">
        <x:v>546</x:v>
      </x:c>
      <x:c r="L398" s="292" t="s">
        <x:f t="shared" si="69"/>
        <x:v>545</x:v>
      </x:c>
      <x:c r="M398" s="292" t="s">
        <x:f t="shared" si="69"/>
        <x:v>545</x:v>
      </x:c>
      <x:c r="N398" s="292" t="s">
        <x:f t="shared" si="69"/>
        <x:v>545</x:v>
      </x:c>
      <x:c r="O398" s="293" t="s">
        <x:f t="shared" si="69"/>
        <x:v>545</x:v>
      </x:c>
      <x:c r="P398" s="292" t="s">
        <x:f t="shared" si="69"/>
        <x:v>545</x:v>
      </x:c>
      <x:c r="Q398" s="138" t="s">
        <x:v>546</x:v>
      </x:c>
      <x:c r="R398" s="140" t="s">
        <x:v>546</x:v>
      </x:c>
      <x:c r="S398" s="140" t="s">
        <x:v>546</x:v>
      </x:c>
      <x:c r="T398" s="140" t="s">
        <x:v>546</x:v>
      </x:c>
      <x:c r="U398" s="140" t="s">
        <x:v>546</x:v>
      </x:c>
      <x:c r="V398" s="140" t="s">
        <x:v>546</x:v>
      </x:c>
      <x:c r="W398" s="140" t="s">
        <x:v>546</x:v>
      </x:c>
      <x:c r="X398" s="140" t="s">
        <x:v>546</x:v>
      </x:c>
      <x:c r="Y398" s="140" t="s">
        <x:v>546</x:v>
      </x:c>
      <x:c r="Z398" s="140" t="s">
        <x:v>546</x:v>
      </x:c>
      <x:c r="AA398" s="141" t="s">
        <x:v>546</x:v>
      </x:c>
      <x:c r="AB398" s="140" t="s">
        <x:v>546</x:v>
      </x:c>
      <x:c r="AC398" s="140" t="s">
        <x:v>546</x:v>
      </x:c>
      <x:c r="AD398" s="140" t="s">
        <x:v>546</x:v>
      </x:c>
      <x:c r="AE398" s="140" t="s">
        <x:v>546</x:v>
      </x:c>
      <x:c r="AF398" s="140" t="s">
        <x:v>546</x:v>
      </x:c>
      <x:c r="AG398" s="140" t="s">
        <x:v>546</x:v>
      </x:c>
      <x:c r="AH398" s="140" t="s">
        <x:v>546</x:v>
      </x:c>
      <x:c r="AI398" s="140" t="s">
        <x:v>546</x:v>
      </x:c>
      <x:c r="AJ398" s="140" t="s">
        <x:v>546</x:v>
      </x:c>
      <x:c r="AK398" s="140" t="s">
        <x:v>546</x:v>
      </x:c>
      <x:c r="AL398" s="140" t="s">
        <x:v>546</x:v>
      </x:c>
      <x:c r="AM398" s="252"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3" t="s">
        <x:f t="shared" si="70"/>
        <x:v>545</x:v>
      </x:c>
      <x:c r="AU398" s="253" t="s">
        <x:f t="shared" si="70"/>
        <x:v>545</x:v>
      </x:c>
      <x:c r="AV398" s="253" t="s">
        <x:f t="shared" si="70"/>
        <x:v>545</x:v>
      </x:c>
      <x:c r="AW398" s="254"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F398" s="253" t="s">
        <x:f t="shared" si="71"/>
        <x:v>545</x:v>
      </x:c>
      <x:c r="BG398" s="253" t="s">
        <x:f t="shared" si="71"/>
        <x:v>545</x:v>
      </x:c>
      <x:c r="BH398" s="253" t="s">
        <x:f t="shared" si="71"/>
        <x:v>545</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546</x:v>
      </x:c>
      <x:c r="E405" s="134" t="s">
        <x:v>546</x:v>
      </x:c>
      <x:c r="F405" s="135" t="s">
        <x:v>546</x:v>
      </x:c>
      <x:c r="G405" s="144">
        <x:v>0.450</x:v>
      </x:c>
      <x:c r="H405" s="144" t="s">
        <x:v>546</x:v>
      </x:c>
      <x:c r="I405" s="144" t="s">
        <x:v>546</x:v>
      </x:c>
      <x:c r="J405" s="144" t="s">
        <x:v>546</x:v>
      </x:c>
      <x:c r="K405" s="145" t="s">
        <x:v>546</x:v>
      </x:c>
      <x:c r="L405" s="142" t="s">
        <x:v>546</x:v>
      </x:c>
      <x:c r="M405" s="144" t="s">
        <x:v>546</x:v>
      </x:c>
      <x:c r="N405" s="145" t="s">
        <x:v>546</x:v>
      </x:c>
      <x:c r="O405" s="142" t="s">
        <x:v>546</x:v>
      </x:c>
      <x:c r="P405" s="145" t="s">
        <x:v>546</x:v>
      </x:c>
      <x:c r="Q405" s="135" t="s">
        <x:v>546</x:v>
      </x:c>
      <x:c r="R405" s="135" t="s">
        <x:v>546</x:v>
      </x:c>
      <x:c r="S405" s="135" t="s">
        <x:v>546</x:v>
      </x:c>
      <x:c r="T405" s="135" t="s">
        <x:v>546</x:v>
      </x:c>
      <x:c r="U405" s="135" t="s">
        <x:v>546</x:v>
      </x:c>
      <x:c r="V405" s="135" t="s">
        <x:v>546</x:v>
      </x:c>
      <x:c r="W405" s="135" t="s">
        <x:v>546</x:v>
      </x:c>
      <x:c r="X405" s="135" t="s">
        <x:v>546</x:v>
      </x:c>
      <x:c r="Y405" s="135" t="s">
        <x:v>546</x:v>
      </x:c>
      <x:c r="Z405" s="144" t="s">
        <x:v>546</x:v>
      </x:c>
      <x:c r="AA405" s="145" t="s">
        <x:v>546</x:v>
      </x:c>
      <x:c r="AB405" s="135" t="s">
        <x:v>546</x:v>
      </x:c>
      <x:c r="AC405" s="135" t="s">
        <x:v>546</x:v>
      </x:c>
      <x:c r="AD405" s="135" t="s">
        <x:v>546</x:v>
      </x:c>
      <x:c r="AE405" s="135" t="s">
        <x:v>546</x:v>
      </x:c>
      <x:c r="AF405" s="135" t="s">
        <x:v>546</x:v>
      </x:c>
      <x:c r="AG405" s="135" t="s">
        <x:v>546</x:v>
      </x:c>
      <x:c r="AH405" s="135" t="s">
        <x:v>546</x:v>
      </x:c>
      <x:c r="AI405" s="135" t="s">
        <x:v>546</x:v>
      </x:c>
      <x:c r="AJ405" s="135" t="s">
        <x:v>546</x:v>
      </x:c>
      <x:c r="AK405" s="135" t="s">
        <x:v>546</x:v>
      </x:c>
      <x:c r="AL405" s="135" t="s">
        <x:v>546</x:v>
      </x:c>
      <x:c r="AM405" s="133" t="s">
        <x:v>546</x:v>
      </x:c>
      <x:c r="AN405" s="135" t="s">
        <x:v>546</x:v>
      </x:c>
      <x:c r="AO405" s="135" t="s">
        <x:v>546</x:v>
      </x:c>
      <x:c r="AP405" s="135" t="s">
        <x:v>546</x:v>
      </x:c>
      <x:c r="AQ405" s="135" t="s">
        <x:v>546</x:v>
      </x:c>
      <x:c r="AR405" s="135" t="s">
        <x:v>546</x:v>
      </x:c>
      <x:c r="AS405" s="135" t="s">
        <x:v>546</x:v>
      </x:c>
      <x:c r="AT405" s="135" t="s">
        <x:v>546</x:v>
      </x:c>
      <x:c r="AU405" s="135" t="s">
        <x:v>546</x:v>
      </x:c>
      <x:c r="AV405" s="135" t="s">
        <x:v>546</x:v>
      </x:c>
      <x:c r="AW405" s="136" t="s">
        <x:v>546</x:v>
      </x:c>
      <x:c r="AX405" s="135" t="s">
        <x:v>546</x:v>
      </x:c>
      <x:c r="AY405" s="135" t="s">
        <x:v>546</x:v>
      </x:c>
      <x:c r="AZ405" s="135" t="s">
        <x:v>546</x:v>
      </x:c>
      <x:c r="BA405" s="135" t="s">
        <x:v>546</x:v>
      </x:c>
      <x:c r="BB405" s="135" t="s">
        <x:v>546</x:v>
      </x:c>
      <x:c r="BC405" s="135" t="s">
        <x:v>546</x:v>
      </x:c>
      <x:c r="BD405" s="135" t="s">
        <x:v>546</x:v>
      </x:c>
      <x:c r="BE405" s="135" t="s">
        <x:v>546</x:v>
      </x:c>
      <x:c r="BF405" s="135" t="s">
        <x:v>546</x:v>
      </x:c>
      <x:c r="BG405" s="135" t="s">
        <x:v>546</x:v>
      </x:c>
      <x:c r="BH405" s="137" t="s">
        <x:v>546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546</x:v>
      </x:c>
      <x:c r="E407" s="143" t="s">
        <x:v>546</x:v>
      </x:c>
      <x:c r="F407" s="144" t="s">
        <x:v>546</x:v>
      </x:c>
      <x:c r="G407" s="144">
        <x:v>0.600</x:v>
      </x:c>
      <x:c r="H407" s="144" t="s">
        <x:v>546</x:v>
      </x:c>
      <x:c r="I407" s="144" t="s">
        <x:v>546</x:v>
      </x:c>
      <x:c r="J407" s="144" t="s">
        <x:v>546</x:v>
      </x:c>
      <x:c r="K407" s="145" t="s">
        <x:v>546</x:v>
      </x:c>
      <x:c r="L407" s="142" t="s">
        <x:v>546</x:v>
      </x:c>
      <x:c r="M407" s="144" t="s">
        <x:v>546</x:v>
      </x:c>
      <x:c r="N407" s="145" t="s">
        <x:v>546</x:v>
      </x:c>
      <x:c r="O407" s="142" t="s">
        <x:v>546</x:v>
      </x:c>
      <x:c r="P407" s="145" t="s">
        <x:v>546</x:v>
      </x:c>
      <x:c r="Q407" s="144" t="s">
        <x:v>546</x:v>
      </x:c>
      <x:c r="R407" s="144" t="s">
        <x:v>546</x:v>
      </x:c>
      <x:c r="S407" s="144" t="s">
        <x:v>546</x:v>
      </x:c>
      <x:c r="T407" s="144" t="s">
        <x:v>546</x:v>
      </x:c>
      <x:c r="U407" s="144" t="s">
        <x:v>546</x:v>
      </x:c>
      <x:c r="V407" s="144" t="s">
        <x:v>546</x:v>
      </x:c>
      <x:c r="W407" s="144" t="s">
        <x:v>546</x:v>
      </x:c>
      <x:c r="X407" s="144" t="s">
        <x:v>546</x:v>
      </x:c>
      <x:c r="Y407" s="144" t="s">
        <x:v>546</x:v>
      </x:c>
      <x:c r="Z407" s="144" t="s">
        <x:v>546</x:v>
      </x:c>
      <x:c r="AA407" s="145" t="s">
        <x:v>546</x:v>
      </x:c>
      <x:c r="AB407" s="144" t="s">
        <x:v>546</x:v>
      </x:c>
      <x:c r="AC407" s="144" t="s">
        <x:v>546</x:v>
      </x:c>
      <x:c r="AD407" s="144" t="s">
        <x:v>546</x:v>
      </x:c>
      <x:c r="AE407" s="144" t="s">
        <x:v>546</x:v>
      </x:c>
      <x:c r="AF407" s="144" t="s">
        <x:v>546</x:v>
      </x:c>
      <x:c r="AG407" s="144" t="s">
        <x:v>546</x:v>
      </x:c>
      <x:c r="AH407" s="144" t="s">
        <x:v>546</x:v>
      </x:c>
      <x:c r="AI407" s="144" t="s">
        <x:v>546</x:v>
      </x:c>
      <x:c r="AJ407" s="144" t="s">
        <x:v>546</x:v>
      </x:c>
      <x:c r="AK407" s="144" t="s">
        <x:v>546</x:v>
      </x:c>
      <x:c r="AL407" s="144" t="s">
        <x:v>546</x:v>
      </x:c>
      <x:c r="AM407" s="142" t="s">
        <x:v>546</x:v>
      </x:c>
      <x:c r="AN407" s="144" t="s">
        <x:v>546</x:v>
      </x:c>
      <x:c r="AO407" s="144" t="s">
        <x:v>546</x:v>
      </x:c>
      <x:c r="AP407" s="144" t="s">
        <x:v>546</x:v>
      </x:c>
      <x:c r="AQ407" s="144" t="s">
        <x:v>546</x:v>
      </x:c>
      <x:c r="AR407" s="144" t="s">
        <x:v>546</x:v>
      </x:c>
      <x:c r="AS407" s="144" t="s">
        <x:v>546</x:v>
      </x:c>
      <x:c r="AT407" s="144" t="s">
        <x:v>546</x:v>
      </x:c>
      <x:c r="AU407" s="144" t="s">
        <x:v>546</x:v>
      </x:c>
      <x:c r="AV407" s="144" t="s">
        <x:v>546</x:v>
      </x:c>
      <x:c r="AW407" s="145" t="s">
        <x:v>546</x:v>
      </x:c>
      <x:c r="AX407" s="144" t="s">
        <x:v>546</x:v>
      </x:c>
      <x:c r="AY407" s="144" t="s">
        <x:v>546</x:v>
      </x:c>
      <x:c r="AZ407" s="144" t="s">
        <x:v>546</x:v>
      </x:c>
      <x:c r="BA407" s="144" t="s">
        <x:v>546</x:v>
      </x:c>
      <x:c r="BB407" s="144" t="s">
        <x:v>546</x:v>
      </x:c>
      <x:c r="BC407" s="144" t="s">
        <x:v>546</x:v>
      </x:c>
      <x:c r="BD407" s="144" t="s">
        <x:v>546</x:v>
      </x:c>
      <x:c r="BE407" s="144" t="s">
        <x:v>546</x:v>
      </x:c>
      <x:c r="BF407" s="144" t="s">
        <x:v>546</x:v>
      </x:c>
      <x:c r="BG407" s="144" t="s">
        <x:v>546</x:v>
      </x:c>
      <x:c r="BH407" s="144" t="s">
        <x:v>546</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546</x:v>
      </x:c>
      <x:c r="E411" s="143" t="s">
        <x:v>546</x:v>
      </x:c>
      <x:c r="F411" s="144" t="s">
        <x:v>546</x:v>
      </x:c>
      <x:c r="G411" s="144">
        <x:v>0.850</x:v>
      </x:c>
      <x:c r="H411" s="144" t="s">
        <x:v>546</x:v>
      </x:c>
      <x:c r="I411" s="144" t="s">
        <x:v>546</x:v>
      </x:c>
      <x:c r="J411" s="144" t="s">
        <x:v>546</x:v>
      </x:c>
      <x:c r="K411" s="145" t="s">
        <x:v>546</x:v>
      </x:c>
      <x:c r="L411" s="286" t="s">
        <x:f t="shared" ref="L411:P418" si="72">"[N/A]"</x:f>
        <x:v>545</x:v>
      </x:c>
      <x:c r="M411" s="287" t="s">
        <x:f t="shared" si="72"/>
        <x:v>545</x:v>
      </x:c>
      <x:c r="N411" s="287" t="s">
        <x:f t="shared" si="72"/>
        <x:v>545</x:v>
      </x:c>
      <x:c r="O411" s="286" t="s">
        <x:f t="shared" si="72"/>
        <x:v>545</x:v>
      </x:c>
      <x:c r="P411" s="288" t="s">
        <x:f t="shared" si="72"/>
        <x:v>545</x:v>
      </x:c>
      <x:c r="Q411" s="144" t="s">
        <x:v>546</x:v>
      </x:c>
      <x:c r="R411" s="144" t="s">
        <x:v>546</x:v>
      </x:c>
      <x:c r="S411" s="144" t="s">
        <x:v>546</x:v>
      </x:c>
      <x:c r="T411" s="144" t="s">
        <x:v>546</x:v>
      </x:c>
      <x:c r="U411" s="144" t="s">
        <x:v>546</x:v>
      </x:c>
      <x:c r="V411" s="144" t="s">
        <x:v>546</x:v>
      </x:c>
      <x:c r="W411" s="144" t="s">
        <x:v>546</x:v>
      </x:c>
      <x:c r="X411" s="144" t="s">
        <x:v>546</x:v>
      </x:c>
      <x:c r="Y411" s="144" t="s">
        <x:v>546</x:v>
      </x:c>
      <x:c r="Z411" s="144" t="s">
        <x:v>546</x:v>
      </x:c>
      <x:c r="AA411" s="145" t="s">
        <x:v>546</x:v>
      </x:c>
      <x:c r="AB411" s="144" t="s">
        <x:v>546</x:v>
      </x:c>
      <x:c r="AC411" s="144" t="s">
        <x:v>546</x:v>
      </x:c>
      <x:c r="AD411" s="144" t="s">
        <x:v>546</x:v>
      </x:c>
      <x:c r="AE411" s="144" t="s">
        <x:v>546</x:v>
      </x:c>
      <x:c r="AF411" s="144" t="s">
        <x:v>546</x:v>
      </x:c>
      <x:c r="AG411" s="144" t="s">
        <x:v>546</x:v>
      </x:c>
      <x:c r="AH411" s="144" t="s">
        <x:v>546</x:v>
      </x:c>
      <x:c r="AI411" s="144" t="s">
        <x:v>546</x:v>
      </x:c>
      <x:c r="AJ411" s="144" t="s">
        <x:v>546</x:v>
      </x:c>
      <x:c r="AK411" s="144" t="s">
        <x:v>546</x:v>
      </x:c>
      <x:c r="AL411" s="144" t="s">
        <x:v>546</x:v>
      </x:c>
      <x:c r="AM411" s="268" t="s">
        <x:f t="shared" ref="AM411:AV418" si="73">"[N/A]"</x:f>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69" t="s">
        <x:f t="shared" si="73"/>
        <x:v>545</x:v>
      </x:c>
      <x:c r="AU411" s="269" t="s">
        <x:f t="shared" si="73"/>
        <x:v>545</x:v>
      </x:c>
      <x:c r="AV411" s="269" t="s">
        <x:f t="shared" si="73"/>
        <x:v>545</x:v>
      </x:c>
      <x:c r="AW411" s="270" t="s">
        <x:f t="shared" ref="AW411:BH418" si="74">"[N/A]"</x:f>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F411" s="269" t="s">
        <x:f t="shared" si="74"/>
        <x:v>545</x:v>
      </x:c>
      <x:c r="BG411" s="269" t="s">
        <x:f t="shared" si="74"/>
        <x:v>545</x:v>
      </x:c>
      <x:c r="BH411" s="269" t="s">
        <x:f t="shared" si="74"/>
        <x:v>545</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546</x:v>
      </x:c>
      <x:c r="E426" s="139" t="s">
        <x:v>546</x:v>
      </x:c>
      <x:c r="F426" s="250" t="s">
        <x:f t="shared" si="75"/>
        <x:v>545</x:v>
      </x:c>
      <x:c r="G426" s="140">
        <x:v>0.450</x:v>
      </x:c>
      <x:c r="H426" s="140" t="s">
        <x:v>546</x:v>
      </x:c>
      <x:c r="I426" s="140" t="s">
        <x:v>546</x:v>
      </x:c>
      <x:c r="J426" s="140" t="s">
        <x:v>546</x:v>
      </x:c>
      <x:c r="K426" s="141" t="s">
        <x:v>546</x:v>
      </x:c>
      <x:c r="L426" s="140" t="s">
        <x:v>546</x:v>
      </x:c>
      <x:c r="M426" s="140" t="s">
        <x:v>546</x:v>
      </x:c>
      <x:c r="N426" s="140" t="s">
        <x:v>546</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546</x:v>
      </x:c>
      <x:c r="E427" s="139" t="s">
        <x:v>546</x:v>
      </x:c>
      <x:c r="F427" s="250" t="s">
        <x:f t="shared" si="75"/>
        <x:v>545</x:v>
      </x:c>
      <x:c r="G427" s="140">
        <x:v>0.450</x:v>
      </x:c>
      <x:c r="H427" s="140" t="s">
        <x:v>546</x:v>
      </x:c>
      <x:c r="I427" s="140" t="s">
        <x:v>546</x:v>
      </x:c>
      <x:c r="J427" s="140" t="s">
        <x:v>546</x:v>
      </x:c>
      <x:c r="K427" s="141" t="s">
        <x:v>546</x:v>
      </x:c>
      <x:c r="L427" s="140" t="s">
        <x:v>546</x:v>
      </x:c>
      <x:c r="M427" s="140" t="s">
        <x:v>546</x:v>
      </x:c>
      <x:c r="N427" s="140" t="s">
        <x:v>546</x:v>
      </x:c>
      <x:c r="O427" s="138" t="s">
        <x:v>546</x:v>
      </x:c>
      <x:c r="P427" s="140" t="s">
        <x:v>546</x:v>
      </x:c>
      <x:c r="Q427" s="138" t="s">
        <x:v>546</x:v>
      </x:c>
      <x:c r="R427" s="140" t="s">
        <x:v>546</x:v>
      </x:c>
      <x:c r="S427" s="140" t="s">
        <x:v>546</x:v>
      </x:c>
      <x:c r="T427" s="140" t="s">
        <x:v>546</x:v>
      </x:c>
      <x:c r="U427" s="140" t="s">
        <x:v>546</x:v>
      </x:c>
      <x:c r="V427" s="140" t="s">
        <x:v>546</x:v>
      </x:c>
      <x:c r="W427" s="140" t="s">
        <x:v>546</x:v>
      </x:c>
      <x:c r="X427" s="140" t="s">
        <x:v>546</x:v>
      </x:c>
      <x:c r="Y427" s="140" t="s">
        <x:v>546</x:v>
      </x:c>
      <x:c r="Z427" s="140" t="s">
        <x:v>546</x:v>
      </x:c>
      <x:c r="AA427" s="141" t="s">
        <x:v>546</x:v>
      </x:c>
      <x:c r="AB427" s="140" t="s">
        <x:v>546</x:v>
      </x:c>
      <x:c r="AC427" s="140" t="s">
        <x:v>546</x:v>
      </x:c>
      <x:c r="AD427" s="140" t="s">
        <x:v>546</x:v>
      </x:c>
      <x:c r="AE427" s="140" t="s">
        <x:v>546</x:v>
      </x:c>
      <x:c r="AF427" s="140" t="s">
        <x:v>546</x:v>
      </x:c>
      <x:c r="AG427" s="140" t="s">
        <x:v>546</x:v>
      </x:c>
      <x:c r="AH427" s="140" t="s">
        <x:v>546</x:v>
      </x:c>
      <x:c r="AI427" s="140" t="s">
        <x:v>546</x:v>
      </x:c>
      <x:c r="AJ427" s="140" t="s">
        <x:v>546</x:v>
      </x:c>
      <x:c r="AK427" s="140" t="s">
        <x:v>546</x:v>
      </x:c>
      <x:c r="AL427" s="140" t="s">
        <x:v>546</x:v>
      </x:c>
      <x:c r="AM427" s="138" t="s">
        <x:v>546</x:v>
      </x:c>
      <x:c r="AN427" s="140" t="s">
        <x:v>546</x:v>
      </x:c>
      <x:c r="AO427" s="140" t="s">
        <x:v>546</x:v>
      </x:c>
      <x:c r="AP427" s="140" t="s">
        <x:v>546</x:v>
      </x:c>
      <x:c r="AQ427" s="140" t="s">
        <x:v>546</x:v>
      </x:c>
      <x:c r="AR427" s="140" t="s">
        <x:v>546</x:v>
      </x:c>
      <x:c r="AS427" s="140" t="s">
        <x:v>546</x:v>
      </x:c>
      <x:c r="AT427" s="140" t="s">
        <x:v>546</x:v>
      </x:c>
      <x:c r="AU427" s="140" t="s">
        <x:v>546</x:v>
      </x:c>
      <x:c r="AV427" s="140" t="s">
        <x:v>546</x:v>
      </x:c>
      <x:c r="AW427" s="141" t="s">
        <x:v>546</x:v>
      </x:c>
      <x:c r="AX427" s="140" t="s">
        <x:v>546</x:v>
      </x:c>
      <x:c r="AY427" s="140" t="s">
        <x:v>546</x:v>
      </x:c>
      <x:c r="AZ427" s="140" t="s">
        <x:v>546</x:v>
      </x:c>
      <x:c r="BA427" s="140" t="s">
        <x:v>546</x:v>
      </x:c>
      <x:c r="BB427" s="140" t="s">
        <x:v>546</x:v>
      </x:c>
      <x:c r="BC427" s="140" t="s">
        <x:v>546</x:v>
      </x:c>
      <x:c r="BD427" s="140" t="s">
        <x:v>546</x:v>
      </x:c>
      <x:c r="BE427" s="140" t="s">
        <x:v>546</x:v>
      </x:c>
      <x:c r="BF427" s="140" t="s">
        <x:v>546</x:v>
      </x:c>
      <x:c r="BG427" s="140" t="s">
        <x:v>546</x:v>
      </x:c>
      <x:c r="BH427" s="140" t="s">
        <x:v>546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546</x:v>
      </x:c>
      <x:c r="E428" s="143" t="s">
        <x:v>546</x:v>
      </x:c>
      <x:c r="F428" s="245" t="s">
        <x:f t="shared" si="75"/>
        <x:v>545</x:v>
      </x:c>
      <x:c r="G428" s="144">
        <x:v>0.600</x:v>
      </x:c>
      <x:c r="H428" s="144" t="s">
        <x:v>546</x:v>
      </x:c>
      <x:c r="I428" s="144" t="s">
        <x:v>546</x:v>
      </x:c>
      <x:c r="J428" s="144" t="s">
        <x:v>546</x:v>
      </x:c>
      <x:c r="K428" s="145" t="s">
        <x:v>546</x:v>
      </x:c>
      <x:c r="L428" s="144" t="s">
        <x:v>546</x:v>
      </x:c>
      <x:c r="M428" s="144" t="s">
        <x:v>546</x:v>
      </x:c>
      <x:c r="N428" s="144" t="s">
        <x:v>546</x:v>
      </x:c>
      <x:c r="O428" s="142" t="s">
        <x:v>546</x:v>
      </x:c>
      <x:c r="P428" s="144" t="s">
        <x:v>546</x:v>
      </x:c>
      <x:c r="Q428" s="142" t="s">
        <x:v>546</x:v>
      </x:c>
      <x:c r="R428" s="144" t="s">
        <x:v>546</x:v>
      </x:c>
      <x:c r="S428" s="144" t="s">
        <x:v>546</x:v>
      </x:c>
      <x:c r="T428" s="144" t="s">
        <x:v>546</x:v>
      </x:c>
      <x:c r="U428" s="144" t="s">
        <x:v>546</x:v>
      </x:c>
      <x:c r="V428" s="144" t="s">
        <x:v>546</x:v>
      </x:c>
      <x:c r="W428" s="144" t="s">
        <x:v>546</x:v>
      </x:c>
      <x:c r="X428" s="144" t="s">
        <x:v>546</x:v>
      </x:c>
      <x:c r="Y428" s="144" t="s">
        <x:v>546</x:v>
      </x:c>
      <x:c r="Z428" s="144" t="s">
        <x:v>546</x:v>
      </x:c>
      <x:c r="AA428" s="145" t="s">
        <x:v>546</x:v>
      </x:c>
      <x:c r="AB428" s="144" t="s">
        <x:v>546</x:v>
      </x:c>
      <x:c r="AC428" s="144" t="s">
        <x:v>546</x:v>
      </x:c>
      <x:c r="AD428" s="144" t="s">
        <x:v>546</x:v>
      </x:c>
      <x:c r="AE428" s="144" t="s">
        <x:v>546</x:v>
      </x:c>
      <x:c r="AF428" s="144" t="s">
        <x:v>546</x:v>
      </x:c>
      <x:c r="AG428" s="144" t="s">
        <x:v>546</x:v>
      </x:c>
      <x:c r="AH428" s="144" t="s">
        <x:v>546</x:v>
      </x:c>
      <x:c r="AI428" s="144" t="s">
        <x:v>546</x:v>
      </x:c>
      <x:c r="AJ428" s="144" t="s">
        <x:v>546</x:v>
      </x:c>
      <x:c r="AK428" s="144" t="s">
        <x:v>546</x:v>
      </x:c>
      <x:c r="AL428" s="144" t="s">
        <x:v>546</x:v>
      </x:c>
      <x:c r="AM428" s="142" t="s">
        <x:v>546</x:v>
      </x:c>
      <x:c r="AN428" s="144" t="s">
        <x:v>546</x:v>
      </x:c>
      <x:c r="AO428" s="144" t="s">
        <x:v>546</x:v>
      </x:c>
      <x:c r="AP428" s="144" t="s">
        <x:v>546</x:v>
      </x:c>
      <x:c r="AQ428" s="144" t="s">
        <x:v>546</x:v>
      </x:c>
      <x:c r="AR428" s="144" t="s">
        <x:v>546</x:v>
      </x:c>
      <x:c r="AS428" s="144" t="s">
        <x:v>546</x:v>
      </x:c>
      <x:c r="AT428" s="144" t="s">
        <x:v>546</x:v>
      </x:c>
      <x:c r="AU428" s="144" t="s">
        <x:v>546</x:v>
      </x:c>
      <x:c r="AV428" s="144" t="s">
        <x:v>546</x:v>
      </x:c>
      <x:c r="AW428" s="145" t="s">
        <x:v>546</x:v>
      </x:c>
      <x:c r="AX428" s="144" t="s">
        <x:v>546</x:v>
      </x:c>
      <x:c r="AY428" s="144" t="s">
        <x:v>546</x:v>
      </x:c>
      <x:c r="AZ428" s="144" t="s">
        <x:v>546</x:v>
      </x:c>
      <x:c r="BA428" s="144" t="s">
        <x:v>546</x:v>
      </x:c>
      <x:c r="BB428" s="144" t="s">
        <x:v>546</x:v>
      </x:c>
      <x:c r="BC428" s="144" t="s">
        <x:v>546</x:v>
      </x:c>
      <x:c r="BD428" s="144" t="s">
        <x:v>546</x:v>
      </x:c>
      <x:c r="BE428" s="144" t="s">
        <x:v>546</x:v>
      </x:c>
      <x:c r="BF428" s="144" t="s">
        <x:v>546</x:v>
      </x:c>
      <x:c r="BG428" s="144" t="s">
        <x:v>546</x:v>
      </x:c>
      <x:c r="BH428" s="144" t="s">
        <x:v>546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546</x:v>
      </x:c>
      <x:c r="E429" s="139" t="s">
        <x:v>546</x:v>
      </x:c>
      <x:c r="F429" s="250" t="s">
        <x:f t="shared" si="75"/>
        <x:v>545</x:v>
      </x:c>
      <x:c r="G429" s="140">
        <x:v>0.600</x:v>
      </x:c>
      <x:c r="H429" s="140" t="s">
        <x:v>546</x:v>
      </x:c>
      <x:c r="I429" s="140" t="s">
        <x:v>546</x:v>
      </x:c>
      <x:c r="J429" s="140" t="s">
        <x:v>546</x:v>
      </x:c>
      <x:c r="K429" s="141" t="s">
        <x:v>546</x:v>
      </x:c>
      <x:c r="L429" s="140" t="s">
        <x:v>546</x:v>
      </x:c>
      <x:c r="M429" s="140" t="s">
        <x:v>546</x:v>
      </x:c>
      <x:c r="N429" s="140" t="s">
        <x:v>546</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546</x:v>
      </x:c>
      <x:c r="E430" s="139" t="s">
        <x:v>546</x:v>
      </x:c>
      <x:c r="F430" s="250" t="s">
        <x:f t="shared" si="75"/>
        <x:v>545</x:v>
      </x:c>
      <x:c r="G430" s="140">
        <x:v>0.600</x:v>
      </x:c>
      <x:c r="H430" s="140" t="s">
        <x:v>546</x:v>
      </x:c>
      <x:c r="I430" s="140" t="s">
        <x:v>546</x:v>
      </x:c>
      <x:c r="J430" s="140" t="s">
        <x:v>546</x:v>
      </x:c>
      <x:c r="K430" s="141" t="s">
        <x:v>546</x:v>
      </x:c>
      <x:c r="L430" s="140" t="s">
        <x:v>546</x:v>
      </x:c>
      <x:c r="M430" s="140" t="s">
        <x:v>546</x:v>
      </x:c>
      <x:c r="N430" s="140" t="s">
        <x:v>546</x:v>
      </x:c>
      <x:c r="O430" s="138" t="s">
        <x:v>546</x:v>
      </x:c>
      <x:c r="P430" s="140" t="s">
        <x:v>546</x:v>
      </x:c>
      <x:c r="Q430" s="138" t="s">
        <x:v>546</x:v>
      </x:c>
      <x:c r="R430" s="140" t="s">
        <x:v>546</x:v>
      </x:c>
      <x:c r="S430" s="140" t="s">
        <x:v>546</x:v>
      </x:c>
      <x:c r="T430" s="140" t="s">
        <x:v>546</x:v>
      </x:c>
      <x:c r="U430" s="140" t="s">
        <x:v>546</x:v>
      </x:c>
      <x:c r="V430" s="140" t="s">
        <x:v>546</x:v>
      </x:c>
      <x:c r="W430" s="140" t="s">
        <x:v>546</x:v>
      </x:c>
      <x:c r="X430" s="140" t="s">
        <x:v>546</x:v>
      </x:c>
      <x:c r="Y430" s="140" t="s">
        <x:v>546</x:v>
      </x:c>
      <x:c r="Z430" s="140" t="s">
        <x:v>546</x:v>
      </x:c>
      <x:c r="AA430" s="141" t="s">
        <x:v>546</x:v>
      </x:c>
      <x:c r="AB430" s="140" t="s">
        <x:v>546</x:v>
      </x:c>
      <x:c r="AC430" s="140" t="s">
        <x:v>546</x:v>
      </x:c>
      <x:c r="AD430" s="140" t="s">
        <x:v>546</x:v>
      </x:c>
      <x:c r="AE430" s="140" t="s">
        <x:v>546</x:v>
      </x:c>
      <x:c r="AF430" s="140" t="s">
        <x:v>546</x:v>
      </x:c>
      <x:c r="AG430" s="140" t="s">
        <x:v>546</x:v>
      </x:c>
      <x:c r="AH430" s="140" t="s">
        <x:v>546</x:v>
      </x:c>
      <x:c r="AI430" s="140" t="s">
        <x:v>546</x:v>
      </x:c>
      <x:c r="AJ430" s="140" t="s">
        <x:v>546</x:v>
      </x:c>
      <x:c r="AK430" s="140" t="s">
        <x:v>546</x:v>
      </x:c>
      <x:c r="AL430" s="140" t="s">
        <x:v>546</x:v>
      </x:c>
      <x:c r="AM430" s="138" t="s">
        <x:v>546</x:v>
      </x:c>
      <x:c r="AN430" s="140" t="s">
        <x:v>546</x:v>
      </x:c>
      <x:c r="AO430" s="140" t="s">
        <x:v>546</x:v>
      </x:c>
      <x:c r="AP430" s="140" t="s">
        <x:v>546</x:v>
      </x:c>
      <x:c r="AQ430" s="140" t="s">
        <x:v>546</x:v>
      </x:c>
      <x:c r="AR430" s="140" t="s">
        <x:v>546</x:v>
      </x:c>
      <x:c r="AS430" s="140" t="s">
        <x:v>546</x:v>
      </x:c>
      <x:c r="AT430" s="140" t="s">
        <x:v>546</x:v>
      </x:c>
      <x:c r="AU430" s="140" t="s">
        <x:v>546</x:v>
      </x:c>
      <x:c r="AV430" s="140" t="s">
        <x:v>546</x:v>
      </x:c>
      <x:c r="AW430" s="141" t="s">
        <x:v>546</x:v>
      </x:c>
      <x:c r="AX430" s="140" t="s">
        <x:v>546</x:v>
      </x:c>
      <x:c r="AY430" s="140" t="s">
        <x:v>546</x:v>
      </x:c>
      <x:c r="AZ430" s="140" t="s">
        <x:v>546</x:v>
      </x:c>
      <x:c r="BA430" s="140" t="s">
        <x:v>546</x:v>
      </x:c>
      <x:c r="BB430" s="140" t="s">
        <x:v>546</x:v>
      </x:c>
      <x:c r="BC430" s="140" t="s">
        <x:v>546</x:v>
      </x:c>
      <x:c r="BD430" s="140" t="s">
        <x:v>546</x:v>
      </x:c>
      <x:c r="BE430" s="140" t="s">
        <x:v>546</x:v>
      </x:c>
      <x:c r="BF430" s="140" t="s">
        <x:v>546</x:v>
      </x:c>
      <x:c r="BG430" s="140" t="s">
        <x:v>546</x:v>
      </x:c>
      <x:c r="BH430" s="140" t="s">
        <x:v>546</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546</x:v>
      </x:c>
      <x:c r="E435" s="139" t="s">
        <x:v>546</x:v>
      </x:c>
      <x:c r="F435" s="250" t="s">
        <x:f t="shared" si="75"/>
        <x:v>545</x:v>
      </x:c>
      <x:c r="G435" s="140">
        <x:v>0.850</x:v>
      </x:c>
      <x:c r="H435" s="140" t="s">
        <x:v>546</x:v>
      </x:c>
      <x:c r="I435" s="140" t="s">
        <x:v>546</x:v>
      </x:c>
      <x:c r="J435" s="140" t="s">
        <x:v>546</x:v>
      </x:c>
      <x:c r="K435" s="141" t="s">
        <x:v>546</x:v>
      </x:c>
      <x:c r="L435" s="303" t="s">
        <x:f t="shared" si="76"/>
        <x:v>545</x:v>
      </x:c>
      <x:c r="M435" s="303" t="s">
        <x:f t="shared" si="76"/>
        <x:v>545</x:v>
      </x:c>
      <x:c r="N435" s="303" t="s">
        <x:f t="shared" si="76"/>
        <x:v>545</x:v>
      </x:c>
      <x:c r="O435" s="302" t="s">
        <x:f t="shared" si="76"/>
        <x:v>545</x:v>
      </x:c>
      <x:c r="P435" s="303" t="s">
        <x:f t="shared" si="76"/>
        <x:v>545</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546</x:v>
      </x:c>
      <x:c r="E436" s="139" t="s">
        <x:v>546</x:v>
      </x:c>
      <x:c r="F436" s="250" t="s">
        <x:f t="shared" si="75"/>
        <x:v>545</x:v>
      </x:c>
      <x:c r="G436" s="140">
        <x:v>0.850</x:v>
      </x:c>
      <x:c r="H436" s="140" t="s">
        <x:v>546</x:v>
      </x:c>
      <x:c r="I436" s="140" t="s">
        <x:v>546</x:v>
      </x:c>
      <x:c r="J436" s="140" t="s">
        <x:v>546</x:v>
      </x:c>
      <x:c r="K436" s="141" t="s">
        <x:v>546</x:v>
      </x:c>
      <x:c r="L436" s="303" t="s">
        <x:f t="shared" si="76"/>
        <x:v>545</x:v>
      </x:c>
      <x:c r="M436" s="303" t="s">
        <x:f t="shared" si="76"/>
        <x:v>545</x:v>
      </x:c>
      <x:c r="N436" s="303" t="s">
        <x:f t="shared" si="76"/>
        <x:v>545</x:v>
      </x:c>
      <x:c r="O436" s="302" t="s">
        <x:f t="shared" si="76"/>
        <x:v>545</x:v>
      </x:c>
      <x:c r="P436" s="303" t="s">
        <x:f t="shared" si="76"/>
        <x:v>545</x:v>
      </x:c>
      <x:c r="Q436" s="138" t="s">
        <x:v>546</x:v>
      </x:c>
      <x:c r="R436" s="140" t="s">
        <x:v>546</x:v>
      </x:c>
      <x:c r="S436" s="140" t="s">
        <x:v>546</x:v>
      </x:c>
      <x:c r="T436" s="140" t="s">
        <x:v>546</x:v>
      </x:c>
      <x:c r="U436" s="140" t="s">
        <x:v>546</x:v>
      </x:c>
      <x:c r="V436" s="140" t="s">
        <x:v>546</x:v>
      </x:c>
      <x:c r="W436" s="140" t="s">
        <x:v>546</x:v>
      </x:c>
      <x:c r="X436" s="140" t="s">
        <x:v>546</x:v>
      </x:c>
      <x:c r="Y436" s="140" t="s">
        <x:v>546</x:v>
      </x:c>
      <x:c r="Z436" s="140" t="s">
        <x:v>546</x:v>
      </x:c>
      <x:c r="AA436" s="141" t="s">
        <x:v>546</x:v>
      </x:c>
      <x:c r="AB436" s="140" t="s">
        <x:v>546</x:v>
      </x:c>
      <x:c r="AC436" s="140" t="s">
        <x:v>546</x:v>
      </x:c>
      <x:c r="AD436" s="140" t="s">
        <x:v>546</x:v>
      </x:c>
      <x:c r="AE436" s="140" t="s">
        <x:v>546</x:v>
      </x:c>
      <x:c r="AF436" s="140" t="s">
        <x:v>546</x:v>
      </x:c>
      <x:c r="AG436" s="140" t="s">
        <x:v>546</x:v>
      </x:c>
      <x:c r="AH436" s="140" t="s">
        <x:v>546</x:v>
      </x:c>
      <x:c r="AI436" s="140" t="s">
        <x:v>546</x:v>
      </x:c>
      <x:c r="AJ436" s="140" t="s">
        <x:v>546</x:v>
      </x:c>
      <x:c r="AK436" s="140" t="s">
        <x:v>546</x:v>
      </x:c>
      <x:c r="AL436" s="140" t="s">
        <x:v>546</x:v>
      </x:c>
      <x:c r="AM436" s="251" t="s">
        <x:f t="shared" si="77"/>
        <x:v>545</x:v>
      </x:c>
      <x:c r="AN436" s="250" t="s">
        <x:f t="shared" si="77"/>
        <x:v>545</x:v>
      </x:c>
      <x:c r="AO436" s="250" t="s">
        <x:f t="shared" si="77"/>
        <x:v>545</x:v>
      </x:c>
      <x:c r="AP436" s="250" t="s">
        <x:f t="shared" si="77"/>
        <x:v>545</x:v>
      </x:c>
      <x:c r="AQ436" s="250" t="s">
        <x:f t="shared" si="77"/>
        <x:v>545</x:v>
      </x:c>
      <x:c r="AR436" s="250" t="s">
        <x:f t="shared" si="77"/>
        <x:v>545</x:v>
      </x:c>
      <x:c r="AS436" s="250" t="s">
        <x:f t="shared" si="77"/>
        <x:v>545</x:v>
      </x:c>
      <x:c r="AT436" s="250" t="s">
        <x:f t="shared" si="77"/>
        <x:v>545</x:v>
      </x:c>
      <x:c r="AU436" s="250" t="s">
        <x:f t="shared" si="77"/>
        <x:v>545</x:v>
      </x:c>
      <x:c r="AV436" s="250" t="s">
        <x:f t="shared" si="77"/>
        <x:v>545</x:v>
      </x:c>
      <x:c r="AW436" s="273" t="s">
        <x:f t="shared" si="78"/>
        <x:v>545</x:v>
      </x:c>
      <x:c r="AX436" s="250" t="s">
        <x:f t="shared" si="78"/>
        <x:v>545</x:v>
      </x:c>
      <x:c r="AY436" s="250" t="s">
        <x:f t="shared" si="78"/>
        <x:v>545</x:v>
      </x:c>
      <x:c r="AZ436" s="250" t="s">
        <x:f t="shared" si="78"/>
        <x:v>545</x:v>
      </x:c>
      <x:c r="BA436" s="250" t="s">
        <x:f t="shared" si="78"/>
        <x:v>545</x:v>
      </x:c>
      <x:c r="BB436" s="250" t="s">
        <x:f t="shared" si="78"/>
        <x:v>545</x:v>
      </x:c>
      <x:c r="BC436" s="250" t="s">
        <x:f t="shared" si="78"/>
        <x:v>545</x:v>
      </x:c>
      <x:c r="BD436" s="250" t="s">
        <x:f t="shared" si="78"/>
        <x:v>545</x:v>
      </x:c>
      <x:c r="BE436" s="250" t="s">
        <x:f t="shared" si="78"/>
        <x:v>545</x:v>
      </x:c>
      <x:c r="BF436" s="250" t="s">
        <x:f t="shared" si="78"/>
        <x:v>545</x:v>
      </x:c>
      <x:c r="BG436" s="250" t="s">
        <x:f t="shared" si="78"/>
        <x:v>545</x:v>
      </x:c>
      <x:c r="BH436" s="250" t="s">
        <x:f t="shared" si="78"/>
        <x:v>545</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546</x:v>
      </x:c>
      <x:c r="E8" s="126" t="s">
        <x:v>546</x:v>
      </x:c>
      <x:c r="F8" s="127" t="s">
        <x:v>546</x:v>
      </x:c>
      <x:c r="G8" s="127">
        <x:v>0.650</x:v>
      </x:c>
      <x:c r="H8" s="127" t="s">
        <x:v>546</x:v>
      </x:c>
      <x:c r="I8" s="127" t="s">
        <x:v>546</x:v>
      </x:c>
      <x:c r="J8" s="127" t="s">
        <x:v>546</x:v>
      </x:c>
      <x:c r="K8" s="128" t="s">
        <x:v>546</x:v>
      </x:c>
      <x:c r="L8" s="127" t="s">
        <x:v>546</x:v>
      </x:c>
      <x:c r="M8" s="127" t="s">
        <x:v>546</x:v>
      </x:c>
      <x:c r="N8" s="128" t="s">
        <x:v>546</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546</x:v>
      </x:c>
      <x:c r="E11" s="162" t="s">
        <x:v>546</x:v>
      </x:c>
      <x:c r="F11" s="163" t="s">
        <x:v>546</x:v>
      </x:c>
      <x:c r="G11" s="163">
        <x:v>0.850</x:v>
      </x:c>
      <x:c r="H11" s="163" t="s">
        <x:v>546</x:v>
      </x:c>
      <x:c r="I11" s="163" t="s">
        <x:v>546</x:v>
      </x:c>
      <x:c r="J11" s="163" t="s">
        <x:v>546</x:v>
      </x:c>
      <x:c r="K11" s="164" t="s">
        <x:v>546</x:v>
      </x:c>
      <x:c r="L11" s="264" t="s">
        <x:f t="shared" ref="L11:P14" si="0">"[N/A]"</x:f>
        <x:v>545</x:v>
      </x:c>
      <x:c r="M11" s="264" t="s">
        <x:f t="shared" si="0"/>
        <x:v>545</x:v>
      </x:c>
      <x:c r="N11" s="265" t="s">
        <x:f t="shared" si="0"/>
        <x:v>545</x:v>
      </x:c>
      <x:c r="O11" s="263" t="s">
        <x:f t="shared" si="0"/>
        <x:v>545</x:v>
      </x:c>
      <x:c r="P11" s="265" t="s">
        <x:f t="shared" si="0"/>
        <x:v>545</x:v>
      </x:c>
      <x:c r="Q11" s="161" t="s">
        <x:v>546</x:v>
      </x:c>
      <x:c r="R11" s="163" t="s">
        <x:v>546</x:v>
      </x:c>
      <x:c r="S11" s="163" t="s">
        <x:v>546</x:v>
      </x:c>
      <x:c r="T11" s="163" t="s">
        <x:v>546</x:v>
      </x:c>
      <x:c r="U11" s="163" t="s">
        <x:v>546</x:v>
      </x:c>
      <x:c r="V11" s="163" t="s">
        <x:v>546</x:v>
      </x:c>
      <x:c r="W11" s="163" t="s">
        <x:v>546</x:v>
      </x:c>
      <x:c r="X11" s="163" t="s">
        <x:v>546</x:v>
      </x:c>
      <x:c r="Y11" s="163" t="s">
        <x:v>546</x:v>
      </x:c>
      <x:c r="Z11" s="163" t="s">
        <x:v>546</x:v>
      </x:c>
      <x:c r="AA11" s="164" t="s">
        <x:v>546</x:v>
      </x:c>
      <x:c r="AB11" s="163" t="s">
        <x:v>546</x:v>
      </x:c>
      <x:c r="AC11" s="163" t="s">
        <x:v>546</x:v>
      </x:c>
      <x:c r="AD11" s="163" t="s">
        <x:v>546</x:v>
      </x:c>
      <x:c r="AE11" s="163" t="s">
        <x:v>546</x:v>
      </x:c>
      <x:c r="AF11" s="163" t="s">
        <x:v>546</x:v>
      </x:c>
      <x:c r="AG11" s="163" t="s">
        <x:v>546</x:v>
      </x:c>
      <x:c r="AH11" s="163" t="s">
        <x:v>546</x:v>
      </x:c>
      <x:c r="AI11" s="163" t="s">
        <x:v>546</x:v>
      </x:c>
      <x:c r="AJ11" s="163" t="s">
        <x:v>546</x:v>
      </x:c>
      <x:c r="AK11" s="163" t="s">
        <x:v>546</x:v>
      </x:c>
      <x:c r="AL11" s="164" t="s">
        <x:v>546</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546</x:v>
      </x:c>
      <x:c r="E13" s="162" t="s">
        <x:v>546</x:v>
      </x:c>
      <x:c r="F13" s="163" t="s">
        <x:v>546</x:v>
      </x:c>
      <x:c r="G13" s="163">
        <x:v>0.850</x:v>
      </x:c>
      <x:c r="H13" s="163" t="s">
        <x:v>546</x:v>
      </x:c>
      <x:c r="I13" s="163" t="s">
        <x:v>546</x:v>
      </x:c>
      <x:c r="J13" s="163" t="s">
        <x:v>546</x:v>
      </x:c>
      <x:c r="K13" s="164" t="s">
        <x:v>546</x:v>
      </x:c>
      <x:c r="L13" s="264" t="s">
        <x:f t="shared" si="0"/>
        <x:v>545</x:v>
      </x:c>
      <x:c r="M13" s="264" t="s">
        <x:f t="shared" si="0"/>
        <x:v>545</x:v>
      </x:c>
      <x:c r="N13" s="265" t="s">
        <x:f t="shared" si="0"/>
        <x:v>545</x:v>
      </x:c>
      <x:c r="O13" s="263" t="s">
        <x:f t="shared" si="0"/>
        <x:v>545</x:v>
      </x:c>
      <x:c r="P13" s="265" t="s">
        <x:f t="shared" si="0"/>
        <x:v>545</x:v>
      </x:c>
      <x:c r="Q13" s="161" t="s">
        <x:v>546</x:v>
      </x:c>
      <x:c r="R13" s="163" t="s">
        <x:v>546</x:v>
      </x:c>
      <x:c r="S13" s="163" t="s">
        <x:v>546</x:v>
      </x:c>
      <x:c r="T13" s="163" t="s">
        <x:v>546</x:v>
      </x:c>
      <x:c r="U13" s="163" t="s">
        <x:v>546</x:v>
      </x:c>
      <x:c r="V13" s="163" t="s">
        <x:v>546</x:v>
      </x:c>
      <x:c r="W13" s="163" t="s">
        <x:v>546</x:v>
      </x:c>
      <x:c r="X13" s="163" t="s">
        <x:v>546</x:v>
      </x:c>
      <x:c r="Y13" s="163" t="s">
        <x:v>546</x:v>
      </x:c>
      <x:c r="Z13" s="163" t="s">
        <x:v>546</x:v>
      </x:c>
      <x:c r="AA13" s="164" t="s">
        <x:v>546</x:v>
      </x:c>
      <x:c r="AB13" s="163" t="s">
        <x:v>546</x:v>
      </x:c>
      <x:c r="AC13" s="163" t="s">
        <x:v>546</x:v>
      </x:c>
      <x:c r="AD13" s="163" t="s">
        <x:v>546</x:v>
      </x:c>
      <x:c r="AE13" s="163" t="s">
        <x:v>546</x:v>
      </x:c>
      <x:c r="AF13" s="163" t="s">
        <x:v>546</x:v>
      </x:c>
      <x:c r="AG13" s="163" t="s">
        <x:v>546</x:v>
      </x:c>
      <x:c r="AH13" s="163" t="s">
        <x:v>546</x:v>
      </x:c>
      <x:c r="AI13" s="163" t="s">
        <x:v>546</x:v>
      </x:c>
      <x:c r="AJ13" s="163" t="s">
        <x:v>546</x:v>
      </x:c>
      <x:c r="AK13" s="163" t="s">
        <x:v>546</x:v>
      </x:c>
      <x:c r="AL13" s="164" t="s">
        <x:v>546</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546</x:v>
      </x:c>
      <x:c r="E14" s="130" t="s">
        <x:v>546</x:v>
      </x:c>
      <x:c r="F14" s="131" t="s">
        <x:v>546</x:v>
      </x:c>
      <x:c r="G14" s="131">
        <x:v>0.850</x:v>
      </x:c>
      <x:c r="H14" s="131" t="s">
        <x:v>546</x:v>
      </x:c>
      <x:c r="I14" s="131" t="s">
        <x:v>546</x:v>
      </x:c>
      <x:c r="J14" s="131" t="s">
        <x:v>546</x:v>
      </x:c>
      <x:c r="K14" s="132" t="s">
        <x:v>546</x:v>
      </x:c>
      <x:c r="L14" s="243" t="s">
        <x:f t="shared" si="0"/>
        <x:v>545</x:v>
      </x:c>
      <x:c r="M14" s="266" t="s">
        <x:f t="shared" si="0"/>
        <x:v>545</x:v>
      </x:c>
      <x:c r="N14" s="267" t="s">
        <x:f t="shared" si="0"/>
        <x:v>545</x:v>
      </x:c>
      <x:c r="O14" s="243" t="s">
        <x:f t="shared" si="0"/>
        <x:v>545</x:v>
      </x:c>
      <x:c r="P14" s="267" t="s">
        <x:f t="shared" si="0"/>
        <x:v>545</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546</x:v>
      </x:c>
      <x:c r="E37" s="258" t="s">
        <x:v>546</x:v>
      </x:c>
      <x:c r="F37" s="156" t="s">
        <x:v>546</x:v>
      </x:c>
      <x:c r="G37" s="140">
        <x:v>0.850</x:v>
      </x:c>
      <x:c r="H37" s="156" t="s">
        <x:v>546</x:v>
      </x:c>
      <x:c r="I37" s="140" t="s">
        <x:v>546</x:v>
      </x:c>
      <x:c r="J37" s="140" t="s">
        <x:v>546</x:v>
      </x:c>
      <x:c r="K37" s="157" t="s">
        <x:v>546</x:v>
      </x:c>
      <x:c r="L37" s="247" t="s">
        <x:f t="shared" ref="L37:P42" si="6">"[N/A]"</x:f>
        <x:v>545</x:v>
      </x:c>
      <x:c r="M37" s="248" t="s">
        <x:f t="shared" si="6"/>
        <x:v>545</x:v>
      </x:c>
      <x:c r="N37" s="249" t="s">
        <x:f t="shared" si="6"/>
        <x:v>545</x:v>
      </x:c>
      <x:c r="O37" s="247" t="s">
        <x:f t="shared" si="6"/>
        <x:v>545</x:v>
      </x:c>
      <x:c r="P37" s="248" t="s">
        <x:f t="shared" si="6"/>
        <x:v>545</x:v>
      </x:c>
      <x:c r="Q37" s="154" t="s">
        <x:v>546</x:v>
      </x:c>
      <x:c r="R37" s="156" t="s">
        <x:v>546</x:v>
      </x:c>
      <x:c r="S37" s="156" t="s">
        <x:v>546</x:v>
      </x:c>
      <x:c r="T37" s="156" t="s">
        <x:v>546</x:v>
      </x:c>
      <x:c r="U37" s="156" t="s">
        <x:v>546</x:v>
      </x:c>
      <x:c r="V37" s="156" t="s">
        <x:v>546</x:v>
      </x:c>
      <x:c r="W37" s="156" t="s">
        <x:v>546</x:v>
      </x:c>
      <x:c r="X37" s="156" t="s">
        <x:v>546</x:v>
      </x:c>
      <x:c r="Y37" s="156" t="s">
        <x:v>546</x:v>
      </x:c>
      <x:c r="Z37" s="156" t="s">
        <x:v>546</x:v>
      </x:c>
      <x:c r="AA37" s="157" t="s">
        <x:v>546</x:v>
      </x:c>
      <x:c r="AB37" s="156" t="s">
        <x:v>546</x:v>
      </x:c>
      <x:c r="AC37" s="156" t="s">
        <x:v>546</x:v>
      </x:c>
      <x:c r="AD37" s="156" t="s">
        <x:v>546</x:v>
      </x:c>
      <x:c r="AE37" s="156" t="s">
        <x:v>546</x:v>
      </x:c>
      <x:c r="AF37" s="156" t="s">
        <x:v>546</x:v>
      </x:c>
      <x:c r="AG37" s="156" t="s">
        <x:v>546</x:v>
      </x:c>
      <x:c r="AH37" s="156" t="s">
        <x:v>546</x:v>
      </x:c>
      <x:c r="AI37" s="156" t="s">
        <x:v>546</x:v>
      </x:c>
      <x:c r="AJ37" s="156" t="s">
        <x:v>546</x:v>
      </x:c>
      <x:c r="AK37" s="156" t="s">
        <x:v>546</x:v>
      </x:c>
      <x:c r="AL37" s="156" t="s">
        <x:v>546</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546</x:v>
      </x:c>
      <x:c r="E38" s="261" t="s">
        <x:v>546</x:v>
      </x:c>
      <x:c r="F38" s="148" t="s">
        <x:v>546</x:v>
      </x:c>
      <x:c r="G38" s="148">
        <x:v>0.850</x:v>
      </x:c>
      <x:c r="H38" s="148" t="s">
        <x:v>546</x:v>
      </x:c>
      <x:c r="I38" s="148" t="s">
        <x:v>546</x:v>
      </x:c>
      <x:c r="J38" s="148" t="s">
        <x:v>546</x:v>
      </x:c>
      <x:c r="K38" s="149" t="s">
        <x:v>546</x:v>
      </x:c>
      <x:c r="L38" s="252" t="s">
        <x:f t="shared" si="6"/>
        <x:v>545</x:v>
      </x:c>
      <x:c r="M38" s="253" t="s">
        <x:f t="shared" si="6"/>
        <x:v>545</x:v>
      </x:c>
      <x:c r="N38" s="253" t="s">
        <x:f t="shared" si="6"/>
        <x:v>545</x:v>
      </x:c>
      <x:c r="O38" s="252" t="s">
        <x:f t="shared" si="6"/>
        <x:v>545</x:v>
      </x:c>
      <x:c r="P38" s="254" t="s">
        <x:f t="shared" si="6"/>
        <x:v>545</x:v>
      </x:c>
      <x:c r="Q38" s="146" t="s">
        <x:v>546</x:v>
      </x:c>
      <x:c r="R38" s="148" t="s">
        <x:v>546</x:v>
      </x:c>
      <x:c r="S38" s="148" t="s">
        <x:v>546</x:v>
      </x:c>
      <x:c r="T38" s="148" t="s">
        <x:v>546</x:v>
      </x:c>
      <x:c r="U38" s="148" t="s">
        <x:v>546</x:v>
      </x:c>
      <x:c r="V38" s="148" t="s">
        <x:v>546</x:v>
      </x:c>
      <x:c r="W38" s="148" t="s">
        <x:v>546</x:v>
      </x:c>
      <x:c r="X38" s="148" t="s">
        <x:v>546</x:v>
      </x:c>
      <x:c r="Y38" s="148" t="s">
        <x:v>546</x:v>
      </x:c>
      <x:c r="Z38" s="148" t="s">
        <x:v>546</x:v>
      </x:c>
      <x:c r="AA38" s="149" t="s">
        <x:v>546</x:v>
      </x:c>
      <x:c r="AB38" s="148" t="s">
        <x:v>546</x:v>
      </x:c>
      <x:c r="AC38" s="148" t="s">
        <x:v>546</x:v>
      </x:c>
      <x:c r="AD38" s="148" t="s">
        <x:v>546</x:v>
      </x:c>
      <x:c r="AE38" s="148" t="s">
        <x:v>546</x:v>
      </x:c>
      <x:c r="AF38" s="148" t="s">
        <x:v>546</x:v>
      </x:c>
      <x:c r="AG38" s="148" t="s">
        <x:v>546</x:v>
      </x:c>
      <x:c r="AH38" s="148" t="s">
        <x:v>546</x:v>
      </x:c>
      <x:c r="AI38" s="148" t="s">
        <x:v>546</x:v>
      </x:c>
      <x:c r="AJ38" s="148" t="s">
        <x:v>546</x:v>
      </x:c>
      <x:c r="AK38" s="148" t="s">
        <x:v>546</x:v>
      </x:c>
      <x:c r="AL38" s="148" t="s">
        <x:v>546</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546</x:v>
      </x:c>
      <x:c r="E43" s="216" t="s">
        <x:v>546</x:v>
      </x:c>
      <x:c r="F43" s="217" t="s">
        <x:v>546</x:v>
      </x:c>
      <x:c r="G43" s="217">
        <x:v>0.650</x:v>
      </x:c>
      <x:c r="H43" s="217" t="s">
        <x:v>546</x:v>
      </x:c>
      <x:c r="I43" s="217" t="s">
        <x:v>546</x:v>
      </x:c>
      <x:c r="J43" s="217" t="s">
        <x:v>546</x:v>
      </x:c>
      <x:c r="K43" s="218" t="s">
        <x:v>546</x:v>
      </x:c>
      <x:c r="L43" s="217" t="s">
        <x:v>546</x:v>
      </x:c>
      <x:c r="M43" s="217" t="s">
        <x:v>546</x:v>
      </x:c>
      <x:c r="N43" s="218" t="s">
        <x:v>546</x:v>
      </x:c>
      <x:c r="O43" s="215" t="s">
        <x:v>546</x:v>
      </x:c>
      <x:c r="P43" s="218" t="s">
        <x:v>546</x:v>
      </x:c>
      <x:c r="Q43" s="215" t="s">
        <x:v>546</x:v>
      </x:c>
      <x:c r="R43" s="217" t="s">
        <x:v>546</x:v>
      </x:c>
      <x:c r="S43" s="217" t="s">
        <x:v>546</x:v>
      </x:c>
      <x:c r="T43" s="217" t="s">
        <x:v>546</x:v>
      </x:c>
      <x:c r="U43" s="217" t="s">
        <x:v>546</x:v>
      </x:c>
      <x:c r="V43" s="217" t="s">
        <x:v>546</x:v>
      </x:c>
      <x:c r="W43" s="217" t="s">
        <x:v>546</x:v>
      </x:c>
      <x:c r="X43" s="217" t="s">
        <x:v>546</x:v>
      </x:c>
      <x:c r="Y43" s="217" t="s">
        <x:v>546</x:v>
      </x:c>
      <x:c r="Z43" s="217" t="s">
        <x:v>546</x:v>
      </x:c>
      <x:c r="AA43" s="218" t="s">
        <x:v>546</x:v>
      </x:c>
      <x:c r="AB43" s="217" t="s">
        <x:v>546</x:v>
      </x:c>
      <x:c r="AC43" s="217" t="s">
        <x:v>546</x:v>
      </x:c>
      <x:c r="AD43" s="217" t="s">
        <x:v>546</x:v>
      </x:c>
      <x:c r="AE43" s="217" t="s">
        <x:v>546</x:v>
      </x:c>
      <x:c r="AF43" s="217" t="s">
        <x:v>546</x:v>
      </x:c>
      <x:c r="AG43" s="217" t="s">
        <x:v>546</x:v>
      </x:c>
      <x:c r="AH43" s="217" t="s">
        <x:v>546</x:v>
      </x:c>
      <x:c r="AI43" s="217" t="s">
        <x:v>546</x:v>
      </x:c>
      <x:c r="AJ43" s="217" t="s">
        <x:v>546</x:v>
      </x:c>
      <x:c r="AK43" s="217" t="s">
        <x:v>546</x:v>
      </x:c>
      <x:c r="AL43" s="218" t="s">
        <x:v>546</x:v>
      </x:c>
      <x:c r="AM43" s="217" t="s">
        <x:v>546</x:v>
      </x:c>
      <x:c r="AN43" s="217" t="s">
        <x:v>546</x:v>
      </x:c>
      <x:c r="AO43" s="217" t="s">
        <x:v>546</x:v>
      </x:c>
      <x:c r="AP43" s="217" t="s">
        <x:v>546</x:v>
      </x:c>
      <x:c r="AQ43" s="217" t="s">
        <x:v>546</x:v>
      </x:c>
      <x:c r="AR43" s="217" t="s">
        <x:v>546</x:v>
      </x:c>
      <x:c r="AS43" s="217" t="s">
        <x:v>546</x:v>
      </x:c>
      <x:c r="AT43" s="217" t="s">
        <x:v>546</x:v>
      </x:c>
      <x:c r="AU43" s="217" t="s">
        <x:v>546</x:v>
      </x:c>
      <x:c r="AV43" s="217" t="s">
        <x:v>546</x:v>
      </x:c>
      <x:c r="AW43" s="218" t="s">
        <x:v>546</x:v>
      </x:c>
      <x:c r="AX43" s="217" t="s">
        <x:v>546</x:v>
      </x:c>
      <x:c r="AY43" s="217" t="s">
        <x:v>546</x:v>
      </x:c>
      <x:c r="AZ43" s="217" t="s">
        <x:v>546</x:v>
      </x:c>
      <x:c r="BA43" s="217" t="s">
        <x:v>546</x:v>
      </x:c>
      <x:c r="BB43" s="217" t="s">
        <x:v>546</x:v>
      </x:c>
      <x:c r="BC43" s="217" t="s">
        <x:v>546</x:v>
      </x:c>
      <x:c r="BD43" s="217" t="s">
        <x:v>546</x:v>
      </x:c>
      <x:c r="BE43" s="217" t="s">
        <x:v>546</x:v>
      </x:c>
      <x:c r="BF43" s="217" t="s">
        <x:v>546</x:v>
      </x:c>
      <x:c r="BG43" s="217" t="s">
        <x:v>546</x:v>
      </x:c>
      <x:c r="BH43" s="218" t="s">
        <x:v>546</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546</x:v>
      </x:c>
      <x:c r="E49" s="216" t="s">
        <x:v>546</x:v>
      </x:c>
      <x:c r="F49" s="217" t="s">
        <x:v>546</x:v>
      </x:c>
      <x:c r="G49" s="217">
        <x:v>0.850</x:v>
      </x:c>
      <x:c r="H49" s="217" t="s">
        <x:v>546</x:v>
      </x:c>
      <x:c r="I49" s="217" t="s">
        <x:v>546</x:v>
      </x:c>
      <x:c r="J49" s="217" t="s">
        <x:v>546</x:v>
      </x:c>
      <x:c r="K49" s="218" t="s">
        <x:v>546</x:v>
      </x:c>
      <x:c r="L49" s="268" t="s">
        <x:f t="shared" ref="L49:P56" si="9">"[N/A]"</x:f>
        <x:v>545</x:v>
      </x:c>
      <x:c r="M49" s="269" t="s">
        <x:f t="shared" si="9"/>
        <x:v>545</x:v>
      </x:c>
      <x:c r="N49" s="269" t="s">
        <x:f t="shared" si="9"/>
        <x:v>545</x:v>
      </x:c>
      <x:c r="O49" s="268" t="s">
        <x:f t="shared" si="9"/>
        <x:v>545</x:v>
      </x:c>
      <x:c r="P49" s="270" t="s">
        <x:f t="shared" si="9"/>
        <x:v>545</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546</x:v>
      </x:c>
      <x:c r="E53" s="216" t="s">
        <x:v>546</x:v>
      </x:c>
      <x:c r="F53" s="217" t="s">
        <x:v>546</x:v>
      </x:c>
      <x:c r="G53" s="217">
        <x:v>0.850</x:v>
      </x:c>
      <x:c r="H53" s="217" t="s">
        <x:v>546</x:v>
      </x:c>
      <x:c r="I53" s="217" t="s">
        <x:v>546</x:v>
      </x:c>
      <x:c r="J53" s="217" t="s">
        <x:v>546</x:v>
      </x:c>
      <x:c r="K53" s="218" t="s">
        <x:v>546</x:v>
      </x:c>
      <x:c r="L53" s="268" t="s">
        <x:f t="shared" si="9"/>
        <x:v>545</x:v>
      </x:c>
      <x:c r="M53" s="269" t="s">
        <x:f t="shared" si="9"/>
        <x:v>545</x:v>
      </x:c>
      <x:c r="N53" s="269" t="s">
        <x:f t="shared" si="9"/>
        <x:v>545</x:v>
      </x:c>
      <x:c r="O53" s="268" t="s">
        <x:f t="shared" si="9"/>
        <x:v>545</x:v>
      </x:c>
      <x:c r="P53" s="270" t="s">
        <x:f t="shared" si="9"/>
        <x:v>545</x:v>
      </x:c>
      <x:c r="Q53" s="215" t="s">
        <x:v>546</x:v>
      </x:c>
      <x:c r="R53" s="217" t="s">
        <x:v>546</x:v>
      </x:c>
      <x:c r="S53" s="217" t="s">
        <x:v>546</x:v>
      </x:c>
      <x:c r="T53" s="217" t="s">
        <x:v>546</x:v>
      </x:c>
      <x:c r="U53" s="217" t="s">
        <x:v>546</x:v>
      </x:c>
      <x:c r="V53" s="217" t="s">
        <x:v>546</x:v>
      </x:c>
      <x:c r="W53" s="217" t="s">
        <x:v>546</x:v>
      </x:c>
      <x:c r="X53" s="217" t="s">
        <x:v>546</x:v>
      </x:c>
      <x:c r="Y53" s="217" t="s">
        <x:v>546</x:v>
      </x:c>
      <x:c r="Z53" s="217" t="s">
        <x:v>546</x:v>
      </x:c>
      <x:c r="AA53" s="218" t="s">
        <x:v>546</x:v>
      </x:c>
      <x:c r="AB53" s="217" t="s">
        <x:v>546</x:v>
      </x:c>
      <x:c r="AC53" s="217" t="s">
        <x:v>546</x:v>
      </x:c>
      <x:c r="AD53" s="217" t="s">
        <x:v>546</x:v>
      </x:c>
      <x:c r="AE53" s="217" t="s">
        <x:v>546</x:v>
      </x:c>
      <x:c r="AF53" s="217" t="s">
        <x:v>546</x:v>
      </x:c>
      <x:c r="AG53" s="217" t="s">
        <x:v>546</x:v>
      </x:c>
      <x:c r="AH53" s="217" t="s">
        <x:v>546</x:v>
      </x:c>
      <x:c r="AI53" s="217" t="s">
        <x:v>546</x:v>
      </x:c>
      <x:c r="AJ53" s="217" t="s">
        <x:v>546</x:v>
      </x:c>
      <x:c r="AK53" s="217" t="s">
        <x:v>546</x:v>
      </x:c>
      <x:c r="AL53" s="218" t="s">
        <x:v>546</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546</x:v>
      </x:c>
      <x:c r="E55" s="216" t="s">
        <x:v>546</x:v>
      </x:c>
      <x:c r="F55" s="217" t="s">
        <x:v>546</x:v>
      </x:c>
      <x:c r="G55" s="217">
        <x:v>0.850</x:v>
      </x:c>
      <x:c r="H55" s="217" t="s">
        <x:v>546</x:v>
      </x:c>
      <x:c r="I55" s="217" t="s">
        <x:v>546</x:v>
      </x:c>
      <x:c r="J55" s="217" t="s">
        <x:v>546</x:v>
      </x:c>
      <x:c r="K55" s="218" t="s">
        <x:v>546</x:v>
      </x:c>
      <x:c r="L55" s="268" t="s">
        <x:f t="shared" si="9"/>
        <x:v>545</x:v>
      </x:c>
      <x:c r="M55" s="269" t="s">
        <x:f t="shared" si="9"/>
        <x:v>545</x:v>
      </x:c>
      <x:c r="N55" s="269" t="s">
        <x:f t="shared" si="9"/>
        <x:v>545</x:v>
      </x:c>
      <x:c r="O55" s="268" t="s">
        <x:f t="shared" si="9"/>
        <x:v>545</x:v>
      </x:c>
      <x:c r="P55" s="270" t="s">
        <x:f t="shared" si="9"/>
        <x:v>545</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546</x:v>
      </x:c>
      <x:c r="E57" s="143" t="s">
        <x:v>546</x:v>
      </x:c>
      <x:c r="F57" s="144" t="s">
        <x:v>546</x:v>
      </x:c>
      <x:c r="G57" s="144">
        <x:v>0.650</x:v>
      </x:c>
      <x:c r="H57" s="144" t="s">
        <x:v>546</x:v>
      </x:c>
      <x:c r="I57" s="144" t="s">
        <x:v>546</x:v>
      </x:c>
      <x:c r="J57" s="144" t="s">
        <x:v>546</x:v>
      </x:c>
      <x:c r="K57" s="145" t="s">
        <x:v>546</x:v>
      </x:c>
      <x:c r="L57" s="144" t="s">
        <x:v>546</x:v>
      </x:c>
      <x:c r="M57" s="144" t="s">
        <x:v>546</x:v>
      </x:c>
      <x:c r="N57" s="144" t="s">
        <x:v>546</x:v>
      </x:c>
      <x:c r="O57" s="142" t="s">
        <x:v>546</x:v>
      </x:c>
      <x:c r="P57" s="144" t="s">
        <x:v>546</x:v>
      </x:c>
      <x:c r="Q57" s="142" t="s">
        <x:v>546</x:v>
      </x:c>
      <x:c r="R57" s="144" t="s">
        <x:v>546</x:v>
      </x:c>
      <x:c r="S57" s="144" t="s">
        <x:v>546</x:v>
      </x:c>
      <x:c r="T57" s="144" t="s">
        <x:v>546</x:v>
      </x:c>
      <x:c r="U57" s="144" t="s">
        <x:v>546</x:v>
      </x:c>
      <x:c r="V57" s="144" t="s">
        <x:v>546</x:v>
      </x:c>
      <x:c r="W57" s="144" t="s">
        <x:v>546</x:v>
      </x:c>
      <x:c r="X57" s="144" t="s">
        <x:v>546</x:v>
      </x:c>
      <x:c r="Y57" s="144" t="s">
        <x:v>546</x:v>
      </x:c>
      <x:c r="Z57" s="144" t="s">
        <x:v>546</x:v>
      </x:c>
      <x:c r="AA57" s="145" t="s">
        <x:v>546</x:v>
      </x:c>
      <x:c r="AB57" s="144" t="s">
        <x:v>546</x:v>
      </x:c>
      <x:c r="AC57" s="144" t="s">
        <x:v>546</x:v>
      </x:c>
      <x:c r="AD57" s="144" t="s">
        <x:v>546</x:v>
      </x:c>
      <x:c r="AE57" s="144" t="s">
        <x:v>546</x:v>
      </x:c>
      <x:c r="AF57" s="144" t="s">
        <x:v>546</x:v>
      </x:c>
      <x:c r="AG57" s="144" t="s">
        <x:v>546</x:v>
      </x:c>
      <x:c r="AH57" s="144" t="s">
        <x:v>546</x:v>
      </x:c>
      <x:c r="AI57" s="144" t="s">
        <x:v>546</x:v>
      </x:c>
      <x:c r="AJ57" s="144" t="s">
        <x:v>546</x:v>
      </x:c>
      <x:c r="AK57" s="144" t="s">
        <x:v>546</x:v>
      </x:c>
      <x:c r="AL57" s="144" t="s">
        <x:v>546</x:v>
      </x:c>
      <x:c r="AM57" s="142" t="s">
        <x:v>546</x:v>
      </x:c>
      <x:c r="AN57" s="144" t="s">
        <x:v>546</x:v>
      </x:c>
      <x:c r="AO57" s="144" t="s">
        <x:v>546</x:v>
      </x:c>
      <x:c r="AP57" s="144" t="s">
        <x:v>546</x:v>
      </x:c>
      <x:c r="AQ57" s="144" t="s">
        <x:v>546</x:v>
      </x:c>
      <x:c r="AR57" s="144" t="s">
        <x:v>546</x:v>
      </x:c>
      <x:c r="AS57" s="144" t="s">
        <x:v>546</x:v>
      </x:c>
      <x:c r="AT57" s="144" t="s">
        <x:v>546</x:v>
      </x:c>
      <x:c r="AU57" s="144" t="s">
        <x:v>546</x:v>
      </x:c>
      <x:c r="AV57" s="144" t="s">
        <x:v>546</x:v>
      </x:c>
      <x:c r="AW57" s="145" t="s">
        <x:v>546</x:v>
      </x:c>
      <x:c r="AX57" s="144" t="s">
        <x:v>546</x:v>
      </x:c>
      <x:c r="AY57" s="144" t="s">
        <x:v>546</x:v>
      </x:c>
      <x:c r="AZ57" s="144" t="s">
        <x:v>546</x:v>
      </x:c>
      <x:c r="BA57" s="144" t="s">
        <x:v>546</x:v>
      </x:c>
      <x:c r="BB57" s="144" t="s">
        <x:v>546</x:v>
      </x:c>
      <x:c r="BC57" s="144" t="s">
        <x:v>546</x:v>
      </x:c>
      <x:c r="BD57" s="144" t="s">
        <x:v>546</x:v>
      </x:c>
      <x:c r="BE57" s="144" t="s">
        <x:v>546</x:v>
      </x:c>
      <x:c r="BF57" s="144" t="s">
        <x:v>546</x:v>
      </x:c>
      <x:c r="BG57" s="144" t="s">
        <x:v>546</x:v>
      </x:c>
      <x:c r="BH57" s="145" t="s">
        <x:v>546</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546</x:v>
      </x:c>
      <x:c r="E71" s="139" t="s">
        <x:v>546</x:v>
      </x:c>
      <x:c r="F71" s="140" t="s">
        <x:v>546</x:v>
      </x:c>
      <x:c r="G71" s="140">
        <x:v>0.650</x:v>
      </x:c>
      <x:c r="H71" s="140" t="s">
        <x:v>546</x:v>
      </x:c>
      <x:c r="I71" s="140" t="s">
        <x:v>546</x:v>
      </x:c>
      <x:c r="J71" s="140" t="s">
        <x:v>546</x:v>
      </x:c>
      <x:c r="K71" s="141" t="s">
        <x:v>546</x:v>
      </x:c>
      <x:c r="L71" s="140" t="s">
        <x:v>546</x:v>
      </x:c>
      <x:c r="M71" s="140" t="s">
        <x:v>546</x:v>
      </x:c>
      <x:c r="N71" s="140" t="s">
        <x:v>546</x:v>
      </x:c>
      <x:c r="O71" s="138" t="s">
        <x:v>546</x:v>
      </x:c>
      <x:c r="P71" s="140" t="s">
        <x:v>546</x:v>
      </x:c>
      <x:c r="Q71" s="138" t="s">
        <x:v>546</x:v>
      </x:c>
      <x:c r="R71" s="140" t="s">
        <x:v>546</x:v>
      </x:c>
      <x:c r="S71" s="140" t="s">
        <x:v>546</x:v>
      </x:c>
      <x:c r="T71" s="140" t="s">
        <x:v>546</x:v>
      </x:c>
      <x:c r="U71" s="140" t="s">
        <x:v>546</x:v>
      </x:c>
      <x:c r="V71" s="140" t="s">
        <x:v>546</x:v>
      </x:c>
      <x:c r="W71" s="140" t="s">
        <x:v>546</x:v>
      </x:c>
      <x:c r="X71" s="140" t="s">
        <x:v>546</x:v>
      </x:c>
      <x:c r="Y71" s="140" t="s">
        <x:v>546</x:v>
      </x:c>
      <x:c r="Z71" s="140" t="s">
        <x:v>546</x:v>
      </x:c>
      <x:c r="AA71" s="141" t="s">
        <x:v>546</x:v>
      </x:c>
      <x:c r="AB71" s="140" t="s">
        <x:v>546</x:v>
      </x:c>
      <x:c r="AC71" s="140" t="s">
        <x:v>546</x:v>
      </x:c>
      <x:c r="AD71" s="140" t="s">
        <x:v>546</x:v>
      </x:c>
      <x:c r="AE71" s="140" t="s">
        <x:v>546</x:v>
      </x:c>
      <x:c r="AF71" s="140" t="s">
        <x:v>546</x:v>
      </x:c>
      <x:c r="AG71" s="140" t="s">
        <x:v>546</x:v>
      </x:c>
      <x:c r="AH71" s="140" t="s">
        <x:v>546</x:v>
      </x:c>
      <x:c r="AI71" s="140" t="s">
        <x:v>546</x:v>
      </x:c>
      <x:c r="AJ71" s="140" t="s">
        <x:v>546</x:v>
      </x:c>
      <x:c r="AK71" s="140" t="s">
        <x:v>546</x:v>
      </x:c>
      <x:c r="AL71" s="140" t="s">
        <x:v>546</x:v>
      </x:c>
      <x:c r="AM71" s="138" t="s">
        <x:v>546</x:v>
      </x:c>
      <x:c r="AN71" s="140" t="s">
        <x:v>546</x:v>
      </x:c>
      <x:c r="AO71" s="140" t="s">
        <x:v>546</x:v>
      </x:c>
      <x:c r="AP71" s="140" t="s">
        <x:v>546</x:v>
      </x:c>
      <x:c r="AQ71" s="140" t="s">
        <x:v>546</x:v>
      </x:c>
      <x:c r="AR71" s="140" t="s">
        <x:v>546</x:v>
      </x:c>
      <x:c r="AS71" s="140" t="s">
        <x:v>546</x:v>
      </x:c>
      <x:c r="AT71" s="140" t="s">
        <x:v>546</x:v>
      </x:c>
      <x:c r="AU71" s="140" t="s">
        <x:v>546</x:v>
      </x:c>
      <x:c r="AV71" s="140" t="s">
        <x:v>546</x:v>
      </x:c>
      <x:c r="AW71" s="141" t="s">
        <x:v>546</x:v>
      </x:c>
      <x:c r="AX71" s="140" t="s">
        <x:v>546</x:v>
      </x:c>
      <x:c r="AY71" s="140" t="s">
        <x:v>546</x:v>
      </x:c>
      <x:c r="AZ71" s="140" t="s">
        <x:v>546</x:v>
      </x:c>
      <x:c r="BA71" s="140" t="s">
        <x:v>546</x:v>
      </x:c>
      <x:c r="BB71" s="140" t="s">
        <x:v>546</x:v>
      </x:c>
      <x:c r="BC71" s="140" t="s">
        <x:v>546</x:v>
      </x:c>
      <x:c r="BD71" s="140" t="s">
        <x:v>546</x:v>
      </x:c>
      <x:c r="BE71" s="140" t="s">
        <x:v>546</x:v>
      </x:c>
      <x:c r="BF71" s="140" t="s">
        <x:v>546</x:v>
      </x:c>
      <x:c r="BG71" s="140" t="s">
        <x:v>546</x:v>
      </x:c>
      <x:c r="BH71" s="140" t="s">
        <x:v>546</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546</x:v>
      </x:c>
      <x:c r="E173" s="139" t="s">
        <x:v>546</x:v>
      </x:c>
      <x:c r="F173" s="140" t="s">
        <x:v>546</x:v>
      </x:c>
      <x:c r="G173" s="140">
        <x:v>0.850</x:v>
      </x:c>
      <x:c r="H173" s="140" t="s">
        <x:v>546</x:v>
      </x:c>
      <x:c r="I173" s="140" t="s">
        <x:v>546</x:v>
      </x:c>
      <x:c r="J173" s="140" t="s">
        <x:v>546</x:v>
      </x:c>
      <x:c r="K173" s="141" t="s">
        <x:v>546</x:v>
      </x:c>
      <x:c r="L173" s="247" t="s">
        <x:f t="shared" si="15"/>
        <x:v>545</x:v>
      </x:c>
      <x:c r="M173" s="248" t="s">
        <x:f t="shared" si="15"/>
        <x:v>545</x:v>
      </x:c>
      <x:c r="N173" s="248" t="s">
        <x:f t="shared" si="15"/>
        <x:v>545</x:v>
      </x:c>
      <x:c r="O173" s="247" t="s">
        <x:f t="shared" si="15"/>
        <x:v>545</x:v>
      </x:c>
      <x:c r="P173" s="249" t="s">
        <x:f t="shared" si="15"/>
        <x:v>545</x:v>
      </x:c>
      <x:c r="Q173" s="138" t="s">
        <x:v>546</x:v>
      </x:c>
      <x:c r="R173" s="140" t="s">
        <x:v>546</x:v>
      </x:c>
      <x:c r="S173" s="140" t="s">
        <x:v>546</x:v>
      </x:c>
      <x:c r="T173" s="140" t="s">
        <x:v>546</x:v>
      </x:c>
      <x:c r="U173" s="140" t="s">
        <x:v>546</x:v>
      </x:c>
      <x:c r="V173" s="140" t="s">
        <x:v>546</x:v>
      </x:c>
      <x:c r="W173" s="140" t="s">
        <x:v>546</x:v>
      </x:c>
      <x:c r="X173" s="140" t="s">
        <x:v>546</x:v>
      </x:c>
      <x:c r="Y173" s="140" t="s">
        <x:v>546</x:v>
      </x:c>
      <x:c r="Z173" s="140" t="s">
        <x:v>546</x:v>
      </x:c>
      <x:c r="AA173" s="141" t="s">
        <x:v>546</x:v>
      </x:c>
      <x:c r="AB173" s="140" t="s">
        <x:v>546</x:v>
      </x:c>
      <x:c r="AC173" s="140" t="s">
        <x:v>546</x:v>
      </x:c>
      <x:c r="AD173" s="140" t="s">
        <x:v>546</x:v>
      </x:c>
      <x:c r="AE173" s="140" t="s">
        <x:v>546</x:v>
      </x:c>
      <x:c r="AF173" s="140" t="s">
        <x:v>546</x:v>
      </x:c>
      <x:c r="AG173" s="140" t="s">
        <x:v>546</x:v>
      </x:c>
      <x:c r="AH173" s="140" t="s">
        <x:v>546</x:v>
      </x:c>
      <x:c r="AI173" s="140" t="s">
        <x:v>546</x:v>
      </x:c>
      <x:c r="AJ173" s="140" t="s">
        <x:v>546</x:v>
      </x:c>
      <x:c r="AK173" s="140" t="s">
        <x:v>546</x:v>
      </x:c>
      <x:c r="AL173" s="140" t="s">
        <x:v>546</x:v>
      </x:c>
      <x:c r="AM173" s="247"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8" t="s">
        <x:f t="shared" si="16"/>
        <x:v>545</x:v>
      </x:c>
      <x:c r="AU173" s="248" t="s">
        <x:f t="shared" si="16"/>
        <x:v>545</x:v>
      </x:c>
      <x:c r="AV173" s="248" t="s">
        <x:f t="shared" si="16"/>
        <x:v>545</x:v>
      </x:c>
      <x:c r="AW173" s="249"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F173" s="248" t="s">
        <x:f t="shared" si="17"/>
        <x:v>545</x:v>
      </x:c>
      <x:c r="BG173" s="248" t="s">
        <x:f t="shared" si="17"/>
        <x:v>545</x:v>
      </x:c>
      <x:c r="BH173" s="248" t="s">
        <x:f t="shared" si="17"/>
        <x:v>545</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546</x:v>
      </x:c>
      <x:c r="E241" s="139" t="s">
        <x:v>546</x:v>
      </x:c>
      <x:c r="F241" s="140" t="s">
        <x:v>546</x:v>
      </x:c>
      <x:c r="G241" s="140">
        <x:v>0.850</x:v>
      </x:c>
      <x:c r="H241" s="140" t="s">
        <x:v>546</x:v>
      </x:c>
      <x:c r="I241" s="140" t="s">
        <x:v>546</x:v>
      </x:c>
      <x:c r="J241" s="140" t="s">
        <x:v>546</x:v>
      </x:c>
      <x:c r="K241" s="141" t="s">
        <x:v>546</x:v>
      </x:c>
      <x:c r="L241" s="247" t="s">
        <x:f t="shared" ref="L241:P250" si="36">"[N/A]"</x:f>
        <x:v>545</x:v>
      </x:c>
      <x:c r="M241" s="248" t="s">
        <x:f t="shared" si="36"/>
        <x:v>545</x:v>
      </x:c>
      <x:c r="N241" s="248" t="s">
        <x:f t="shared" si="36"/>
        <x:v>545</x:v>
      </x:c>
      <x:c r="O241" s="247" t="s">
        <x:f t="shared" si="36"/>
        <x:v>545</x:v>
      </x:c>
      <x:c r="P241" s="249" t="s">
        <x:f t="shared" si="36"/>
        <x:v>545</x:v>
      </x:c>
      <x:c r="Q241" s="138" t="s">
        <x:v>546</x:v>
      </x:c>
      <x:c r="R241" s="140" t="s">
        <x:v>546</x:v>
      </x:c>
      <x:c r="S241" s="140" t="s">
        <x:v>546</x:v>
      </x:c>
      <x:c r="T241" s="140" t="s">
        <x:v>546</x:v>
      </x:c>
      <x:c r="U241" s="140" t="s">
        <x:v>546</x:v>
      </x:c>
      <x:c r="V241" s="140" t="s">
        <x:v>546</x:v>
      </x:c>
      <x:c r="W241" s="140" t="s">
        <x:v>546</x:v>
      </x:c>
      <x:c r="X241" s="140" t="s">
        <x:v>546</x:v>
      </x:c>
      <x:c r="Y241" s="140" t="s">
        <x:v>546</x:v>
      </x:c>
      <x:c r="Z241" s="140" t="s">
        <x:v>546</x:v>
      </x:c>
      <x:c r="AA241" s="141" t="s">
        <x:v>546</x:v>
      </x:c>
      <x:c r="AB241" s="140" t="s">
        <x:v>546</x:v>
      </x:c>
      <x:c r="AC241" s="140" t="s">
        <x:v>546</x:v>
      </x:c>
      <x:c r="AD241" s="140" t="s">
        <x:v>546</x:v>
      </x:c>
      <x:c r="AE241" s="140" t="s">
        <x:v>546</x:v>
      </x:c>
      <x:c r="AF241" s="140" t="s">
        <x:v>546</x:v>
      </x:c>
      <x:c r="AG241" s="140" t="s">
        <x:v>546</x:v>
      </x:c>
      <x:c r="AH241" s="140" t="s">
        <x:v>546</x:v>
      </x:c>
      <x:c r="AI241" s="140" t="s">
        <x:v>546</x:v>
      </x:c>
      <x:c r="AJ241" s="140" t="s">
        <x:v>546</x:v>
      </x:c>
      <x:c r="AK241" s="140" t="s">
        <x:v>546</x:v>
      </x:c>
      <x:c r="AL241" s="140" t="s">
        <x:v>546</x:v>
      </x:c>
      <x:c r="AM241" s="247" t="s">
        <x:f t="shared" ref="AM241:AV250" si="37">"[N/A]"</x:f>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8" t="s">
        <x:f t="shared" si="37"/>
        <x:v>545</x:v>
      </x:c>
      <x:c r="AU241" s="248" t="s">
        <x:f t="shared" si="37"/>
        <x:v>545</x:v>
      </x:c>
      <x:c r="AV241" s="248" t="s">
        <x:f t="shared" si="37"/>
        <x:v>545</x:v>
      </x:c>
      <x:c r="AW241" s="249" t="s">
        <x:f t="shared" ref="AW241:BH250" si="38">"[N/A]"</x:f>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F241" s="248" t="s">
        <x:f t="shared" si="38"/>
        <x:v>545</x:v>
      </x:c>
      <x:c r="BG241" s="248" t="s">
        <x:f t="shared" si="38"/>
        <x:v>545</x:v>
      </x:c>
      <x:c r="BH241" s="248" t="s">
        <x:f t="shared" si="38"/>
        <x:v>545</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546</x:v>
      </x:c>
      <x:c r="E275" s="139" t="s">
        <x:v>546</x:v>
      </x:c>
      <x:c r="F275" s="140" t="s">
        <x:v>546</x:v>
      </x:c>
      <x:c r="G275" s="140">
        <x:v>0.850</x:v>
      </x:c>
      <x:c r="H275" s="140" t="s">
        <x:v>546</x:v>
      </x:c>
      <x:c r="I275" s="140" t="s">
        <x:v>546</x:v>
      </x:c>
      <x:c r="J275" s="140" t="s">
        <x:v>546</x:v>
      </x:c>
      <x:c r="K275" s="141" t="s">
        <x:v>546</x:v>
      </x:c>
      <x:c r="L275" s="247" t="s">
        <x:f t="shared" si="45"/>
        <x:v>545</x:v>
      </x:c>
      <x:c r="M275" s="248" t="s">
        <x:f t="shared" si="45"/>
        <x:v>545</x:v>
      </x:c>
      <x:c r="N275" s="248" t="s">
        <x:f t="shared" si="45"/>
        <x:v>545</x:v>
      </x:c>
      <x:c r="O275" s="247" t="s">
        <x:f t="shared" si="45"/>
        <x:v>545</x:v>
      </x:c>
      <x:c r="P275" s="249" t="s">
        <x:f t="shared" si="45"/>
        <x:v>545</x:v>
      </x:c>
      <x:c r="Q275" s="138" t="s">
        <x:v>546</x:v>
      </x:c>
      <x:c r="R275" s="140" t="s">
        <x:v>546</x:v>
      </x:c>
      <x:c r="S275" s="140" t="s">
        <x:v>546</x:v>
      </x:c>
      <x:c r="T275" s="140" t="s">
        <x:v>546</x:v>
      </x:c>
      <x:c r="U275" s="140" t="s">
        <x:v>546</x:v>
      </x:c>
      <x:c r="V275" s="140" t="s">
        <x:v>546</x:v>
      </x:c>
      <x:c r="W275" s="140" t="s">
        <x:v>546</x:v>
      </x:c>
      <x:c r="X275" s="140" t="s">
        <x:v>546</x:v>
      </x:c>
      <x:c r="Y275" s="140" t="s">
        <x:v>546</x:v>
      </x:c>
      <x:c r="Z275" s="140" t="s">
        <x:v>546</x:v>
      </x:c>
      <x:c r="AA275" s="141" t="s">
        <x:v>546</x:v>
      </x:c>
      <x:c r="AB275" s="140" t="s">
        <x:v>546</x:v>
      </x:c>
      <x:c r="AC275" s="140" t="s">
        <x:v>546</x:v>
      </x:c>
      <x:c r="AD275" s="140" t="s">
        <x:v>546</x:v>
      </x:c>
      <x:c r="AE275" s="140" t="s">
        <x:v>546</x:v>
      </x:c>
      <x:c r="AF275" s="140" t="s">
        <x:v>546</x:v>
      </x:c>
      <x:c r="AG275" s="140" t="s">
        <x:v>546</x:v>
      </x:c>
      <x:c r="AH275" s="140" t="s">
        <x:v>546</x:v>
      </x:c>
      <x:c r="AI275" s="140" t="s">
        <x:v>546</x:v>
      </x:c>
      <x:c r="AJ275" s="140" t="s">
        <x:v>546</x:v>
      </x:c>
      <x:c r="AK275" s="140" t="s">
        <x:v>546</x:v>
      </x:c>
      <x:c r="AL275" s="140" t="s">
        <x:v>546</x:v>
      </x:c>
      <x:c r="AM275" s="247"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8" t="s">
        <x:f t="shared" si="46"/>
        <x:v>545</x:v>
      </x:c>
      <x:c r="AU275" s="248" t="s">
        <x:f t="shared" si="46"/>
        <x:v>545</x:v>
      </x:c>
      <x:c r="AV275" s="248" t="s">
        <x:f t="shared" si="46"/>
        <x:v>545</x:v>
      </x:c>
      <x:c r="AW275" s="249"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F275" s="248" t="s">
        <x:f t="shared" si="47"/>
        <x:v>545</x:v>
      </x:c>
      <x:c r="BG275" s="248" t="s">
        <x:f t="shared" si="47"/>
        <x:v>545</x:v>
      </x:c>
      <x:c r="BH275" s="248" t="s">
        <x:f t="shared" si="47"/>
        <x:v>545</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546</x:v>
      </x:c>
      <x:c r="E308" s="139" t="s">
        <x:v>546</x:v>
      </x:c>
      <x:c r="F308" s="140" t="s">
        <x:v>546</x:v>
      </x:c>
      <x:c r="G308" s="140">
        <x:v>0.850</x:v>
      </x:c>
      <x:c r="H308" s="140" t="s">
        <x:v>546</x:v>
      </x:c>
      <x:c r="I308" s="140" t="s">
        <x:v>546</x:v>
      </x:c>
      <x:c r="J308" s="140" t="s">
        <x:v>546</x:v>
      </x:c>
      <x:c r="K308" s="141" t="s">
        <x:v>546</x:v>
      </x:c>
      <x:c r="L308" s="271" t="s">
        <x:f t="shared" si="54"/>
        <x:v>545</x:v>
      </x:c>
      <x:c r="M308" s="271" t="s">
        <x:f t="shared" si="54"/>
        <x:v>545</x:v>
      </x:c>
      <x:c r="N308" s="271" t="s">
        <x:f t="shared" si="54"/>
        <x:v>545</x:v>
      </x:c>
      <x:c r="O308" s="272" t="s">
        <x:f t="shared" si="54"/>
        <x:v>545</x:v>
      </x:c>
      <x:c r="P308" s="271" t="s">
        <x:f t="shared" si="54"/>
        <x:v>545</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546</x:v>
      </x:c>
      <x:c r="E312" s="143" t="s">
        <x:v>546</x:v>
      </x:c>
      <x:c r="F312" s="144" t="s">
        <x:v>546</x:v>
      </x:c>
      <x:c r="G312" s="144">
        <x:v>0.850</x:v>
      </x:c>
      <x:c r="H312" s="144" t="s">
        <x:v>546</x:v>
      </x:c>
      <x:c r="I312" s="144" t="s">
        <x:v>546</x:v>
      </x:c>
      <x:c r="J312" s="144" t="s">
        <x:v>546</x:v>
      </x:c>
      <x:c r="K312" s="145" t="s">
        <x:v>546</x:v>
      </x:c>
      <x:c r="L312" s="268" t="s">
        <x:f t="shared" si="54"/>
        <x:v>545</x:v>
      </x:c>
      <x:c r="M312" s="269" t="s">
        <x:f t="shared" si="54"/>
        <x:v>545</x:v>
      </x:c>
      <x:c r="N312" s="269" t="s">
        <x:f t="shared" si="54"/>
        <x:v>545</x:v>
      </x:c>
      <x:c r="O312" s="268" t="s">
        <x:f t="shared" si="54"/>
        <x:v>545</x:v>
      </x:c>
      <x:c r="P312" s="270" t="s">
        <x:f t="shared" si="54"/>
        <x:v>545</x:v>
      </x:c>
      <x:c r="Q312" s="142" t="s">
        <x:v>546</x:v>
      </x:c>
      <x:c r="R312" s="144" t="s">
        <x:v>546</x:v>
      </x:c>
      <x:c r="S312" s="144" t="s">
        <x:v>546</x:v>
      </x:c>
      <x:c r="T312" s="144" t="s">
        <x:v>546</x:v>
      </x:c>
      <x:c r="U312" s="144" t="s">
        <x:v>546</x:v>
      </x:c>
      <x:c r="V312" s="144" t="s">
        <x:v>546</x:v>
      </x:c>
      <x:c r="W312" s="144" t="s">
        <x:v>546</x:v>
      </x:c>
      <x:c r="X312" s="144" t="s">
        <x:v>546</x:v>
      </x:c>
      <x:c r="Y312" s="144" t="s">
        <x:v>546</x:v>
      </x:c>
      <x:c r="Z312" s="144" t="s">
        <x:v>546</x:v>
      </x:c>
      <x:c r="AA312" s="145" t="s">
        <x:v>546</x:v>
      </x:c>
      <x:c r="AB312" s="144" t="s">
        <x:v>546</x:v>
      </x:c>
      <x:c r="AC312" s="144" t="s">
        <x:v>546</x:v>
      </x:c>
      <x:c r="AD312" s="144" t="s">
        <x:v>546</x:v>
      </x:c>
      <x:c r="AE312" s="144" t="s">
        <x:v>546</x:v>
      </x:c>
      <x:c r="AF312" s="144" t="s">
        <x:v>546</x:v>
      </x:c>
      <x:c r="AG312" s="144" t="s">
        <x:v>546</x:v>
      </x:c>
      <x:c r="AH312" s="144" t="s">
        <x:v>546</x:v>
      </x:c>
      <x:c r="AI312" s="144" t="s">
        <x:v>546</x:v>
      </x:c>
      <x:c r="AJ312" s="144" t="s">
        <x:v>546</x:v>
      </x:c>
      <x:c r="AK312" s="144" t="s">
        <x:v>546</x:v>
      </x:c>
      <x:c r="AL312" s="144" t="s">
        <x:v>546</x:v>
      </x:c>
      <x:c r="AM312" s="268"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69" t="s">
        <x:f t="shared" si="55"/>
        <x:v>545</x:v>
      </x:c>
      <x:c r="AU312" s="269" t="s">
        <x:f t="shared" si="55"/>
        <x:v>545</x:v>
      </x:c>
      <x:c r="AV312" s="269" t="s">
        <x:f t="shared" si="55"/>
        <x:v>545</x:v>
      </x:c>
      <x:c r="AW312" s="270"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F312" s="269" t="s">
        <x:f t="shared" si="56"/>
        <x:v>545</x:v>
      </x:c>
      <x:c r="BG312" s="269" t="s">
        <x:f t="shared" si="56"/>
        <x:v>545</x:v>
      </x:c>
      <x:c r="BH312" s="269" t="s">
        <x:f t="shared" si="56"/>
        <x:v>545</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546</x:v>
      </x:c>
      <x:c r="E313" s="139" t="s">
        <x:v>546</x:v>
      </x:c>
      <x:c r="F313" s="140" t="s">
        <x:v>546</x:v>
      </x:c>
      <x:c r="G313" s="140">
        <x:v>0.850</x:v>
      </x:c>
      <x:c r="H313" s="140" t="s">
        <x:v>546</x:v>
      </x:c>
      <x:c r="I313" s="140" t="s">
        <x:v>546</x:v>
      </x:c>
      <x:c r="J313" s="140" t="s">
        <x:v>546</x:v>
      </x:c>
      <x:c r="K313" s="141" t="s">
        <x:v>546</x:v>
      </x:c>
      <x:c r="L313" s="247" t="s">
        <x:f t="shared" si="54"/>
        <x:v>545</x:v>
      </x:c>
      <x:c r="M313" s="248" t="s">
        <x:f t="shared" si="54"/>
        <x:v>545</x:v>
      </x:c>
      <x:c r="N313" s="248" t="s">
        <x:f t="shared" si="54"/>
        <x:v>545</x:v>
      </x:c>
      <x:c r="O313" s="247" t="s">
        <x:f t="shared" si="54"/>
        <x:v>545</x:v>
      </x:c>
      <x:c r="P313" s="249" t="s">
        <x:f t="shared" si="54"/>
        <x:v>545</x:v>
      </x:c>
      <x:c r="Q313" s="138" t="s">
        <x:v>546</x:v>
      </x:c>
      <x:c r="R313" s="140" t="s">
        <x:v>546</x:v>
      </x:c>
      <x:c r="S313" s="140" t="s">
        <x:v>546</x:v>
      </x:c>
      <x:c r="T313" s="140" t="s">
        <x:v>546</x:v>
      </x:c>
      <x:c r="U313" s="140" t="s">
        <x:v>546</x:v>
      </x:c>
      <x:c r="V313" s="140" t="s">
        <x:v>546</x:v>
      </x:c>
      <x:c r="W313" s="140" t="s">
        <x:v>546</x:v>
      </x:c>
      <x:c r="X313" s="140" t="s">
        <x:v>546</x:v>
      </x:c>
      <x:c r="Y313" s="140" t="s">
        <x:v>546</x:v>
      </x:c>
      <x:c r="Z313" s="140" t="s">
        <x:v>546</x:v>
      </x:c>
      <x:c r="AA313" s="141" t="s">
        <x:v>546</x:v>
      </x:c>
      <x:c r="AB313" s="140" t="s">
        <x:v>546</x:v>
      </x:c>
      <x:c r="AC313" s="140" t="s">
        <x:v>546</x:v>
      </x:c>
      <x:c r="AD313" s="140" t="s">
        <x:v>546</x:v>
      </x:c>
      <x:c r="AE313" s="140" t="s">
        <x:v>546</x:v>
      </x:c>
      <x:c r="AF313" s="140" t="s">
        <x:v>546</x:v>
      </x:c>
      <x:c r="AG313" s="140" t="s">
        <x:v>546</x:v>
      </x:c>
      <x:c r="AH313" s="140" t="s">
        <x:v>546</x:v>
      </x:c>
      <x:c r="AI313" s="140" t="s">
        <x:v>546</x:v>
      </x:c>
      <x:c r="AJ313" s="140" t="s">
        <x:v>546</x:v>
      </x:c>
      <x:c r="AK313" s="140" t="s">
        <x:v>546</x:v>
      </x:c>
      <x:c r="AL313" s="140" t="s">
        <x:v>546</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546</x:v>
      </x:c>
      <x:c r="E314" s="139" t="s">
        <x:v>546</x:v>
      </x:c>
      <x:c r="F314" s="140" t="s">
        <x:v>546</x:v>
      </x:c>
      <x:c r="G314" s="140">
        <x:v>0.850</x:v>
      </x:c>
      <x:c r="H314" s="140" t="s">
        <x:v>546</x:v>
      </x:c>
      <x:c r="I314" s="140" t="s">
        <x:v>546</x:v>
      </x:c>
      <x:c r="J314" s="140" t="s">
        <x:v>546</x:v>
      </x:c>
      <x:c r="K314" s="141" t="s">
        <x:v>546</x:v>
      </x:c>
      <x:c r="L314" s="271" t="s">
        <x:f t="shared" si="54"/>
        <x:v>545</x:v>
      </x:c>
      <x:c r="M314" s="271" t="s">
        <x:f t="shared" si="54"/>
        <x:v>545</x:v>
      </x:c>
      <x:c r="N314" s="271" t="s">
        <x:f t="shared" si="54"/>
        <x:v>545</x:v>
      </x:c>
      <x:c r="O314" s="272" t="s">
        <x:f t="shared" si="54"/>
        <x:v>545</x:v>
      </x:c>
      <x:c r="P314" s="271" t="s">
        <x:f t="shared" si="54"/>
        <x:v>545</x:v>
      </x:c>
      <x:c r="Q314" s="138" t="s">
        <x:v>546</x:v>
      </x:c>
      <x:c r="R314" s="140" t="s">
        <x:v>546</x:v>
      </x:c>
      <x:c r="S314" s="140" t="s">
        <x:v>546</x:v>
      </x:c>
      <x:c r="T314" s="140" t="s">
        <x:v>546</x:v>
      </x:c>
      <x:c r="U314" s="140" t="s">
        <x:v>546</x:v>
      </x:c>
      <x:c r="V314" s="140" t="s">
        <x:v>546</x:v>
      </x:c>
      <x:c r="W314" s="140" t="s">
        <x:v>546</x:v>
      </x:c>
      <x:c r="X314" s="140" t="s">
        <x:v>546</x:v>
      </x:c>
      <x:c r="Y314" s="140" t="s">
        <x:v>546</x:v>
      </x:c>
      <x:c r="Z314" s="140" t="s">
        <x:v>546</x:v>
      </x:c>
      <x:c r="AA314" s="141" t="s">
        <x:v>546</x:v>
      </x:c>
      <x:c r="AB314" s="140" t="s">
        <x:v>546</x:v>
      </x:c>
      <x:c r="AC314" s="140" t="s">
        <x:v>546</x:v>
      </x:c>
      <x:c r="AD314" s="140" t="s">
        <x:v>546</x:v>
      </x:c>
      <x:c r="AE314" s="140" t="s">
        <x:v>546</x:v>
      </x:c>
      <x:c r="AF314" s="140" t="s">
        <x:v>546</x:v>
      </x:c>
      <x:c r="AG314" s="140" t="s">
        <x:v>546</x:v>
      </x:c>
      <x:c r="AH314" s="140" t="s">
        <x:v>546</x:v>
      </x:c>
      <x:c r="AI314" s="140" t="s">
        <x:v>546</x:v>
      </x:c>
      <x:c r="AJ314" s="140" t="s">
        <x:v>546</x:v>
      </x:c>
      <x:c r="AK314" s="140" t="s">
        <x:v>546</x:v>
      </x:c>
      <x:c r="AL314" s="140" t="s">
        <x:v>546</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546</x:v>
      </x:c>
      <x:c r="E317" s="147" t="s">
        <x:v>546</x:v>
      </x:c>
      <x:c r="F317" s="148" t="s">
        <x:v>546</x:v>
      </x:c>
      <x:c r="G317" s="148">
        <x:v>0.850</x:v>
      </x:c>
      <x:c r="H317" s="148" t="s">
        <x:v>546</x:v>
      </x:c>
      <x:c r="I317" s="148" t="s">
        <x:v>546</x:v>
      </x:c>
      <x:c r="J317" s="148" t="s">
        <x:v>546</x:v>
      </x:c>
      <x:c r="K317" s="149" t="s">
        <x:v>546</x:v>
      </x:c>
      <x:c r="L317" s="252" t="s">
        <x:f t="shared" si="54"/>
        <x:v>545</x:v>
      </x:c>
      <x:c r="M317" s="253" t="s">
        <x:f t="shared" si="54"/>
        <x:v>545</x:v>
      </x:c>
      <x:c r="N317" s="253" t="s">
        <x:f t="shared" si="54"/>
        <x:v>545</x:v>
      </x:c>
      <x:c r="O317" s="252" t="s">
        <x:f t="shared" si="54"/>
        <x:v>545</x:v>
      </x:c>
      <x:c r="P317" s="254" t="s">
        <x:f t="shared" si="54"/>
        <x:v>545</x:v>
      </x:c>
      <x:c r="Q317" s="146" t="s">
        <x:v>546</x:v>
      </x:c>
      <x:c r="R317" s="148" t="s">
        <x:v>546</x:v>
      </x:c>
      <x:c r="S317" s="148" t="s">
        <x:v>546</x:v>
      </x:c>
      <x:c r="T317" s="148" t="s">
        <x:v>546</x:v>
      </x:c>
      <x:c r="U317" s="148" t="s">
        <x:v>546</x:v>
      </x:c>
      <x:c r="V317" s="148" t="s">
        <x:v>546</x:v>
      </x:c>
      <x:c r="W317" s="148" t="s">
        <x:v>546</x:v>
      </x:c>
      <x:c r="X317" s="148" t="s">
        <x:v>546</x:v>
      </x:c>
      <x:c r="Y317" s="148" t="s">
        <x:v>546</x:v>
      </x:c>
      <x:c r="Z317" s="148" t="s">
        <x:v>546</x:v>
      </x:c>
      <x:c r="AA317" s="149" t="s">
        <x:v>546</x:v>
      </x:c>
      <x:c r="AB317" s="148" t="s">
        <x:v>546</x:v>
      </x:c>
      <x:c r="AC317" s="148" t="s">
        <x:v>546</x:v>
      </x:c>
      <x:c r="AD317" s="148" t="s">
        <x:v>546</x:v>
      </x:c>
      <x:c r="AE317" s="148" t="s">
        <x:v>546</x:v>
      </x:c>
      <x:c r="AF317" s="148" t="s">
        <x:v>546</x:v>
      </x:c>
      <x:c r="AG317" s="148" t="s">
        <x:v>546</x:v>
      </x:c>
      <x:c r="AH317" s="148" t="s">
        <x:v>546</x:v>
      </x:c>
      <x:c r="AI317" s="148" t="s">
        <x:v>546</x:v>
      </x:c>
      <x:c r="AJ317" s="148" t="s">
        <x:v>546</x:v>
      </x:c>
      <x:c r="AK317" s="148" t="s">
        <x:v>546</x:v>
      </x:c>
      <x:c r="AL317" s="148" t="s">
        <x:v>546</x:v>
      </x:c>
      <x:c r="AM317" s="252"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3" t="s">
        <x:f t="shared" si="55"/>
        <x:v>545</x:v>
      </x:c>
      <x:c r="AU317" s="253" t="s">
        <x:f t="shared" si="55"/>
        <x:v>545</x:v>
      </x:c>
      <x:c r="AV317" s="253" t="s">
        <x:f t="shared" si="55"/>
        <x:v>545</x:v>
      </x:c>
      <x:c r="AW317" s="254"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F317" s="253" t="s">
        <x:f t="shared" si="56"/>
        <x:v>545</x:v>
      </x:c>
      <x:c r="BG317" s="253" t="s">
        <x:f t="shared" si="56"/>
        <x:v>545</x:v>
      </x:c>
      <x:c r="BH317" s="253" t="s">
        <x:f t="shared" si="56"/>
        <x:v>545</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546</x:v>
      </x:c>
      <x:c r="E319" s="139" t="s">
        <x:v>546</x:v>
      </x:c>
      <x:c r="F319" s="140" t="s">
        <x:v>546</x:v>
      </x:c>
      <x:c r="G319" s="140">
        <x:v>0.650</x:v>
      </x:c>
      <x:c r="H319" s="140" t="s">
        <x:v>546</x:v>
      </x:c>
      <x:c r="I319" s="140" t="s">
        <x:v>546</x:v>
      </x:c>
      <x:c r="J319" s="140" t="s">
        <x:v>546</x:v>
      </x:c>
      <x:c r="K319" s="141" t="s">
        <x:v>546</x:v>
      </x:c>
      <x:c r="L319" s="140" t="s">
        <x:v>546</x:v>
      </x:c>
      <x:c r="M319" s="140" t="s">
        <x:v>546</x:v>
      </x:c>
      <x:c r="N319" s="140" t="s">
        <x:v>546</x:v>
      </x:c>
      <x:c r="O319" s="138" t="s">
        <x:v>546</x:v>
      </x:c>
      <x:c r="P319" s="140" t="s">
        <x:v>546</x:v>
      </x:c>
      <x:c r="Q319" s="138" t="s">
        <x:v>546</x:v>
      </x:c>
      <x:c r="R319" s="140" t="s">
        <x:v>546</x:v>
      </x:c>
      <x:c r="S319" s="140" t="s">
        <x:v>546</x:v>
      </x:c>
      <x:c r="T319" s="140" t="s">
        <x:v>546</x:v>
      </x:c>
      <x:c r="U319" s="140" t="s">
        <x:v>546</x:v>
      </x:c>
      <x:c r="V319" s="140" t="s">
        <x:v>546</x:v>
      </x:c>
      <x:c r="W319" s="140" t="s">
        <x:v>546</x:v>
      </x:c>
      <x:c r="X319" s="140" t="s">
        <x:v>546</x:v>
      </x:c>
      <x:c r="Y319" s="140" t="s">
        <x:v>546</x:v>
      </x:c>
      <x:c r="Z319" s="140" t="s">
        <x:v>546</x:v>
      </x:c>
      <x:c r="AA319" s="141" t="s">
        <x:v>546</x:v>
      </x:c>
      <x:c r="AB319" s="140" t="s">
        <x:v>546</x:v>
      </x:c>
      <x:c r="AC319" s="140" t="s">
        <x:v>546</x:v>
      </x:c>
      <x:c r="AD319" s="140" t="s">
        <x:v>546</x:v>
      </x:c>
      <x:c r="AE319" s="140" t="s">
        <x:v>546</x:v>
      </x:c>
      <x:c r="AF319" s="140" t="s">
        <x:v>546</x:v>
      </x:c>
      <x:c r="AG319" s="140" t="s">
        <x:v>546</x:v>
      </x:c>
      <x:c r="AH319" s="140" t="s">
        <x:v>546</x:v>
      </x:c>
      <x:c r="AI319" s="140" t="s">
        <x:v>546</x:v>
      </x:c>
      <x:c r="AJ319" s="140" t="s">
        <x:v>546</x:v>
      </x:c>
      <x:c r="AK319" s="140" t="s">
        <x:v>546</x:v>
      </x:c>
      <x:c r="AL319" s="140" t="s">
        <x:v>546</x:v>
      </x:c>
      <x:c r="AM319" s="138" t="s">
        <x:v>546</x:v>
      </x:c>
      <x:c r="AN319" s="140" t="s">
        <x:v>546</x:v>
      </x:c>
      <x:c r="AO319" s="140" t="s">
        <x:v>546</x:v>
      </x:c>
      <x:c r="AP319" s="140" t="s">
        <x:v>546</x:v>
      </x:c>
      <x:c r="AQ319" s="140" t="s">
        <x:v>546</x:v>
      </x:c>
      <x:c r="AR319" s="140" t="s">
        <x:v>546</x:v>
      </x:c>
      <x:c r="AS319" s="140" t="s">
        <x:v>546</x:v>
      </x:c>
      <x:c r="AT319" s="140" t="s">
        <x:v>546</x:v>
      </x:c>
      <x:c r="AU319" s="140" t="s">
        <x:v>546</x:v>
      </x:c>
      <x:c r="AV319" s="140" t="s">
        <x:v>546</x:v>
      </x:c>
      <x:c r="AW319" s="141" t="s">
        <x:v>546</x:v>
      </x:c>
      <x:c r="AX319" s="140" t="s">
        <x:v>546</x:v>
      </x:c>
      <x:c r="AY319" s="140" t="s">
        <x:v>546</x:v>
      </x:c>
      <x:c r="AZ319" s="140" t="s">
        <x:v>546</x:v>
      </x:c>
      <x:c r="BA319" s="140" t="s">
        <x:v>546</x:v>
      </x:c>
      <x:c r="BB319" s="140" t="s">
        <x:v>546</x:v>
      </x:c>
      <x:c r="BC319" s="140" t="s">
        <x:v>546</x:v>
      </x:c>
      <x:c r="BD319" s="140" t="s">
        <x:v>546</x:v>
      </x:c>
      <x:c r="BE319" s="140" t="s">
        <x:v>546</x:v>
      </x:c>
      <x:c r="BF319" s="140" t="s">
        <x:v>546</x:v>
      </x:c>
      <x:c r="BG319" s="140" t="s">
        <x:v>546</x:v>
      </x:c>
      <x:c r="BH319" s="140" t="s">
        <x:v>546</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546</x:v>
      </x:c>
      <x:c r="E325" s="139" t="s">
        <x:v>546</x:v>
      </x:c>
      <x:c r="F325" s="140" t="s">
        <x:v>546</x:v>
      </x:c>
      <x:c r="G325" s="140">
        <x:v>0.850</x:v>
      </x:c>
      <x:c r="H325" s="140" t="s">
        <x:v>546</x:v>
      </x:c>
      <x:c r="I325" s="140" t="s">
        <x:v>546</x:v>
      </x:c>
      <x:c r="J325" s="140" t="s">
        <x:v>546</x:v>
      </x:c>
      <x:c r="K325" s="141" t="s">
        <x:v>546</x:v>
      </x:c>
      <x:c r="L325" s="271" t="s">
        <x:f t="shared" si="57"/>
        <x:v>545</x:v>
      </x:c>
      <x:c r="M325" s="271" t="s">
        <x:f t="shared" si="57"/>
        <x:v>545</x:v>
      </x:c>
      <x:c r="N325" s="271" t="s">
        <x:f t="shared" si="57"/>
        <x:v>545</x:v>
      </x:c>
      <x:c r="O325" s="272" t="s">
        <x:f t="shared" si="57"/>
        <x:v>545</x:v>
      </x:c>
      <x:c r="P325" s="271" t="s">
        <x:f t="shared" si="57"/>
        <x:v>545</x:v>
      </x:c>
      <x:c r="Q325" s="138" t="s">
        <x:v>546</x:v>
      </x:c>
      <x:c r="R325" s="140" t="s">
        <x:v>546</x:v>
      </x:c>
      <x:c r="S325" s="140" t="s">
        <x:v>546</x:v>
      </x:c>
      <x:c r="T325" s="140" t="s">
        <x:v>546</x:v>
      </x:c>
      <x:c r="U325" s="140" t="s">
        <x:v>546</x:v>
      </x:c>
      <x:c r="V325" s="140" t="s">
        <x:v>546</x:v>
      </x:c>
      <x:c r="W325" s="140" t="s">
        <x:v>546</x:v>
      </x:c>
      <x:c r="X325" s="140" t="s">
        <x:v>546</x:v>
      </x:c>
      <x:c r="Y325" s="140" t="s">
        <x:v>546</x:v>
      </x:c>
      <x:c r="Z325" s="140" t="s">
        <x:v>546</x:v>
      </x:c>
      <x:c r="AA325" s="141" t="s">
        <x:v>546</x:v>
      </x:c>
      <x:c r="AB325" s="140" t="s">
        <x:v>546</x:v>
      </x:c>
      <x:c r="AC325" s="140" t="s">
        <x:v>546</x:v>
      </x:c>
      <x:c r="AD325" s="140" t="s">
        <x:v>546</x:v>
      </x:c>
      <x:c r="AE325" s="140" t="s">
        <x:v>546</x:v>
      </x:c>
      <x:c r="AF325" s="140" t="s">
        <x:v>546</x:v>
      </x:c>
      <x:c r="AG325" s="140" t="s">
        <x:v>546</x:v>
      </x:c>
      <x:c r="AH325" s="140" t="s">
        <x:v>546</x:v>
      </x:c>
      <x:c r="AI325" s="140" t="s">
        <x:v>546</x:v>
      </x:c>
      <x:c r="AJ325" s="140" t="s">
        <x:v>546</x:v>
      </x:c>
      <x:c r="AK325" s="140" t="s">
        <x:v>546</x:v>
      </x:c>
      <x:c r="AL325" s="140" t="s">
        <x:v>546</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546</x:v>
      </x:c>
      <x:c r="E328" s="143" t="s">
        <x:v>546</x:v>
      </x:c>
      <x:c r="F328" s="144" t="s">
        <x:v>546</x:v>
      </x:c>
      <x:c r="G328" s="144">
        <x:v>0.850</x:v>
      </x:c>
      <x:c r="H328" s="144" t="s">
        <x:v>546</x:v>
      </x:c>
      <x:c r="I328" s="144" t="s">
        <x:v>546</x:v>
      </x:c>
      <x:c r="J328" s="144" t="s">
        <x:v>546</x:v>
      </x:c>
      <x:c r="K328" s="145" t="s">
        <x:v>546</x:v>
      </x:c>
      <x:c r="L328" s="268" t="s">
        <x:f t="shared" si="57"/>
        <x:v>545</x:v>
      </x:c>
      <x:c r="M328" s="269" t="s">
        <x:f t="shared" si="57"/>
        <x:v>545</x:v>
      </x:c>
      <x:c r="N328" s="269" t="s">
        <x:f t="shared" si="57"/>
        <x:v>545</x:v>
      </x:c>
      <x:c r="O328" s="268" t="s">
        <x:f t="shared" si="57"/>
        <x:v>545</x:v>
      </x:c>
      <x:c r="P328" s="270" t="s">
        <x:f t="shared" si="57"/>
        <x:v>545</x:v>
      </x:c>
      <x:c r="Q328" s="142" t="s">
        <x:v>546</x:v>
      </x:c>
      <x:c r="R328" s="144" t="s">
        <x:v>546</x:v>
      </x:c>
      <x:c r="S328" s="144" t="s">
        <x:v>546</x:v>
      </x:c>
      <x:c r="T328" s="144" t="s">
        <x:v>546</x:v>
      </x:c>
      <x:c r="U328" s="144" t="s">
        <x:v>546</x:v>
      </x:c>
      <x:c r="V328" s="144" t="s">
        <x:v>546</x:v>
      </x:c>
      <x:c r="W328" s="144" t="s">
        <x:v>546</x:v>
      </x:c>
      <x:c r="X328" s="144" t="s">
        <x:v>546</x:v>
      </x:c>
      <x:c r="Y328" s="144" t="s">
        <x:v>546</x:v>
      </x:c>
      <x:c r="Z328" s="144" t="s">
        <x:v>546</x:v>
      </x:c>
      <x:c r="AA328" s="145" t="s">
        <x:v>546</x:v>
      </x:c>
      <x:c r="AB328" s="144" t="s">
        <x:v>546</x:v>
      </x:c>
      <x:c r="AC328" s="144" t="s">
        <x:v>546</x:v>
      </x:c>
      <x:c r="AD328" s="144" t="s">
        <x:v>546</x:v>
      </x:c>
      <x:c r="AE328" s="144" t="s">
        <x:v>546</x:v>
      </x:c>
      <x:c r="AF328" s="144" t="s">
        <x:v>546</x:v>
      </x:c>
      <x:c r="AG328" s="144" t="s">
        <x:v>546</x:v>
      </x:c>
      <x:c r="AH328" s="144" t="s">
        <x:v>546</x:v>
      </x:c>
      <x:c r="AI328" s="144" t="s">
        <x:v>546</x:v>
      </x:c>
      <x:c r="AJ328" s="144" t="s">
        <x:v>546</x:v>
      </x:c>
      <x:c r="AK328" s="144" t="s">
        <x:v>546</x:v>
      </x:c>
      <x:c r="AL328" s="144" t="s">
        <x:v>546</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546</x:v>
      </x:c>
      <x:c r="E329" s="139" t="s">
        <x:v>546</x:v>
      </x:c>
      <x:c r="F329" s="140" t="s">
        <x:v>546</x:v>
      </x:c>
      <x:c r="G329" s="140">
        <x:v>0.850</x:v>
      </x:c>
      <x:c r="H329" s="140" t="s">
        <x:v>546</x:v>
      </x:c>
      <x:c r="I329" s="140" t="s">
        <x:v>546</x:v>
      </x:c>
      <x:c r="J329" s="140" t="s">
        <x:v>546</x:v>
      </x:c>
      <x:c r="K329" s="141" t="s">
        <x:v>546</x:v>
      </x:c>
      <x:c r="L329" s="271" t="s">
        <x:f t="shared" si="57"/>
        <x:v>545</x:v>
      </x:c>
      <x:c r="M329" s="271" t="s">
        <x:f t="shared" si="57"/>
        <x:v>545</x:v>
      </x:c>
      <x:c r="N329" s="271" t="s">
        <x:f t="shared" si="57"/>
        <x:v>545</x:v>
      </x:c>
      <x:c r="O329" s="272" t="s">
        <x:f t="shared" si="57"/>
        <x:v>545</x:v>
      </x:c>
      <x:c r="P329" s="271" t="s">
        <x:f t="shared" si="57"/>
        <x:v>545</x:v>
      </x:c>
      <x:c r="Q329" s="138" t="s">
        <x:v>546</x:v>
      </x:c>
      <x:c r="R329" s="140" t="s">
        <x:v>546</x:v>
      </x:c>
      <x:c r="S329" s="140" t="s">
        <x:v>546</x:v>
      </x:c>
      <x:c r="T329" s="140" t="s">
        <x:v>546</x:v>
      </x:c>
      <x:c r="U329" s="140" t="s">
        <x:v>546</x:v>
      </x:c>
      <x:c r="V329" s="140" t="s">
        <x:v>546</x:v>
      </x:c>
      <x:c r="W329" s="140" t="s">
        <x:v>546</x:v>
      </x:c>
      <x:c r="X329" s="140" t="s">
        <x:v>546</x:v>
      </x:c>
      <x:c r="Y329" s="140" t="s">
        <x:v>546</x:v>
      </x:c>
      <x:c r="Z329" s="140" t="s">
        <x:v>546</x:v>
      </x:c>
      <x:c r="AA329" s="141" t="s">
        <x:v>546</x:v>
      </x:c>
      <x:c r="AB329" s="140" t="s">
        <x:v>546</x:v>
      </x:c>
      <x:c r="AC329" s="140" t="s">
        <x:v>546</x:v>
      </x:c>
      <x:c r="AD329" s="140" t="s">
        <x:v>546</x:v>
      </x:c>
      <x:c r="AE329" s="140" t="s">
        <x:v>546</x:v>
      </x:c>
      <x:c r="AF329" s="140" t="s">
        <x:v>546</x:v>
      </x:c>
      <x:c r="AG329" s="140" t="s">
        <x:v>546</x:v>
      </x:c>
      <x:c r="AH329" s="140" t="s">
        <x:v>546</x:v>
      </x:c>
      <x:c r="AI329" s="140" t="s">
        <x:v>546</x:v>
      </x:c>
      <x:c r="AJ329" s="140" t="s">
        <x:v>546</x:v>
      </x:c>
      <x:c r="AK329" s="140" t="s">
        <x:v>546</x:v>
      </x:c>
      <x:c r="AL329" s="140" t="s">
        <x:v>546</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546</x:v>
      </x:c>
      <x:c r="E331" s="147" t="s">
        <x:v>546</x:v>
      </x:c>
      <x:c r="F331" s="148" t="s">
        <x:v>546</x:v>
      </x:c>
      <x:c r="G331" s="148">
        <x:v>0.850</x:v>
      </x:c>
      <x:c r="H331" s="148" t="s">
        <x:v>546</x:v>
      </x:c>
      <x:c r="I331" s="148" t="s">
        <x:v>546</x:v>
      </x:c>
      <x:c r="J331" s="148" t="s">
        <x:v>546</x:v>
      </x:c>
      <x:c r="K331" s="149" t="s">
        <x:v>546</x:v>
      </x:c>
      <x:c r="L331" s="277" t="s">
        <x:f t="shared" si="57"/>
        <x:v>545</x:v>
      </x:c>
      <x:c r="M331" s="278" t="s">
        <x:f t="shared" si="57"/>
        <x:v>545</x:v>
      </x:c>
      <x:c r="N331" s="278" t="s">
        <x:f t="shared" si="57"/>
        <x:v>545</x:v>
      </x:c>
      <x:c r="O331" s="277" t="s">
        <x:f t="shared" si="57"/>
        <x:v>545</x:v>
      </x:c>
      <x:c r="P331" s="279" t="s">
        <x:f t="shared" si="57"/>
        <x:v>545</x:v>
      </x:c>
      <x:c r="Q331" s="146" t="s">
        <x:v>546</x:v>
      </x:c>
      <x:c r="R331" s="148" t="s">
        <x:v>546</x:v>
      </x:c>
      <x:c r="S331" s="148" t="s">
        <x:v>546</x:v>
      </x:c>
      <x:c r="T331" s="148" t="s">
        <x:v>546</x:v>
      </x:c>
      <x:c r="U331" s="148" t="s">
        <x:v>546</x:v>
      </x:c>
      <x:c r="V331" s="148" t="s">
        <x:v>546</x:v>
      </x:c>
      <x:c r="W331" s="148" t="s">
        <x:v>546</x:v>
      </x:c>
      <x:c r="X331" s="148" t="s">
        <x:v>546</x:v>
      </x:c>
      <x:c r="Y331" s="148" t="s">
        <x:v>546</x:v>
      </x:c>
      <x:c r="Z331" s="148" t="s">
        <x:v>546</x:v>
      </x:c>
      <x:c r="AA331" s="149" t="s">
        <x:v>546</x:v>
      </x:c>
      <x:c r="AB331" s="148" t="s">
        <x:v>546</x:v>
      </x:c>
      <x:c r="AC331" s="148" t="s">
        <x:v>546</x:v>
      </x:c>
      <x:c r="AD331" s="148" t="s">
        <x:v>546</x:v>
      </x:c>
      <x:c r="AE331" s="148" t="s">
        <x:v>546</x:v>
      </x:c>
      <x:c r="AF331" s="148" t="s">
        <x:v>546</x:v>
      </x:c>
      <x:c r="AG331" s="148" t="s">
        <x:v>546</x:v>
      </x:c>
      <x:c r="AH331" s="148" t="s">
        <x:v>546</x:v>
      </x:c>
      <x:c r="AI331" s="148" t="s">
        <x:v>546</x:v>
      </x:c>
      <x:c r="AJ331" s="148" t="s">
        <x:v>546</x:v>
      </x:c>
      <x:c r="AK331" s="148" t="s">
        <x:v>546</x:v>
      </x:c>
      <x:c r="AL331" s="148" t="s">
        <x:v>546</x:v>
      </x:c>
      <x:c r="AM331" s="252"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3" t="s">
        <x:f t="shared" si="58"/>
        <x:v>545</x:v>
      </x:c>
      <x:c r="AU331" s="253" t="s">
        <x:f t="shared" si="58"/>
        <x:v>545</x:v>
      </x:c>
      <x:c r="AV331" s="253" t="s">
        <x:f t="shared" si="58"/>
        <x:v>545</x:v>
      </x:c>
      <x:c r="AW331" s="254"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F331" s="253" t="s">
        <x:f t="shared" si="59"/>
        <x:v>545</x:v>
      </x:c>
      <x:c r="BG331" s="253" t="s">
        <x:f t="shared" si="59"/>
        <x:v>545</x:v>
      </x:c>
      <x:c r="BH331" s="253" t="s">
        <x:f t="shared" si="59"/>
        <x:v>545</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546</x:v>
      </x:c>
      <x:c r="E351" s="139" t="s">
        <x:v>546</x:v>
      </x:c>
      <x:c r="F351" s="140" t="s">
        <x:v>546</x:v>
      </x:c>
      <x:c r="G351" s="140">
        <x:v>0.850</x:v>
      </x:c>
      <x:c r="H351" s="140" t="s">
        <x:v>546</x:v>
      </x:c>
      <x:c r="I351" s="140" t="s">
        <x:v>546</x:v>
      </x:c>
      <x:c r="J351" s="140" t="s">
        <x:v>546</x:v>
      </x:c>
      <x:c r="K351" s="141" t="s">
        <x:v>546</x:v>
      </x:c>
      <x:c r="L351" s="271" t="s">
        <x:f t="shared" si="60"/>
        <x:v>545</x:v>
      </x:c>
      <x:c r="M351" s="271" t="s">
        <x:f t="shared" si="60"/>
        <x:v>545</x:v>
      </x:c>
      <x:c r="N351" s="271" t="s">
        <x:f t="shared" si="60"/>
        <x:v>545</x:v>
      </x:c>
      <x:c r="O351" s="272" t="s">
        <x:f t="shared" si="60"/>
        <x:v>545</x:v>
      </x:c>
      <x:c r="P351" s="271" t="s">
        <x:f t="shared" si="60"/>
        <x:v>545</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546</x:v>
      </x:c>
      <x:c r="E361" s="139" t="s">
        <x:v>546</x:v>
      </x:c>
      <x:c r="F361" s="140" t="s">
        <x:v>546</x:v>
      </x:c>
      <x:c r="G361" s="140">
        <x:v>0.850</x:v>
      </x:c>
      <x:c r="H361" s="140" t="s">
        <x:v>546</x:v>
      </x:c>
      <x:c r="I361" s="140" t="s">
        <x:v>546</x:v>
      </x:c>
      <x:c r="J361" s="140" t="s">
        <x:v>546</x:v>
      </x:c>
      <x:c r="K361" s="141" t="s">
        <x:v>546</x:v>
      </x:c>
      <x:c r="L361" s="271" t="s">
        <x:f t="shared" si="63"/>
        <x:v>545</x:v>
      </x:c>
      <x:c r="M361" s="271" t="s">
        <x:f t="shared" si="63"/>
        <x:v>545</x:v>
      </x:c>
      <x:c r="N361" s="271" t="s">
        <x:f t="shared" si="63"/>
        <x:v>545</x:v>
      </x:c>
      <x:c r="O361" s="272" t="s">
        <x:f t="shared" si="63"/>
        <x:v>545</x:v>
      </x:c>
      <x:c r="P361" s="271" t="s">
        <x:f t="shared" si="63"/>
        <x:v>545</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546</x:v>
      </x:c>
      <x:c r="E373" s="143" t="s">
        <x:v>546</x:v>
      </x:c>
      <x:c r="F373" s="144" t="s">
        <x:v>546</x:v>
      </x:c>
      <x:c r="G373" s="144">
        <x:v>0.850</x:v>
      </x:c>
      <x:c r="H373" s="144" t="s">
        <x:v>546</x:v>
      </x:c>
      <x:c r="I373" s="144" t="s">
        <x:v>546</x:v>
      </x:c>
      <x:c r="J373" s="144" t="s">
        <x:v>546</x:v>
      </x:c>
      <x:c r="K373" s="145" t="s">
        <x:v>546</x:v>
      </x:c>
      <x:c r="L373" s="268" t="s">
        <x:f t="shared" ref="L373:P380" si="66">"[N/A]"</x:f>
        <x:v>545</x:v>
      </x:c>
      <x:c r="M373" s="269" t="s">
        <x:f t="shared" si="66"/>
        <x:v>545</x:v>
      </x:c>
      <x:c r="N373" s="269" t="s">
        <x:f t="shared" si="66"/>
        <x:v>545</x:v>
      </x:c>
      <x:c r="O373" s="268" t="s">
        <x:f t="shared" si="66"/>
        <x:v>545</x:v>
      </x:c>
      <x:c r="P373" s="270" t="s">
        <x:f t="shared" si="66"/>
        <x:v>545</x:v>
      </x:c>
      <x:c r="Q373" s="142" t="s">
        <x:v>546</x:v>
      </x:c>
      <x:c r="R373" s="144" t="s">
        <x:v>546</x:v>
      </x:c>
      <x:c r="S373" s="144" t="s">
        <x:v>546</x:v>
      </x:c>
      <x:c r="T373" s="144" t="s">
        <x:v>546</x:v>
      </x:c>
      <x:c r="U373" s="144" t="s">
        <x:v>546</x:v>
      </x:c>
      <x:c r="V373" s="144" t="s">
        <x:v>546</x:v>
      </x:c>
      <x:c r="W373" s="144" t="s">
        <x:v>546</x:v>
      </x:c>
      <x:c r="X373" s="144" t="s">
        <x:v>546</x:v>
      </x:c>
      <x:c r="Y373" s="144" t="s">
        <x:v>546</x:v>
      </x:c>
      <x:c r="Z373" s="144" t="s">
        <x:v>546</x:v>
      </x:c>
      <x:c r="AA373" s="145" t="s">
        <x:v>546</x:v>
      </x:c>
      <x:c r="AB373" s="144" t="s">
        <x:v>546</x:v>
      </x:c>
      <x:c r="AC373" s="144" t="s">
        <x:v>546</x:v>
      </x:c>
      <x:c r="AD373" s="144" t="s">
        <x:v>546</x:v>
      </x:c>
      <x:c r="AE373" s="144" t="s">
        <x:v>546</x:v>
      </x:c>
      <x:c r="AF373" s="144" t="s">
        <x:v>546</x:v>
      </x:c>
      <x:c r="AG373" s="144" t="s">
        <x:v>546</x:v>
      </x:c>
      <x:c r="AH373" s="144" t="s">
        <x:v>546</x:v>
      </x:c>
      <x:c r="AI373" s="144" t="s">
        <x:v>546</x:v>
      </x:c>
      <x:c r="AJ373" s="144" t="s">
        <x:v>546</x:v>
      </x:c>
      <x:c r="AK373" s="144" t="s">
        <x:v>546</x:v>
      </x:c>
      <x:c r="AL373" s="144" t="s">
        <x:v>546</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546</x:v>
      </x:c>
      <x:c r="E377" s="143" t="s">
        <x:v>546</x:v>
      </x:c>
      <x:c r="F377" s="144" t="s">
        <x:v>546</x:v>
      </x:c>
      <x:c r="G377" s="144">
        <x:v>0.850</x:v>
      </x:c>
      <x:c r="H377" s="144" t="s">
        <x:v>546</x:v>
      </x:c>
      <x:c r="I377" s="144" t="s">
        <x:v>546</x:v>
      </x:c>
      <x:c r="J377" s="144" t="s">
        <x:v>546</x:v>
      </x:c>
      <x:c r="K377" s="145" t="s">
        <x:v>546</x:v>
      </x:c>
      <x:c r="L377" s="268" t="s">
        <x:f t="shared" si="66"/>
        <x:v>545</x:v>
      </x:c>
      <x:c r="M377" s="269" t="s">
        <x:f t="shared" si="66"/>
        <x:v>545</x:v>
      </x:c>
      <x:c r="N377" s="269" t="s">
        <x:f t="shared" si="66"/>
        <x:v>545</x:v>
      </x:c>
      <x:c r="O377" s="268" t="s">
        <x:f t="shared" si="66"/>
        <x:v>545</x:v>
      </x:c>
      <x:c r="P377" s="270" t="s">
        <x:f t="shared" si="66"/>
        <x:v>545</x:v>
      </x:c>
      <x:c r="Q377" s="142" t="s">
        <x:v>546</x:v>
      </x:c>
      <x:c r="R377" s="144" t="s">
        <x:v>546</x:v>
      </x:c>
      <x:c r="S377" s="144" t="s">
        <x:v>546</x:v>
      </x:c>
      <x:c r="T377" s="144" t="s">
        <x:v>546</x:v>
      </x:c>
      <x:c r="U377" s="144" t="s">
        <x:v>546</x:v>
      </x:c>
      <x:c r="V377" s="144" t="s">
        <x:v>546</x:v>
      </x:c>
      <x:c r="W377" s="144" t="s">
        <x:v>546</x:v>
      </x:c>
      <x:c r="X377" s="144" t="s">
        <x:v>546</x:v>
      </x:c>
      <x:c r="Y377" s="144" t="s">
        <x:v>546</x:v>
      </x:c>
      <x:c r="Z377" s="144" t="s">
        <x:v>546</x:v>
      </x:c>
      <x:c r="AA377" s="145" t="s">
        <x:v>546</x:v>
      </x:c>
      <x:c r="AB377" s="144" t="s">
        <x:v>546</x:v>
      </x:c>
      <x:c r="AC377" s="144" t="s">
        <x:v>546</x:v>
      </x:c>
      <x:c r="AD377" s="144" t="s">
        <x:v>546</x:v>
      </x:c>
      <x:c r="AE377" s="144" t="s">
        <x:v>546</x:v>
      </x:c>
      <x:c r="AF377" s="144" t="s">
        <x:v>546</x:v>
      </x:c>
      <x:c r="AG377" s="144" t="s">
        <x:v>546</x:v>
      </x:c>
      <x:c r="AH377" s="144" t="s">
        <x:v>546</x:v>
      </x:c>
      <x:c r="AI377" s="144" t="s">
        <x:v>546</x:v>
      </x:c>
      <x:c r="AJ377" s="144" t="s">
        <x:v>546</x:v>
      </x:c>
      <x:c r="AK377" s="144" t="s">
        <x:v>546</x:v>
      </x:c>
      <x:c r="AL377" s="144" t="s">
        <x:v>546</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546</x:v>
      </x:c>
      <x:c r="E378" s="139" t="s">
        <x:v>546</x:v>
      </x:c>
      <x:c r="F378" s="140" t="s">
        <x:v>546</x:v>
      </x:c>
      <x:c r="G378" s="140">
        <x:v>0.850</x:v>
      </x:c>
      <x:c r="H378" s="140" t="s">
        <x:v>546</x:v>
      </x:c>
      <x:c r="I378" s="140" t="s">
        <x:v>546</x:v>
      </x:c>
      <x:c r="J378" s="140" t="s">
        <x:v>546</x:v>
      </x:c>
      <x:c r="K378" s="141" t="s">
        <x:v>546</x:v>
      </x:c>
      <x:c r="L378" s="271" t="s">
        <x:f t="shared" si="66"/>
        <x:v>545</x:v>
      </x:c>
      <x:c r="M378" s="271" t="s">
        <x:f t="shared" si="66"/>
        <x:v>545</x:v>
      </x:c>
      <x:c r="N378" s="271" t="s">
        <x:f t="shared" si="66"/>
        <x:v>545</x:v>
      </x:c>
      <x:c r="O378" s="272" t="s">
        <x:f t="shared" si="66"/>
        <x:v>545</x:v>
      </x:c>
      <x:c r="P378" s="271" t="s">
        <x:f t="shared" si="66"/>
        <x:v>545</x:v>
      </x:c>
      <x:c r="Q378" s="138" t="s">
        <x:v>546</x:v>
      </x:c>
      <x:c r="R378" s="140" t="s">
        <x:v>546</x:v>
      </x:c>
      <x:c r="S378" s="140" t="s">
        <x:v>546</x:v>
      </x:c>
      <x:c r="T378" s="140" t="s">
        <x:v>546</x:v>
      </x:c>
      <x:c r="U378" s="140" t="s">
        <x:v>546</x:v>
      </x:c>
      <x:c r="V378" s="140" t="s">
        <x:v>546</x:v>
      </x:c>
      <x:c r="W378" s="140" t="s">
        <x:v>546</x:v>
      </x:c>
      <x:c r="X378" s="140" t="s">
        <x:v>546</x:v>
      </x:c>
      <x:c r="Y378" s="140" t="s">
        <x:v>546</x:v>
      </x:c>
      <x:c r="Z378" s="140" t="s">
        <x:v>546</x:v>
      </x:c>
      <x:c r="AA378" s="141" t="s">
        <x:v>546</x:v>
      </x:c>
      <x:c r="AB378" s="140" t="s">
        <x:v>546</x:v>
      </x:c>
      <x:c r="AC378" s="140" t="s">
        <x:v>546</x:v>
      </x:c>
      <x:c r="AD378" s="140" t="s">
        <x:v>546</x:v>
      </x:c>
      <x:c r="AE378" s="140" t="s">
        <x:v>546</x:v>
      </x:c>
      <x:c r="AF378" s="140" t="s">
        <x:v>546</x:v>
      </x:c>
      <x:c r="AG378" s="140" t="s">
        <x:v>546</x:v>
      </x:c>
      <x:c r="AH378" s="140" t="s">
        <x:v>546</x:v>
      </x:c>
      <x:c r="AI378" s="140" t="s">
        <x:v>546</x:v>
      </x:c>
      <x:c r="AJ378" s="140" t="s">
        <x:v>546</x:v>
      </x:c>
      <x:c r="AK378" s="140" t="s">
        <x:v>546</x:v>
      </x:c>
      <x:c r="AL378" s="140" t="s">
        <x:v>546</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t="s">
        <x:v>546</x:v>
      </x:c>
      <x:c r="F379" s="144" t="s">
        <x:v>546</x:v>
      </x:c>
      <x:c r="G379" s="144">
        <x:v>0.850</x:v>
      </x:c>
      <x:c r="H379" s="144" t="s">
        <x:v>546</x:v>
      </x:c>
      <x:c r="I379" s="144" t="s">
        <x:v>546</x:v>
      </x:c>
      <x:c r="J379" s="144" t="s">
        <x:v>546</x:v>
      </x:c>
      <x:c r="K379" s="145" t="s">
        <x:v>546</x:v>
      </x:c>
      <x:c r="L379" s="268" t="s">
        <x:f t="shared" si="66"/>
        <x:v>545</x:v>
      </x:c>
      <x:c r="M379" s="269" t="s">
        <x:f t="shared" si="66"/>
        <x:v>545</x:v>
      </x:c>
      <x:c r="N379" s="269" t="s">
        <x:f t="shared" si="66"/>
        <x:v>545</x:v>
      </x:c>
      <x:c r="O379" s="268" t="s">
        <x:f t="shared" si="66"/>
        <x:v>545</x:v>
      </x:c>
      <x:c r="P379" s="270" t="s">
        <x:f t="shared" si="66"/>
        <x:v>545</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69" t="s">
        <x:f t="shared" si="67"/>
        <x:v>545</x:v>
      </x:c>
      <x:c r="AU379" s="269" t="s">
        <x:f t="shared" si="67"/>
        <x:v>545</x:v>
      </x:c>
      <x:c r="AV379" s="269" t="s">
        <x:f t="shared" si="67"/>
        <x:v>545</x:v>
      </x:c>
      <x:c r="AW379" s="270"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F379" s="269" t="s">
        <x:f t="shared" si="68"/>
        <x:v>545</x:v>
      </x:c>
      <x:c r="BG379" s="269" t="s">
        <x:f t="shared" si="68"/>
        <x:v>545</x:v>
      </x:c>
      <x:c r="BH379" s="269" t="s">
        <x:f t="shared" si="68"/>
        <x:v>545</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546</x:v>
      </x:c>
      <x:c r="E383" s="147" t="s">
        <x:v>546</x:v>
      </x:c>
      <x:c r="F383" s="148" t="s">
        <x:v>546</x:v>
      </x:c>
      <x:c r="G383" s="140">
        <x:v>0.650</x:v>
      </x:c>
      <x:c r="H383" s="140" t="s">
        <x:v>546</x:v>
      </x:c>
      <x:c r="I383" s="140" t="s">
        <x:v>546</x:v>
      </x:c>
      <x:c r="J383" s="140" t="s">
        <x:v>546</x:v>
      </x:c>
      <x:c r="K383" s="141" t="s">
        <x:v>546</x:v>
      </x:c>
      <x:c r="L383" s="140" t="s">
        <x:v>546</x:v>
      </x:c>
      <x:c r="M383" s="140" t="s">
        <x:v>546</x:v>
      </x:c>
      <x:c r="N383" s="140" t="s">
        <x:v>546</x:v>
      </x:c>
      <x:c r="O383" s="138" t="s">
        <x:v>546</x:v>
      </x:c>
      <x:c r="P383" s="140" t="s">
        <x:v>546</x:v>
      </x:c>
      <x:c r="Q383" s="138" t="s">
        <x:v>546</x:v>
      </x:c>
      <x:c r="R383" s="140" t="s">
        <x:v>546</x:v>
      </x:c>
      <x:c r="S383" s="140" t="s">
        <x:v>546</x:v>
      </x:c>
      <x:c r="T383" s="140" t="s">
        <x:v>546</x:v>
      </x:c>
      <x:c r="U383" s="140" t="s">
        <x:v>546</x:v>
      </x:c>
      <x:c r="V383" s="140" t="s">
        <x:v>546</x:v>
      </x:c>
      <x:c r="W383" s="140" t="s">
        <x:v>546</x:v>
      </x:c>
      <x:c r="X383" s="140" t="s">
        <x:v>546</x:v>
      </x:c>
      <x:c r="Y383" s="140" t="s">
        <x:v>546</x:v>
      </x:c>
      <x:c r="Z383" s="140" t="s">
        <x:v>546</x:v>
      </x:c>
      <x:c r="AA383" s="141" t="s">
        <x:v>546</x:v>
      </x:c>
      <x:c r="AB383" s="140" t="s">
        <x:v>546</x:v>
      </x:c>
      <x:c r="AC383" s="140" t="s">
        <x:v>546</x:v>
      </x:c>
      <x:c r="AD383" s="140" t="s">
        <x:v>546</x:v>
      </x:c>
      <x:c r="AE383" s="140" t="s">
        <x:v>546</x:v>
      </x:c>
      <x:c r="AF383" s="140" t="s">
        <x:v>546</x:v>
      </x:c>
      <x:c r="AG383" s="140" t="s">
        <x:v>546</x:v>
      </x:c>
      <x:c r="AH383" s="140" t="s">
        <x:v>546</x:v>
      </x:c>
      <x:c r="AI383" s="140" t="s">
        <x:v>546</x:v>
      </x:c>
      <x:c r="AJ383" s="140" t="s">
        <x:v>546</x:v>
      </x:c>
      <x:c r="AK383" s="140" t="s">
        <x:v>546</x:v>
      </x:c>
      <x:c r="AL383" s="140" t="s">
        <x:v>546</x:v>
      </x:c>
      <x:c r="AM383" s="138" t="s">
        <x:v>546</x:v>
      </x:c>
      <x:c r="AN383" s="140" t="s">
        <x:v>546</x:v>
      </x:c>
      <x:c r="AO383" s="140" t="s">
        <x:v>546</x:v>
      </x:c>
      <x:c r="AP383" s="140" t="s">
        <x:v>546</x:v>
      </x:c>
      <x:c r="AQ383" s="140" t="s">
        <x:v>546</x:v>
      </x:c>
      <x:c r="AR383" s="140" t="s">
        <x:v>546</x:v>
      </x:c>
      <x:c r="AS383" s="140" t="s">
        <x:v>546</x:v>
      </x:c>
      <x:c r="AT383" s="140" t="s">
        <x:v>546</x:v>
      </x:c>
      <x:c r="AU383" s="140" t="s">
        <x:v>546</x:v>
      </x:c>
      <x:c r="AV383" s="140" t="s">
        <x:v>546</x:v>
      </x:c>
      <x:c r="AW383" s="141" t="s">
        <x:v>546</x:v>
      </x:c>
      <x:c r="AX383" s="140" t="s">
        <x:v>546</x:v>
      </x:c>
      <x:c r="AY383" s="140" t="s">
        <x:v>546</x:v>
      </x:c>
      <x:c r="AZ383" s="140" t="s">
        <x:v>546</x:v>
      </x:c>
      <x:c r="BA383" s="140" t="s">
        <x:v>546</x:v>
      </x:c>
      <x:c r="BB383" s="140" t="s">
        <x:v>546</x:v>
      </x:c>
      <x:c r="BC383" s="140" t="s">
        <x:v>546</x:v>
      </x:c>
      <x:c r="BD383" s="140" t="s">
        <x:v>546</x:v>
      </x:c>
      <x:c r="BE383" s="140" t="s">
        <x:v>546</x:v>
      </x:c>
      <x:c r="BF383" s="140" t="s">
        <x:v>546</x:v>
      </x:c>
      <x:c r="BG383" s="140" t="s">
        <x:v>546</x:v>
      </x:c>
      <x:c r="BH383" s="140" t="s">
        <x:v>546</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546</x:v>
      </x:c>
      <x:c r="E397" s="139" t="s">
        <x:v>546</x:v>
      </x:c>
      <x:c r="F397" s="140" t="s">
        <x:v>546</x:v>
      </x:c>
      <x:c r="G397" s="140">
        <x:v>0.850</x:v>
      </x:c>
      <x:c r="H397" s="140" t="s">
        <x:v>546</x:v>
      </x:c>
      <x:c r="I397" s="140" t="s">
        <x:v>546</x:v>
      </x:c>
      <x:c r="J397" s="140" t="s">
        <x:v>546</x:v>
      </x:c>
      <x:c r="K397" s="141" t="s">
        <x:v>546</x:v>
      </x:c>
      <x:c r="L397" s="271" t="s">
        <x:f t="shared" si="69"/>
        <x:v>545</x:v>
      </x:c>
      <x:c r="M397" s="271" t="s">
        <x:f t="shared" si="69"/>
        <x:v>545</x:v>
      </x:c>
      <x:c r="N397" s="271" t="s">
        <x:f t="shared" si="69"/>
        <x:v>545</x:v>
      </x:c>
      <x:c r="O397" s="272" t="s">
        <x:f t="shared" si="69"/>
        <x:v>545</x:v>
      </x:c>
      <x:c r="P397" s="271" t="s">
        <x:f t="shared" si="69"/>
        <x:v>545</x:v>
      </x:c>
      <x:c r="Q397" s="138" t="s">
        <x:v>546</x:v>
      </x:c>
      <x:c r="R397" s="140" t="s">
        <x:v>546</x:v>
      </x:c>
      <x:c r="S397" s="140" t="s">
        <x:v>546</x:v>
      </x:c>
      <x:c r="T397" s="140" t="s">
        <x:v>546</x:v>
      </x:c>
      <x:c r="U397" s="140" t="s">
        <x:v>546</x:v>
      </x:c>
      <x:c r="V397" s="140" t="s">
        <x:v>546</x:v>
      </x:c>
      <x:c r="W397" s="140" t="s">
        <x:v>546</x:v>
      </x:c>
      <x:c r="X397" s="140" t="s">
        <x:v>546</x:v>
      </x:c>
      <x:c r="Y397" s="140" t="s">
        <x:v>546</x:v>
      </x:c>
      <x:c r="Z397" s="140" t="s">
        <x:v>546</x:v>
      </x:c>
      <x:c r="AA397" s="141" t="s">
        <x:v>546</x:v>
      </x:c>
      <x:c r="AB397" s="140" t="s">
        <x:v>546</x:v>
      </x:c>
      <x:c r="AC397" s="140" t="s">
        <x:v>546</x:v>
      </x:c>
      <x:c r="AD397" s="140" t="s">
        <x:v>546</x:v>
      </x:c>
      <x:c r="AE397" s="140" t="s">
        <x:v>546</x:v>
      </x:c>
      <x:c r="AF397" s="140" t="s">
        <x:v>546</x:v>
      </x:c>
      <x:c r="AG397" s="140" t="s">
        <x:v>546</x:v>
      </x:c>
      <x:c r="AH397" s="140" t="s">
        <x:v>546</x:v>
      </x:c>
      <x:c r="AI397" s="140" t="s">
        <x:v>546</x:v>
      </x:c>
      <x:c r="AJ397" s="140" t="s">
        <x:v>546</x:v>
      </x:c>
      <x:c r="AK397" s="140" t="s">
        <x:v>546</x:v>
      </x:c>
      <x:c r="AL397" s="140" t="s">
        <x:v>546</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546</x:v>
      </x:c>
      <x:c r="E400" s="143" t="s">
        <x:v>546</x:v>
      </x:c>
      <x:c r="F400" s="144" t="s">
        <x:v>546</x:v>
      </x:c>
      <x:c r="G400" s="144">
        <x:v>0.850</x:v>
      </x:c>
      <x:c r="H400" s="144" t="s">
        <x:v>546</x:v>
      </x:c>
      <x:c r="I400" s="144" t="s">
        <x:v>546</x:v>
      </x:c>
      <x:c r="J400" s="144" t="s">
        <x:v>546</x:v>
      </x:c>
      <x:c r="K400" s="145" t="s">
        <x:v>546</x:v>
      </x:c>
      <x:c r="L400" s="268" t="s">
        <x:f t="shared" si="69"/>
        <x:v>545</x:v>
      </x:c>
      <x:c r="M400" s="269" t="s">
        <x:f t="shared" si="69"/>
        <x:v>545</x:v>
      </x:c>
      <x:c r="N400" s="269" t="s">
        <x:f t="shared" si="69"/>
        <x:v>545</x:v>
      </x:c>
      <x:c r="O400" s="268" t="s">
        <x:f t="shared" si="69"/>
        <x:v>545</x:v>
      </x:c>
      <x:c r="P400" s="270" t="s">
        <x:f t="shared" si="69"/>
        <x:v>545</x:v>
      </x:c>
      <x:c r="Q400" s="142" t="s">
        <x:v>546</x:v>
      </x:c>
      <x:c r="R400" s="144" t="s">
        <x:v>546</x:v>
      </x:c>
      <x:c r="S400" s="144" t="s">
        <x:v>546</x:v>
      </x:c>
      <x:c r="T400" s="144" t="s">
        <x:v>546</x:v>
      </x:c>
      <x:c r="U400" s="144" t="s">
        <x:v>546</x:v>
      </x:c>
      <x:c r="V400" s="144" t="s">
        <x:v>546</x:v>
      </x:c>
      <x:c r="W400" s="144" t="s">
        <x:v>546</x:v>
      </x:c>
      <x:c r="X400" s="144" t="s">
        <x:v>546</x:v>
      </x:c>
      <x:c r="Y400" s="144" t="s">
        <x:v>546</x:v>
      </x:c>
      <x:c r="Z400" s="144" t="s">
        <x:v>546</x:v>
      </x:c>
      <x:c r="AA400" s="145" t="s">
        <x:v>546</x:v>
      </x:c>
      <x:c r="AB400" s="144" t="s">
        <x:v>546</x:v>
      </x:c>
      <x:c r="AC400" s="144" t="s">
        <x:v>546</x:v>
      </x:c>
      <x:c r="AD400" s="144" t="s">
        <x:v>546</x:v>
      </x:c>
      <x:c r="AE400" s="144" t="s">
        <x:v>546</x:v>
      </x:c>
      <x:c r="AF400" s="144" t="s">
        <x:v>546</x:v>
      </x:c>
      <x:c r="AG400" s="144" t="s">
        <x:v>546</x:v>
      </x:c>
      <x:c r="AH400" s="144" t="s">
        <x:v>546</x:v>
      </x:c>
      <x:c r="AI400" s="144" t="s">
        <x:v>546</x:v>
      </x:c>
      <x:c r="AJ400" s="144" t="s">
        <x:v>546</x:v>
      </x:c>
      <x:c r="AK400" s="144" t="s">
        <x:v>546</x:v>
      </x:c>
      <x:c r="AL400" s="144" t="s">
        <x:v>546</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546</x:v>
      </x:c>
      <x:c r="E401" s="139" t="s">
        <x:v>546</x:v>
      </x:c>
      <x:c r="F401" s="140" t="s">
        <x:v>546</x:v>
      </x:c>
      <x:c r="G401" s="140">
        <x:v>0.850</x:v>
      </x:c>
      <x:c r="H401" s="140" t="s">
        <x:v>546</x:v>
      </x:c>
      <x:c r="I401" s="140" t="s">
        <x:v>546</x:v>
      </x:c>
      <x:c r="J401" s="140" t="s">
        <x:v>546</x:v>
      </x:c>
      <x:c r="K401" s="141" t="s">
        <x:v>546</x:v>
      </x:c>
      <x:c r="L401" s="271" t="s">
        <x:f t="shared" si="69"/>
        <x:v>545</x:v>
      </x:c>
      <x:c r="M401" s="271" t="s">
        <x:f t="shared" si="69"/>
        <x:v>545</x:v>
      </x:c>
      <x:c r="N401" s="271" t="s">
        <x:f t="shared" si="69"/>
        <x:v>545</x:v>
      </x:c>
      <x:c r="O401" s="272" t="s">
        <x:f t="shared" si="69"/>
        <x:v>545</x:v>
      </x:c>
      <x:c r="P401" s="271" t="s">
        <x:f t="shared" si="69"/>
        <x:v>545</x:v>
      </x:c>
      <x:c r="Q401" s="138" t="s">
        <x:v>546</x:v>
      </x:c>
      <x:c r="R401" s="140" t="s">
        <x:v>546</x:v>
      </x:c>
      <x:c r="S401" s="140" t="s">
        <x:v>546</x:v>
      </x:c>
      <x:c r="T401" s="140" t="s">
        <x:v>546</x:v>
      </x:c>
      <x:c r="U401" s="140" t="s">
        <x:v>546</x:v>
      </x:c>
      <x:c r="V401" s="140" t="s">
        <x:v>546</x:v>
      </x:c>
      <x:c r="W401" s="140" t="s">
        <x:v>546</x:v>
      </x:c>
      <x:c r="X401" s="140" t="s">
        <x:v>546</x:v>
      </x:c>
      <x:c r="Y401" s="140" t="s">
        <x:v>546</x:v>
      </x:c>
      <x:c r="Z401" s="140" t="s">
        <x:v>546</x:v>
      </x:c>
      <x:c r="AA401" s="141" t="s">
        <x:v>546</x:v>
      </x:c>
      <x:c r="AB401" s="140" t="s">
        <x:v>546</x:v>
      </x:c>
      <x:c r="AC401" s="140" t="s">
        <x:v>546</x:v>
      </x:c>
      <x:c r="AD401" s="140" t="s">
        <x:v>546</x:v>
      </x:c>
      <x:c r="AE401" s="140" t="s">
        <x:v>546</x:v>
      </x:c>
      <x:c r="AF401" s="140" t="s">
        <x:v>546</x:v>
      </x:c>
      <x:c r="AG401" s="140" t="s">
        <x:v>546</x:v>
      </x:c>
      <x:c r="AH401" s="140" t="s">
        <x:v>546</x:v>
      </x:c>
      <x:c r="AI401" s="140" t="s">
        <x:v>546</x:v>
      </x:c>
      <x:c r="AJ401" s="140" t="s">
        <x:v>546</x:v>
      </x:c>
      <x:c r="AK401" s="140" t="s">
        <x:v>546</x:v>
      </x:c>
      <x:c r="AL401" s="140" t="s">
        <x:v>546</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546</x:v>
      </x:c>
      <x:c r="E403" s="147" t="s">
        <x:v>546</x:v>
      </x:c>
      <x:c r="F403" s="148" t="s">
        <x:v>546</x:v>
      </x:c>
      <x:c r="G403" s="148">
        <x:v>0.850</x:v>
      </x:c>
      <x:c r="H403" s="148" t="s">
        <x:v>546</x:v>
      </x:c>
      <x:c r="I403" s="148" t="s">
        <x:v>546</x:v>
      </x:c>
      <x:c r="J403" s="148" t="s">
        <x:v>546</x:v>
      </x:c>
      <x:c r="K403" s="149" t="s">
        <x:v>546</x:v>
      </x:c>
      <x:c r="L403" s="277" t="s">
        <x:f t="shared" si="69"/>
        <x:v>545</x:v>
      </x:c>
      <x:c r="M403" s="278" t="s">
        <x:f t="shared" si="69"/>
        <x:v>545</x:v>
      </x:c>
      <x:c r="N403" s="278" t="s">
        <x:f t="shared" si="69"/>
        <x:v>545</x:v>
      </x:c>
      <x:c r="O403" s="277" t="s">
        <x:f t="shared" si="69"/>
        <x:v>545</x:v>
      </x:c>
      <x:c r="P403" s="279" t="s">
        <x:f t="shared" si="69"/>
        <x:v>545</x:v>
      </x:c>
      <x:c r="Q403" s="146" t="s">
        <x:v>546</x:v>
      </x:c>
      <x:c r="R403" s="148" t="s">
        <x:v>546</x:v>
      </x:c>
      <x:c r="S403" s="148" t="s">
        <x:v>546</x:v>
      </x:c>
      <x:c r="T403" s="148" t="s">
        <x:v>546</x:v>
      </x:c>
      <x:c r="U403" s="148" t="s">
        <x:v>546</x:v>
      </x:c>
      <x:c r="V403" s="148" t="s">
        <x:v>546</x:v>
      </x:c>
      <x:c r="W403" s="148" t="s">
        <x:v>546</x:v>
      </x:c>
      <x:c r="X403" s="148" t="s">
        <x:v>546</x:v>
      </x:c>
      <x:c r="Y403" s="148" t="s">
        <x:v>546</x:v>
      </x:c>
      <x:c r="Z403" s="148" t="s">
        <x:v>546</x:v>
      </x:c>
      <x:c r="AA403" s="149" t="s">
        <x:v>546</x:v>
      </x:c>
      <x:c r="AB403" s="148" t="s">
        <x:v>546</x:v>
      </x:c>
      <x:c r="AC403" s="148" t="s">
        <x:v>546</x:v>
      </x:c>
      <x:c r="AD403" s="148" t="s">
        <x:v>546</x:v>
      </x:c>
      <x:c r="AE403" s="148" t="s">
        <x:v>546</x:v>
      </x:c>
      <x:c r="AF403" s="148" t="s">
        <x:v>546</x:v>
      </x:c>
      <x:c r="AG403" s="148" t="s">
        <x:v>546</x:v>
      </x:c>
      <x:c r="AH403" s="148" t="s">
        <x:v>546</x:v>
      </x:c>
      <x:c r="AI403" s="148" t="s">
        <x:v>546</x:v>
      </x:c>
      <x:c r="AJ403" s="148" t="s">
        <x:v>546</x:v>
      </x:c>
      <x:c r="AK403" s="148" t="s">
        <x:v>546</x:v>
      </x:c>
      <x:c r="AL403" s="148" t="s">
        <x:v>546</x:v>
      </x:c>
      <x:c r="AM403" s="252"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3" t="s">
        <x:f t="shared" si="70"/>
        <x:v>545</x:v>
      </x:c>
      <x:c r="AU403" s="253" t="s">
        <x:f t="shared" si="70"/>
        <x:v>545</x:v>
      </x:c>
      <x:c r="AV403" s="253" t="s">
        <x:f t="shared" si="70"/>
        <x:v>545</x:v>
      </x:c>
      <x:c r="AW403" s="254"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F403" s="253" t="s">
        <x:f t="shared" si="71"/>
        <x:v>545</x:v>
      </x:c>
      <x:c r="BG403" s="253" t="s">
        <x:f t="shared" si="71"/>
        <x:v>545</x:v>
      </x:c>
      <x:c r="BH403" s="253" t="s">
        <x:f t="shared" si="71"/>
        <x:v>545</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546</x:v>
      </x:c>
      <x:c r="E404" s="134" t="s">
        <x:v>546</x:v>
      </x:c>
      <x:c r="F404" s="135" t="s">
        <x:v>546</x:v>
      </x:c>
      <x:c r="G404" s="144">
        <x:v>0.650</x:v>
      </x:c>
      <x:c r="H404" s="144" t="s">
        <x:v>546</x:v>
      </x:c>
      <x:c r="I404" s="144" t="s">
        <x:v>546</x:v>
      </x:c>
      <x:c r="J404" s="144" t="s">
        <x:v>546</x:v>
      </x:c>
      <x:c r="K404" s="145" t="s">
        <x:v>546</x:v>
      </x:c>
      <x:c r="L404" s="142" t="s">
        <x:v>546</x:v>
      </x:c>
      <x:c r="M404" s="144" t="s">
        <x:v>546</x:v>
      </x:c>
      <x:c r="N404" s="145" t="s">
        <x:v>546</x:v>
      </x:c>
      <x:c r="O404" s="142" t="s">
        <x:v>546</x:v>
      </x:c>
      <x:c r="P404" s="145" t="s">
        <x:v>546</x:v>
      </x:c>
      <x:c r="Q404" s="135" t="s">
        <x:v>546</x:v>
      </x:c>
      <x:c r="R404" s="135" t="s">
        <x:v>546</x:v>
      </x:c>
      <x:c r="S404" s="135" t="s">
        <x:v>546</x:v>
      </x:c>
      <x:c r="T404" s="135" t="s">
        <x:v>546</x:v>
      </x:c>
      <x:c r="U404" s="135" t="s">
        <x:v>546</x:v>
      </x:c>
      <x:c r="V404" s="135" t="s">
        <x:v>546</x:v>
      </x:c>
      <x:c r="W404" s="135" t="s">
        <x:v>546</x:v>
      </x:c>
      <x:c r="X404" s="135" t="s">
        <x:v>546</x:v>
      </x:c>
      <x:c r="Y404" s="135" t="s">
        <x:v>546</x:v>
      </x:c>
      <x:c r="Z404" s="144" t="s">
        <x:v>546</x:v>
      </x:c>
      <x:c r="AA404" s="145" t="s">
        <x:v>546</x:v>
      </x:c>
      <x:c r="AB404" s="135" t="s">
        <x:v>546</x:v>
      </x:c>
      <x:c r="AC404" s="135" t="s">
        <x:v>546</x:v>
      </x:c>
      <x:c r="AD404" s="135" t="s">
        <x:v>546</x:v>
      </x:c>
      <x:c r="AE404" s="135" t="s">
        <x:v>546</x:v>
      </x:c>
      <x:c r="AF404" s="135" t="s">
        <x:v>546</x:v>
      </x:c>
      <x:c r="AG404" s="135" t="s">
        <x:v>546</x:v>
      </x:c>
      <x:c r="AH404" s="135" t="s">
        <x:v>546</x:v>
      </x:c>
      <x:c r="AI404" s="135" t="s">
        <x:v>546</x:v>
      </x:c>
      <x:c r="AJ404" s="135" t="s">
        <x:v>546</x:v>
      </x:c>
      <x:c r="AK404" s="135" t="s">
        <x:v>546</x:v>
      </x:c>
      <x:c r="AL404" s="135" t="s">
        <x:v>546</x:v>
      </x:c>
      <x:c r="AM404" s="133" t="s">
        <x:v>546</x:v>
      </x:c>
      <x:c r="AN404" s="135" t="s">
        <x:v>546</x:v>
      </x:c>
      <x:c r="AO404" s="135" t="s">
        <x:v>546</x:v>
      </x:c>
      <x:c r="AP404" s="135" t="s">
        <x:v>546</x:v>
      </x:c>
      <x:c r="AQ404" s="135" t="s">
        <x:v>546</x:v>
      </x:c>
      <x:c r="AR404" s="135" t="s">
        <x:v>546</x:v>
      </x:c>
      <x:c r="AS404" s="135" t="s">
        <x:v>546</x:v>
      </x:c>
      <x:c r="AT404" s="135" t="s">
        <x:v>546</x:v>
      </x:c>
      <x:c r="AU404" s="135" t="s">
        <x:v>546</x:v>
      </x:c>
      <x:c r="AV404" s="135" t="s">
        <x:v>546</x:v>
      </x:c>
      <x:c r="AW404" s="136" t="s">
        <x:v>546</x:v>
      </x:c>
      <x:c r="AX404" s="135" t="s">
        <x:v>546</x:v>
      </x:c>
      <x:c r="AY404" s="135" t="s">
        <x:v>546</x:v>
      </x:c>
      <x:c r="AZ404" s="135" t="s">
        <x:v>546</x:v>
      </x:c>
      <x:c r="BA404" s="135" t="s">
        <x:v>546</x:v>
      </x:c>
      <x:c r="BB404" s="135" t="s">
        <x:v>546</x:v>
      </x:c>
      <x:c r="BC404" s="135" t="s">
        <x:v>546</x:v>
      </x:c>
      <x:c r="BD404" s="135" t="s">
        <x:v>546</x:v>
      </x:c>
      <x:c r="BE404" s="135" t="s">
        <x:v>546</x:v>
      </x:c>
      <x:c r="BF404" s="135" t="s">
        <x:v>546</x:v>
      </x:c>
      <x:c r="BG404" s="135" t="s">
        <x:v>546</x:v>
      </x:c>
      <x:c r="BH404" s="137" t="s">
        <x:v>546</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546</x:v>
      </x:c>
      <x:c r="E410" s="143" t="s">
        <x:v>546</x:v>
      </x:c>
      <x:c r="F410" s="144" t="s">
        <x:v>546</x:v>
      </x:c>
      <x:c r="G410" s="144">
        <x:v>0.850</x:v>
      </x:c>
      <x:c r="H410" s="144" t="s">
        <x:v>546</x:v>
      </x:c>
      <x:c r="I410" s="144" t="s">
        <x:v>546</x:v>
      </x:c>
      <x:c r="J410" s="144" t="s">
        <x:v>546</x:v>
      </x:c>
      <x:c r="K410" s="145" t="s">
        <x:v>546</x:v>
      </x:c>
      <x:c r="L410" s="268" t="s">
        <x:f t="shared" ref="L410:P417" si="72">"[N/A]"</x:f>
        <x:v>545</x:v>
      </x:c>
      <x:c r="M410" s="269" t="s">
        <x:f t="shared" si="72"/>
        <x:v>545</x:v>
      </x:c>
      <x:c r="N410" s="269" t="s">
        <x:f t="shared" si="72"/>
        <x:v>545</x:v>
      </x:c>
      <x:c r="O410" s="268" t="s">
        <x:f t="shared" si="72"/>
        <x:v>545</x:v>
      </x:c>
      <x:c r="P410" s="270" t="s">
        <x:f t="shared" si="72"/>
        <x:v>545</x:v>
      </x:c>
      <x:c r="Q410" s="144" t="s">
        <x:v>546</x:v>
      </x:c>
      <x:c r="R410" s="144" t="s">
        <x:v>546</x:v>
      </x:c>
      <x:c r="S410" s="144" t="s">
        <x:v>546</x:v>
      </x:c>
      <x:c r="T410" s="144" t="s">
        <x:v>546</x:v>
      </x:c>
      <x:c r="U410" s="144" t="s">
        <x:v>546</x:v>
      </x:c>
      <x:c r="V410" s="144" t="s">
        <x:v>546</x:v>
      </x:c>
      <x:c r="W410" s="144" t="s">
        <x:v>546</x:v>
      </x:c>
      <x:c r="X410" s="144" t="s">
        <x:v>546</x:v>
      </x:c>
      <x:c r="Y410" s="144" t="s">
        <x:v>546</x:v>
      </x:c>
      <x:c r="Z410" s="144" t="s">
        <x:v>546</x:v>
      </x:c>
      <x:c r="AA410" s="145" t="s">
        <x:v>546</x:v>
      </x:c>
      <x:c r="AB410" s="144" t="s">
        <x:v>546</x:v>
      </x:c>
      <x:c r="AC410" s="144" t="s">
        <x:v>546</x:v>
      </x:c>
      <x:c r="AD410" s="144" t="s">
        <x:v>546</x:v>
      </x:c>
      <x:c r="AE410" s="144" t="s">
        <x:v>546</x:v>
      </x:c>
      <x:c r="AF410" s="144" t="s">
        <x:v>546</x:v>
      </x:c>
      <x:c r="AG410" s="144" t="s">
        <x:v>546</x:v>
      </x:c>
      <x:c r="AH410" s="144" t="s">
        <x:v>546</x:v>
      </x:c>
      <x:c r="AI410" s="144" t="s">
        <x:v>546</x:v>
      </x:c>
      <x:c r="AJ410" s="144" t="s">
        <x:v>546</x:v>
      </x:c>
      <x:c r="AK410" s="144" t="s">
        <x:v>546</x:v>
      </x:c>
      <x:c r="AL410" s="144" t="s">
        <x:v>546</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546</x:v>
      </x:c>
      <x:c r="E414" s="143" t="s">
        <x:v>546</x:v>
      </x:c>
      <x:c r="F414" s="144" t="s">
        <x:v>546</x:v>
      </x:c>
      <x:c r="G414" s="144">
        <x:v>0.850</x:v>
      </x:c>
      <x:c r="H414" s="144" t="s">
        <x:v>546</x:v>
      </x:c>
      <x:c r="I414" s="144" t="s">
        <x:v>546</x:v>
      </x:c>
      <x:c r="J414" s="144" t="s">
        <x:v>546</x:v>
      </x:c>
      <x:c r="K414" s="145" t="s">
        <x:v>546</x:v>
      </x:c>
      <x:c r="L414" s="268" t="s">
        <x:f t="shared" si="72"/>
        <x:v>545</x:v>
      </x:c>
      <x:c r="M414" s="269" t="s">
        <x:f t="shared" si="72"/>
        <x:v>545</x:v>
      </x:c>
      <x:c r="N414" s="269" t="s">
        <x:f t="shared" si="72"/>
        <x:v>545</x:v>
      </x:c>
      <x:c r="O414" s="268" t="s">
        <x:f t="shared" si="72"/>
        <x:v>545</x:v>
      </x:c>
      <x:c r="P414" s="270" t="s">
        <x:f t="shared" si="72"/>
        <x:v>545</x:v>
      </x:c>
      <x:c r="Q414" s="144" t="s">
        <x:v>546</x:v>
      </x:c>
      <x:c r="R414" s="144" t="s">
        <x:v>546</x:v>
      </x:c>
      <x:c r="S414" s="144" t="s">
        <x:v>546</x:v>
      </x:c>
      <x:c r="T414" s="144" t="s">
        <x:v>546</x:v>
      </x:c>
      <x:c r="U414" s="144" t="s">
        <x:v>546</x:v>
      </x:c>
      <x:c r="V414" s="144" t="s">
        <x:v>546</x:v>
      </x:c>
      <x:c r="W414" s="144" t="s">
        <x:v>546</x:v>
      </x:c>
      <x:c r="X414" s="144" t="s">
        <x:v>546</x:v>
      </x:c>
      <x:c r="Y414" s="144" t="s">
        <x:v>546</x:v>
      </x:c>
      <x:c r="Z414" s="144" t="s">
        <x:v>546</x:v>
      </x:c>
      <x:c r="AA414" s="145" t="s">
        <x:v>546</x:v>
      </x:c>
      <x:c r="AB414" s="144" t="s">
        <x:v>546</x:v>
      </x:c>
      <x:c r="AC414" s="144" t="s">
        <x:v>546</x:v>
      </x:c>
      <x:c r="AD414" s="144" t="s">
        <x:v>546</x:v>
      </x:c>
      <x:c r="AE414" s="144" t="s">
        <x:v>546</x:v>
      </x:c>
      <x:c r="AF414" s="144" t="s">
        <x:v>546</x:v>
      </x:c>
      <x:c r="AG414" s="144" t="s">
        <x:v>546</x:v>
      </x:c>
      <x:c r="AH414" s="144" t="s">
        <x:v>546</x:v>
      </x:c>
      <x:c r="AI414" s="144" t="s">
        <x:v>546</x:v>
      </x:c>
      <x:c r="AJ414" s="144" t="s">
        <x:v>546</x:v>
      </x:c>
      <x:c r="AK414" s="144" t="s">
        <x:v>546</x:v>
      </x:c>
      <x:c r="AL414" s="144" t="s">
        <x:v>546</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546</x:v>
      </x:c>
      <x:c r="E416" s="143" t="s">
        <x:v>546</x:v>
      </x:c>
      <x:c r="F416" s="144" t="s">
        <x:v>546</x:v>
      </x:c>
      <x:c r="G416" s="144">
        <x:v>0.850</x:v>
      </x:c>
      <x:c r="H416" s="144" t="s">
        <x:v>546</x:v>
      </x:c>
      <x:c r="I416" s="144" t="s">
        <x:v>546</x:v>
      </x:c>
      <x:c r="J416" s="144" t="s">
        <x:v>546</x:v>
      </x:c>
      <x:c r="K416" s="145" t="s">
        <x:v>546</x:v>
      </x:c>
      <x:c r="L416" s="268" t="s">
        <x:f t="shared" si="72"/>
        <x:v>545</x:v>
      </x:c>
      <x:c r="M416" s="269" t="s">
        <x:f t="shared" si="72"/>
        <x:v>545</x:v>
      </x:c>
      <x:c r="N416" s="269" t="s">
        <x:f t="shared" si="72"/>
        <x:v>545</x:v>
      </x:c>
      <x:c r="O416" s="268" t="s">
        <x:f t="shared" si="72"/>
        <x:v>545</x:v>
      </x:c>
      <x:c r="P416" s="270" t="s">
        <x:f t="shared" si="72"/>
        <x:v>545</x:v>
      </x:c>
      <x:c r="Q416" s="144" t="s">
        <x:v>546</x:v>
      </x:c>
      <x:c r="R416" s="144" t="s">
        <x:v>546</x:v>
      </x:c>
      <x:c r="S416" s="144" t="s">
        <x:v>546</x:v>
      </x:c>
      <x:c r="T416" s="144" t="s">
        <x:v>546</x:v>
      </x:c>
      <x:c r="U416" s="144" t="s">
        <x:v>546</x:v>
      </x:c>
      <x:c r="V416" s="144" t="s">
        <x:v>546</x:v>
      </x:c>
      <x:c r="W416" s="144" t="s">
        <x:v>546</x:v>
      </x:c>
      <x:c r="X416" s="144" t="s">
        <x:v>546</x:v>
      </x:c>
      <x:c r="Y416" s="144" t="s">
        <x:v>546</x:v>
      </x:c>
      <x:c r="Z416" s="144" t="s">
        <x:v>546</x:v>
      </x:c>
      <x:c r="AA416" s="145" t="s">
        <x:v>546</x:v>
      </x:c>
      <x:c r="AB416" s="144" t="s">
        <x:v>546</x:v>
      </x:c>
      <x:c r="AC416" s="144" t="s">
        <x:v>546</x:v>
      </x:c>
      <x:c r="AD416" s="144" t="s">
        <x:v>546</x:v>
      </x:c>
      <x:c r="AE416" s="144" t="s">
        <x:v>546</x:v>
      </x:c>
      <x:c r="AF416" s="144" t="s">
        <x:v>546</x:v>
      </x:c>
      <x:c r="AG416" s="144" t="s">
        <x:v>546</x:v>
      </x:c>
      <x:c r="AH416" s="144" t="s">
        <x:v>546</x:v>
      </x:c>
      <x:c r="AI416" s="144" t="s">
        <x:v>546</x:v>
      </x:c>
      <x:c r="AJ416" s="144" t="s">
        <x:v>546</x:v>
      </x:c>
      <x:c r="AK416" s="144" t="s">
        <x:v>546</x:v>
      </x:c>
      <x:c r="AL416" s="144" t="s">
        <x:v>546</x:v>
      </x:c>
      <x:c r="AM416" s="268"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69" t="s">
        <x:f t="shared" si="73"/>
        <x:v>545</x:v>
      </x:c>
      <x:c r="AU416" s="269" t="s">
        <x:f t="shared" si="73"/>
        <x:v>545</x:v>
      </x:c>
      <x:c r="AV416" s="269" t="s">
        <x:f t="shared" si="73"/>
        <x:v>545</x:v>
      </x:c>
      <x:c r="AW416" s="270"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F416" s="269" t="s">
        <x:f t="shared" si="74"/>
        <x:v>545</x:v>
      </x:c>
      <x:c r="BG416" s="269" t="s">
        <x:f t="shared" si="74"/>
        <x:v>545</x:v>
      </x:c>
      <x:c r="BH416" s="269" t="s">
        <x:f t="shared" si="74"/>
        <x:v>545</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546</x:v>
      </x:c>
      <x:c r="E434" s="139" t="s">
        <x:v>546</x:v>
      </x:c>
      <x:c r="F434" s="250" t="s">
        <x:f t="shared" si="75"/>
        <x:v>545</x:v>
      </x:c>
      <x:c r="G434" s="140">
        <x:v>0.850</x:v>
      </x:c>
      <x:c r="H434" s="140" t="s">
        <x:v>546</x:v>
      </x:c>
      <x:c r="I434" s="140" t="s">
        <x:v>546</x:v>
      </x:c>
      <x:c r="J434" s="140" t="s">
        <x:v>546</x:v>
      </x:c>
      <x:c r="K434" s="141" t="s">
        <x:v>546</x:v>
      </x:c>
      <x:c r="L434" s="250" t="s">
        <x:f t="shared" si="76"/>
        <x:v>545</x:v>
      </x:c>
      <x:c r="M434" s="250" t="s">
        <x:f t="shared" si="76"/>
        <x:v>545</x:v>
      </x:c>
      <x:c r="N434" s="250" t="s">
        <x:f t="shared" si="76"/>
        <x:v>545</x:v>
      </x:c>
      <x:c r="O434" s="251" t="s">
        <x:f t="shared" si="76"/>
        <x:v>545</x:v>
      </x:c>
      <x:c r="P434" s="250" t="s">
        <x:f t="shared" si="76"/>
        <x:v>545</x:v>
      </x:c>
      <x:c r="Q434" s="138" t="s">
        <x:v>546</x:v>
      </x:c>
      <x:c r="R434" s="140" t="s">
        <x:v>546</x:v>
      </x:c>
      <x:c r="S434" s="140" t="s">
        <x:v>546</x:v>
      </x:c>
      <x:c r="T434" s="140" t="s">
        <x:v>546</x:v>
      </x:c>
      <x:c r="U434" s="140" t="s">
        <x:v>546</x:v>
      </x:c>
      <x:c r="V434" s="140" t="s">
        <x:v>546</x:v>
      </x:c>
      <x:c r="W434" s="140" t="s">
        <x:v>546</x:v>
      </x:c>
      <x:c r="X434" s="140" t="s">
        <x:v>546</x:v>
      </x:c>
      <x:c r="Y434" s="140" t="s">
        <x:v>546</x:v>
      </x:c>
      <x:c r="Z434" s="140" t="s">
        <x:v>546</x:v>
      </x:c>
      <x:c r="AA434" s="141" t="s">
        <x:v>546</x:v>
      </x:c>
      <x:c r="AB434" s="140" t="s">
        <x:v>546</x:v>
      </x:c>
      <x:c r="AC434" s="140" t="s">
        <x:v>546</x:v>
      </x:c>
      <x:c r="AD434" s="140" t="s">
        <x:v>546</x:v>
      </x:c>
      <x:c r="AE434" s="140" t="s">
        <x:v>546</x:v>
      </x:c>
      <x:c r="AF434" s="140" t="s">
        <x:v>546</x:v>
      </x:c>
      <x:c r="AG434" s="140" t="s">
        <x:v>546</x:v>
      </x:c>
      <x:c r="AH434" s="140" t="s">
        <x:v>546</x:v>
      </x:c>
      <x:c r="AI434" s="140" t="s">
        <x:v>546</x:v>
      </x:c>
      <x:c r="AJ434" s="140" t="s">
        <x:v>546</x:v>
      </x:c>
      <x:c r="AK434" s="140" t="s">
        <x:v>546</x:v>
      </x:c>
      <x:c r="AL434" s="140" t="s">
        <x:v>546</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546</x:v>
      </x:c>
      <x:c r="E439" s="143" t="s">
        <x:v>546</x:v>
      </x:c>
      <x:c r="F439" s="245" t="s">
        <x:f t="shared" si="75"/>
        <x:v>545</x:v>
      </x:c>
      <x:c r="G439" s="144">
        <x:v>0.850</x:v>
      </x:c>
      <x:c r="H439" s="144" t="s">
        <x:v>546</x:v>
      </x:c>
      <x:c r="I439" s="144" t="s">
        <x:v>546</x:v>
      </x:c>
      <x:c r="J439" s="144" t="s">
        <x:v>546</x:v>
      </x:c>
      <x:c r="K439" s="145" t="s">
        <x:v>546</x:v>
      </x:c>
      <x:c r="L439" s="245" t="s">
        <x:f t="shared" si="76"/>
        <x:v>545</x:v>
      </x:c>
      <x:c r="M439" s="245" t="s">
        <x:f t="shared" si="76"/>
        <x:v>545</x:v>
      </x:c>
      <x:c r="N439" s="245" t="s">
        <x:f t="shared" si="76"/>
        <x:v>545</x:v>
      </x:c>
      <x:c r="O439" s="244" t="s">
        <x:f t="shared" si="76"/>
        <x:v>545</x:v>
      </x:c>
      <x:c r="P439" s="245" t="s">
        <x:f t="shared" si="76"/>
        <x:v>545</x:v>
      </x:c>
      <x:c r="Q439" s="142" t="s">
        <x:v>546</x:v>
      </x:c>
      <x:c r="R439" s="144" t="s">
        <x:v>546</x:v>
      </x:c>
      <x:c r="S439" s="144" t="s">
        <x:v>546</x:v>
      </x:c>
      <x:c r="T439" s="144" t="s">
        <x:v>546</x:v>
      </x:c>
      <x:c r="U439" s="144" t="s">
        <x:v>546</x:v>
      </x:c>
      <x:c r="V439" s="144" t="s">
        <x:v>546</x:v>
      </x:c>
      <x:c r="W439" s="144" t="s">
        <x:v>546</x:v>
      </x:c>
      <x:c r="X439" s="144" t="s">
        <x:v>546</x:v>
      </x:c>
      <x:c r="Y439" s="144" t="s">
        <x:v>546</x:v>
      </x:c>
      <x:c r="Z439" s="144" t="s">
        <x:v>546</x:v>
      </x:c>
      <x:c r="AA439" s="145" t="s">
        <x:v>546</x:v>
      </x:c>
      <x:c r="AB439" s="144" t="s">
        <x:v>546</x:v>
      </x:c>
      <x:c r="AC439" s="144" t="s">
        <x:v>546</x:v>
      </x:c>
      <x:c r="AD439" s="144" t="s">
        <x:v>546</x:v>
      </x:c>
      <x:c r="AE439" s="144" t="s">
        <x:v>546</x:v>
      </x:c>
      <x:c r="AF439" s="144" t="s">
        <x:v>546</x:v>
      </x:c>
      <x:c r="AG439" s="144" t="s">
        <x:v>546</x:v>
      </x:c>
      <x:c r="AH439" s="144" t="s">
        <x:v>546</x:v>
      </x:c>
      <x:c r="AI439" s="144" t="s">
        <x:v>546</x:v>
      </x:c>
      <x:c r="AJ439" s="144" t="s">
        <x:v>546</x:v>
      </x:c>
      <x:c r="AK439" s="144" t="s">
        <x:v>546</x:v>
      </x:c>
      <x:c r="AL439" s="144" t="s">
        <x:v>546</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546</x:v>
      </x:c>
      <x:c r="E440" s="139" t="s">
        <x:v>546</x:v>
      </x:c>
      <x:c r="F440" s="250" t="s">
        <x:f t="shared" si="75"/>
        <x:v>545</x:v>
      </x:c>
      <x:c r="G440" s="140">
        <x:v>0.850</x:v>
      </x:c>
      <x:c r="H440" s="140" t="s">
        <x:v>546</x:v>
      </x:c>
      <x:c r="I440" s="140" t="s">
        <x:v>546</x:v>
      </x:c>
      <x:c r="J440" s="140" t="s">
        <x:v>546</x:v>
      </x:c>
      <x:c r="K440" s="141" t="s">
        <x:v>546</x:v>
      </x:c>
      <x:c r="L440" s="250" t="s">
        <x:f t="shared" si="76"/>
        <x:v>545</x:v>
      </x:c>
      <x:c r="M440" s="250" t="s">
        <x:f t="shared" si="76"/>
        <x:v>545</x:v>
      </x:c>
      <x:c r="N440" s="250" t="s">
        <x:f t="shared" si="76"/>
        <x:v>545</x:v>
      </x:c>
      <x:c r="O440" s="251" t="s">
        <x:f t="shared" si="76"/>
        <x:v>545</x:v>
      </x:c>
      <x:c r="P440" s="250" t="s">
        <x:f t="shared" si="76"/>
        <x:v>545</x:v>
      </x:c>
      <x:c r="Q440" s="138" t="s">
        <x:v>546</x:v>
      </x:c>
      <x:c r="R440" s="140" t="s">
        <x:v>546</x:v>
      </x:c>
      <x:c r="S440" s="140" t="s">
        <x:v>546</x:v>
      </x:c>
      <x:c r="T440" s="140" t="s">
        <x:v>546</x:v>
      </x:c>
      <x:c r="U440" s="140" t="s">
        <x:v>546</x:v>
      </x:c>
      <x:c r="V440" s="140" t="s">
        <x:v>546</x:v>
      </x:c>
      <x:c r="W440" s="140" t="s">
        <x:v>546</x:v>
      </x:c>
      <x:c r="X440" s="140" t="s">
        <x:v>546</x:v>
      </x:c>
      <x:c r="Y440" s="140" t="s">
        <x:v>546</x:v>
      </x:c>
      <x:c r="Z440" s="140" t="s">
        <x:v>546</x:v>
      </x:c>
      <x:c r="AA440" s="141" t="s">
        <x:v>546</x:v>
      </x:c>
      <x:c r="AB440" s="140" t="s">
        <x:v>546</x:v>
      </x:c>
      <x:c r="AC440" s="140" t="s">
        <x:v>546</x:v>
      </x:c>
      <x:c r="AD440" s="140" t="s">
        <x:v>546</x:v>
      </x:c>
      <x:c r="AE440" s="140" t="s">
        <x:v>546</x:v>
      </x:c>
      <x:c r="AF440" s="140" t="s">
        <x:v>546</x:v>
      </x:c>
      <x:c r="AG440" s="140" t="s">
        <x:v>546</x:v>
      </x:c>
      <x:c r="AH440" s="140" t="s">
        <x:v>546</x:v>
      </x:c>
      <x:c r="AI440" s="140" t="s">
        <x:v>546</x:v>
      </x:c>
      <x:c r="AJ440" s="140" t="s">
        <x:v>546</x:v>
      </x:c>
      <x:c r="AK440" s="140" t="s">
        <x:v>546</x:v>
      </x:c>
      <x:c r="AL440" s="140" t="s">
        <x:v>546</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546</x:v>
      </x:c>
      <x:c r="E441" s="139" t="s">
        <x:v>546</x:v>
      </x:c>
      <x:c r="F441" s="250" t="s">
        <x:f t="shared" si="75"/>
        <x:v>545</x:v>
      </x:c>
      <x:c r="G441" s="140">
        <x:v>0.850</x:v>
      </x:c>
      <x:c r="H441" s="140" t="s">
        <x:v>546</x:v>
      </x:c>
      <x:c r="I441" s="140" t="s">
        <x:v>546</x:v>
      </x:c>
      <x:c r="J441" s="140" t="s">
        <x:v>546</x:v>
      </x:c>
      <x:c r="K441" s="141" t="s">
        <x:v>546</x:v>
      </x:c>
      <x:c r="L441" s="250" t="s">
        <x:f t="shared" si="76"/>
        <x:v>545</x:v>
      </x:c>
      <x:c r="M441" s="250" t="s">
        <x:f t="shared" si="76"/>
        <x:v>545</x:v>
      </x:c>
      <x:c r="N441" s="250" t="s">
        <x:f t="shared" si="76"/>
        <x:v>545</x:v>
      </x:c>
      <x:c r="O441" s="251" t="s">
        <x:f t="shared" si="76"/>
        <x:v>545</x:v>
      </x:c>
      <x:c r="P441" s="250" t="s">
        <x:f t="shared" si="76"/>
        <x:v>545</x:v>
      </x:c>
      <x:c r="Q441" s="138" t="s">
        <x:v>546</x:v>
      </x:c>
      <x:c r="R441" s="140" t="s">
        <x:v>546</x:v>
      </x:c>
      <x:c r="S441" s="140" t="s">
        <x:v>546</x:v>
      </x:c>
      <x:c r="T441" s="140" t="s">
        <x:v>546</x:v>
      </x:c>
      <x:c r="U441" s="140" t="s">
        <x:v>546</x:v>
      </x:c>
      <x:c r="V441" s="140" t="s">
        <x:v>546</x:v>
      </x:c>
      <x:c r="W441" s="140" t="s">
        <x:v>546</x:v>
      </x:c>
      <x:c r="X441" s="140" t="s">
        <x:v>546</x:v>
      </x:c>
      <x:c r="Y441" s="140" t="s">
        <x:v>546</x:v>
      </x:c>
      <x:c r="Z441" s="140" t="s">
        <x:v>546</x:v>
      </x:c>
      <x:c r="AA441" s="141" t="s">
        <x:v>546</x:v>
      </x:c>
      <x:c r="AB441" s="140" t="s">
        <x:v>546</x:v>
      </x:c>
      <x:c r="AC441" s="140" t="s">
        <x:v>546</x:v>
      </x:c>
      <x:c r="AD441" s="140" t="s">
        <x:v>546</x:v>
      </x:c>
      <x:c r="AE441" s="140" t="s">
        <x:v>546</x:v>
      </x:c>
      <x:c r="AF441" s="140" t="s">
        <x:v>546</x:v>
      </x:c>
      <x:c r="AG441" s="140" t="s">
        <x:v>546</x:v>
      </x:c>
      <x:c r="AH441" s="140" t="s">
        <x:v>546</x:v>
      </x:c>
      <x:c r="AI441" s="140" t="s">
        <x:v>546</x:v>
      </x:c>
      <x:c r="AJ441" s="140" t="s">
        <x:v>546</x:v>
      </x:c>
      <x:c r="AK441" s="140" t="s">
        <x:v>546</x:v>
      </x:c>
      <x:c r="AL441" s="140" t="s">
        <x:v>546</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t="s">
        <x:v>546</x:v>
      </x:c>
      <x:c r="F444" s="250" t="s">
        <x:f t="shared" si="75"/>
        <x:v>545</x:v>
      </x:c>
      <x:c r="G444" s="140">
        <x:v>0.850</x:v>
      </x:c>
      <x:c r="H444" s="140" t="s">
        <x:v>546</x:v>
      </x:c>
      <x:c r="I444" s="140" t="s">
        <x:v>546</x:v>
      </x:c>
      <x:c r="J444" s="140" t="s">
        <x:v>546</x:v>
      </x:c>
      <x:c r="K444" s="141" t="s">
        <x:v>546</x:v>
      </x:c>
      <x:c r="L444" s="250" t="s">
        <x:f t="shared" si="76"/>
        <x:v>545</x:v>
      </x:c>
      <x:c r="M444" s="250" t="s">
        <x:f t="shared" si="76"/>
        <x:v>545</x:v>
      </x:c>
      <x:c r="N444" s="250" t="s">
        <x:f t="shared" si="76"/>
        <x:v>545</x:v>
      </x:c>
      <x:c r="O444" s="251" t="s">
        <x:f t="shared" si="76"/>
        <x:v>545</x:v>
      </x:c>
      <x:c r="P444" s="250" t="s">
        <x:f t="shared" si="76"/>
        <x:v>545</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