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<x:sst xmlns:x="http://schemas.openxmlformats.org/spreadsheetml/2006/main" count="27992" uniqueCount="544">
  <x:si>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</x:si>
  <x:si>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</x:si>
  <x:si>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</x:si>
  <x:si>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</x:si>
  <x:si>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</x:si>
  <x:si>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</x:si>
  <x:si>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</x:si>
  <x:si>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</x:si>
  <x:si>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</x:si>
  <x:si>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</x:si>
  <x:si>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</x:si>
  <x:si>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</x:si>
  <x:si>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</x:si>
  <x:si>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</x:si>
  <x:si>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</x:si>
  <x:si>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</x:si>
  <x:si>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</x:si>
  <x:si>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</x:si>
  <x:si>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</x:si>
  <x:si>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</x:si>
  <x:si>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</x:si>
  <x:si>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</x:si>
  <x:si>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</x:si>
  <x:si>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</x:si>
  <x:si>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</x:si>
  <x:si>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</x:si>
  <x:si>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</x:si>
  <x:si>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</x:si>
  <x:si>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</x:si>
  <x:si>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</x:si>
  <x:si>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</x:si>
  <x:si>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</x:si>
  <x:si>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</x:si>
  <x:si>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</x:si>
  <x:si>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</x:si>
  <x:si>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</x:si>
  <x:si>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</x:si>
  <x:si>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</x:si>
  <x:si>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</x:si>
  <x:si>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</x:si>
  <x:si>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</x:si>
  <x:si>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</x:si>
  <x:si>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</x:si>
  <x:si>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</x:si>
  <x:si>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</x:si>
  <x:si>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</x:si>
  <x:si>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</x:si>
  <x:si>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</x:si>
  <x:si>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</x:si>
  <x:si>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</x:si>
  <x:si>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</x:si>
  <x:si>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</x:si>
  <x:si>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</x:si>
  <x:si>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</x:si>
  <x:si>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</x:si>
  <x:si>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</x:si>
  <x:si>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</x:si>
  <x:si>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</x:si>
  <x:si>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</x:si>
  <x:si>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</x:si>
  <x:si>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</x:si>
  <x:si>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</x:si>
  <x:si>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</x:si>
  <x:si>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</x:si>
  <x:si>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</x:si>
  <x:si>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</x:si>
  <x:si>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</x:si>
  <x:si>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</x:si>
  <x:si>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</x:si>
  <x:si>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</x:si>
  <x:si>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</x:si>
  <x:si>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</x:si>
  <x:si>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</x:si>
  <x:si>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</x:si>
  <x:si>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</x:si>
  <x:si>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</x:si>
  <x:si>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</x:si>
  <x:si>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</x:si>
  <x:si>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</x:si>
  <x:si>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</x:si>
  <x:si>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</x:si>
  <x:si>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</x:si>
  <x:si>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</x:si>
  <x:si>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</x:si>
  <x:si>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</x:si>
  <x:si>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</x:si>
  <x:si>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</x:si>
  <x:si>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</x:si>
  <x:si>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</x:si>
  <x:si>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</x:si>
  <x:si>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</x:si>
  <x:si>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</x:si>
  <x:si>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</x:si>
  <x:si>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</x:si>
  <x:si>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</x:si>
  <x:si>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</x:si>
  <x:si>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</x:si>
  <x:si>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</x:si>
  <x:si>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</x:si>
  <x:si>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</x:si>
  <x:si>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</x:si>
  <x:si>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</x:si>
  <x:si>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</x:si>
  <x:si>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</x:si>
  <x:si>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</x:si>
  <x:si>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</x:si>
  <x:si>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</x:si>
  <x:si>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</x:si>
  <x:si>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</x:si>
  <x:si>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</x:si>
  <x:si>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</x:si>
  <x:si>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</x:si>
  <x:si>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</x:si>
  <x:si>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</x:si>
  <x:si>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</x:si>
  <x:si>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</x:si>
  <x:si>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</x:si>
  <x:si>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</x:si>
  <x:si>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</x:si>
  <x:si>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</x:si>
  <x:si>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</x:si>
  <x:si>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</x:si>
  <x:si>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</x:si>
  <x:si>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</x:si>
  <x:si>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</x:si>
  <x:si>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</x:si>
  <x:si>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</x:si>
  <x:si>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</x:si>
  <x:si>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</x:si>
  <x:si>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</x:si>
  <x:si>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</x:si>
  <x:si>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</x:si>
  <x:si>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</x:si>
  <x:si>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</x:si>
  <x:si>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</x:si>
  <x:si>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</x:si>
  <x:si>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</x:si>
  <x:si>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</x:si>
  <x:si>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</x:si>
  <x:si>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</x:si>
  <x:si>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</x:si>
  <x:si>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</x:si>
  <x:si>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</x:si>
  <x:si>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</x:si>
  <x:si>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</x:si>
  <x:si>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</x:si>
  <x:si>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</x:si>
  <x:si>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</x:si>
  <x:si>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</x:si>
  <x:si>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</x:si>
  <x:si>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</x:si>
  <x:si>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</x:si>
  <x:si>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</x:si>
  <x:si>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</x:si>
  <x:si>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</x:si>
  <x:si>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</x:si>
  <x:si>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</x:si>
  <x:si>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</x:si>
  <x:si>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</x:si>
  <x:si>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</x:si>
  <x:si>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</x:si>
  <x:si>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</x:si>
  <x:si>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</x:si>
  <x:si>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</x:si>
  <x:si>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</x:si>
  <x:si>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</x:si>
  <x:si>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</x:si>
  <x:si>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</x:si>
  <x:si>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</x:si>
  <x:si>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</x:si>
  <x:si>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</x:si>
  <x:si>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</x:si>
  <x:si>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</x:si>
  <x:si>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</x:si>
  <x:si>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</x:si>
  <x:si>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</x:si>
  <x:si>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</x:si>
  <x:si>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</x:si>
  <x:si>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</x:si>
  <x:si>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</x:si>
  <x:si>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</x:si>
  <x:si>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</x:si>
  <x:si>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</x:si>
  <x:si>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</x:si>
  <x:si>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</x:si>
  <x:si>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</x:si>
  <x:si>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</x:si>
  <x:si>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</x:si>
  <x:si>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</x:si>
  <x:si>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</x:si>
  <x:si>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</x:si>
  <x:si>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</x:si>
  <x:si>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</x:si>
  <x:si>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</x:si>
  <x:si>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</x:si>
  <x:si>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</x:si>
  <x:si>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</x:si>
  <x:si>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</x:si>
  <x:si>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</x:si>
  <x:si>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</x:si>
  <x:si>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</x:si>
  <x:si>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</x:si>
  <x:si>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</x:si>
  <x:si>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</x:si>
  <x:si>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</x:si>
  <x:si>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</x:si>
  <x:si>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</x:si>
  <x:si>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</x:si>
  <x:si>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</x:si>
  <x:si>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</x:si>
  <x:si>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</x:si>
  <x:si>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</x:si>
  <x:si>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</x:si>
  <x:si>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</x:si>
  <x:si>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</x:si>
  <x:si>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</x:si>
  <x:si>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</x:si>
  <x:si>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</x:si>
  <x:si>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</x:si>
  <x:si>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</x:si>
  <x:si>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</x:si>
  <x:si>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</x:si>
  <x:si>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</x:si>
  <x:si>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</x:si>
  <x:si>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</x:si>
  <x:si>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</x:si>
  <x:si>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</x:si>
  <x:si>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</x:si>
  <x:si>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</x:si>
  <x:si>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</x:si>
  <x:si>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</x:si>
  <x:si>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</x:si>
  <x:si>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</x:si>
  <x:si>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</x:si>
  <x:si>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</x:si>
  <x:si>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</x:si>
  <x:si>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</x:si>
  <x:si>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</x:si>
  <x:si>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</x:si>
  <x:si>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</x:si>
  <x:si>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</x:si>
  <x:si>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</x:si>
  <x:si>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</x:si>
  <x:si>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</x:si>
  <x:si>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</x:si>
  <x:si>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</x:si>
  <x:si>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</x:si>
  <x:si>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</x:si>
  <x:si>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</x:si>
  <x:si>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</x:si>
  <x:si>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</x:si>
  <x:si>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</x:si>
  <x:si>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</x:si>
  <x:si>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</x:si>
  <x:si>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</x:si>
  <x:si>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</x:si>
  <x:si>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</x:si>
  <x:si>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</x:si>
  <x:si>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</x:si>
  <x:si>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</x:si>
  <x:si>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</x:si>
  <x:si>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</x:si>
  <x:si>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</x:si>
  <x:si>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</x:si>
  <x:si>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</x:si>
  <x:si>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</x:si>
  <x:si>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</x:si>
  <x:si>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</x:si>
  <x:si>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</x:si>
  <x:si>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</x:si>
  <x:si>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</x:si>
  <x:si>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</x:si>
  <x:si>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</x:si>
  <x:si>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</x:si>
  <x:si>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</x:si>
  <x:si>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</x:si>
  <x:si>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</x:si>
  <x:si>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</x:si>
  <x:si>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</x:si>
  <x:si>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</x:si>
  <x:si>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</x:si>
  <x:si>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</x:si>
  <x:si>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</x:si>
  <x:si>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</x:si>
  <x:si>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</x:si>
  <x:si>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</x:si>
  <x:si>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</x:si>
  <x:si>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</x:si>
  <x:si>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</x:si>
  <x:si>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</x:si>
  <x:si>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</x:si>
  <x:si>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</x:si>
  <x:si>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</x:si>
  <x:si>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</x:si>
  <x:si>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</x:si>
  <x:si>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</x:si>
  <x:si>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</x:si>
  <x:si>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</x:si>
  <x:si>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</x:si>
  <x:si>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</x:si>
  <x:si>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</x:si>
  <x:si>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</x:si>
  <x:si>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</x:si>
  <x:si>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</x:si>
  <x:si>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</x:si>
  <x:si>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</x:si>
  <x:si>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</x:si>
  <x:si>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</x:si>
  <x:si>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</x:si>
  <x:si>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</x:si>
  <x:si>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</x:si>
  <x:si>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</x:si>
  <x:si>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</x:si>
  <x:si>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</x:si>
  <x:si>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</x:si>
  <x:si>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</x:si>
  <x:si>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</x:si>
  <x:si>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</x:si>
  <x:si>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</x:si>
  <x:si>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</x:si>
  <x:si>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</x:si>
  <x:si>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</x:si>
  <x:si>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</x:si>
  <x:si>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</x:si>
  <x:si>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</x:si>
  <x:si>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</x:si>
  <x:si>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</x:si>
  <x:si>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</x:si>
  <x:si>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</x:si>
  <x:si>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</x:si>
  <x:si>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</x:si>
  <x:si>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</x:si>
  <x:si>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</x:si>
  <x:si>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</x:si>
  <x:si>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</x:si>
  <x:si>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</x:si>
  <x:si>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</x:si>
  <x:si>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</x:si>
  <x:si>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</x:si>
  <x:si>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</x:si>
  <x:si>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</x:si>
  <x:si>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</x:si>
  <x:si>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</x:si>
  <x:si>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</x:si>
  <x:si>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</x:si>
  <x:si>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</x:si>
  <x:si>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</x:si>
  <x:si>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</x:si>
  <x:si>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</x:si>
  <x:si>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</x:si>
  <x:si>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</x:si>
  <x:si>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</x:si>
  <x:si>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</x:si>
  <x:si>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</x:si>
  <x:si>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</x:si>
  <x:si>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</x:si>
  <x:si>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</x:si>
  <x:si>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</x:si>
  <x:si>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</x:si>
  <x:si>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</x:si>
  <x:si>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</x:si>
  <x:si>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</x:si>
  <x:si>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</x:si>
  <x:si>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</x:si>
  <x:si>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</x:si>
  <x:si>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</x:si>
  <x:si>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</x:si>
  <x:si>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</x:si>
  <x:si>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</x:si>
  <x:si>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</x:si>
  <x:si>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</x:si>
  <x:si>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</x:si>
  <x:si>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</x:si>
  <x:si>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</x:si>
  <x:si>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</x:si>
  <x:si>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</x:si>
  <x:si>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</x:si>
  <x:si>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</x:si>
  <x:si>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</x:si>
  <x:si>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</x:si>
  <x:si>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</x:si>
  <x:si>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</x:si>
  <x:si>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</x:si>
  <x:si>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</x:si>
  <x:si>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</x:si>
  <x:si>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</x:si>
  <x:si>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</x:si>
  <x:si>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</x:si>
  <x:si>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</x:si>
  <x:si>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</x:si>
  <x:si>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</x:si>
  <x:si>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</x:si>
  <x:si>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</x:si>
  <x:si>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</x:si>
  <x:si>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</x:si>
  <x:si>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</x:si>
  <x:si>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</x:si>
  <x:si>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</x:si>
  <x:si>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</x:si>
  <x:si>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</x:si>
  <x:si>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</x:si>
  <x:si>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</x:si>
  <x:si>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</x:si>
  <x:si>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</x:si>
  <x:si>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</x:si>
  <x:si>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</x:si>
  <x:si>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</x:si>
  <x:si>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</x:si>
  <x:si>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</x:si>
  <x:si>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</x:si>
  <x:si>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</x:si>
  <x:si>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</x:si>
  <x:si>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</x:si>
  <x:si>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</x:si>
  <x:si>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</x:si>
  <x:si>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</x:si>
  <x:si>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</x:si>
  <x:si>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</x:si>
  <x:si>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</x:si>
  <x:si>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</x:si>
  <x:si>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</x:si>
  <x:si>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</x:si>
  <x:si>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</x:si>
  <x:si>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</x:si>
  <x:si>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</x:si>
  <x:si>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</x:si>
  <x:si>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</x:si>
  <x:si>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</x:si>
  <x:si>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</x:si>
  <x:si>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</x:si>
  <x:si>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</x:si>
  <x:si>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</x:si>
  <x:si>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</x:si>
  <x:si>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</x:si>
  <x:si>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</x:si>
  <x:si>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</x:si>
  <x:si>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</x:si>
  <x:si>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</x:si>
  <x:si>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</x:si>
  <x:si>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</x:si>
  <x:si>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</x:si>
  <x:si>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</x:si>
  <x:si>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</x:si>
  <x:si>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</x:si>
  <x:si>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</x:si>
  <x:si>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</x:si>
  <x:si>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</x:si>
  <x:si>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</x:si>
  <x:si>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</x:si>
  <x:si>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</x:si>
  <x:si>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</x:si>
  <x:si>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</x:si>
  <x:si>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</x:si>
  <x:si>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</x:si>
  <x:si>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</x:si>
  <x:si>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</x:si>
  <x:si>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</x:si>
  <x:si>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</x:si>
  <x:si>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</x:si>
  <x:si>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</x:si>
  <x:si>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</x:si>
  <x:si>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</x:si>
  <x:si>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</x:si>
  <x:si>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</x:si>
  <x:si>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</x:si>
  <x:si>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</x:si>
  <x:si>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</x:si>
  <x:si>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</x:si>
  <x:si>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</x:si>
  <x:si>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</x:si>
  <x:si>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</x:si>
  <x:si>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</x:si>
  <x:si>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</x:si>
  <x:si>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</x:si>
  <x:si>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</x:si>
  <x:si>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</x:si>
  <x:si>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</x:si>
  <x:si>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</x:si>
  <x:si>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</x:si>
  <x:si>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</x:si>
  <x:si>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</x:si>
  <x:si>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</x:si>
  <x:si>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</x:si>
  <x:si>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</x:si>
  <x:si>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</x:si>
  <x:si>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</x:si>
  <x:si>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</x:si>
  <x:si>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</x:si>
  <x:si>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</x:si>
  <x:si>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</x:si>
  <x:si>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</x:si>
  <x:si>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</x:si>
  <x:si>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</x:si>
  <x:si>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</x:si>
  <x:si>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</x:si>
  <x:si>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</x:si>
  <x:si>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</x:si>
  <x:si>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</x:si>
  <x:si>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</x:si>
  <x:si>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</x:si>
  <x:si>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</x:si>
  <x:si>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</x:si>
  <x:si>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</x:si>
  <x:si>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</x:si>
  <x:si>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</x:si>
  <x:si>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</x:si>
  <x:si>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</x:si>
  <x:si>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</x:si>
  <x:si>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</x:si>
  <x:si>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</x:si>
  <x:si>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</x:si>
  <x:si>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</x:si>
  <x:si>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</x:si>
  <x:si>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</x:si>
  <x:si>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</x:si>
  <x:si>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</x:si>
  <x:si>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</x:si>
  <x:si>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</x:si>
  <x:si>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</x:si>
  <x:si>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</x:si>
  <x:si>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</x:si>
  <x:si>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</x:si>
  <x:si>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</x:si>
  <x:si>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</x:si>
  <x:si>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</x:si>
  <x:si>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</x:si>
  <x:si>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</x:si>
  <x:si>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</x:si>
  <x:si>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</x:si>
  <x:si>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</x:si>
  <x:si>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</x:si>
  <x:si>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</x:si>
  <x:si>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</x:si>
  <x:si>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</x:si>
  <x:si>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</x:si>
  <x:si>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</x:si>
  <x:si>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</x:si>
  <x:si>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</x:si>
  <x:si>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</x:si>
  <x:si>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</x:si>
  <x:si>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</x:si>
  <x:si>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</x:si>
  <x:si>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</x:si>
  <x:si>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</x:si>
  <x:si>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</x:si>
  <x:si>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</x:si>
  <x:si>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</x:si>
  <x:si>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</x:si>
  <x:si>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10023464</x:t>
  </x:si>
  <x:si>
    <x:t>Provider: Trinity College (Bristol)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</x:si>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</x:sst>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0.958</x:v>
      </x:c>
      <x:c r="E8" s="126">
        <x:v>100</x:v>
      </x:c>
      <x:c r="F8" s="127">
        <x:v>0.750</x:v>
      </x:c>
      <x:c r="G8" s="127">
        <x:v>0.000</x:v>
      </x:c>
      <x:c r="H8" s="128">
        <x:v>1.000</x:v>
      </x:c>
      <x:c r="I8" s="127">
        <x:v>0.903</x:v>
      </x:c>
      <x:c r="J8" s="127">
        <x:v>0.055</x:v>
      </x:c>
      <x:c r="K8" s="128">
        <x:v>0.218</x:v>
      </x:c>
      <x:c r="L8" s="125">
        <x:v>0.010</x:v>
      </x:c>
      <x:c r="M8" s="128">
        <x:v>0.990</x:v>
      </x:c>
      <x:c r="N8" s="125">
        <x:v>0.866</x:v>
      </x:c>
      <x:c r="O8" s="127">
        <x:v>0.893</x:v>
      </x:c>
      <x:c r="P8" s="127">
        <x:v>0.903</x:v>
      </x:c>
      <x:c r="Q8" s="127">
        <x:v>0.909</x:v>
      </x:c>
      <x:c r="R8" s="127">
        <x:v>0.913</x:v>
      </x:c>
      <x:c r="S8" s="127">
        <x:v>0.917</x:v>
      </x:c>
      <x:c r="T8" s="127">
        <x:v>0.920</x:v>
      </x:c>
      <x:c r="U8" s="127">
        <x:v>0.922</x:v>
      </x:c>
      <x:c r="V8" s="127">
        <x:v>0.924</x:v>
      </x:c>
      <x:c r="W8" s="127">
        <x:v>0.926</x:v>
      </x:c>
      <x:c r="X8" s="128">
        <x:v>0.928</x:v>
      </x:c>
      <x:c r="Y8" s="127">
        <x:v>0.993</x:v>
      </x:c>
      <x:c r="Z8" s="127">
        <x:v>0.988</x:v>
      </x:c>
      <x:c r="AA8" s="127">
        <x:v>0.986</x:v>
      </x:c>
      <x:c r="AB8" s="127">
        <x:v>0.984</x:v>
      </x:c>
      <x:c r="AC8" s="127">
        <x:v>0.982</x:v>
      </x:c>
      <x:c r="AD8" s="127">
        <x:v>0.981</x:v>
      </x:c>
      <x:c r="AE8" s="127">
        <x:v>0.980</x:v>
      </x:c>
      <x:c r="AF8" s="127">
        <x:v>0.979</x:v>
      </x:c>
      <x:c r="AG8" s="127">
        <x:v>0.978</x:v>
      </x:c>
      <x:c r="AH8" s="127">
        <x:v>0.977</x:v>
      </x:c>
      <x:c r="AI8" s="128">
        <x:v>0.976</x:v>
      </x:c>
      <x:c r="AJ8" s="127">
        <x:v>-0.015</x:v>
      </x:c>
      <x:c r="AK8" s="127">
        <x:v>0.002</x:v>
      </x:c>
      <x:c r="AL8" s="127">
        <x:v>0.009</x:v>
      </x:c>
      <x:c r="AM8" s="127">
        <x:v>0.013</x:v>
      </x:c>
      <x:c r="AN8" s="127">
        <x:v>0.016</x:v>
      </x:c>
      <x:c r="AO8" s="127">
        <x:v>0.019</x:v>
      </x:c>
      <x:c r="AP8" s="127">
        <x:v>0.021</x:v>
      </x:c>
      <x:c r="AQ8" s="127">
        <x:v>0.023</x:v>
      </x:c>
      <x:c r="AR8" s="127">
        <x:v>0.025</x:v>
      </x:c>
      <x:c r="AS8" s="127">
        <x:v>0.026</x:v>
      </x:c>
      <x:c r="AT8" s="128">
        <x:v>0.028</x:v>
      </x:c>
      <x:c r="AU8" s="127">
        <x:v>0.125</x:v>
      </x:c>
      <x:c r="AV8" s="127">
        <x:v>0.108</x:v>
      </x:c>
      <x:c r="AW8" s="127">
        <x:v>0.101</x:v>
      </x:c>
      <x:c r="AX8" s="127">
        <x:v>0.097</x:v>
      </x:c>
      <x:c r="AY8" s="127">
        <x:v>0.094</x:v>
      </x:c>
      <x:c r="AZ8" s="127">
        <x:v>0.091</x:v>
      </x:c>
      <x:c r="BA8" s="127">
        <x:v>0.089</x:v>
      </x:c>
      <x:c r="BB8" s="127">
        <x:v>0.087</x:v>
      </x:c>
      <x:c r="BC8" s="127">
        <x:v>0.085</x:v>
      </x:c>
      <x:c r="BD8" s="127">
        <x:v>0.083</x:v>
      </x:c>
      <x:c r="BE8" s="127">
        <x:v>0.082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0.941</x:v>
      </x:c>
      <x:c r="E9" s="162">
        <x:v>50</x:v>
      </x:c>
      <x:c r="F9" s="163">
        <x:v>0.800</x:v>
      </x:c>
      <x:c r="G9" s="163">
        <x:v>0.002</x:v>
      </x:c>
      <x:c r="H9" s="164">
        <x:v>0.998</x:v>
      </x:c>
      <x:c r="I9" s="163">
        <x:v>0.888</x:v>
      </x:c>
      <x:c r="J9" s="163">
        <x:v>0.053</x:v>
      </x:c>
      <x:c r="K9" s="164">
        <x:v>0.022</x:v>
      </x:c>
      <x:c r="L9" s="161">
        <x:v>0.080</x:v>
      </x:c>
      <x:c r="M9" s="164">
        <x:v>0.920</x:v>
      </x:c>
      <x:c r="N9" s="161">
        <x:v>0.791</x:v>
      </x:c>
      <x:c r="O9" s="163">
        <x:v>0.835</x:v>
      </x:c>
      <x:c r="P9" s="163">
        <x:v>0.851</x:v>
      </x:c>
      <x:c r="Q9" s="163">
        <x:v>0.861</x:v>
      </x:c>
      <x:c r="R9" s="163">
        <x:v>0.868</x:v>
      </x:c>
      <x:c r="S9" s="163">
        <x:v>0.874</x:v>
      </x:c>
      <x:c r="T9" s="163">
        <x:v>0.879</x:v>
      </x:c>
      <x:c r="U9" s="163">
        <x:v>0.883</x:v>
      </x:c>
      <x:c r="V9" s="163">
        <x:v>0.886</x:v>
      </x:c>
      <x:c r="W9" s="163">
        <x:v>0.889</x:v>
      </x:c>
      <x:c r="X9" s="164">
        <x:v>0.892</x:v>
      </x:c>
      <x:c r="Y9" s="163">
        <x:v>0.993</x:v>
      </x:c>
      <x:c r="Z9" s="163">
        <x:v>0.987</x:v>
      </x:c>
      <x:c r="AA9" s="163">
        <x:v>0.983</x:v>
      </x:c>
      <x:c r="AB9" s="163">
        <x:v>0.981</x:v>
      </x:c>
      <x:c r="AC9" s="163">
        <x:v>0.978</x:v>
      </x:c>
      <x:c r="AD9" s="163">
        <x:v>0.977</x:v>
      </x:c>
      <x:c r="AE9" s="163">
        <x:v>0.975</x:v>
      </x:c>
      <x:c r="AF9" s="163">
        <x:v>0.973</x:v>
      </x:c>
      <x:c r="AG9" s="163">
        <x:v>0.972</x:v>
      </x:c>
      <x:c r="AH9" s="163">
        <x:v>0.971</x:v>
      </x:c>
      <x:c r="AI9" s="164">
        <x:v>0.969</x:v>
      </x:c>
      <x:c r="AJ9" s="163">
        <x:v>-0.058</x:v>
      </x:c>
      <x:c r="AK9" s="163">
        <x:v>-0.031</x:v>
      </x:c>
      <x:c r="AL9" s="163">
        <x:v>-0.021</x:v>
      </x:c>
      <x:c r="AM9" s="163">
        <x:v>-0.014</x:v>
      </x:c>
      <x:c r="AN9" s="163">
        <x:v>-0.009</x:v>
      </x:c>
      <x:c r="AO9" s="163">
        <x:v>-0.005</x:v>
      </x:c>
      <x:c r="AP9" s="163">
        <x:v>-0.001</x:v>
      </x:c>
      <x:c r="AQ9" s="163">
        <x:v>0.002</x:v>
      </x:c>
      <x:c r="AR9" s="163">
        <x:v>0.005</x:v>
      </x:c>
      <x:c r="AS9" s="163">
        <x:v>0.007</x:v>
      </x:c>
      <x:c r="AT9" s="164">
        <x:v>0.010</x:v>
      </x:c>
      <x:c r="AU9" s="163">
        <x:v>0.164</x:v>
      </x:c>
      <x:c r="AV9" s="163">
        <x:v>0.137</x:v>
      </x:c>
      <x:c r="AW9" s="163">
        <x:v>0.126</x:v>
      </x:c>
      <x:c r="AX9" s="163">
        <x:v>0.120</x:v>
      </x:c>
      <x:c r="AY9" s="163">
        <x:v>0.114</x:v>
      </x:c>
      <x:c r="AZ9" s="163">
        <x:v>0.110</x:v>
      </x:c>
      <x:c r="BA9" s="163">
        <x:v>0.107</x:v>
      </x:c>
      <x:c r="BB9" s="163">
        <x:v>0.104</x:v>
      </x:c>
      <x:c r="BC9" s="163">
        <x:v>0.101</x:v>
      </x:c>
      <x:c r="BD9" s="163">
        <x:v>0.098</x:v>
      </x:c>
      <x:c r="BE9" s="163">
        <x:v>0.096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546</x:v>
      </x:c>
      <x:c r="E16" s="139">
        <x:v>20</x:v>
      </x:c>
      <x:c r="F16" s="140">
        <x:v>0.750</x:v>
      </x:c>
      <x:c r="G16" s="140" t="s">
        <x:v>546</x:v>
      </x:c>
      <x:c r="H16" s="141" t="s">
        <x:v>546</x:v>
      </x:c>
      <x:c r="I16" s="140">
        <x:v>0.930</x:v>
      </x:c>
      <x:c r="J16" s="140" t="s">
        <x:v>546</x:v>
      </x:c>
      <x:c r="K16" s="140">
        <x:v>0.297</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x:v>30</x:v>
      </x:c>
      <x:c r="F17" s="140">
        <x:v>0.750</x:v>
      </x:c>
      <x:c r="G17" s="140" t="s">
        <x:v>546</x:v>
      </x:c>
      <x:c r="H17" s="141" t="s">
        <x:v>546</x:v>
      </x:c>
      <x:c r="I17" s="140">
        <x:v>0.831</x:v>
      </x:c>
      <x:c r="J17" s="140" t="s">
        <x:v>546</x:v>
      </x:c>
      <x:c r="K17" s="140">
        <x:v>0.263</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x:v>20</x:v>
      </x:c>
      <x:c r="F18" s="140">
        <x:v>0.750</x:v>
      </x:c>
      <x:c r="G18" s="140" t="s">
        <x:v>546</x:v>
      </x:c>
      <x:c r="H18" s="141" t="s">
        <x:v>546</x:v>
      </x:c>
      <x:c r="I18" s="140">
        <x:v>0.897</x:v>
      </x:c>
      <x:c r="J18" s="140" t="s">
        <x:v>546</x:v>
      </x:c>
      <x:c r="K18" s="140">
        <x:v>0.383</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t="s">
        <x:v>544</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0.958</x:v>
      </x:c>
      <x:c r="E43" s="216">
        <x:v>100</x:v>
      </x:c>
      <x:c r="F43" s="217">
        <x:v>0.750</x:v>
      </x:c>
      <x:c r="G43" s="217">
        <x:v>0.000</x:v>
      </x:c>
      <x:c r="H43" s="218">
        <x:v>1.000</x:v>
      </x:c>
      <x:c r="I43" s="217">
        <x:v>0.903</x:v>
      </x:c>
      <x:c r="J43" s="217">
        <x:v>0.055</x:v>
      </x:c>
      <x:c r="K43" s="218">
        <x:v>0.218</x:v>
      </x:c>
      <x:c r="L43" s="215">
        <x:v>0.010</x:v>
      </x:c>
      <x:c r="M43" s="218">
        <x:v>0.990</x:v>
      </x:c>
      <x:c r="N43" s="215">
        <x:v>0.866</x:v>
      </x:c>
      <x:c r="O43" s="217">
        <x:v>0.893</x:v>
      </x:c>
      <x:c r="P43" s="217">
        <x:v>0.903</x:v>
      </x:c>
      <x:c r="Q43" s="217">
        <x:v>0.909</x:v>
      </x:c>
      <x:c r="R43" s="217">
        <x:v>0.913</x:v>
      </x:c>
      <x:c r="S43" s="217">
        <x:v>0.917</x:v>
      </x:c>
      <x:c r="T43" s="217">
        <x:v>0.920</x:v>
      </x:c>
      <x:c r="U43" s="217">
        <x:v>0.922</x:v>
      </x:c>
      <x:c r="V43" s="217">
        <x:v>0.924</x:v>
      </x:c>
      <x:c r="W43" s="217">
        <x:v>0.926</x:v>
      </x:c>
      <x:c r="X43" s="218">
        <x:v>0.928</x:v>
      </x:c>
      <x:c r="Y43" s="217">
        <x:v>0.993</x:v>
      </x:c>
      <x:c r="Z43" s="217">
        <x:v>0.988</x:v>
      </x:c>
      <x:c r="AA43" s="217">
        <x:v>0.986</x:v>
      </x:c>
      <x:c r="AB43" s="217">
        <x:v>0.984</x:v>
      </x:c>
      <x:c r="AC43" s="217">
        <x:v>0.982</x:v>
      </x:c>
      <x:c r="AD43" s="217">
        <x:v>0.981</x:v>
      </x:c>
      <x:c r="AE43" s="217">
        <x:v>0.980</x:v>
      </x:c>
      <x:c r="AF43" s="217">
        <x:v>0.979</x:v>
      </x:c>
      <x:c r="AG43" s="217">
        <x:v>0.978</x:v>
      </x:c>
      <x:c r="AH43" s="217">
        <x:v>0.977</x:v>
      </x:c>
      <x:c r="AI43" s="218">
        <x:v>0.976</x:v>
      </x:c>
      <x:c r="AJ43" s="217">
        <x:v>-0.015</x:v>
      </x:c>
      <x:c r="AK43" s="217">
        <x:v>0.002</x:v>
      </x:c>
      <x:c r="AL43" s="217">
        <x:v>0.009</x:v>
      </x:c>
      <x:c r="AM43" s="217">
        <x:v>0.013</x:v>
      </x:c>
      <x:c r="AN43" s="217">
        <x:v>0.016</x:v>
      </x:c>
      <x:c r="AO43" s="217">
        <x:v>0.019</x:v>
      </x:c>
      <x:c r="AP43" s="217">
        <x:v>0.021</x:v>
      </x:c>
      <x:c r="AQ43" s="217">
        <x:v>0.023</x:v>
      </x:c>
      <x:c r="AR43" s="217">
        <x:v>0.025</x:v>
      </x:c>
      <x:c r="AS43" s="217">
        <x:v>0.026</x:v>
      </x:c>
      <x:c r="AT43" s="218">
        <x:v>0.028</x:v>
      </x:c>
      <x:c r="AU43" s="217">
        <x:v>0.125</x:v>
      </x:c>
      <x:c r="AV43" s="217">
        <x:v>0.108</x:v>
      </x:c>
      <x:c r="AW43" s="217">
        <x:v>0.101</x:v>
      </x:c>
      <x:c r="AX43" s="217">
        <x:v>0.097</x:v>
      </x:c>
      <x:c r="AY43" s="217">
        <x:v>0.094</x:v>
      </x:c>
      <x:c r="AZ43" s="217">
        <x:v>0.091</x:v>
      </x:c>
      <x:c r="BA43" s="217">
        <x:v>0.089</x:v>
      </x:c>
      <x:c r="BB43" s="217">
        <x:v>0.087</x:v>
      </x:c>
      <x:c r="BC43" s="217">
        <x:v>0.085</x:v>
      </x:c>
      <x:c r="BD43" s="217">
        <x:v>0.083</x:v>
      </x:c>
      <x:c r="BE43" s="218">
        <x:v>0.082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0.941</x:v>
      </x:c>
      <x:c r="E45" s="216">
        <x:v>50</x:v>
      </x:c>
      <x:c r="F45" s="217">
        <x:v>0.800</x:v>
      </x:c>
      <x:c r="G45" s="217">
        <x:v>0.002</x:v>
      </x:c>
      <x:c r="H45" s="218">
        <x:v>0.998</x:v>
      </x:c>
      <x:c r="I45" s="217">
        <x:v>0.888</x:v>
      </x:c>
      <x:c r="J45" s="217">
        <x:v>0.053</x:v>
      </x:c>
      <x:c r="K45" s="218">
        <x:v>0.022</x:v>
      </x:c>
      <x:c r="L45" s="215">
        <x:v>0.080</x:v>
      </x:c>
      <x:c r="M45" s="218">
        <x:v>0.920</x:v>
      </x:c>
      <x:c r="N45" s="215">
        <x:v>0.791</x:v>
      </x:c>
      <x:c r="O45" s="217">
        <x:v>0.835</x:v>
      </x:c>
      <x:c r="P45" s="217">
        <x:v>0.851</x:v>
      </x:c>
      <x:c r="Q45" s="217">
        <x:v>0.861</x:v>
      </x:c>
      <x:c r="R45" s="217">
        <x:v>0.868</x:v>
      </x:c>
      <x:c r="S45" s="217">
        <x:v>0.874</x:v>
      </x:c>
      <x:c r="T45" s="217">
        <x:v>0.879</x:v>
      </x:c>
      <x:c r="U45" s="217">
        <x:v>0.883</x:v>
      </x:c>
      <x:c r="V45" s="217">
        <x:v>0.886</x:v>
      </x:c>
      <x:c r="W45" s="217">
        <x:v>0.889</x:v>
      </x:c>
      <x:c r="X45" s="218">
        <x:v>0.892</x:v>
      </x:c>
      <x:c r="Y45" s="217">
        <x:v>0.993</x:v>
      </x:c>
      <x:c r="Z45" s="217">
        <x:v>0.987</x:v>
      </x:c>
      <x:c r="AA45" s="217">
        <x:v>0.983</x:v>
      </x:c>
      <x:c r="AB45" s="217">
        <x:v>0.981</x:v>
      </x:c>
      <x:c r="AC45" s="217">
        <x:v>0.978</x:v>
      </x:c>
      <x:c r="AD45" s="217">
        <x:v>0.977</x:v>
      </x:c>
      <x:c r="AE45" s="217">
        <x:v>0.975</x:v>
      </x:c>
      <x:c r="AF45" s="217">
        <x:v>0.973</x:v>
      </x:c>
      <x:c r="AG45" s="217">
        <x:v>0.972</x:v>
      </x:c>
      <x:c r="AH45" s="217">
        <x:v>0.971</x:v>
      </x:c>
      <x:c r="AI45" s="218">
        <x:v>0.969</x:v>
      </x:c>
      <x:c r="AJ45" s="217">
        <x:v>-0.058</x:v>
      </x:c>
      <x:c r="AK45" s="217">
        <x:v>-0.031</x:v>
      </x:c>
      <x:c r="AL45" s="217">
        <x:v>-0.021</x:v>
      </x:c>
      <x:c r="AM45" s="217">
        <x:v>-0.014</x:v>
      </x:c>
      <x:c r="AN45" s="217">
        <x:v>-0.009</x:v>
      </x:c>
      <x:c r="AO45" s="217">
        <x:v>-0.005</x:v>
      </x:c>
      <x:c r="AP45" s="217">
        <x:v>-0.001</x:v>
      </x:c>
      <x:c r="AQ45" s="217">
        <x:v>0.002</x:v>
      </x:c>
      <x:c r="AR45" s="217">
        <x:v>0.005</x:v>
      </x:c>
      <x:c r="AS45" s="217">
        <x:v>0.007</x:v>
      </x:c>
      <x:c r="AT45" s="218">
        <x:v>0.010</x:v>
      </x:c>
      <x:c r="AU45" s="217">
        <x:v>0.164</x:v>
      </x:c>
      <x:c r="AV45" s="217">
        <x:v>0.137</x:v>
      </x:c>
      <x:c r="AW45" s="217">
        <x:v>0.126</x:v>
      </x:c>
      <x:c r="AX45" s="217">
        <x:v>0.120</x:v>
      </x:c>
      <x:c r="AY45" s="217">
        <x:v>0.114</x:v>
      </x:c>
      <x:c r="AZ45" s="217">
        <x:v>0.110</x:v>
      </x:c>
      <x:c r="BA45" s="217">
        <x:v>0.107</x:v>
      </x:c>
      <x:c r="BB45" s="217">
        <x:v>0.104</x:v>
      </x:c>
      <x:c r="BC45" s="217">
        <x:v>0.101</x:v>
      </x:c>
      <x:c r="BD45" s="217">
        <x:v>0.098</x:v>
      </x:c>
      <x:c r="BE45" s="218">
        <x:v>0.096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t="s">
        <x:v>544</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x:v>30</x:v>
      </x:c>
      <x:c r="F57" s="135">
        <x:v>0.750</x:v>
      </x:c>
      <x:c r="G57" s="135" t="s">
        <x:v>546</x:v>
      </x:c>
      <x:c r="H57" s="136" t="s">
        <x:v>546</x:v>
      </x:c>
      <x:c r="I57" s="135">
        <x:v>0.916</x:v>
      </x:c>
      <x:c r="J57" s="135" t="s">
        <x:v>546</x:v>
      </x:c>
      <x:c r="K57" s="135">
        <x:v>0.171</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60</x:v>
      </x:c>
      <x:c r="F58" s="148">
        <x:v>0.750</x:v>
      </x:c>
      <x:c r="G58" s="148" t="s">
        <x:v>546</x:v>
      </x:c>
      <x:c r="H58" s="149" t="s">
        <x:v>546</x:v>
      </x:c>
      <x:c r="I58" s="148">
        <x:v>0.897</x:v>
      </x:c>
      <x:c r="J58" s="148" t="s">
        <x:v>546</x:v>
      </x:c>
      <x:c r="K58" s="148">
        <x:v>0.242</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0.958</x:v>
      </x:c>
      <x:c r="E72" s="139">
        <x:v>100</x:v>
      </x:c>
      <x:c r="F72" s="140">
        <x:v>0.750</x:v>
      </x:c>
      <x:c r="G72" s="140">
        <x:v>0.000</x:v>
      </x:c>
      <x:c r="H72" s="141">
        <x:v>1.000</x:v>
      </x:c>
      <x:c r="I72" s="140">
        <x:v>0.904</x:v>
      </x:c>
      <x:c r="J72" s="140">
        <x:v>0.054</x:v>
      </x:c>
      <x:c r="K72" s="140">
        <x:v>0.229</x:v>
      </x:c>
      <x:c r="L72" s="138">
        <x:v>0.004</x:v>
      </x:c>
      <x:c r="M72" s="140">
        <x:v>0.996</x:v>
      </x:c>
      <x:c r="N72" s="138">
        <x:v>0.866</x:v>
      </x:c>
      <x:c r="O72" s="140">
        <x:v>0.893</x:v>
      </x:c>
      <x:c r="P72" s="140">
        <x:v>0.903</x:v>
      </x:c>
      <x:c r="Q72" s="140">
        <x:v>0.909</x:v>
      </x:c>
      <x:c r="R72" s="140">
        <x:v>0.913</x:v>
      </x:c>
      <x:c r="S72" s="140">
        <x:v>0.917</x:v>
      </x:c>
      <x:c r="T72" s="140">
        <x:v>0.920</x:v>
      </x:c>
      <x:c r="U72" s="140">
        <x:v>0.922</x:v>
      </x:c>
      <x:c r="V72" s="140">
        <x:v>0.924</x:v>
      </x:c>
      <x:c r="W72" s="140">
        <x:v>0.926</x:v>
      </x:c>
      <x:c r="X72" s="141">
        <x:v>0.928</x:v>
      </x:c>
      <x:c r="Y72" s="140">
        <x:v>0.993</x:v>
      </x:c>
      <x:c r="Z72" s="140">
        <x:v>0.988</x:v>
      </x:c>
      <x:c r="AA72" s="140">
        <x:v>0.986</x:v>
      </x:c>
      <x:c r="AB72" s="140">
        <x:v>0.984</x:v>
      </x:c>
      <x:c r="AC72" s="140">
        <x:v>0.982</x:v>
      </x:c>
      <x:c r="AD72" s="140">
        <x:v>0.981</x:v>
      </x:c>
      <x:c r="AE72" s="140">
        <x:v>0.980</x:v>
      </x:c>
      <x:c r="AF72" s="140">
        <x:v>0.979</x:v>
      </x:c>
      <x:c r="AG72" s="140">
        <x:v>0.978</x:v>
      </x:c>
      <x:c r="AH72" s="140">
        <x:v>0.977</x:v>
      </x:c>
      <x:c r="AI72" s="140">
        <x:v>0.976</x:v>
      </x:c>
      <x:c r="AJ72" s="138">
        <x:v>-0.007</x:v>
      </x:c>
      <x:c r="AK72" s="140">
        <x:v>0.008</x:v>
      </x:c>
      <x:c r="AL72" s="140">
        <x:v>0.014</x:v>
      </x:c>
      <x:c r="AM72" s="140">
        <x:v>0.017</x:v>
      </x:c>
      <x:c r="AN72" s="140">
        <x:v>0.020</x:v>
      </x:c>
      <x:c r="AO72" s="140">
        <x:v>0.023</x:v>
      </x:c>
      <x:c r="AP72" s="140">
        <x:v>0.025</x:v>
      </x:c>
      <x:c r="AQ72" s="140">
        <x:v>0.026</x:v>
      </x:c>
      <x:c r="AR72" s="140">
        <x:v>0.028</x:v>
      </x:c>
      <x:c r="AS72" s="140">
        <x:v>0.029</x:v>
      </x:c>
      <x:c r="AT72" s="141">
        <x:v>0.030</x:v>
      </x:c>
      <x:c r="AU72" s="140">
        <x:v>0.115</x:v>
      </x:c>
      <x:c r="AV72" s="140">
        <x:v>0.100</x:v>
      </x:c>
      <x:c r="AW72" s="140">
        <x:v>0.095</x:v>
      </x:c>
      <x:c r="AX72" s="140">
        <x:v>0.091</x:v>
      </x:c>
      <x:c r="AY72" s="140">
        <x:v>0.088</x:v>
      </x:c>
      <x:c r="AZ72" s="140">
        <x:v>0.086</x:v>
      </x:c>
      <x:c r="BA72" s="140">
        <x:v>0.084</x:v>
      </x:c>
      <x:c r="BB72" s="140">
        <x:v>0.082</x:v>
      </x:c>
      <x:c r="BC72" s="140">
        <x:v>0.081</x:v>
      </x:c>
      <x:c r="BD72" s="140">
        <x:v>0.079</x:v>
      </x:c>
      <x:c r="BE72" s="140">
        <x:v>0.078</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0.941</x:v>
      </x:c>
      <x:c r="E106" s="139">
        <x:v>50</x:v>
      </x:c>
      <x:c r="F106" s="140">
        <x:v>0.800</x:v>
      </x:c>
      <x:c r="G106" s="140">
        <x:v>0.002</x:v>
      </x:c>
      <x:c r="H106" s="141">
        <x:v>0.998</x:v>
      </x:c>
      <x:c r="I106" s="140">
        <x:v>0.891</x:v>
      </x:c>
      <x:c r="J106" s="140">
        <x:v>0.050</x:v>
      </x:c>
      <x:c r="K106" s="140">
        <x:v>0.040</x:v>
      </x:c>
      <x:c r="L106" s="138">
        <x:v>0.067</x:v>
      </x:c>
      <x:c r="M106" s="140">
        <x:v>0.933</x:v>
      </x:c>
      <x:c r="N106" s="138">
        <x:v>0.791</x:v>
      </x:c>
      <x:c r="O106" s="140">
        <x:v>0.835</x:v>
      </x:c>
      <x:c r="P106" s="140">
        <x:v>0.851</x:v>
      </x:c>
      <x:c r="Q106" s="140">
        <x:v>0.861</x:v>
      </x:c>
      <x:c r="R106" s="140">
        <x:v>0.868</x:v>
      </x:c>
      <x:c r="S106" s="140">
        <x:v>0.874</x:v>
      </x:c>
      <x:c r="T106" s="140">
        <x:v>0.879</x:v>
      </x:c>
      <x:c r="U106" s="140">
        <x:v>0.883</x:v>
      </x:c>
      <x:c r="V106" s="140">
        <x:v>0.886</x:v>
      </x:c>
      <x:c r="W106" s="140">
        <x:v>0.889</x:v>
      </x:c>
      <x:c r="X106" s="141">
        <x:v>0.892</x:v>
      </x:c>
      <x:c r="Y106" s="140">
        <x:v>0.993</x:v>
      </x:c>
      <x:c r="Z106" s="140">
        <x:v>0.987</x:v>
      </x:c>
      <x:c r="AA106" s="140">
        <x:v>0.983</x:v>
      </x:c>
      <x:c r="AB106" s="140">
        <x:v>0.981</x:v>
      </x:c>
      <x:c r="AC106" s="140">
        <x:v>0.978</x:v>
      </x:c>
      <x:c r="AD106" s="140">
        <x:v>0.977</x:v>
      </x:c>
      <x:c r="AE106" s="140">
        <x:v>0.975</x:v>
      </x:c>
      <x:c r="AF106" s="140">
        <x:v>0.973</x:v>
      </x:c>
      <x:c r="AG106" s="140">
        <x:v>0.972</x:v>
      </x:c>
      <x:c r="AH106" s="140">
        <x:v>0.971</x:v>
      </x:c>
      <x:c r="AI106" s="140">
        <x:v>0.969</x:v>
      </x:c>
      <x:c r="AJ106" s="138">
        <x:v>-0.049</x:v>
      </x:c>
      <x:c r="AK106" s="140">
        <x:v>-0.025</x:v>
      </x:c>
      <x:c r="AL106" s="140">
        <x:v>-0.016</x:v>
      </x:c>
      <x:c r="AM106" s="140">
        <x:v>-0.010</x:v>
      </x:c>
      <x:c r="AN106" s="140">
        <x:v>-0.005</x:v>
      </x:c>
      <x:c r="AO106" s="140">
        <x:v>-0.001</x:v>
      </x:c>
      <x:c r="AP106" s="140">
        <x:v>0.002</x:v>
      </x:c>
      <x:c r="AQ106" s="140">
        <x:v>0.005</x:v>
      </x:c>
      <x:c r="AR106" s="140">
        <x:v>0.007</x:v>
      </x:c>
      <x:c r="AS106" s="140">
        <x:v>0.010</x:v>
      </x:c>
      <x:c r="AT106" s="141">
        <x:v>0.012</x:v>
      </x:c>
      <x:c r="AU106" s="140">
        <x:v>0.149</x:v>
      </x:c>
      <x:c r="AV106" s="140">
        <x:v>0.125</x:v>
      </x:c>
      <x:c r="AW106" s="140">
        <x:v>0.116</x:v>
      </x:c>
      <x:c r="AX106" s="140">
        <x:v>0.110</x:v>
      </x:c>
      <x:c r="AY106" s="140">
        <x:v>0.105</x:v>
      </x:c>
      <x:c r="AZ106" s="140">
        <x:v>0.101</x:v>
      </x:c>
      <x:c r="BA106" s="140">
        <x:v>0.098</x:v>
      </x:c>
      <x:c r="BB106" s="140">
        <x:v>0.095</x:v>
      </x:c>
      <x:c r="BC106" s="140">
        <x:v>0.093</x:v>
      </x:c>
      <x:c r="BD106" s="140">
        <x:v>0.091</x:v>
      </x:c>
      <x:c r="BE106" s="140">
        <x:v>0.089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80</x:v>
      </x:c>
      <x:c r="F300" s="140">
        <x:v>0.750</x:v>
      </x:c>
      <x:c r="G300" s="140" t="s">
        <x:v>546</x:v>
      </x:c>
      <x:c r="H300" s="141" t="s">
        <x:v>546</x:v>
      </x:c>
      <x:c r="I300" s="140">
        <x:v>0.915</x:v>
      </x:c>
      <x:c r="J300" s="140" t="s">
        <x:v>546</x:v>
      </x:c>
      <x:c r="K300" s="140">
        <x:v>0.247</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40</x:v>
      </x:c>
      <x:c r="F302" s="140">
        <x:v>0.800</x:v>
      </x:c>
      <x:c r="G302" s="140" t="s">
        <x:v>546</x:v>
      </x:c>
      <x:c r="H302" s="141" t="s">
        <x:v>546</x:v>
      </x:c>
      <x:c r="I302" s="140">
        <x:v>0.878</x:v>
      </x:c>
      <x:c r="J302" s="140" t="s">
        <x:v>546</x:v>
      </x:c>
      <x:c r="K302" s="140">
        <x:v>0.056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0.900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x:v>30</x:v>
      </x:c>
      <x:c r="F319" s="135">
        <x:v>0.750</x:v>
      </x:c>
      <x:c r="G319" s="135" t="s">
        <x:v>546</x:v>
      </x:c>
      <x:c r="H319" s="136" t="s">
        <x:v>546</x:v>
      </x:c>
      <x:c r="I319" s="135">
        <x:v>0.927</x:v>
      </x:c>
      <x:c r="J319" s="135" t="s">
        <x:v>546</x:v>
      </x:c>
      <x:c r="K319" s="135">
        <x:v>0.329</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0.957</x:v>
      </x:c>
      <x:c r="E320" s="139">
        <x:v>70</x:v>
      </x:c>
      <x:c r="F320" s="140">
        <x:v>0.750</x:v>
      </x:c>
      <x:c r="G320" s="140">
        <x:v>0.000</x:v>
      </x:c>
      <x:c r="H320" s="141">
        <x:v>1.000</x:v>
      </x:c>
      <x:c r="I320" s="140">
        <x:v>0.910</x:v>
      </x:c>
      <x:c r="J320" s="140">
        <x:v>0.047</x:v>
      </x:c>
      <x:c r="K320" s="140">
        <x:v>0.213</x:v>
      </x:c>
      <x:c r="L320" s="138">
        <x:v>0.043</x:v>
      </x:c>
      <x:c r="M320" s="140">
        <x:v>0.957</x:v>
      </x:c>
      <x:c r="N320" s="138">
        <x:v>0.844</x:v>
      </x:c>
      <x:c r="O320" s="140">
        <x:v>0.878</x:v>
      </x:c>
      <x:c r="P320" s="140">
        <x:v>0.890</x:v>
      </x:c>
      <x:c r="Q320" s="140">
        <x:v>0.897</x:v>
      </x:c>
      <x:c r="R320" s="140">
        <x:v>0.903</x:v>
      </x:c>
      <x:c r="S320" s="140">
        <x:v>0.907</x:v>
      </x:c>
      <x:c r="T320" s="140">
        <x:v>0.911</x:v>
      </x:c>
      <x:c r="U320" s="140">
        <x:v>0.914</x:v>
      </x:c>
      <x:c r="V320" s="140">
        <x:v>0.916</x:v>
      </x:c>
      <x:c r="W320" s="140">
        <x:v>0.919</x:v>
      </x:c>
      <x:c r="X320" s="141">
        <x:v>0.921</x:v>
      </x:c>
      <x:c r="Y320" s="140">
        <x:v>0.995</x:v>
      </x:c>
      <x:c r="Z320" s="140">
        <x:v>0.990</x:v>
      </x:c>
      <x:c r="AA320" s="140">
        <x:v>0.988</x:v>
      </x:c>
      <x:c r="AB320" s="140">
        <x:v>0.986</x:v>
      </x:c>
      <x:c r="AC320" s="140">
        <x:v>0.984</x:v>
      </x:c>
      <x:c r="AD320" s="140">
        <x:v>0.983</x:v>
      </x:c>
      <x:c r="AE320" s="140">
        <x:v>0.982</x:v>
      </x:c>
      <x:c r="AF320" s="140">
        <x:v>0.981</x:v>
      </x:c>
      <x:c r="AG320" s="140">
        <x:v>0.980</x:v>
      </x:c>
      <x:c r="AH320" s="140">
        <x:v>0.979</x:v>
      </x:c>
      <x:c r="AI320" s="140">
        <x:v>0.978</x:v>
      </x:c>
      <x:c r="AJ320" s="138">
        <x:v>-0.034</x:v>
      </x:c>
      <x:c r="AK320" s="140">
        <x:v>-0.014</x:v>
      </x:c>
      <x:c r="AL320" s="140">
        <x:v>-0.007</x:v>
      </x:c>
      <x:c r="AM320" s="140">
        <x:v>-0.002</x:v>
      </x:c>
      <x:c r="AN320" s="140">
        <x:v>0.002</x:v>
      </x:c>
      <x:c r="AO320" s="140">
        <x:v>0.005</x:v>
      </x:c>
      <x:c r="AP320" s="140">
        <x:v>0.008</x:v>
      </x:c>
      <x:c r="AQ320" s="140">
        <x:v>0.010</x:v>
      </x:c>
      <x:c r="AR320" s="140">
        <x:v>0.012</x:v>
      </x:c>
      <x:c r="AS320" s="140">
        <x:v>0.014</x:v>
      </x:c>
      <x:c r="AT320" s="141">
        <x:v>0.016</x:v>
      </x:c>
      <x:c r="AU320" s="140">
        <x:v>0.127</x:v>
      </x:c>
      <x:c r="AV320" s="140">
        <x:v>0.108</x:v>
      </x:c>
      <x:c r="AW320" s="140">
        <x:v>0.100</x:v>
      </x:c>
      <x:c r="AX320" s="140">
        <x:v>0.095</x:v>
      </x:c>
      <x:c r="AY320" s="140">
        <x:v>0.091</x:v>
      </x:c>
      <x:c r="AZ320" s="140">
        <x:v>0.088</x:v>
      </x:c>
      <x:c r="BA320" s="140">
        <x:v>0.086</x:v>
      </x:c>
      <x:c r="BB320" s="140">
        <x:v>0.084</x:v>
      </x:c>
      <x:c r="BC320" s="140">
        <x:v>0.082</x:v>
      </x:c>
      <x:c r="BD320" s="140">
        <x:v>0.080</x:v>
      </x:c>
      <x:c r="BE320" s="140">
        <x:v>0.078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546</x:v>
      </x:c>
      <x:c r="E322" s="139">
        <x:v>30</x:v>
      </x:c>
      <x:c r="F322" s="140">
        <x:v>0.800</x:v>
      </x:c>
      <x:c r="G322" s="140" t="s">
        <x:v>546</x:v>
      </x:c>
      <x:c r="H322" s="141" t="s">
        <x:v>546</x:v>
      </x:c>
      <x:c r="I322" s="140">
        <x:v>0.891</x:v>
      </x:c>
      <x:c r="J322" s="140" t="s">
        <x:v>546</x:v>
      </x:c>
      <x:c r="K322" s="140">
        <x:v>0.020</x:v>
      </x:c>
      <x:c r="L322" s="138" t="s">
        <x:v>546</x:v>
      </x:c>
      <x:c r="M322" s="140" t="s">
        <x:v>546</x:v>
      </x:c>
      <x:c r="N322" s="138" t="s">
        <x:v>546</x:v>
      </x:c>
      <x:c r="O322" s="140" t="s">
        <x:v>546</x:v>
      </x:c>
      <x:c r="P322" s="140" t="s">
        <x:v>546</x:v>
      </x:c>
      <x:c r="Q322" s="140" t="s">
        <x:v>546</x:v>
      </x:c>
      <x:c r="R322" s="140" t="s">
        <x:v>546</x:v>
      </x:c>
      <x:c r="S322" s="140" t="s">
        <x:v>546</x:v>
      </x:c>
      <x:c r="T322" s="140" t="s">
        <x:v>546</x:v>
      </x:c>
      <x:c r="U322" s="140" t="s">
        <x:v>546</x:v>
      </x:c>
      <x:c r="V322" s="140" t="s">
        <x:v>546</x:v>
      </x:c>
      <x:c r="W322" s="140" t="s">
        <x:v>546</x:v>
      </x:c>
      <x:c r="X322" s="141" t="s">
        <x:v>546</x:v>
      </x:c>
      <x:c r="Y322" s="140" t="s">
        <x:v>546</x:v>
      </x:c>
      <x:c r="Z322" s="140" t="s">
        <x:v>546</x:v>
      </x:c>
      <x:c r="AA322" s="140" t="s">
        <x:v>546</x:v>
      </x:c>
      <x:c r="AB322" s="140" t="s">
        <x:v>546</x:v>
      </x:c>
      <x:c r="AC322" s="140" t="s">
        <x:v>546</x:v>
      </x:c>
      <x:c r="AD322" s="140" t="s">
        <x:v>546</x:v>
      </x:c>
      <x:c r="AE322" s="140" t="s">
        <x:v>546</x:v>
      </x:c>
      <x:c r="AF322" s="140" t="s">
        <x:v>546</x:v>
      </x:c>
      <x:c r="AG322" s="140" t="s">
        <x:v>546</x:v>
      </x:c>
      <x:c r="AH322" s="140" t="s">
        <x:v>546</x:v>
      </x:c>
      <x:c r="AI322" s="140" t="s">
        <x:v>546</x:v>
      </x:c>
      <x:c r="AJ322" s="138" t="s">
        <x:v>546</x:v>
      </x:c>
      <x:c r="AK322" s="140" t="s">
        <x:v>546</x:v>
      </x:c>
      <x:c r="AL322" s="140" t="s">
        <x:v>546</x:v>
      </x:c>
      <x:c r="AM322" s="140" t="s">
        <x:v>546</x:v>
      </x:c>
      <x:c r="AN322" s="140" t="s">
        <x:v>546</x:v>
      </x:c>
      <x:c r="AO322" s="140" t="s">
        <x:v>546</x:v>
      </x:c>
      <x:c r="AP322" s="140" t="s">
        <x:v>546</x:v>
      </x:c>
      <x:c r="AQ322" s="140" t="s">
        <x:v>546</x:v>
      </x:c>
      <x:c r="AR322" s="140" t="s">
        <x:v>546</x:v>
      </x:c>
      <x:c r="AS322" s="140" t="s">
        <x:v>546</x:v>
      </x:c>
      <x:c r="AT322" s="141" t="s">
        <x:v>546</x:v>
      </x:c>
      <x:c r="AU322" s="140" t="s">
        <x:v>546</x:v>
      </x:c>
      <x:c r="AV322" s="140" t="s">
        <x:v>546</x:v>
      </x:c>
      <x:c r="AW322" s="140" t="s">
        <x:v>546</x:v>
      </x:c>
      <x:c r="AX322" s="140" t="s">
        <x:v>546</x:v>
      </x:c>
      <x:c r="AY322" s="140" t="s">
        <x:v>546</x:v>
      </x:c>
      <x:c r="AZ322" s="140" t="s">
        <x:v>546</x:v>
      </x:c>
      <x:c r="BA322" s="140" t="s">
        <x:v>546</x:v>
      </x:c>
      <x:c r="BB322" s="140" t="s">
        <x:v>546</x:v>
      </x:c>
      <x:c r="BC322" s="140" t="s">
        <x:v>546</x:v>
      </x:c>
      <x:c r="BD322" s="140" t="s">
        <x:v>546</x:v>
      </x:c>
      <x:c r="BE322" s="140" t="s">
        <x:v>546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0.955</x:v>
      </x:c>
      <x:c r="E337" s="139">
        <x:v>90</x:v>
      </x:c>
      <x:c r="F337" s="140">
        <x:v>0.750</x:v>
      </x:c>
      <x:c r="G337" s="140">
        <x:v>0.000</x:v>
      </x:c>
      <x:c r="H337" s="141">
        <x:v>1.000</x:v>
      </x:c>
      <x:c r="I337" s="140">
        <x:v>0.914</x:v>
      </x:c>
      <x:c r="J337" s="140">
        <x:v>0.040</x:v>
      </x:c>
      <x:c r="K337" s="140">
        <x:v>0.249</x:v>
      </x:c>
      <x:c r="L337" s="138">
        <x:v>0.043</x:v>
      </x:c>
      <x:c r="M337" s="140">
        <x:v>0.957</x:v>
      </x:c>
      <x:c r="N337" s="138">
        <x:v>0.856</x:v>
      </x:c>
      <x:c r="O337" s="140">
        <x:v>0.885</x:v>
      </x:c>
      <x:c r="P337" s="140">
        <x:v>0.896</x:v>
      </x:c>
      <x:c r="Q337" s="140">
        <x:v>0.902</x:v>
      </x:c>
      <x:c r="R337" s="140">
        <x:v>0.907</x:v>
      </x:c>
      <x:c r="S337" s="140">
        <x:v>0.910</x:v>
      </x:c>
      <x:c r="T337" s="140">
        <x:v>0.913</x:v>
      </x:c>
      <x:c r="U337" s="140">
        <x:v>0.916</x:v>
      </x:c>
      <x:c r="V337" s="140">
        <x:v>0.918</x:v>
      </x:c>
      <x:c r="W337" s="140">
        <x:v>0.921</x:v>
      </x:c>
      <x:c r="X337" s="141">
        <x:v>0.922</x:v>
      </x:c>
      <x:c r="Y337" s="140">
        <x:v>0.993</x:v>
      </x:c>
      <x:c r="Z337" s="140">
        <x:v>0.987</x:v>
      </x:c>
      <x:c r="AA337" s="140">
        <x:v>0.985</x:v>
      </x:c>
      <x:c r="AB337" s="140">
        <x:v>0.983</x:v>
      </x:c>
      <x:c r="AC337" s="140">
        <x:v>0.981</x:v>
      </x:c>
      <x:c r="AD337" s="140">
        <x:v>0.980</x:v>
      </x:c>
      <x:c r="AE337" s="140">
        <x:v>0.978</x:v>
      </x:c>
      <x:c r="AF337" s="140">
        <x:v>0.977</x:v>
      </x:c>
      <x:c r="AG337" s="140">
        <x:v>0.976</x:v>
      </x:c>
      <x:c r="AH337" s="140">
        <x:v>0.975</x:v>
      </x:c>
      <x:c r="AI337" s="140">
        <x:v>0.974</x:v>
      </x:c>
      <x:c r="AJ337" s="138">
        <x:v>-0.030</x:v>
      </x:c>
      <x:c r="AK337" s="140">
        <x:v>-0.012</x:v>
      </x:c>
      <x:c r="AL337" s="140">
        <x:v>-0.006</x:v>
      </x:c>
      <x:c r="AM337" s="140">
        <x:v>-0.002</x:v>
      </x:c>
      <x:c r="AN337" s="140">
        <x:v>0.002</x:v>
      </x:c>
      <x:c r="AO337" s="140">
        <x:v>0.004</x:v>
      </x:c>
      <x:c r="AP337" s="140">
        <x:v>0.006</x:v>
      </x:c>
      <x:c r="AQ337" s="140">
        <x:v>0.008</x:v>
      </x:c>
      <x:c r="AR337" s="140">
        <x:v>0.010</x:v>
      </x:c>
      <x:c r="AS337" s="140">
        <x:v>0.012</x:v>
      </x:c>
      <x:c r="AT337" s="141">
        <x:v>0.013</x:v>
      </x:c>
      <x:c r="AU337" s="140">
        <x:v>0.110</x:v>
      </x:c>
      <x:c r="AV337" s="140">
        <x:v>0.093</x:v>
      </x:c>
      <x:c r="AW337" s="140">
        <x:v>0.086</x:v>
      </x:c>
      <x:c r="AX337" s="140">
        <x:v>0.082</x:v>
      </x:c>
      <x:c r="AY337" s="140">
        <x:v>0.079</x:v>
      </x:c>
      <x:c r="AZ337" s="140">
        <x:v>0.076</x:v>
      </x:c>
      <x:c r="BA337" s="140">
        <x:v>0.074</x:v>
      </x:c>
      <x:c r="BB337" s="140">
        <x:v>0.072</x:v>
      </x:c>
      <x:c r="BC337" s="140">
        <x:v>0.070</x:v>
      </x:c>
      <x:c r="BD337" s="140">
        <x:v>0.069</x:v>
      </x:c>
      <x:c r="BE337" s="140">
        <x:v>0.067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x:v>50</x:v>
      </x:c>
      <x:c r="F342" s="140">
        <x:v>0.800</x:v>
      </x:c>
      <x:c r="G342" s="140" t="s">
        <x:v>546</x:v>
      </x:c>
      <x:c r="H342" s="141" t="s">
        <x:v>546</x:v>
      </x:c>
      <x:c r="I342" s="140">
        <x:v>0.899</x:v>
      </x:c>
      <x:c r="J342" s="140" t="s">
        <x:v>546</x:v>
      </x:c>
      <x:c r="K342" s="140">
        <x:v>0.026</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0.900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0.925</x:v>
      </x:c>
      <x:c r="E368" s="134">
        <x:v>50</x:v>
      </x:c>
      <x:c r="F368" s="135">
        <x:v>0.750</x:v>
      </x:c>
      <x:c r="G368" s="135">
        <x:v>0.001</x:v>
      </x:c>
      <x:c r="H368" s="136">
        <x:v>0.999</x:v>
      </x:c>
      <x:c r="I368" s="135">
        <x:v>0.892</x:v>
      </x:c>
      <x:c r="J368" s="135">
        <x:v>0.033</x:v>
      </x:c>
      <x:c r="K368" s="135">
        <x:v>0.237</x:v>
      </x:c>
      <x:c r="L368" s="133">
        <x:v>0.140</x:v>
      </x:c>
      <x:c r="M368" s="135">
        <x:v>0.860</x:v>
      </x:c>
      <x:c r="N368" s="133">
        <x:v>0.770</x:v>
      </x:c>
      <x:c r="O368" s="135">
        <x:v>0.814</x:v>
      </x:c>
      <x:c r="P368" s="135">
        <x:v>0.831</x:v>
      </x:c>
      <x:c r="Q368" s="135">
        <x:v>0.840</x:v>
      </x:c>
      <x:c r="R368" s="135">
        <x:v>0.848</x:v>
      </x:c>
      <x:c r="S368" s="135">
        <x:v>0.854</x:v>
      </x:c>
      <x:c r="T368" s="135">
        <x:v>0.859</x:v>
      </x:c>
      <x:c r="U368" s="135">
        <x:v>0.863</x:v>
      </x:c>
      <x:c r="V368" s="135">
        <x:v>0.866</x:v>
      </x:c>
      <x:c r="W368" s="135">
        <x:v>0.870</x:v>
      </x:c>
      <x:c r="X368" s="136">
        <x:v>0.873</x:v>
      </x:c>
      <x:c r="Y368" s="135">
        <x:v>0.988</x:v>
      </x:c>
      <x:c r="Z368" s="135">
        <x:v>0.979</x:v>
      </x:c>
      <x:c r="AA368" s="135">
        <x:v>0.974</x:v>
      </x:c>
      <x:c r="AB368" s="135">
        <x:v>0.971</x:v>
      </x:c>
      <x:c r="AC368" s="135">
        <x:v>0.968</x:v>
      </x:c>
      <x:c r="AD368" s="135">
        <x:v>0.966</x:v>
      </x:c>
      <x:c r="AE368" s="135">
        <x:v>0.964</x:v>
      </x:c>
      <x:c r="AF368" s="135">
        <x:v>0.962</x:v>
      </x:c>
      <x:c r="AG368" s="135">
        <x:v>0.960</x:v>
      </x:c>
      <x:c r="AH368" s="135">
        <x:v>0.959</x:v>
      </x:c>
      <x:c r="AI368" s="135">
        <x:v>0.957</x:v>
      </x:c>
      <x:c r="AJ368" s="133">
        <x:v>-0.057</x:v>
      </x:c>
      <x:c r="AK368" s="135">
        <x:v>-0.035</x:v>
      </x:c>
      <x:c r="AL368" s="135">
        <x:v>-0.027</x:v>
      </x:c>
      <x:c r="AM368" s="135">
        <x:v>-0.021</x:v>
      </x:c>
      <x:c r="AN368" s="135">
        <x:v>-0.017</x:v>
      </x:c>
      <x:c r="AO368" s="135">
        <x:v>-0.014</x:v>
      </x:c>
      <x:c r="AP368" s="135">
        <x:v>-0.011</x:v>
      </x:c>
      <x:c r="AQ368" s="135">
        <x:v>-0.008</x:v>
      </x:c>
      <x:c r="AR368" s="135">
        <x:v>-0.006</x:v>
      </x:c>
      <x:c r="AS368" s="135">
        <x:v>-0.004</x:v>
      </x:c>
      <x:c r="AT368" s="136">
        <x:v>-0.002</x:v>
      </x:c>
      <x:c r="AU368" s="135">
        <x:v>0.123</x:v>
      </x:c>
      <x:c r="AV368" s="135">
        <x:v>0.101</x:v>
      </x:c>
      <x:c r="AW368" s="135">
        <x:v>0.092</x:v>
      </x:c>
      <x:c r="AX368" s="135">
        <x:v>0.087</x:v>
      </x:c>
      <x:c r="AY368" s="135">
        <x:v>0.083</x:v>
      </x:c>
      <x:c r="AZ368" s="135">
        <x:v>0.079</x:v>
      </x:c>
      <x:c r="BA368" s="135">
        <x:v>0.077</x:v>
      </x:c>
      <x:c r="BB368" s="135">
        <x:v>0.074</x:v>
      </x:c>
      <x:c r="BC368" s="135">
        <x:v>0.072</x:v>
      </x:c>
      <x:c r="BD368" s="135">
        <x:v>0.070</x:v>
      </x:c>
      <x:c r="BE368" s="137">
        <x:v>0.068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x:v>40</x:v>
      </x:c>
      <x:c r="F369" s="140">
        <x:v>0.750</x:v>
      </x:c>
      <x:c r="G369" s="140" t="s">
        <x:v>546</x:v>
      </x:c>
      <x:c r="H369" s="141" t="s">
        <x:v>546</x:v>
      </x:c>
      <x:c r="I369" s="140">
        <x:v>0.903</x:v>
      </x:c>
      <x:c r="J369" s="140" t="s">
        <x:v>546</x:v>
      </x:c>
      <x:c r="K369" s="140">
        <x:v>0.259</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x:v>30</x:v>
      </x:c>
      <x:c r="F371" s="140">
        <x:v>0.800</x:v>
      </x:c>
      <x:c r="G371" s="140" t="s">
        <x:v>546</x:v>
      </x:c>
      <x:c r="H371" s="141" t="s">
        <x:v>546</x:v>
      </x:c>
      <x:c r="I371" s="140">
        <x:v>0.889</x:v>
      </x:c>
      <x:c r="J371" s="140" t="s">
        <x:v>546</x:v>
      </x:c>
      <x:c r="K371" s="140">
        <x:v>0.026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0.900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0.935</x:v>
      </x:c>
      <x:c r="E383" s="139">
        <x:v>60</x:v>
      </x:c>
      <x:c r="F383" s="140">
        <x:v>0.750</x:v>
      </x:c>
      <x:c r="G383" s="140">
        <x:v>0.000</x:v>
      </x:c>
      <x:c r="H383" s="141">
        <x:v>1.000</x:v>
      </x:c>
      <x:c r="I383" s="140">
        <x:v>0.885</x:v>
      </x:c>
      <x:c r="J383" s="140">
        <x:v>0.050</x:v>
      </x:c>
      <x:c r="K383" s="140">
        <x:v>0.223</x:v>
      </x:c>
      <x:c r="L383" s="138">
        <x:v>0.057</x:v>
      </x:c>
      <x:c r="M383" s="140">
        <x:v>0.943</x:v>
      </x:c>
      <x:c r="N383" s="138">
        <x:v>0.800</x:v>
      </x:c>
      <x:c r="O383" s="140">
        <x:v>0.840</x:v>
      </x:c>
      <x:c r="P383" s="140">
        <x:v>0.854</x:v>
      </x:c>
      <x:c r="Q383" s="140">
        <x:v>0.863</x:v>
      </x:c>
      <x:c r="R383" s="140">
        <x:v>0.869</x:v>
      </x:c>
      <x:c r="S383" s="140">
        <x:v>0.874</x:v>
      </x:c>
      <x:c r="T383" s="140">
        <x:v>0.878</x:v>
      </x:c>
      <x:c r="U383" s="140">
        <x:v>0.882</x:v>
      </x:c>
      <x:c r="V383" s="140">
        <x:v>0.885</x:v>
      </x:c>
      <x:c r="W383" s="140">
        <x:v>0.888</x:v>
      </x:c>
      <x:c r="X383" s="141">
        <x:v>0.891</x:v>
      </x:c>
      <x:c r="Y383" s="140">
        <x:v>0.990</x:v>
      </x:c>
      <x:c r="Z383" s="140">
        <x:v>0.982</x:v>
      </x:c>
      <x:c r="AA383" s="140">
        <x:v>0.978</x:v>
      </x:c>
      <x:c r="AB383" s="140">
        <x:v>0.975</x:v>
      </x:c>
      <x:c r="AC383" s="140">
        <x:v>0.973</x:v>
      </x:c>
      <x:c r="AD383" s="140">
        <x:v>0.971</x:v>
      </x:c>
      <x:c r="AE383" s="140">
        <x:v>0.969</x:v>
      </x:c>
      <x:c r="AF383" s="140">
        <x:v>0.968</x:v>
      </x:c>
      <x:c r="AG383" s="140">
        <x:v>0.966</x:v>
      </x:c>
      <x:c r="AH383" s="140">
        <x:v>0.965</x:v>
      </x:c>
      <x:c r="AI383" s="140">
        <x:v>0.963</x:v>
      </x:c>
      <x:c r="AJ383" s="138">
        <x:v>-0.044</x:v>
      </x:c>
      <x:c r="AK383" s="140">
        <x:v>-0.021</x:v>
      </x:c>
      <x:c r="AL383" s="140">
        <x:v>-0.012</x:v>
      </x:c>
      <x:c r="AM383" s="140">
        <x:v>-0.006</x:v>
      </x:c>
      <x:c r="AN383" s="140">
        <x:v>-0.002</x:v>
      </x:c>
      <x:c r="AO383" s="140">
        <x:v>0.001</x:v>
      </x:c>
      <x:c r="AP383" s="140">
        <x:v>0.004</x:v>
      </x:c>
      <x:c r="AQ383" s="140">
        <x:v>0.007</x:v>
      </x:c>
      <x:c r="AR383" s="140">
        <x:v>0.010</x:v>
      </x:c>
      <x:c r="AS383" s="140">
        <x:v>0.012</x:v>
      </x:c>
      <x:c r="AT383" s="141">
        <x:v>0.014</x:v>
      </x:c>
      <x:c r="AU383" s="140">
        <x:v>0.145</x:v>
      </x:c>
      <x:c r="AV383" s="140">
        <x:v>0.122</x:v>
      </x:c>
      <x:c r="AW383" s="140">
        <x:v>0.113</x:v>
      </x:c>
      <x:c r="AX383" s="140">
        <x:v>0.107</x:v>
      </x:c>
      <x:c r="AY383" s="140">
        <x:v>0.103</x:v>
      </x:c>
      <x:c r="AZ383" s="140">
        <x:v>0.099</x:v>
      </x:c>
      <x:c r="BA383" s="140">
        <x:v>0.096</x:v>
      </x:c>
      <x:c r="BB383" s="140">
        <x:v>0.093</x:v>
      </x:c>
      <x:c r="BC383" s="140">
        <x:v>0.091</x:v>
      </x:c>
      <x:c r="BD383" s="140">
        <x:v>0.089</x:v>
      </x:c>
      <x:c r="BE383" s="140">
        <x:v>0.087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x:v>40</x:v>
      </x:c>
      <x:c r="F386" s="140">
        <x:v>0.800</x:v>
      </x:c>
      <x:c r="G386" s="140" t="s">
        <x:v>546</x:v>
      </x:c>
      <x:c r="H386" s="141" t="s">
        <x:v>546</x:v>
      </x:c>
      <x:c r="I386" s="140">
        <x:v>0.890</x:v>
      </x:c>
      <x:c r="J386" s="140" t="s">
        <x:v>546</x:v>
      </x:c>
      <x:c r="K386" s="140">
        <x:v>0.014</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x:v>20</x:v>
      </x:c>
      <x:c r="F391" s="144">
        <x:v>0.750</x:v>
      </x:c>
      <x:c r="G391" s="144" t="s">
        <x:v>546</x:v>
      </x:c>
      <x:c r="H391" s="145" t="s">
        <x:v>546</x:v>
      </x:c>
      <x:c r="I391" s="144">
        <x:v>0.858</x:v>
      </x:c>
      <x:c r="J391" s="144" t="s">
        <x:v>546</x:v>
      </x:c>
      <x:c r="K391" s="144">
        <x:v>0.218</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0.943</x:v>
      </x:c>
      <x:c r="E392" s="147">
        <x:v>70</x:v>
      </x:c>
      <x:c r="F392" s="148">
        <x:v>0.750</x:v>
      </x:c>
      <x:c r="G392" s="148">
        <x:v>0.000</x:v>
      </x:c>
      <x:c r="H392" s="149">
        <x:v>1.000</x:v>
      </x:c>
      <x:c r="I392" s="148">
        <x:v>0.928</x:v>
      </x:c>
      <x:c r="J392" s="148">
        <x:v>0.014</x:v>
      </x:c>
      <x:c r="K392" s="148">
        <x:v>0.251</x:v>
      </x:c>
      <x:c r="L392" s="146">
        <x:v>0.281</x:v>
      </x:c>
      <x:c r="M392" s="148">
        <x:v>0.719</x:v>
      </x:c>
      <x:c r="N392" s="146">
        <x:v>0.822</x:v>
      </x:c>
      <x:c r="O392" s="148">
        <x:v>0.857</x:v>
      </x:c>
      <x:c r="P392" s="148">
        <x:v>0.870</x:v>
      </x:c>
      <x:c r="Q392" s="148">
        <x:v>0.878</x:v>
      </x:c>
      <x:c r="R392" s="148">
        <x:v>0.883</x:v>
      </x:c>
      <x:c r="S392" s="148">
        <x:v>0.888</x:v>
      </x:c>
      <x:c r="T392" s="148">
        <x:v>0.892</x:v>
      </x:c>
      <x:c r="U392" s="148">
        <x:v>0.895</x:v>
      </x:c>
      <x:c r="V392" s="148">
        <x:v>0.898</x:v>
      </x:c>
      <x:c r="W392" s="148">
        <x:v>0.901</x:v>
      </x:c>
      <x:c r="X392" s="149">
        <x:v>0.903</x:v>
      </x:c>
      <x:c r="Y392" s="148">
        <x:v>0.991</x:v>
      </x:c>
      <x:c r="Z392" s="148">
        <x:v>0.984</x:v>
      </x:c>
      <x:c r="AA392" s="148">
        <x:v>0.980</x:v>
      </x:c>
      <x:c r="AB392" s="148">
        <x:v>0.978</x:v>
      </x:c>
      <x:c r="AC392" s="148">
        <x:v>0.976</x:v>
      </x:c>
      <x:c r="AD392" s="148">
        <x:v>0.974</x:v>
      </x:c>
      <x:c r="AE392" s="148">
        <x:v>0.973</x:v>
      </x:c>
      <x:c r="AF392" s="148">
        <x:v>0.971</x:v>
      </x:c>
      <x:c r="AG392" s="148">
        <x:v>0.970</x:v>
      </x:c>
      <x:c r="AH392" s="148">
        <x:v>0.969</x:v>
      </x:c>
      <x:c r="AI392" s="148">
        <x:v>0.968</x:v>
      </x:c>
      <x:c r="AJ392" s="146">
        <x:v>-0.060</x:v>
      </x:c>
      <x:c r="AK392" s="148">
        <x:v>-0.041</x:v>
      </x:c>
      <x:c r="AL392" s="148">
        <x:v>-0.034</x:v>
      </x:c>
      <x:c r="AM392" s="148">
        <x:v>-0.030</x:v>
      </x:c>
      <x:c r="AN392" s="148">
        <x:v>-0.027</x:v>
      </x:c>
      <x:c r="AO392" s="148">
        <x:v>-0.024</x:v>
      </x:c>
      <x:c r="AP392" s="148">
        <x:v>-0.021</x:v>
      </x:c>
      <x:c r="AQ392" s="148">
        <x:v>-0.019</x:v>
      </x:c>
      <x:c r="AR392" s="148">
        <x:v>-0.018</x:v>
      </x:c>
      <x:c r="AS392" s="148">
        <x:v>-0.016</x:v>
      </x:c>
      <x:c r="AT392" s="149">
        <x:v>-0.014</x:v>
      </x:c>
      <x:c r="AU392" s="148">
        <x:v>0.089</x:v>
      </x:c>
      <x:c r="AV392" s="148">
        <x:v>0.070</x:v>
      </x:c>
      <x:c r="AW392" s="148">
        <x:v>0.063</x:v>
      </x:c>
      <x:c r="AX392" s="148">
        <x:v>0.059</x:v>
      </x:c>
      <x:c r="AY392" s="148">
        <x:v>0.056</x:v>
      </x:c>
      <x:c r="AZ392" s="148">
        <x:v>0.053</x:v>
      </x:c>
      <x:c r="BA392" s="148">
        <x:v>0.050</x:v>
      </x:c>
      <x:c r="BB392" s="148">
        <x:v>0.048</x:v>
      </x:c>
      <x:c r="BC392" s="148">
        <x:v>0.046</x:v>
      </x:c>
      <x:c r="BD392" s="148">
        <x:v>0.045</x:v>
      </x:c>
      <x:c r="BE392" s="149">
        <x:v>0.043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x:v>40</x:v>
      </x:c>
      <x:c r="F394" s="140">
        <x:v>0.800</x:v>
      </x:c>
      <x:c r="G394" s="140" t="s">
        <x:v>546</x:v>
      </x:c>
      <x:c r="H394" s="141" t="s">
        <x:v>546</x:v>
      </x:c>
      <x:c r="I394" s="140">
        <x:v>0.894</x:v>
      </x:c>
      <x:c r="J394" s="140" t="s">
        <x:v>546</x:v>
      </x:c>
      <x:c r="K394" s="140">
        <x:v>0.029</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0.900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0.957</x:v>
      </x:c>
      <x:c r="E405" s="134">
        <x:v>90</x:v>
      </x:c>
      <x:c r="F405" s="135">
        <x:v>0.750</x:v>
      </x:c>
      <x:c r="G405" s="135">
        <x:v>0.000</x:v>
      </x:c>
      <x:c r="H405" s="136">
        <x:v>1.000</x:v>
      </x:c>
      <x:c r="I405" s="135">
        <x:v>0.903</x:v>
      </x:c>
      <x:c r="J405" s="135">
        <x:v>0.055</x:v>
      </x:c>
      <x:c r="K405" s="135">
        <x:v>0.221</x:v>
      </x:c>
      <x:c r="L405" s="133">
        <x:v>0.010</x:v>
      </x:c>
      <x:c r="M405" s="135">
        <x:v>0.990</x:v>
      </x:c>
      <x:c r="N405" s="133">
        <x:v>0.865</x:v>
      </x:c>
      <x:c r="O405" s="135">
        <x:v>0.892</x:v>
      </x:c>
      <x:c r="P405" s="135">
        <x:v>0.902</x:v>
      </x:c>
      <x:c r="Q405" s="135">
        <x:v>0.908</x:v>
      </x:c>
      <x:c r="R405" s="135">
        <x:v>0.912</x:v>
      </x:c>
      <x:c r="S405" s="135">
        <x:v>0.916</x:v>
      </x:c>
      <x:c r="T405" s="135">
        <x:v>0.919</x:v>
      </x:c>
      <x:c r="U405" s="135">
        <x:v>0.921</x:v>
      </x:c>
      <x:c r="V405" s="135">
        <x:v>0.924</x:v>
      </x:c>
      <x:c r="W405" s="135">
        <x:v>0.926</x:v>
      </x:c>
      <x:c r="X405" s="136">
        <x:v>0.927</x:v>
      </x:c>
      <x:c r="Y405" s="135">
        <x:v>0.993</x:v>
      </x:c>
      <x:c r="Z405" s="135">
        <x:v>0.988</x:v>
      </x:c>
      <x:c r="AA405" s="135">
        <x:v>0.986</x:v>
      </x:c>
      <x:c r="AB405" s="135">
        <x:v>0.984</x:v>
      </x:c>
      <x:c r="AC405" s="135">
        <x:v>0.982</x:v>
      </x:c>
      <x:c r="AD405" s="135">
        <x:v>0.981</x:v>
      </x:c>
      <x:c r="AE405" s="135">
        <x:v>0.980</x:v>
      </x:c>
      <x:c r="AF405" s="135">
        <x:v>0.979</x:v>
      </x:c>
      <x:c r="AG405" s="135">
        <x:v>0.978</x:v>
      </x:c>
      <x:c r="AH405" s="135">
        <x:v>0.977</x:v>
      </x:c>
      <x:c r="AI405" s="135">
        <x:v>0.976</x:v>
      </x:c>
      <x:c r="AJ405" s="133">
        <x:v>-0.015</x:v>
      </x:c>
      <x:c r="AK405" s="135">
        <x:v>0.002</x:v>
      </x:c>
      <x:c r="AL405" s="135">
        <x:v>0.008</x:v>
      </x:c>
      <x:c r="AM405" s="135">
        <x:v>0.013</x:v>
      </x:c>
      <x:c r="AN405" s="135">
        <x:v>0.016</x:v>
      </x:c>
      <x:c r="AO405" s="135">
        <x:v>0.019</x:v>
      </x:c>
      <x:c r="AP405" s="135">
        <x:v>0.021</x:v>
      </x:c>
      <x:c r="AQ405" s="135">
        <x:v>0.023</x:v>
      </x:c>
      <x:c r="AR405" s="135">
        <x:v>0.025</x:v>
      </x:c>
      <x:c r="AS405" s="135">
        <x:v>0.026</x:v>
      </x:c>
      <x:c r="AT405" s="136">
        <x:v>0.028</x:v>
      </x:c>
      <x:c r="AU405" s="135">
        <x:v>0.125</x:v>
      </x:c>
      <x:c r="AV405" s="135">
        <x:v>0.108</x:v>
      </x:c>
      <x:c r="AW405" s="135">
        <x:v>0.101</x:v>
      </x:c>
      <x:c r="AX405" s="135">
        <x:v>0.097</x:v>
      </x:c>
      <x:c r="AY405" s="135">
        <x:v>0.094</x:v>
      </x:c>
      <x:c r="AZ405" s="135">
        <x:v>0.091</x:v>
      </x:c>
      <x:c r="BA405" s="135">
        <x:v>0.089</x:v>
      </x:c>
      <x:c r="BB405" s="135">
        <x:v>0.087</x:v>
      </x:c>
      <x:c r="BC405" s="135">
        <x:v>0.085</x:v>
      </x:c>
      <x:c r="BD405" s="135">
        <x:v>0.084</x:v>
      </x:c>
      <x:c r="BE405" s="137">
        <x:v>0.082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0.941</x:v>
      </x:c>
      <x:c r="E407" s="143">
        <x:v>50</x:v>
      </x:c>
      <x:c r="F407" s="144">
        <x:v>0.800</x:v>
      </x:c>
      <x:c r="G407" s="144">
        <x:v>0.002</x:v>
      </x:c>
      <x:c r="H407" s="145">
        <x:v>0.998</x:v>
      </x:c>
      <x:c r="I407" s="144">
        <x:v>0.888</x:v>
      </x:c>
      <x:c r="J407" s="144">
        <x:v>0.053</x:v>
      </x:c>
      <x:c r="K407" s="144">
        <x:v>0.022</x:v>
      </x:c>
      <x:c r="L407" s="142">
        <x:v>0.080</x:v>
      </x:c>
      <x:c r="M407" s="144">
        <x:v>0.920</x:v>
      </x:c>
      <x:c r="N407" s="142">
        <x:v>0.791</x:v>
      </x:c>
      <x:c r="O407" s="144">
        <x:v>0.835</x:v>
      </x:c>
      <x:c r="P407" s="144">
        <x:v>0.851</x:v>
      </x:c>
      <x:c r="Q407" s="144">
        <x:v>0.861</x:v>
      </x:c>
      <x:c r="R407" s="144">
        <x:v>0.868</x:v>
      </x:c>
      <x:c r="S407" s="144">
        <x:v>0.874</x:v>
      </x:c>
      <x:c r="T407" s="144">
        <x:v>0.879</x:v>
      </x:c>
      <x:c r="U407" s="144">
        <x:v>0.883</x:v>
      </x:c>
      <x:c r="V407" s="144">
        <x:v>0.886</x:v>
      </x:c>
      <x:c r="W407" s="144">
        <x:v>0.889</x:v>
      </x:c>
      <x:c r="X407" s="145">
        <x:v>0.892</x:v>
      </x:c>
      <x:c r="Y407" s="144">
        <x:v>0.993</x:v>
      </x:c>
      <x:c r="Z407" s="144">
        <x:v>0.987</x:v>
      </x:c>
      <x:c r="AA407" s="144">
        <x:v>0.983</x:v>
      </x:c>
      <x:c r="AB407" s="144">
        <x:v>0.981</x:v>
      </x:c>
      <x:c r="AC407" s="144">
        <x:v>0.978</x:v>
      </x:c>
      <x:c r="AD407" s="144">
        <x:v>0.977</x:v>
      </x:c>
      <x:c r="AE407" s="144">
        <x:v>0.975</x:v>
      </x:c>
      <x:c r="AF407" s="144">
        <x:v>0.973</x:v>
      </x:c>
      <x:c r="AG407" s="144">
        <x:v>0.972</x:v>
      </x:c>
      <x:c r="AH407" s="144">
        <x:v>0.971</x:v>
      </x:c>
      <x:c r="AI407" s="144">
        <x:v>0.969</x:v>
      </x:c>
      <x:c r="AJ407" s="142">
        <x:v>-0.059</x:v>
      </x:c>
      <x:c r="AK407" s="144">
        <x:v>-0.031</x:v>
      </x:c>
      <x:c r="AL407" s="144">
        <x:v>-0.021</x:v>
      </x:c>
      <x:c r="AM407" s="144">
        <x:v>-0.014</x:v>
      </x:c>
      <x:c r="AN407" s="144">
        <x:v>-0.009</x:v>
      </x:c>
      <x:c r="AO407" s="144">
        <x:v>-0.005</x:v>
      </x:c>
      <x:c r="AP407" s="144">
        <x:v>-0.001</x:v>
      </x:c>
      <x:c r="AQ407" s="144">
        <x:v>0.002</x:v>
      </x:c>
      <x:c r="AR407" s="144">
        <x:v>0.005</x:v>
      </x:c>
      <x:c r="AS407" s="144">
        <x:v>0.007</x:v>
      </x:c>
      <x:c r="AT407" s="145">
        <x:v>0.010</x:v>
      </x:c>
      <x:c r="AU407" s="144">
        <x:v>0.164</x:v>
      </x:c>
      <x:c r="AV407" s="144">
        <x:v>0.137</x:v>
      </x:c>
      <x:c r="AW407" s="144">
        <x:v>0.126</x:v>
      </x:c>
      <x:c r="AX407" s="144">
        <x:v>0.120</x:v>
      </x:c>
      <x:c r="AY407" s="144">
        <x:v>0.114</x:v>
      </x:c>
      <x:c r="AZ407" s="144">
        <x:v>0.110</x:v>
      </x:c>
      <x:c r="BA407" s="144">
        <x:v>0.107</x:v>
      </x:c>
      <x:c r="BB407" s="144">
        <x:v>0.104</x:v>
      </x:c>
      <x:c r="BC407" s="144">
        <x:v>0.101</x:v>
      </x:c>
      <x:c r="BD407" s="144">
        <x:v>0.098</x:v>
      </x:c>
      <x:c r="BE407" s="144">
        <x:v>0.096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t="s">
        <x:v>544</x:v>
      </x:c>
      <x:c r="F417" s="144">
        <x:v>0.900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0.840</x:v>
      </x:c>
      <x:c r="E8" s="126">
        <x:v>50</x:v>
      </x:c>
      <x:c r="F8" s="127">
        <x:v>0.550</x:v>
      </x:c>
      <x:c r="G8" s="127">
        <x:v>0.000</x:v>
      </x:c>
      <x:c r="H8" s="128">
        <x:v>1.000</x:v>
      </x:c>
      <x:c r="I8" s="127">
        <x:v>0.698</x:v>
      </x:c>
      <x:c r="J8" s="127">
        <x:v>0.142</x:v>
      </x:c>
      <x:c r="K8" s="128">
        <x:v>0.043</x:v>
      </x:c>
      <x:c r="L8" s="125">
        <x:v>0.009</x:v>
      </x:c>
      <x:c r="M8" s="128">
        <x:v>0.991</x:v>
      </x:c>
      <x:c r="N8" s="125">
        <x:v>0.651</x:v>
      </x:c>
      <x:c r="O8" s="127">
        <x:v>0.702</x:v>
      </x:c>
      <x:c r="P8" s="127">
        <x:v>0.721</x:v>
      </x:c>
      <x:c r="Q8" s="127">
        <x:v>0.733</x:v>
      </x:c>
      <x:c r="R8" s="127">
        <x:v>0.741</x:v>
      </x:c>
      <x:c r="S8" s="127">
        <x:v>0.749</x:v>
      </x:c>
      <x:c r="T8" s="127">
        <x:v>0.755</x:v>
      </x:c>
      <x:c r="U8" s="127">
        <x:v>0.760</x:v>
      </x:c>
      <x:c r="V8" s="127">
        <x:v>0.764</x:v>
      </x:c>
      <x:c r="W8" s="127">
        <x:v>0.769</x:v>
      </x:c>
      <x:c r="X8" s="128">
        <x:v>0.773</x:v>
      </x:c>
      <x:c r="Y8" s="127">
        <x:v>0.950</x:v>
      </x:c>
      <x:c r="Z8" s="127">
        <x:v>0.930</x:v>
      </x:c>
      <x:c r="AA8" s="127">
        <x:v>0.921</x:v>
      </x:c>
      <x:c r="AB8" s="127">
        <x:v>0.915</x:v>
      </x:c>
      <x:c r="AC8" s="127">
        <x:v>0.910</x:v>
      </x:c>
      <x:c r="AD8" s="127">
        <x:v>0.906</x:v>
      </x:c>
      <x:c r="AE8" s="127">
        <x:v>0.903</x:v>
      </x:c>
      <x:c r="AF8" s="127">
        <x:v>0.899</x:v>
      </x:c>
      <x:c r="AG8" s="127">
        <x:v>0.897</x:v>
      </x:c>
      <x:c r="AH8" s="127">
        <x:v>0.894</x:v>
      </x:c>
      <x:c r="AI8" s="128">
        <x:v>0.891</x:v>
      </x:c>
      <x:c r="AJ8" s="127">
        <x:v>-0.036</x:v>
      </x:c>
      <x:c r="AK8" s="127">
        <x:v>0.008</x:v>
      </x:c>
      <x:c r="AL8" s="127">
        <x:v>0.025</x:v>
      </x:c>
      <x:c r="AM8" s="127">
        <x:v>0.036</x:v>
      </x:c>
      <x:c r="AN8" s="127">
        <x:v>0.044</x:v>
      </x:c>
      <x:c r="AO8" s="127">
        <x:v>0.050</x:v>
      </x:c>
      <x:c r="AP8" s="127">
        <x:v>0.056</x:v>
      </x:c>
      <x:c r="AQ8" s="127">
        <x:v>0.061</x:v>
      </x:c>
      <x:c r="AR8" s="127">
        <x:v>0.065</x:v>
      </x:c>
      <x:c r="AS8" s="127">
        <x:v>0.069</x:v>
      </x:c>
      <x:c r="AT8" s="128">
        <x:v>0.073</x:v>
      </x:c>
      <x:c r="AU8" s="127">
        <x:v>0.319</x:v>
      </x:c>
      <x:c r="AV8" s="127">
        <x:v>0.276</x:v>
      </x:c>
      <x:c r="AW8" s="127">
        <x:v>0.259</x:v>
      </x:c>
      <x:c r="AX8" s="127">
        <x:v>0.248</x:v>
      </x:c>
      <x:c r="AY8" s="127">
        <x:v>0.240</x:v>
      </x:c>
      <x:c r="AZ8" s="127">
        <x:v>0.234</x:v>
      </x:c>
      <x:c r="BA8" s="127">
        <x:v>0.228</x:v>
      </x:c>
      <x:c r="BB8" s="127">
        <x:v>0.223</x:v>
      </x:c>
      <x:c r="BC8" s="127">
        <x:v>0.219</x:v>
      </x:c>
      <x:c r="BD8" s="127">
        <x:v>0.215</x:v>
      </x:c>
      <x:c r="BE8" s="127">
        <x:v>0.211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x:v>40</x:v>
      </x:c>
      <x:c r="F13" s="163">
        <x:v>0.650</x:v>
      </x:c>
      <x:c r="G13" s="163" t="s">
        <x:v>546</x:v>
      </x:c>
      <x:c r="H13" s="164" t="s">
        <x:v>546</x:v>
      </x:c>
      <x:c r="I13" s="264" t="s">
        <x:f t="shared" si="0"/>
        <x:v>545</x:v>
      </x:c>
      <x:c r="J13" s="264" t="s">
        <x:f t="shared" si="0"/>
        <x:v>545</x:v>
      </x:c>
      <x:c r="K13" s="265" t="s">
        <x:f t="shared" si="0"/>
        <x:v>545</x:v>
      </x:c>
      <x:c r="L13" s="263" t="s">
        <x:f t="shared" si="0"/>
        <x:v>545</x:v>
      </x:c>
      <x:c r="M13" s="265"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0.840</x:v>
      </x:c>
      <x:c r="E43" s="151">
        <x:v>50</x:v>
      </x:c>
      <x:c r="F43" s="152">
        <x:v>0.550</x:v>
      </x:c>
      <x:c r="G43" s="152">
        <x:v>0.000</x:v>
      </x:c>
      <x:c r="H43" s="153">
        <x:v>1.000</x:v>
      </x:c>
      <x:c r="I43" s="152">
        <x:v>0.698</x:v>
      </x:c>
      <x:c r="J43" s="152">
        <x:v>0.142</x:v>
      </x:c>
      <x:c r="K43" s="153">
        <x:v>0.043</x:v>
      </x:c>
      <x:c r="L43" s="150">
        <x:v>0.009</x:v>
      </x:c>
      <x:c r="M43" s="153">
        <x:v>0.991</x:v>
      </x:c>
      <x:c r="N43" s="150">
        <x:v>0.651</x:v>
      </x:c>
      <x:c r="O43" s="152">
        <x:v>0.702</x:v>
      </x:c>
      <x:c r="P43" s="152">
        <x:v>0.721</x:v>
      </x:c>
      <x:c r="Q43" s="152">
        <x:v>0.733</x:v>
      </x:c>
      <x:c r="R43" s="152">
        <x:v>0.741</x:v>
      </x:c>
      <x:c r="S43" s="152">
        <x:v>0.749</x:v>
      </x:c>
      <x:c r="T43" s="152">
        <x:v>0.755</x:v>
      </x:c>
      <x:c r="U43" s="152">
        <x:v>0.760</x:v>
      </x:c>
      <x:c r="V43" s="152">
        <x:v>0.764</x:v>
      </x:c>
      <x:c r="W43" s="152">
        <x:v>0.769</x:v>
      </x:c>
      <x:c r="X43" s="153">
        <x:v>0.773</x:v>
      </x:c>
      <x:c r="Y43" s="152">
        <x:v>0.950</x:v>
      </x:c>
      <x:c r="Z43" s="152">
        <x:v>0.930</x:v>
      </x:c>
      <x:c r="AA43" s="152">
        <x:v>0.921</x:v>
      </x:c>
      <x:c r="AB43" s="152">
        <x:v>0.915</x:v>
      </x:c>
      <x:c r="AC43" s="152">
        <x:v>0.910</x:v>
      </x:c>
      <x:c r="AD43" s="152">
        <x:v>0.906</x:v>
      </x:c>
      <x:c r="AE43" s="152">
        <x:v>0.903</x:v>
      </x:c>
      <x:c r="AF43" s="152">
        <x:v>0.899</x:v>
      </x:c>
      <x:c r="AG43" s="152">
        <x:v>0.897</x:v>
      </x:c>
      <x:c r="AH43" s="152">
        <x:v>0.894</x:v>
      </x:c>
      <x:c r="AI43" s="153">
        <x:v>0.891</x:v>
      </x:c>
      <x:c r="AJ43" s="152">
        <x:v>-0.036</x:v>
      </x:c>
      <x:c r="AK43" s="152">
        <x:v>0.008</x:v>
      </x:c>
      <x:c r="AL43" s="152">
        <x:v>0.025</x:v>
      </x:c>
      <x:c r="AM43" s="152">
        <x:v>0.036</x:v>
      </x:c>
      <x:c r="AN43" s="152">
        <x:v>0.044</x:v>
      </x:c>
      <x:c r="AO43" s="152">
        <x:v>0.050</x:v>
      </x:c>
      <x:c r="AP43" s="152">
        <x:v>0.056</x:v>
      </x:c>
      <x:c r="AQ43" s="152">
        <x:v>0.061</x:v>
      </x:c>
      <x:c r="AR43" s="152">
        <x:v>0.065</x:v>
      </x:c>
      <x:c r="AS43" s="152">
        <x:v>0.069</x:v>
      </x:c>
      <x:c r="AT43" s="153">
        <x:v>0.073</x:v>
      </x:c>
      <x:c r="AU43" s="152">
        <x:v>0.319</x:v>
      </x:c>
      <x:c r="AV43" s="152">
        <x:v>0.276</x:v>
      </x:c>
      <x:c r="AW43" s="152">
        <x:v>0.259</x:v>
      </x:c>
      <x:c r="AX43" s="152">
        <x:v>0.248</x:v>
      </x:c>
      <x:c r="AY43" s="152">
        <x:v>0.240</x:v>
      </x:c>
      <x:c r="AZ43" s="152">
        <x:v>0.234</x:v>
      </x:c>
      <x:c r="BA43" s="152">
        <x:v>0.228</x:v>
      </x:c>
      <x:c r="BB43" s="152">
        <x:v>0.223</x:v>
      </x:c>
      <x:c r="BC43" s="152">
        <x:v>0.219</x:v>
      </x:c>
      <x:c r="BD43" s="152">
        <x:v>0.215</x:v>
      </x:c>
      <x:c r="BE43" s="152">
        <x:v>0.211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x:v>40</x:v>
      </x:c>
      <x:c r="F53" s="217">
        <x:v>0.650</x:v>
      </x:c>
      <x:c r="G53" s="217" t="s">
        <x:v>546</x:v>
      </x:c>
      <x:c r="H53" s="218" t="s">
        <x:v>546</x:v>
      </x:c>
      <x:c r="I53" s="268" t="s">
        <x:f t="shared" si="9"/>
        <x:v>545</x:v>
      </x:c>
      <x:c r="J53" s="269" t="s">
        <x:f t="shared" si="9"/>
        <x:v>545</x:v>
      </x:c>
      <x:c r="K53" s="269" t="s">
        <x:f t="shared" si="9"/>
        <x:v>545</x:v>
      </x:c>
      <x:c r="L53" s="268" t="s">
        <x:f t="shared" si="9"/>
        <x:v>545</x:v>
      </x:c>
      <x:c r="M53" s="270" t="s">
        <x:f t="shared" si="9"/>
        <x:v>545</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0.818</x:v>
      </x:c>
      <x:c r="E57" s="134">
        <x:v>40</x:v>
      </x:c>
      <x:c r="F57" s="135">
        <x:v>0.550</x:v>
      </x:c>
      <x:c r="G57" s="135">
        <x:v>0.000</x:v>
      </x:c>
      <x:c r="H57" s="136">
        <x:v>1.000</x:v>
      </x:c>
      <x:c r="I57" s="135">
        <x:v>0.666</x:v>
      </x:c>
      <x:c r="J57" s="135">
        <x:v>0.152</x:v>
      </x:c>
      <x:c r="K57" s="135">
        <x:v>0.051</x:v>
      </x:c>
      <x:c r="L57" s="133">
        <x:v>0.007</x:v>
      </x:c>
      <x:c r="M57" s="135">
        <x:v>0.993</x:v>
      </x:c>
      <x:c r="N57" s="133">
        <x:v>0.610</x:v>
      </x:c>
      <x:c r="O57" s="135">
        <x:v>0.665</x:v>
      </x:c>
      <x:c r="P57" s="135">
        <x:v>0.686</x:v>
      </x:c>
      <x:c r="Q57" s="135">
        <x:v>0.699</x:v>
      </x:c>
      <x:c r="R57" s="135">
        <x:v>0.709</x:v>
      </x:c>
      <x:c r="S57" s="135">
        <x:v>0.717</x:v>
      </x:c>
      <x:c r="T57" s="135">
        <x:v>0.723</x:v>
      </x:c>
      <x:c r="U57" s="135">
        <x:v>0.729</x:v>
      </x:c>
      <x:c r="V57" s="135">
        <x:v>0.734</x:v>
      </x:c>
      <x:c r="W57" s="135">
        <x:v>0.739</x:v>
      </x:c>
      <x:c r="X57" s="136">
        <x:v>0.743</x:v>
      </x:c>
      <x:c r="Y57" s="135">
        <x:v>0.943</x:v>
      </x:c>
      <x:c r="Z57" s="135">
        <x:v>0.920</x:v>
      </x:c>
      <x:c r="AA57" s="135">
        <x:v>0.910</x:v>
      </x:c>
      <x:c r="AB57" s="135">
        <x:v>0.903</x:v>
      </x:c>
      <x:c r="AC57" s="135">
        <x:v>0.898</x:v>
      </x:c>
      <x:c r="AD57" s="135">
        <x:v>0.893</x:v>
      </x:c>
      <x:c r="AE57" s="135">
        <x:v>0.889</x:v>
      </x:c>
      <x:c r="AF57" s="135">
        <x:v>0.885</x:v>
      </x:c>
      <x:c r="AG57" s="135">
        <x:v>0.882</x:v>
      </x:c>
      <x:c r="AH57" s="135">
        <x:v>0.879</x:v>
      </x:c>
      <x:c r="AI57" s="135">
        <x:v>0.876</x:v>
      </x:c>
      <x:c r="AJ57" s="133">
        <x:v>-0.032</x:v>
      </x:c>
      <x:c r="AK57" s="135">
        <x:v>0.013</x:v>
      </x:c>
      <x:c r="AL57" s="135">
        <x:v>0.031</x:v>
      </x:c>
      <x:c r="AM57" s="135">
        <x:v>0.042</x:v>
      </x:c>
      <x:c r="AN57" s="135">
        <x:v>0.050</x:v>
      </x:c>
      <x:c r="AO57" s="135">
        <x:v>0.057</x:v>
      </x:c>
      <x:c r="AP57" s="135">
        <x:v>0.063</x:v>
      </x:c>
      <x:c r="AQ57" s="135">
        <x:v>0.068</x:v>
      </x:c>
      <x:c r="AR57" s="135">
        <x:v>0.073</x:v>
      </x:c>
      <x:c r="AS57" s="135">
        <x:v>0.077</x:v>
      </x:c>
      <x:c r="AT57" s="136">
        <x:v>0.081</x:v>
      </x:c>
      <x:c r="AU57" s="135">
        <x:v>0.336</x:v>
      </x:c>
      <x:c r="AV57" s="135">
        <x:v>0.291</x:v>
      </x:c>
      <x:c r="AW57" s="135">
        <x:v>0.274</x:v>
      </x:c>
      <x:c r="AX57" s="135">
        <x:v>0.262</x:v>
      </x:c>
      <x:c r="AY57" s="135">
        <x:v>0.254</x:v>
      </x:c>
      <x:c r="AZ57" s="135">
        <x:v>0.247</x:v>
      </x:c>
      <x:c r="BA57" s="135">
        <x:v>0.241</x:v>
      </x:c>
      <x:c r="BB57" s="135">
        <x:v>0.236</x:v>
      </x:c>
      <x:c r="BC57" s="135">
        <x:v>0.232</x:v>
      </x:c>
      <x:c r="BD57" s="135">
        <x:v>0.227</x:v>
      </x:c>
      <x:c r="BE57" s="137">
        <x:v>0.223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0.840</x:v>
      </x:c>
      <x:c r="E71" s="139">
        <x:v>50</x:v>
      </x:c>
      <x:c r="F71" s="140">
        <x:v>0.550</x:v>
      </x:c>
      <x:c r="G71" s="140">
        <x:v>0.000</x:v>
      </x:c>
      <x:c r="H71" s="141">
        <x:v>1.000</x:v>
      </x:c>
      <x:c r="I71" s="140">
        <x:v>0.728</x:v>
      </x:c>
      <x:c r="J71" s="140">
        <x:v>0.112</x:v>
      </x:c>
      <x:c r="K71" s="140">
        <x:v>0.075</x:v>
      </x:c>
      <x:c r="L71" s="138">
        <x:v>0.029</x:v>
      </x:c>
      <x:c r="M71" s="140">
        <x:v>0.971</x:v>
      </x:c>
      <x:c r="N71" s="138">
        <x:v>0.651</x:v>
      </x:c>
      <x:c r="O71" s="140">
        <x:v>0.702</x:v>
      </x:c>
      <x:c r="P71" s="140">
        <x:v>0.721</x:v>
      </x:c>
      <x:c r="Q71" s="140">
        <x:v>0.733</x:v>
      </x:c>
      <x:c r="R71" s="140">
        <x:v>0.741</x:v>
      </x:c>
      <x:c r="S71" s="140">
        <x:v>0.749</x:v>
      </x:c>
      <x:c r="T71" s="140">
        <x:v>0.755</x:v>
      </x:c>
      <x:c r="U71" s="140">
        <x:v>0.760</x:v>
      </x:c>
      <x:c r="V71" s="140">
        <x:v>0.764</x:v>
      </x:c>
      <x:c r="W71" s="140">
        <x:v>0.769</x:v>
      </x:c>
      <x:c r="X71" s="141">
        <x:v>0.773</x:v>
      </x:c>
      <x:c r="Y71" s="140">
        <x:v>0.950</x:v>
      </x:c>
      <x:c r="Z71" s="140">
        <x:v>0.930</x:v>
      </x:c>
      <x:c r="AA71" s="140">
        <x:v>0.921</x:v>
      </x:c>
      <x:c r="AB71" s="140">
        <x:v>0.915</x:v>
      </x:c>
      <x:c r="AC71" s="140">
        <x:v>0.910</x:v>
      </x:c>
      <x:c r="AD71" s="140">
        <x:v>0.906</x:v>
      </x:c>
      <x:c r="AE71" s="140">
        <x:v>0.903</x:v>
      </x:c>
      <x:c r="AF71" s="140">
        <x:v>0.899</x:v>
      </x:c>
      <x:c r="AG71" s="140">
        <x:v>0.897</x:v>
      </x:c>
      <x:c r="AH71" s="140">
        <x:v>0.894</x:v>
      </x:c>
      <x:c r="AI71" s="140">
        <x:v>0.891</x:v>
      </x:c>
      <x:c r="AJ71" s="138">
        <x:v>-0.064</x:v>
      </x:c>
      <x:c r="AK71" s="140">
        <x:v>-0.021</x:v>
      </x:c>
      <x:c r="AL71" s="140">
        <x:v>-0.004</x:v>
      </x:c>
      <x:c r="AM71" s="140">
        <x:v>0.007</x:v>
      </x:c>
      <x:c r="AN71" s="140">
        <x:v>0.015</x:v>
      </x:c>
      <x:c r="AO71" s="140">
        <x:v>0.021</x:v>
      </x:c>
      <x:c r="AP71" s="140">
        <x:v>0.027</x:v>
      </x:c>
      <x:c r="AQ71" s="140">
        <x:v>0.032</x:v>
      </x:c>
      <x:c r="AR71" s="140">
        <x:v>0.036</x:v>
      </x:c>
      <x:c r="AS71" s="140">
        <x:v>0.040</x:v>
      </x:c>
      <x:c r="AT71" s="141">
        <x:v>0.044</x:v>
      </x:c>
      <x:c r="AU71" s="140">
        <x:v>0.288</x:v>
      </x:c>
      <x:c r="AV71" s="140">
        <x:v>0.245</x:v>
      </x:c>
      <x:c r="AW71" s="140">
        <x:v>0.228</x:v>
      </x:c>
      <x:c r="AX71" s="140">
        <x:v>0.218</x:v>
      </x:c>
      <x:c r="AY71" s="140">
        <x:v>0.210</x:v>
      </x:c>
      <x:c r="AZ71" s="140">
        <x:v>0.203</x:v>
      </x:c>
      <x:c r="BA71" s="140">
        <x:v>0.198</x:v>
      </x:c>
      <x:c r="BB71" s="140">
        <x:v>0.193</x:v>
      </x:c>
      <x:c r="BC71" s="140">
        <x:v>0.188</x:v>
      </x:c>
      <x:c r="BD71" s="140">
        <x:v>0.184</x:v>
      </x:c>
      <x:c r="BE71" s="140">
        <x:v>0.180</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x:v>40</x:v>
      </x:c>
      <x:c r="F241" s="140">
        <x:v>0.650</x:v>
      </x:c>
      <x:c r="G241" s="140" t="s">
        <x:v>546</x:v>
      </x:c>
      <x:c r="H241" s="141" t="s">
        <x:v>546</x:v>
      </x:c>
      <x:c r="I241" s="247" t="s">
        <x:f t="shared" ref="I241:M250" si="36">"[N/A]"</x:f>
        <x:v>545</x:v>
      </x:c>
      <x:c r="J241" s="248" t="s">
        <x:f t="shared" si="36"/>
        <x:v>545</x:v>
      </x:c>
      <x:c r="K241" s="248" t="s">
        <x:f t="shared" si="36"/>
        <x:v>545</x:v>
      </x:c>
      <x:c r="L241" s="247" t="s">
        <x:f t="shared" si="36"/>
        <x:v>545</x:v>
      </x:c>
      <x:c r="M241" s="249" t="s">
        <x:f t="shared" si="36"/>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0.800</x:v>
      </x:c>
      <x:c r="E299" s="139">
        <x:v>40</x:v>
      </x:c>
      <x:c r="F299" s="140">
        <x:v>0.550</x:v>
      </x:c>
      <x:c r="G299" s="140">
        <x:v>0.000</x:v>
      </x:c>
      <x:c r="H299" s="141">
        <x:v>1.000</x:v>
      </x:c>
      <x:c r="I299" s="140">
        <x:v>0.716</x:v>
      </x:c>
      <x:c r="J299" s="140">
        <x:v>0.084</x:v>
      </x:c>
      <x:c r="K299" s="140">
        <x:v>0.035</x:v>
      </x:c>
      <x:c r="L299" s="138">
        <x:v>0.110</x:v>
      </x:c>
      <x:c r="M299" s="140">
        <x:v>0.890</x:v>
      </x:c>
      <x:c r="N299" s="138">
        <x:v>0.577</x:v>
      </x:c>
      <x:c r="O299" s="140">
        <x:v>0.636</x:v>
      </x:c>
      <x:c r="P299" s="140">
        <x:v>0.658</x:v>
      </x:c>
      <x:c r="Q299" s="140">
        <x:v>0.672</x:v>
      </x:c>
      <x:c r="R299" s="140">
        <x:v>0.682</x:v>
      </x:c>
      <x:c r="S299" s="140">
        <x:v>0.691</x:v>
      </x:c>
      <x:c r="T299" s="140">
        <x:v>0.698</x:v>
      </x:c>
      <x:c r="U299" s="140">
        <x:v>0.704</x:v>
      </x:c>
      <x:c r="V299" s="140">
        <x:v>0.709</x:v>
      </x:c>
      <x:c r="W299" s="140">
        <x:v>0.714</x:v>
      </x:c>
      <x:c r="X299" s="141">
        <x:v>0.719</x:v>
      </x:c>
      <x:c r="Y299" s="140">
        <x:v>0.937</x:v>
      </x:c>
      <x:c r="Z299" s="140">
        <x:v>0.912</x:v>
      </x:c>
      <x:c r="AA299" s="140">
        <x:v>0.901</x:v>
      </x:c>
      <x:c r="AB299" s="140">
        <x:v>0.893</x:v>
      </x:c>
      <x:c r="AC299" s="140">
        <x:v>0.887</x:v>
      </x:c>
      <x:c r="AD299" s="140">
        <x:v>0.882</x:v>
      </x:c>
      <x:c r="AE299" s="140">
        <x:v>0.877</x:v>
      </x:c>
      <x:c r="AF299" s="140">
        <x:v>0.873</x:v>
      </x:c>
      <x:c r="AG299" s="140">
        <x:v>0.870</x:v>
      </x:c>
      <x:c r="AH299" s="140">
        <x:v>0.866</x:v>
      </x:c>
      <x:c r="AI299" s="140">
        <x:v>0.863</x:v>
      </x:c>
      <x:c r="AJ299" s="138">
        <x:v>-0.119</x:v>
      </x:c>
      <x:c r="AK299" s="140">
        <x:v>-0.069</x:v>
      </x:c>
      <x:c r="AL299" s="140">
        <x:v>-0.050</x:v>
      </x:c>
      <x:c r="AM299" s="140">
        <x:v>-0.038</x:v>
      </x:c>
      <x:c r="AN299" s="140">
        <x:v>-0.029</x:v>
      </x:c>
      <x:c r="AO299" s="140">
        <x:v>-0.021</x:v>
      </x:c>
      <x:c r="AP299" s="140">
        <x:v>-0.015</x:v>
      </x:c>
      <x:c r="AQ299" s="140">
        <x:v>-0.009</x:v>
      </x:c>
      <x:c r="AR299" s="140">
        <x:v>-0.004</x:v>
      </x:c>
      <x:c r="AS299" s="140">
        <x:v>0.001</x:v>
      </x:c>
      <x:c r="AT299" s="141">
        <x:v>0.005</x:v>
      </x:c>
      <x:c r="AU299" s="140">
        <x:v>0.287</x:v>
      </x:c>
      <x:c r="AV299" s="140">
        <x:v>0.237</x:v>
      </x:c>
      <x:c r="AW299" s="140">
        <x:v>0.218</x:v>
      </x:c>
      <x:c r="AX299" s="140">
        <x:v>0.206</x:v>
      </x:c>
      <x:c r="AY299" s="140">
        <x:v>0.196</x:v>
      </x:c>
      <x:c r="AZ299" s="140">
        <x:v>0.189</x:v>
      </x:c>
      <x:c r="BA299" s="140">
        <x:v>0.182</x:v>
      </x:c>
      <x:c r="BB299" s="140">
        <x:v>0.177</x:v>
      </x:c>
      <x:c r="BC299" s="140">
        <x:v>0.171</x:v>
      </x:c>
      <x:c r="BD299" s="140">
        <x:v>0.167</x:v>
      </x:c>
      <x:c r="BE299" s="140">
        <x:v>0.163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0.860</x:v>
      </x:c>
      <x:c r="E319" s="139">
        <x:v>40</x:v>
      </x:c>
      <x:c r="F319" s="140">
        <x:v>0.550</x:v>
      </x:c>
      <x:c r="G319" s="140">
        <x:v>0.000</x:v>
      </x:c>
      <x:c r="H319" s="141">
        <x:v>1.000</x:v>
      </x:c>
      <x:c r="I319" s="140">
        <x:v>0.699</x:v>
      </x:c>
      <x:c r="J319" s="140">
        <x:v>0.162</x:v>
      </x:c>
      <x:c r="K319" s="140">
        <x:v>0.041</x:v>
      </x:c>
      <x:c r="L319" s="138">
        <x:v>0.005</x:v>
      </x:c>
      <x:c r="M319" s="140">
        <x:v>0.995</x:v>
      </x:c>
      <x:c r="N319" s="138">
        <x:v>0.660</x:v>
      </x:c>
      <x:c r="O319" s="140">
        <x:v>0.715</x:v>
      </x:c>
      <x:c r="P319" s="140">
        <x:v>0.735</x:v>
      </x:c>
      <x:c r="Q319" s="140">
        <x:v>0.748</x:v>
      </x:c>
      <x:c r="R319" s="140">
        <x:v>0.757</x:v>
      </x:c>
      <x:c r="S319" s="140">
        <x:v>0.765</x:v>
      </x:c>
      <x:c r="T319" s="140">
        <x:v>0.771</x:v>
      </x:c>
      <x:c r="U319" s="140">
        <x:v>0.776</x:v>
      </x:c>
      <x:c r="V319" s="140">
        <x:v>0.781</x:v>
      </x:c>
      <x:c r="W319" s="140">
        <x:v>0.786</x:v>
      </x:c>
      <x:c r="X319" s="141">
        <x:v>0.790</x:v>
      </x:c>
      <x:c r="Y319" s="140">
        <x:v>0.966</x:v>
      </x:c>
      <x:c r="Z319" s="140">
        <x:v>0.948</x:v>
      </x:c>
      <x:c r="AA319" s="140">
        <x:v>0.940</x:v>
      </x:c>
      <x:c r="AB319" s="140">
        <x:v>0.934</x:v>
      </x:c>
      <x:c r="AC319" s="140">
        <x:v>0.929</x:v>
      </x:c>
      <x:c r="AD319" s="140">
        <x:v>0.926</x:v>
      </x:c>
      <x:c r="AE319" s="140">
        <x:v>0.922</x:v>
      </x:c>
      <x:c r="AF319" s="140">
        <x:v>0.919</x:v>
      </x:c>
      <x:c r="AG319" s="140">
        <x:v>0.916</x:v>
      </x:c>
      <x:c r="AH319" s="140">
        <x:v>0.914</x:v>
      </x:c>
      <x:c r="AI319" s="140">
        <x:v>0.911</x:v>
      </x:c>
      <x:c r="AJ319" s="138">
        <x:v>-0.027</x:v>
      </x:c>
      <x:c r="AK319" s="140">
        <x:v>0.020</x:v>
      </x:c>
      <x:c r="AL319" s="140">
        <x:v>0.037</x:v>
      </x:c>
      <x:c r="AM319" s="140">
        <x:v>0.049</x:v>
      </x:c>
      <x:c r="AN319" s="140">
        <x:v>0.057</x:v>
      </x:c>
      <x:c r="AO319" s="140">
        <x:v>0.064</x:v>
      </x:c>
      <x:c r="AP319" s="140">
        <x:v>0.070</x:v>
      </x:c>
      <x:c r="AQ319" s="140">
        <x:v>0.076</x:v>
      </x:c>
      <x:c r="AR319" s="140">
        <x:v>0.080</x:v>
      </x:c>
      <x:c r="AS319" s="140">
        <x:v>0.085</x:v>
      </x:c>
      <x:c r="AT319" s="141">
        <x:v>0.089</x:v>
      </x:c>
      <x:c r="AU319" s="140">
        <x:v>0.350</x:v>
      </x:c>
      <x:c r="AV319" s="140">
        <x:v>0.304</x:v>
      </x:c>
      <x:c r="AW319" s="140">
        <x:v>0.286</x:v>
      </x:c>
      <x:c r="AX319" s="140">
        <x:v>0.275</x:v>
      </x:c>
      <x:c r="AY319" s="140">
        <x:v>0.266</x:v>
      </x:c>
      <x:c r="AZ319" s="140">
        <x:v>0.259</x:v>
      </x:c>
      <x:c r="BA319" s="140">
        <x:v>0.253</x:v>
      </x:c>
      <x:c r="BB319" s="140">
        <x:v>0.248</x:v>
      </x:c>
      <x:c r="BC319" s="140">
        <x:v>0.243</x:v>
      </x:c>
      <x:c r="BD319" s="140">
        <x:v>0.239</x:v>
      </x:c>
      <x:c r="BE319" s="140">
        <x:v>0.235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x:v>40</x:v>
      </x:c>
      <x:c r="F329" s="140">
        <x:v>0.650</x:v>
      </x:c>
      <x:c r="G329" s="140" t="s">
        <x:v>546</x:v>
      </x:c>
      <x:c r="H329" s="141" t="s">
        <x:v>546</x:v>
      </x:c>
      <x:c r="I329" s="271" t="s">
        <x:f t="shared" si="57"/>
        <x:v>545</x:v>
      </x:c>
      <x:c r="J329" s="271" t="s">
        <x:f t="shared" si="57"/>
        <x:v>545</x:v>
      </x:c>
      <x:c r="K329" s="271" t="s">
        <x:f t="shared" si="57"/>
        <x:v>545</x:v>
      </x:c>
      <x:c r="L329" s="272" t="s">
        <x:f t="shared" si="57"/>
        <x:v>545</x:v>
      </x:c>
      <x:c r="M329" s="271" t="s">
        <x:f t="shared" si="57"/>
        <x:v>545</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0.851</x:v>
      </x:c>
      <x:c r="E336" s="139">
        <x:v>50</x:v>
      </x:c>
      <x:c r="F336" s="140">
        <x:v>0.550</x:v>
      </x:c>
      <x:c r="G336" s="140">
        <x:v>0.000</x:v>
      </x:c>
      <x:c r="H336" s="141">
        <x:v>1.000</x:v>
      </x:c>
      <x:c r="I336" s="140">
        <x:v>0.710</x:v>
      </x:c>
      <x:c r="J336" s="140">
        <x:v>0.141</x:v>
      </x:c>
      <x:c r="K336" s="140">
        <x:v>0.044</x:v>
      </x:c>
      <x:c r="L336" s="138">
        <x:v>0.010</x:v>
      </x:c>
      <x:c r="M336" s="140">
        <x:v>0.990</x:v>
      </x:c>
      <x:c r="N336" s="138">
        <x:v>0.658</x:v>
      </x:c>
      <x:c r="O336" s="140">
        <x:v>0.710</x:v>
      </x:c>
      <x:c r="P336" s="140">
        <x:v>0.730</x:v>
      </x:c>
      <x:c r="Q336" s="140">
        <x:v>0.742</x:v>
      </x:c>
      <x:c r="R336" s="140">
        <x:v>0.751</x:v>
      </x:c>
      <x:c r="S336" s="140">
        <x:v>0.758</x:v>
      </x:c>
      <x:c r="T336" s="140">
        <x:v>0.764</x:v>
      </x:c>
      <x:c r="U336" s="140">
        <x:v>0.770</x:v>
      </x:c>
      <x:c r="V336" s="140">
        <x:v>0.774</x:v>
      </x:c>
      <x:c r="W336" s="140">
        <x:v>0.779</x:v>
      </x:c>
      <x:c r="X336" s="141">
        <x:v>0.783</x:v>
      </x:c>
      <x:c r="Y336" s="140">
        <x:v>0.958</x:v>
      </x:c>
      <x:c r="Z336" s="140">
        <x:v>0.939</x:v>
      </x:c>
      <x:c r="AA336" s="140">
        <x:v>0.931</x:v>
      </x:c>
      <x:c r="AB336" s="140">
        <x:v>0.925</x:v>
      </x:c>
      <x:c r="AC336" s="140">
        <x:v>0.920</x:v>
      </x:c>
      <x:c r="AD336" s="140">
        <x:v>0.916</x:v>
      </x:c>
      <x:c r="AE336" s="140">
        <x:v>0.913</x:v>
      </x:c>
      <x:c r="AF336" s="140">
        <x:v>0.910</x:v>
      </x:c>
      <x:c r="AG336" s="140">
        <x:v>0.907</x:v>
      </x:c>
      <x:c r="AH336" s="140">
        <x:v>0.904</x:v>
      </x:c>
      <x:c r="AI336" s="140">
        <x:v>0.902</x:v>
      </x:c>
      <x:c r="AJ336" s="138">
        <x:v>-0.040</x:v>
      </x:c>
      <x:c r="AK336" s="140">
        <x:v>0.004</x:v>
      </x:c>
      <x:c r="AL336" s="140">
        <x:v>0.021</x:v>
      </x:c>
      <x:c r="AM336" s="140">
        <x:v>0.032</x:v>
      </x:c>
      <x:c r="AN336" s="140">
        <x:v>0.041</x:v>
      </x:c>
      <x:c r="AO336" s="140">
        <x:v>0.047</x:v>
      </x:c>
      <x:c r="AP336" s="140">
        <x:v>0.053</x:v>
      </x:c>
      <x:c r="AQ336" s="140">
        <x:v>0.058</x:v>
      </x:c>
      <x:c r="AR336" s="140">
        <x:v>0.063</x:v>
      </x:c>
      <x:c r="AS336" s="140">
        <x:v>0.067</x:v>
      </x:c>
      <x:c r="AT336" s="141">
        <x:v>0.071</x:v>
      </x:c>
      <x:c r="AU336" s="140">
        <x:v>0.323</x:v>
      </x:c>
      <x:c r="AV336" s="140">
        <x:v>0.278</x:v>
      </x:c>
      <x:c r="AW336" s="140">
        <x:v>0.261</x:v>
      </x:c>
      <x:c r="AX336" s="140">
        <x:v>0.250</x:v>
      </x:c>
      <x:c r="AY336" s="140">
        <x:v>0.242</x:v>
      </x:c>
      <x:c r="AZ336" s="140">
        <x:v>0.235</x:v>
      </x:c>
      <x:c r="BA336" s="140">
        <x:v>0.229</x:v>
      </x:c>
      <x:c r="BB336" s="140">
        <x:v>0.224</x:v>
      </x:c>
      <x:c r="BC336" s="140">
        <x:v>0.220</x:v>
      </x:c>
      <x:c r="BD336" s="140">
        <x:v>0.215</x:v>
      </x:c>
      <x:c r="BE336" s="140">
        <x:v>0.212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x:v>40</x:v>
      </x:c>
      <x:c r="F361" s="140">
        <x:v>0.650</x:v>
      </x:c>
      <x:c r="G361" s="140" t="s">
        <x:v>546</x:v>
      </x:c>
      <x:c r="H361" s="141" t="s">
        <x:v>546</x:v>
      </x:c>
      <x:c r="I361" s="271" t="s">
        <x:f t="shared" si="63"/>
        <x:v>545</x:v>
      </x:c>
      <x:c r="J361" s="271" t="s">
        <x:f t="shared" si="63"/>
        <x:v>545</x:v>
      </x:c>
      <x:c r="K361" s="271" t="s">
        <x:f t="shared" si="63"/>
        <x:v>545</x:v>
      </x:c>
      <x:c r="L361" s="272" t="s">
        <x:f t="shared" si="63"/>
        <x:v>545</x:v>
      </x:c>
      <x:c r="M361" s="271"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0.833</x:v>
      </x:c>
      <x:c r="E367" s="134">
        <x:v>30</x:v>
      </x:c>
      <x:c r="F367" s="135">
        <x:v>0.550</x:v>
      </x:c>
      <x:c r="G367" s="135">
        <x:v>0.001</x:v>
      </x:c>
      <x:c r="H367" s="136">
        <x:v>0.999</x:v>
      </x:c>
      <x:c r="I367" s="135">
        <x:v>0.703</x:v>
      </x:c>
      <x:c r="J367" s="135">
        <x:v>0.131</x:v>
      </x:c>
      <x:c r="K367" s="135">
        <x:v>0.041</x:v>
      </x:c>
      <x:c r="L367" s="133">
        <x:v>0.047</x:v>
      </x:c>
      <x:c r="M367" s="135">
        <x:v>0.953</x:v>
      </x:c>
      <x:c r="N367" s="133">
        <x:v>0.579</x:v>
      </x:c>
      <x:c r="O367" s="135">
        <x:v>0.647</x:v>
      </x:c>
      <x:c r="P367" s="135">
        <x:v>0.673</x:v>
      </x:c>
      <x:c r="Q367" s="135">
        <x:v>0.689</x:v>
      </x:c>
      <x:c r="R367" s="135">
        <x:v>0.701</x:v>
      </x:c>
      <x:c r="S367" s="135">
        <x:v>0.710</x:v>
      </x:c>
      <x:c r="T367" s="135">
        <x:v>0.718</x:v>
      </x:c>
      <x:c r="U367" s="135">
        <x:v>0.725</x:v>
      </x:c>
      <x:c r="V367" s="135">
        <x:v>0.732</x:v>
      </x:c>
      <x:c r="W367" s="135">
        <x:v>0.737</x:v>
      </x:c>
      <x:c r="X367" s="136">
        <x:v>0.743</x:v>
      </x:c>
      <x:c r="Y367" s="135">
        <x:v>0.965</x:v>
      </x:c>
      <x:c r="Z367" s="135">
        <x:v>0.944</x:v>
      </x:c>
      <x:c r="AA367" s="135">
        <x:v>0.933</x:v>
      </x:c>
      <x:c r="AB367" s="135">
        <x:v>0.926</x:v>
      </x:c>
      <x:c r="AC367" s="135">
        <x:v>0.921</x:v>
      </x:c>
      <x:c r="AD367" s="135">
        <x:v>0.916</x:v>
      </x:c>
      <x:c r="AE367" s="135">
        <x:v>0.912</x:v>
      </x:c>
      <x:c r="AF367" s="135">
        <x:v>0.908</x:v>
      </x:c>
      <x:c r="AG367" s="135">
        <x:v>0.904</x:v>
      </x:c>
      <x:c r="AH367" s="135">
        <x:v>0.901</x:v>
      </x:c>
      <x:c r="AI367" s="135">
        <x:v>0.898</x:v>
      </x:c>
      <x:c r="AJ367" s="133">
        <x:v>-0.101</x:v>
      </x:c>
      <x:c r="AK367" s="135">
        <x:v>-0.045</x:v>
      </x:c>
      <x:c r="AL367" s="135">
        <x:v>-0.023</x:v>
      </x:c>
      <x:c r="AM367" s="135">
        <x:v>-0.009</x:v>
      </x:c>
      <x:c r="AN367" s="135">
        <x:v>0.002</x:v>
      </x:c>
      <x:c r="AO367" s="135">
        <x:v>0.011</x:v>
      </x:c>
      <x:c r="AP367" s="135">
        <x:v>0.018</x:v>
      </x:c>
      <x:c r="AQ367" s="135">
        <x:v>0.025</x:v>
      </x:c>
      <x:c r="AR367" s="135">
        <x:v>0.030</x:v>
      </x:c>
      <x:c r="AS367" s="135">
        <x:v>0.036</x:v>
      </x:c>
      <x:c r="AT367" s="136">
        <x:v>0.041</x:v>
      </x:c>
      <x:c r="AU367" s="135">
        <x:v>0.362</x:v>
      </x:c>
      <x:c r="AV367" s="135">
        <x:v>0.306</x:v>
      </x:c>
      <x:c r="AW367" s="135">
        <x:v>0.284</x:v>
      </x:c>
      <x:c r="AX367" s="135">
        <x:v>0.270</x:v>
      </x:c>
      <x:c r="AY367" s="135">
        <x:v>0.259</x:v>
      </x:c>
      <x:c r="AZ367" s="135">
        <x:v>0.250</x:v>
      </x:c>
      <x:c r="BA367" s="135">
        <x:v>0.243</x:v>
      </x:c>
      <x:c r="BB367" s="135">
        <x:v>0.237</x:v>
      </x:c>
      <x:c r="BC367" s="135">
        <x:v>0.231</x:v>
      </x:c>
      <x:c r="BD367" s="135">
        <x:v>0.225</x:v>
      </x:c>
      <x:c r="BE367" s="137">
        <x:v>0.220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0.897</x:v>
      </x:c>
      <x:c r="E383" s="139">
        <x:v>30</x:v>
      </x:c>
      <x:c r="F383" s="140">
        <x:v>0.550</x:v>
      </x:c>
      <x:c r="G383" s="140">
        <x:v>0.000</x:v>
      </x:c>
      <x:c r="H383" s="141">
        <x:v>1.000</x:v>
      </x:c>
      <x:c r="I383" s="140">
        <x:v>0.730</x:v>
      </x:c>
      <x:c r="J383" s="140">
        <x:v>0.166</x:v>
      </x:c>
      <x:c r="K383" s="140">
        <x:v>0.054</x:v>
      </x:c>
      <x:c r="L383" s="138">
        <x:v>0.006</x:v>
      </x:c>
      <x:c r="M383" s="140">
        <x:v>0.994</x:v>
      </x:c>
      <x:c r="N383" s="138">
        <x:v>0.656</x:v>
      </x:c>
      <x:c r="O383" s="140">
        <x:v>0.724</x:v>
      </x:c>
      <x:c r="P383" s="140">
        <x:v>0.749</x:v>
      </x:c>
      <x:c r="Q383" s="140">
        <x:v>0.764</x:v>
      </x:c>
      <x:c r="R383" s="140">
        <x:v>0.776</x:v>
      </x:c>
      <x:c r="S383" s="140">
        <x:v>0.785</x:v>
      </x:c>
      <x:c r="T383" s="140">
        <x:v>0.793</x:v>
      </x:c>
      <x:c r="U383" s="140">
        <x:v>0.799</x:v>
      </x:c>
      <x:c r="V383" s="140">
        <x:v>0.805</x:v>
      </x:c>
      <x:c r="W383" s="140">
        <x:v>0.810</x:v>
      </x:c>
      <x:c r="X383" s="141">
        <x:v>0.815</x:v>
      </x:c>
      <x:c r="Y383" s="140">
        <x:v>0.988</x:v>
      </x:c>
      <x:c r="Z383" s="140">
        <x:v>0.976</x:v>
      </x:c>
      <x:c r="AA383" s="140">
        <x:v>0.970</x:v>
      </x:c>
      <x:c r="AB383" s="140">
        <x:v>0.965</x:v>
      </x:c>
      <x:c r="AC383" s="140">
        <x:v>0.962</x:v>
      </x:c>
      <x:c r="AD383" s="140">
        <x:v>0.958</x:v>
      </x:c>
      <x:c r="AE383" s="140">
        <x:v>0.955</x:v>
      </x:c>
      <x:c r="AF383" s="140">
        <x:v>0.953</x:v>
      </x:c>
      <x:c r="AG383" s="140">
        <x:v>0.950</x:v>
      </x:c>
      <x:c r="AH383" s="140">
        <x:v>0.948</x:v>
      </x:c>
      <x:c r="AI383" s="140">
        <x:v>0.946</x:v>
      </x:c>
      <x:c r="AJ383" s="138">
        <x:v>-0.031</x:v>
      </x:c>
      <x:c r="AK383" s="140">
        <x:v>0.017</x:v>
      </x:c>
      <x:c r="AL383" s="140">
        <x:v>0.036</x:v>
      </x:c>
      <x:c r="AM383" s="140">
        <x:v>0.048</x:v>
      </x:c>
      <x:c r="AN383" s="140">
        <x:v>0.057</x:v>
      </x:c>
      <x:c r="AO383" s="140">
        <x:v>0.065</x:v>
      </x:c>
      <x:c r="AP383" s="140">
        <x:v>0.071</x:v>
      </x:c>
      <x:c r="AQ383" s="140">
        <x:v>0.076</x:v>
      </x:c>
      <x:c r="AR383" s="140">
        <x:v>0.081</x:v>
      </x:c>
      <x:c r="AS383" s="140">
        <x:v>0.086</x:v>
      </x:c>
      <x:c r="AT383" s="141">
        <x:v>0.090</x:v>
      </x:c>
      <x:c r="AU383" s="140">
        <x:v>0.364</x:v>
      </x:c>
      <x:c r="AV383" s="140">
        <x:v>0.316</x:v>
      </x:c>
      <x:c r="AW383" s="140">
        <x:v>0.297</x:v>
      </x:c>
      <x:c r="AX383" s="140">
        <x:v>0.285</x:v>
      </x:c>
      <x:c r="AY383" s="140">
        <x:v>0.276</x:v>
      </x:c>
      <x:c r="AZ383" s="140">
        <x:v>0.268</x:v>
      </x:c>
      <x:c r="BA383" s="140">
        <x:v>0.262</x:v>
      </x:c>
      <x:c r="BB383" s="140">
        <x:v>0.257</x:v>
      </x:c>
      <x:c r="BC383" s="140">
        <x:v>0.252</x:v>
      </x:c>
      <x:c r="BD383" s="140">
        <x:v>0.247</x:v>
      </x:c>
      <x:c r="BE383" s="140">
        <x:v>0.243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0.816</x:v>
      </x:c>
      <x:c r="E391" s="147">
        <x:v>40</x:v>
      </x:c>
      <x:c r="F391" s="148">
        <x:v>0.550</x:v>
      </x:c>
      <x:c r="G391" s="148">
        <x:v>0.000</x:v>
      </x:c>
      <x:c r="H391" s="149">
        <x:v>1.000</x:v>
      </x:c>
      <x:c r="I391" s="148">
        <x:v>0.704</x:v>
      </x:c>
      <x:c r="J391" s="148">
        <x:v>0.111</x:v>
      </x:c>
      <x:c r="K391" s="148">
        <x:v>0.040</x:v>
      </x:c>
      <x:c r="L391" s="146">
        <x:v>0.049</x:v>
      </x:c>
      <x:c r="M391" s="148">
        <x:v>0.951</x:v>
      </x:c>
      <x:c r="N391" s="146">
        <x:v>0.590</x:v>
      </x:c>
      <x:c r="O391" s="148">
        <x:v>0.649</x:v>
      </x:c>
      <x:c r="P391" s="148">
        <x:v>0.672</x:v>
      </x:c>
      <x:c r="Q391" s="148">
        <x:v>0.686</x:v>
      </x:c>
      <x:c r="R391" s="148">
        <x:v>0.697</x:v>
      </x:c>
      <x:c r="S391" s="148">
        <x:v>0.705</x:v>
      </x:c>
      <x:c r="T391" s="148">
        <x:v>0.713</x:v>
      </x:c>
      <x:c r="U391" s="148">
        <x:v>0.719</x:v>
      </x:c>
      <x:c r="V391" s="148">
        <x:v>0.724</x:v>
      </x:c>
      <x:c r="W391" s="148">
        <x:v>0.730</x:v>
      </x:c>
      <x:c r="X391" s="149">
        <x:v>0.734</x:v>
      </x:c>
      <x:c r="Y391" s="148">
        <x:v>0.948</x:v>
      </x:c>
      <x:c r="Z391" s="148">
        <x:v>0.924</x:v>
      </x:c>
      <x:c r="AA391" s="148">
        <x:v>0.914</x:v>
      </x:c>
      <x:c r="AB391" s="148">
        <x:v>0.906</x:v>
      </x:c>
      <x:c r="AC391" s="148">
        <x:v>0.901</x:v>
      </x:c>
      <x:c r="AD391" s="148">
        <x:v>0.896</x:v>
      </x:c>
      <x:c r="AE391" s="148">
        <x:v>0.891</x:v>
      </x:c>
      <x:c r="AF391" s="148">
        <x:v>0.888</x:v>
      </x:c>
      <x:c r="AG391" s="148">
        <x:v>0.884</x:v>
      </x:c>
      <x:c r="AH391" s="148">
        <x:v>0.881</x:v>
      </x:c>
      <x:c r="AI391" s="148">
        <x:v>0.878</x:v>
      </x:c>
      <x:c r="AJ391" s="146">
        <x:v>-0.088</x:v>
      </x:c>
      <x:c r="AK391" s="148">
        <x:v>-0.039</x:v>
      </x:c>
      <x:c r="AL391" s="148">
        <x:v>-0.020</x:v>
      </x:c>
      <x:c r="AM391" s="148">
        <x:v>-0.008</x:v>
      </x:c>
      <x:c r="AN391" s="148">
        <x:v>0.001</x:v>
      </x:c>
      <x:c r="AO391" s="148">
        <x:v>0.008</x:v>
      </x:c>
      <x:c r="AP391" s="148">
        <x:v>0.015</x:v>
      </x:c>
      <x:c r="AQ391" s="148">
        <x:v>0.020</x:v>
      </x:c>
      <x:c r="AR391" s="148">
        <x:v>0.025</x:v>
      </x:c>
      <x:c r="AS391" s="148">
        <x:v>0.030</x:v>
      </x:c>
      <x:c r="AT391" s="149">
        <x:v>0.034</x:v>
      </x:c>
      <x:c r="AU391" s="148">
        <x:v>0.311</x:v>
      </x:c>
      <x:c r="AV391" s="148">
        <x:v>0.262</x:v>
      </x:c>
      <x:c r="AW391" s="148">
        <x:v>0.243</x:v>
      </x:c>
      <x:c r="AX391" s="148">
        <x:v>0.231</x:v>
      </x:c>
      <x:c r="AY391" s="148">
        <x:v>0.222</x:v>
      </x:c>
      <x:c r="AZ391" s="148">
        <x:v>0.215</x:v>
      </x:c>
      <x:c r="BA391" s="148">
        <x:v>0.208</x:v>
      </x:c>
      <x:c r="BB391" s="148">
        <x:v>0.203</x:v>
      </x:c>
      <x:c r="BC391" s="148">
        <x:v>0.198</x:v>
      </x:c>
      <x:c r="BD391" s="148">
        <x:v>0.193</x:v>
      </x:c>
      <x:c r="BE391" s="149">
        <x:v>0.189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x:v>30</x:v>
      </x:c>
      <x:c r="F401" s="140">
        <x:v>0.650</x:v>
      </x:c>
      <x:c r="G401" s="140" t="s">
        <x:v>546</x:v>
      </x:c>
      <x:c r="H401" s="141" t="s">
        <x:v>546</x:v>
      </x:c>
      <x:c r="I401" s="271" t="s">
        <x:f t="shared" si="69"/>
        <x:v>545</x:v>
      </x:c>
      <x:c r="J401" s="271" t="s">
        <x:f t="shared" si="69"/>
        <x:v>545</x:v>
      </x:c>
      <x:c r="K401" s="271" t="s">
        <x:f t="shared" si="69"/>
        <x:v>545</x:v>
      </x:c>
      <x:c r="L401" s="272" t="s">
        <x:f t="shared" si="69"/>
        <x:v>545</x:v>
      </x:c>
      <x:c r="M401" s="271" t="s">
        <x:f t="shared" si="69"/>
        <x:v>545</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0.840</x:v>
      </x:c>
      <x:c r="E404" s="134">
        <x:v>50</x:v>
      </x:c>
      <x:c r="F404" s="135">
        <x:v>0.550</x:v>
      </x:c>
      <x:c r="G404" s="135">
        <x:v>0.000</x:v>
      </x:c>
      <x:c r="H404" s="136">
        <x:v>1.000</x:v>
      </x:c>
      <x:c r="I404" s="135">
        <x:v>0.698</x:v>
      </x:c>
      <x:c r="J404" s="135">
        <x:v>0.142</x:v>
      </x:c>
      <x:c r="K404" s="135">
        <x:v>0.043</x:v>
      </x:c>
      <x:c r="L404" s="133">
        <x:v>0.009</x:v>
      </x:c>
      <x:c r="M404" s="135">
        <x:v>0.991</x:v>
      </x:c>
      <x:c r="N404" s="133">
        <x:v>0.651</x:v>
      </x:c>
      <x:c r="O404" s="135">
        <x:v>0.702</x:v>
      </x:c>
      <x:c r="P404" s="135">
        <x:v>0.721</x:v>
      </x:c>
      <x:c r="Q404" s="135">
        <x:v>0.733</x:v>
      </x:c>
      <x:c r="R404" s="135">
        <x:v>0.741</x:v>
      </x:c>
      <x:c r="S404" s="135">
        <x:v>0.749</x:v>
      </x:c>
      <x:c r="T404" s="135">
        <x:v>0.755</x:v>
      </x:c>
      <x:c r="U404" s="135">
        <x:v>0.760</x:v>
      </x:c>
      <x:c r="V404" s="135">
        <x:v>0.764</x:v>
      </x:c>
      <x:c r="W404" s="135">
        <x:v>0.769</x:v>
      </x:c>
      <x:c r="X404" s="136">
        <x:v>0.773</x:v>
      </x:c>
      <x:c r="Y404" s="135">
        <x:v>0.950</x:v>
      </x:c>
      <x:c r="Z404" s="135">
        <x:v>0.930</x:v>
      </x:c>
      <x:c r="AA404" s="135">
        <x:v>0.921</x:v>
      </x:c>
      <x:c r="AB404" s="135">
        <x:v>0.915</x:v>
      </x:c>
      <x:c r="AC404" s="135">
        <x:v>0.910</x:v>
      </x:c>
      <x:c r="AD404" s="135">
        <x:v>0.906</x:v>
      </x:c>
      <x:c r="AE404" s="135">
        <x:v>0.903</x:v>
      </x:c>
      <x:c r="AF404" s="135">
        <x:v>0.899</x:v>
      </x:c>
      <x:c r="AG404" s="135">
        <x:v>0.897</x:v>
      </x:c>
      <x:c r="AH404" s="135">
        <x:v>0.894</x:v>
      </x:c>
      <x:c r="AI404" s="135">
        <x:v>0.891</x:v>
      </x:c>
      <x:c r="AJ404" s="133">
        <x:v>-0.036</x:v>
      </x:c>
      <x:c r="AK404" s="135">
        <x:v>0.008</x:v>
      </x:c>
      <x:c r="AL404" s="135">
        <x:v>0.025</x:v>
      </x:c>
      <x:c r="AM404" s="135">
        <x:v>0.035</x:v>
      </x:c>
      <x:c r="AN404" s="135">
        <x:v>0.044</x:v>
      </x:c>
      <x:c r="AO404" s="135">
        <x:v>0.050</x:v>
      </x:c>
      <x:c r="AP404" s="135">
        <x:v>0.056</x:v>
      </x:c>
      <x:c r="AQ404" s="135">
        <x:v>0.061</x:v>
      </x:c>
      <x:c r="AR404" s="135">
        <x:v>0.065</x:v>
      </x:c>
      <x:c r="AS404" s="135">
        <x:v>0.069</x:v>
      </x:c>
      <x:c r="AT404" s="136">
        <x:v>0.073</x:v>
      </x:c>
      <x:c r="AU404" s="135">
        <x:v>0.320</x:v>
      </x:c>
      <x:c r="AV404" s="135">
        <x:v>0.276</x:v>
      </x:c>
      <x:c r="AW404" s="135">
        <x:v>0.259</x:v>
      </x:c>
      <x:c r="AX404" s="135">
        <x:v>0.249</x:v>
      </x:c>
      <x:c r="AY404" s="135">
        <x:v>0.240</x:v>
      </x:c>
      <x:c r="AZ404" s="135">
        <x:v>0.234</x:v>
      </x:c>
      <x:c r="BA404" s="135">
        <x:v>0.228</x:v>
      </x:c>
      <x:c r="BB404" s="135">
        <x:v>0.223</x:v>
      </x:c>
      <x:c r="BC404" s="135">
        <x:v>0.219</x:v>
      </x:c>
      <x:c r="BD404" s="135">
        <x:v>0.215</x:v>
      </x:c>
      <x:c r="BE404" s="137">
        <x:v>0.211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x:v>40</x:v>
      </x:c>
      <x:c r="F414" s="144">
        <x:v>0.650</x:v>
      </x:c>
      <x:c r="G414" s="144" t="s">
        <x:v>546</x:v>
      </x:c>
      <x:c r="H414" s="145" t="s">
        <x:v>546</x:v>
      </x:c>
      <x:c r="I414" s="268" t="s">
        <x:f t="shared" si="72"/>
        <x:v>545</x:v>
      </x:c>
      <x:c r="J414" s="269" t="s">
        <x:f t="shared" si="72"/>
        <x:v>545</x:v>
      </x:c>
      <x:c r="K414" s="269" t="s">
        <x:f t="shared" si="72"/>
        <x:v>545</x:v>
      </x:c>
      <x:c r="L414" s="268" t="s">
        <x:f t="shared" si="72"/>
        <x:v>545</x:v>
      </x:c>
      <x:c r="M414" s="270" t="s">
        <x:f t="shared" si="72"/>
        <x:v>545</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x:v>80</x:v>
      </x:c>
      <x:c r="F8" s="127">
        <x:v>0.650</x:v>
      </x:c>
      <x:c r="G8" s="127" t="s">
        <x:v>546</x:v>
      </x:c>
      <x:c r="H8" s="128" t="s">
        <x:v>546</x:v>
      </x:c>
      <x:c r="I8" s="127">
        <x:v>0.922</x:v>
      </x:c>
      <x:c r="J8" s="127" t="s">
        <x:v>546</x:v>
      </x:c>
      <x:c r="K8" s="128">
        <x:v>0.208</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546</x:v>
      </x:c>
      <x:c r="E9" s="162">
        <x:v>50</x:v>
      </x:c>
      <x:c r="F9" s="163">
        <x:v>0.750</x:v>
      </x:c>
      <x:c r="G9" s="163" t="s">
        <x:v>546</x:v>
      </x:c>
      <x:c r="H9" s="164" t="s">
        <x:v>546</x:v>
      </x:c>
      <x:c r="I9" s="163">
        <x:v>0.885</x:v>
      </x:c>
      <x:c r="J9" s="163" t="s">
        <x:v>546</x:v>
      </x:c>
      <x:c r="K9" s="164">
        <x:v>0.024</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0.750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x:v>30</x:v>
      </x:c>
      <x:c r="F16" s="140">
        <x:v>0.650</x:v>
      </x:c>
      <x:c r="G16" s="140" t="s">
        <x:v>546</x:v>
      </x:c>
      <x:c r="H16" s="141" t="s">
        <x:v>546</x:v>
      </x:c>
      <x:c r="I16" s="140">
        <x:v>0.939</x:v>
      </x:c>
      <x:c r="J16" s="140" t="s">
        <x:v>546</x:v>
      </x:c>
      <x:c r="K16" s="140">
        <x:v>0.299</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x:v>30</x:v>
      </x:c>
      <x:c r="F17" s="140">
        <x:v>0.650</x:v>
      </x:c>
      <x:c r="G17" s="140" t="s">
        <x:v>546</x:v>
      </x:c>
      <x:c r="H17" s="141" t="s">
        <x:v>546</x:v>
      </x:c>
      <x:c r="I17" s="140">
        <x:v>0.932</x:v>
      </x:c>
      <x:c r="J17" s="140" t="s">
        <x:v>546</x:v>
      </x:c>
      <x:c r="K17" s="140">
        <x:v>0.391</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544</x:v>
      </x:c>
      <x:c r="E42" s="147" t="s">
        <x:v>544</x:v>
      </x:c>
      <x:c r="F42" s="148">
        <x:v>0.750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546</x:v>
      </x:c>
      <x:c r="E43" s="216">
        <x:v>80</x:v>
      </x:c>
      <x:c r="F43" s="217">
        <x:v>0.650</x:v>
      </x:c>
      <x:c r="G43" s="217" t="s">
        <x:v>546</x:v>
      </x:c>
      <x:c r="H43" s="218" t="s">
        <x:v>546</x:v>
      </x:c>
      <x:c r="I43" s="217">
        <x:v>0.922</x:v>
      </x:c>
      <x:c r="J43" s="217" t="s">
        <x:v>546</x:v>
      </x:c>
      <x:c r="K43" s="218">
        <x:v>0.208</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546</x:v>
      </x:c>
      <x:c r="E45" s="216">
        <x:v>50</x:v>
      </x:c>
      <x:c r="F45" s="217">
        <x:v>0.750</x:v>
      </x:c>
      <x:c r="G45" s="217" t="s">
        <x:v>546</x:v>
      </x:c>
      <x:c r="H45" s="218" t="s">
        <x:v>546</x:v>
      </x:c>
      <x:c r="I45" s="217">
        <x:v>0.885</x:v>
      </x:c>
      <x:c r="J45" s="217" t="s">
        <x:v>546</x:v>
      </x:c>
      <x:c r="K45" s="218">
        <x:v>0.024</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544</x:v>
      </x:c>
      <x:c r="E55" s="151" t="s">
        <x:v>544</x:v>
      </x:c>
      <x:c r="F55" s="152">
        <x:v>0.750</x:v>
      </x:c>
      <x:c r="G55" s="152" t="s">
        <x:v>544</x:v>
      </x:c>
      <x:c r="H55" s="153" t="s">
        <x:v>544</x:v>
      </x:c>
      <x:c r="I55" s="274" t="s">
        <x:f t="shared" si="9"/>
        <x:v>545</x:v>
      </x:c>
      <x:c r="J55" s="275" t="s">
        <x:f t="shared" si="9"/>
        <x:v>545</x:v>
      </x:c>
      <x:c r="K55" s="275" t="s">
        <x:f t="shared" si="9"/>
        <x:v>545</x:v>
      </x:c>
      <x:c r="L55" s="274" t="s">
        <x:f t="shared" si="9"/>
        <x:v>545</x:v>
      </x:c>
      <x:c r="M55" s="276"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70</x:v>
      </x:c>
      <x:c r="F58" s="148">
        <x:v>0.650</x:v>
      </x:c>
      <x:c r="G58" s="148" t="s">
        <x:v>546</x:v>
      </x:c>
      <x:c r="H58" s="149" t="s">
        <x:v>546</x:v>
      </x:c>
      <x:c r="I58" s="148">
        <x:v>0.928</x:v>
      </x:c>
      <x:c r="J58" s="148" t="s">
        <x:v>546</x:v>
      </x:c>
      <x:c r="K58" s="148">
        <x:v>0.225</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546</x:v>
      </x:c>
      <x:c r="E72" s="139">
        <x:v>80</x:v>
      </x:c>
      <x:c r="F72" s="140">
        <x:v>0.650</x:v>
      </x:c>
      <x:c r="G72" s="140" t="s">
        <x:v>546</x:v>
      </x:c>
      <x:c r="H72" s="141" t="s">
        <x:v>546</x:v>
      </x:c>
      <x:c r="I72" s="140">
        <x:v>0.921</x:v>
      </x:c>
      <x:c r="J72" s="140" t="s">
        <x:v>546</x:v>
      </x:c>
      <x:c r="K72" s="140">
        <x:v>0.220</x:v>
      </x:c>
      <x:c r="L72" s="138" t="s">
        <x:v>546</x:v>
      </x:c>
      <x:c r="M72" s="140" t="s">
        <x:v>546</x:v>
      </x:c>
      <x:c r="N72" s="138" t="s">
        <x:v>546</x:v>
      </x:c>
      <x:c r="O72" s="140" t="s">
        <x:v>546</x:v>
      </x:c>
      <x:c r="P72" s="140" t="s">
        <x:v>546</x:v>
      </x:c>
      <x:c r="Q72" s="140" t="s">
        <x:v>546</x:v>
      </x:c>
      <x:c r="R72" s="140" t="s">
        <x:v>546</x:v>
      </x:c>
      <x:c r="S72" s="140" t="s">
        <x:v>546</x:v>
      </x:c>
      <x:c r="T72" s="140" t="s">
        <x:v>546</x:v>
      </x:c>
      <x:c r="U72" s="140" t="s">
        <x:v>546</x:v>
      </x:c>
      <x:c r="V72" s="140" t="s">
        <x:v>546</x:v>
      </x:c>
      <x:c r="W72" s="140" t="s">
        <x:v>546</x:v>
      </x:c>
      <x:c r="X72" s="141" t="s">
        <x:v>546</x:v>
      </x:c>
      <x:c r="Y72" s="140" t="s">
        <x:v>546</x:v>
      </x:c>
      <x:c r="Z72" s="140" t="s">
        <x:v>546</x:v>
      </x:c>
      <x:c r="AA72" s="140" t="s">
        <x:v>546</x:v>
      </x:c>
      <x:c r="AB72" s="140" t="s">
        <x:v>546</x:v>
      </x:c>
      <x:c r="AC72" s="140" t="s">
        <x:v>546</x:v>
      </x:c>
      <x:c r="AD72" s="140" t="s">
        <x:v>546</x:v>
      </x:c>
      <x:c r="AE72" s="140" t="s">
        <x:v>546</x:v>
      </x:c>
      <x:c r="AF72" s="140" t="s">
        <x:v>546</x:v>
      </x:c>
      <x:c r="AG72" s="140" t="s">
        <x:v>546</x:v>
      </x:c>
      <x:c r="AH72" s="140" t="s">
        <x:v>546</x:v>
      </x:c>
      <x:c r="AI72" s="140" t="s">
        <x:v>546</x:v>
      </x:c>
      <x:c r="AJ72" s="138" t="s">
        <x:v>546</x:v>
      </x:c>
      <x:c r="AK72" s="140" t="s">
        <x:v>546</x:v>
      </x:c>
      <x:c r="AL72" s="140" t="s">
        <x:v>546</x:v>
      </x:c>
      <x:c r="AM72" s="140" t="s">
        <x:v>546</x:v>
      </x:c>
      <x:c r="AN72" s="140" t="s">
        <x:v>546</x:v>
      </x:c>
      <x:c r="AO72" s="140" t="s">
        <x:v>546</x:v>
      </x:c>
      <x:c r="AP72" s="140" t="s">
        <x:v>546</x:v>
      </x:c>
      <x:c r="AQ72" s="140" t="s">
        <x:v>546</x:v>
      </x:c>
      <x:c r="AR72" s="140" t="s">
        <x:v>546</x:v>
      </x:c>
      <x:c r="AS72" s="140" t="s">
        <x:v>546</x:v>
      </x:c>
      <x:c r="AT72" s="141" t="s">
        <x:v>546</x:v>
      </x:c>
      <x:c r="AU72" s="140" t="s">
        <x:v>546</x:v>
      </x:c>
      <x:c r="AV72" s="140" t="s">
        <x:v>546</x:v>
      </x:c>
      <x:c r="AW72" s="140" t="s">
        <x:v>546</x:v>
      </x:c>
      <x:c r="AX72" s="140" t="s">
        <x:v>546</x:v>
      </x:c>
      <x:c r="AY72" s="140" t="s">
        <x:v>546</x:v>
      </x:c>
      <x:c r="AZ72" s="140" t="s">
        <x:v>546</x:v>
      </x:c>
      <x:c r="BA72" s="140" t="s">
        <x:v>546</x:v>
      </x:c>
      <x:c r="BB72" s="140" t="s">
        <x:v>546</x:v>
      </x:c>
      <x:c r="BC72" s="140" t="s">
        <x:v>546</x:v>
      </x:c>
      <x:c r="BD72" s="140" t="s">
        <x:v>546</x:v>
      </x:c>
      <x:c r="BE72" s="140" t="s">
        <x:v>546</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546</x:v>
      </x:c>
      <x:c r="E106" s="139">
        <x:v>50</x:v>
      </x:c>
      <x:c r="F106" s="140">
        <x:v>0.750</x:v>
      </x:c>
      <x:c r="G106" s="140" t="s">
        <x:v>546</x:v>
      </x:c>
      <x:c r="H106" s="141" t="s">
        <x:v>546</x:v>
      </x:c>
      <x:c r="I106" s="140">
        <x:v>0.889</x:v>
      </x:c>
      <x:c r="J106" s="140" t="s">
        <x:v>546</x:v>
      </x:c>
      <x:c r="K106" s="140">
        <x:v>0.049</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70</x:v>
      </x:c>
      <x:c r="F300" s="140">
        <x:v>0.650</x:v>
      </x:c>
      <x:c r="G300" s="140" t="s">
        <x:v>546</x:v>
      </x:c>
      <x:c r="H300" s="141" t="s">
        <x:v>546</x:v>
      </x:c>
      <x:c r="I300" s="140">
        <x:v>0.918</x:v>
      </x:c>
      <x:c r="J300" s="140" t="s">
        <x:v>546</x:v>
      </x:c>
      <x:c r="K300" s="140">
        <x:v>0.259</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40</x:v>
      </x:c>
      <x:c r="F302" s="140">
        <x:v>0.750</x:v>
      </x:c>
      <x:c r="G302" s="140" t="s">
        <x:v>546</x:v>
      </x:c>
      <x:c r="H302" s="141" t="s">
        <x:v>546</x:v>
      </x:c>
      <x:c r="I302" s="140">
        <x:v>0.867</x:v>
      </x:c>
      <x:c r="J302" s="140" t="s">
        <x:v>546</x:v>
      </x:c>
      <x:c r="K302" s="140">
        <x:v>0.061</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x:v>60</x:v>
      </x:c>
      <x:c r="F320" s="140">
        <x:v>0.650</x:v>
      </x:c>
      <x:c r="G320" s="140" t="s">
        <x:v>546</x:v>
      </x:c>
      <x:c r="H320" s="141" t="s">
        <x:v>546</x:v>
      </x:c>
      <x:c r="I320" s="140">
        <x:v>0.930</x:v>
      </x:c>
      <x:c r="J320" s="140" t="s">
        <x:v>546</x:v>
      </x:c>
      <x:c r="K320" s="140">
        <x:v>0.206</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546</x:v>
      </x:c>
      <x:c r="E322" s="139">
        <x:v>30</x:v>
      </x:c>
      <x:c r="F322" s="140">
        <x:v>0.750</x:v>
      </x:c>
      <x:c r="G322" s="140" t="s">
        <x:v>546</x:v>
      </x:c>
      <x:c r="H322" s="141" t="s">
        <x:v>546</x:v>
      </x:c>
      <x:c r="I322" s="140">
        <x:v>0.893</x:v>
      </x:c>
      <x:c r="J322" s="140" t="s">
        <x:v>546</x:v>
      </x:c>
      <x:c r="K322" s="140">
        <x:v>0.022</x:v>
      </x:c>
      <x:c r="L322" s="138" t="s">
        <x:v>546</x:v>
      </x:c>
      <x:c r="M322" s="140" t="s">
        <x:v>546</x:v>
      </x:c>
      <x:c r="N322" s="138" t="s">
        <x:v>546</x:v>
      </x:c>
      <x:c r="O322" s="140" t="s">
        <x:v>546</x:v>
      </x:c>
      <x:c r="P322" s="140" t="s">
        <x:v>546</x:v>
      </x:c>
      <x:c r="Q322" s="140" t="s">
        <x:v>546</x:v>
      </x:c>
      <x:c r="R322" s="140" t="s">
        <x:v>546</x:v>
      </x:c>
      <x:c r="S322" s="140" t="s">
        <x:v>546</x:v>
      </x:c>
      <x:c r="T322" s="140" t="s">
        <x:v>546</x:v>
      </x:c>
      <x:c r="U322" s="140" t="s">
        <x:v>546</x:v>
      </x:c>
      <x:c r="V322" s="140" t="s">
        <x:v>546</x:v>
      </x:c>
      <x:c r="W322" s="140" t="s">
        <x:v>546</x:v>
      </x:c>
      <x:c r="X322" s="141" t="s">
        <x:v>546</x:v>
      </x:c>
      <x:c r="Y322" s="140" t="s">
        <x:v>546</x:v>
      </x:c>
      <x:c r="Z322" s="140" t="s">
        <x:v>546</x:v>
      </x:c>
      <x:c r="AA322" s="140" t="s">
        <x:v>546</x:v>
      </x:c>
      <x:c r="AB322" s="140" t="s">
        <x:v>546</x:v>
      </x:c>
      <x:c r="AC322" s="140" t="s">
        <x:v>546</x:v>
      </x:c>
      <x:c r="AD322" s="140" t="s">
        <x:v>546</x:v>
      </x:c>
      <x:c r="AE322" s="140" t="s">
        <x:v>546</x:v>
      </x:c>
      <x:c r="AF322" s="140" t="s">
        <x:v>546</x:v>
      </x:c>
      <x:c r="AG322" s="140" t="s">
        <x:v>546</x:v>
      </x:c>
      <x:c r="AH322" s="140" t="s">
        <x:v>546</x:v>
      </x:c>
      <x:c r="AI322" s="140" t="s">
        <x:v>546</x:v>
      </x:c>
      <x:c r="AJ322" s="138" t="s">
        <x:v>546</x:v>
      </x:c>
      <x:c r="AK322" s="140" t="s">
        <x:v>546</x:v>
      </x:c>
      <x:c r="AL322" s="140" t="s">
        <x:v>546</x:v>
      </x:c>
      <x:c r="AM322" s="140" t="s">
        <x:v>546</x:v>
      </x:c>
      <x:c r="AN322" s="140" t="s">
        <x:v>546</x:v>
      </x:c>
      <x:c r="AO322" s="140" t="s">
        <x:v>546</x:v>
      </x:c>
      <x:c r="AP322" s="140" t="s">
        <x:v>546</x:v>
      </x:c>
      <x:c r="AQ322" s="140" t="s">
        <x:v>546</x:v>
      </x:c>
      <x:c r="AR322" s="140" t="s">
        <x:v>546</x:v>
      </x:c>
      <x:c r="AS322" s="140" t="s">
        <x:v>546</x:v>
      </x:c>
      <x:c r="AT322" s="141" t="s">
        <x:v>546</x:v>
      </x:c>
      <x:c r="AU322" s="140" t="s">
        <x:v>546</x:v>
      </x:c>
      <x:c r="AV322" s="140" t="s">
        <x:v>546</x:v>
      </x:c>
      <x:c r="AW322" s="140" t="s">
        <x:v>546</x:v>
      </x:c>
      <x:c r="AX322" s="140" t="s">
        <x:v>546</x:v>
      </x:c>
      <x:c r="AY322" s="140" t="s">
        <x:v>546</x:v>
      </x:c>
      <x:c r="AZ322" s="140" t="s">
        <x:v>546</x:v>
      </x:c>
      <x:c r="BA322" s="140" t="s">
        <x:v>546</x:v>
      </x:c>
      <x:c r="BB322" s="140" t="s">
        <x:v>546</x:v>
      </x:c>
      <x:c r="BC322" s="140" t="s">
        <x:v>546</x:v>
      </x:c>
      <x:c r="BD322" s="140" t="s">
        <x:v>546</x:v>
      </x:c>
      <x:c r="BE322" s="140" t="s">
        <x:v>546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0.750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x:v>70</x:v>
      </x:c>
      <x:c r="F337" s="140">
        <x:v>0.650</x:v>
      </x:c>
      <x:c r="G337" s="140" t="s">
        <x:v>546</x:v>
      </x:c>
      <x:c r="H337" s="141" t="s">
        <x:v>546</x:v>
      </x:c>
      <x:c r="I337" s="140">
        <x:v>0.938</x:v>
      </x:c>
      <x:c r="J337" s="140" t="s">
        <x:v>546</x:v>
      </x:c>
      <x:c r="K337" s="140">
        <x:v>0.242</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x:v>50</x:v>
      </x:c>
      <x:c r="F342" s="140">
        <x:v>0.750</x:v>
      </x:c>
      <x:c r="G342" s="140" t="s">
        <x:v>546</x:v>
      </x:c>
      <x:c r="H342" s="141" t="s">
        <x:v>546</x:v>
      </x:c>
      <x:c r="I342" s="140">
        <x:v>0.889</x:v>
      </x:c>
      <x:c r="J342" s="140" t="s">
        <x:v>546</x:v>
      </x:c>
      <x:c r="K342" s="140">
        <x:v>0.029</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0.750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40</x:v>
      </x:c>
      <x:c r="F368" s="135">
        <x:v>0.650</x:v>
      </x:c>
      <x:c r="G368" s="135" t="s">
        <x:v>546</x:v>
      </x:c>
      <x:c r="H368" s="136" t="s">
        <x:v>546</x:v>
      </x:c>
      <x:c r="I368" s="135">
        <x:v>0.937</x:v>
      </x:c>
      <x:c r="J368" s="135" t="s">
        <x:v>546</x:v>
      </x:c>
      <x:c r="K368" s="135">
        <x:v>0.197</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x:v>50</x:v>
      </x:c>
      <x:c r="F369" s="140">
        <x:v>0.650</x:v>
      </x:c>
      <x:c r="G369" s="140" t="s">
        <x:v>546</x:v>
      </x:c>
      <x:c r="H369" s="141" t="s">
        <x:v>546</x:v>
      </x:c>
      <x:c r="I369" s="140">
        <x:v>0.922</x:v>
      </x:c>
      <x:c r="J369" s="140" t="s">
        <x:v>546</x:v>
      </x:c>
      <x:c r="K369" s="140">
        <x:v>0.269</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546</x:v>
      </x:c>
      <x:c r="E370" s="143">
        <x:v>30</x:v>
      </x:c>
      <x:c r="F370" s="144">
        <x:v>0.750</x:v>
      </x:c>
      <x:c r="G370" s="144" t="s">
        <x:v>546</x:v>
      </x:c>
      <x:c r="H370" s="145" t="s">
        <x:v>546</x:v>
      </x:c>
      <x:c r="I370" s="144">
        <x:v>0.914</x:v>
      </x:c>
      <x:c r="J370" s="144" t="s">
        <x:v>546</x:v>
      </x:c>
      <x:c r="K370" s="144">
        <x:v>0.032</x:v>
      </x:c>
      <x:c r="L370" s="142" t="s">
        <x:v>546</x:v>
      </x:c>
      <x:c r="M370" s="144" t="s">
        <x:v>546</x:v>
      </x:c>
      <x:c r="N370" s="142" t="s">
        <x:v>546</x:v>
      </x:c>
      <x:c r="O370" s="144" t="s">
        <x:v>546</x:v>
      </x:c>
      <x:c r="P370" s="144" t="s">
        <x:v>546</x:v>
      </x:c>
      <x:c r="Q370" s="144" t="s">
        <x:v>546</x:v>
      </x:c>
      <x:c r="R370" s="144" t="s">
        <x:v>546</x:v>
      </x:c>
      <x:c r="S370" s="144" t="s">
        <x:v>546</x:v>
      </x:c>
      <x:c r="T370" s="144" t="s">
        <x:v>546</x:v>
      </x:c>
      <x:c r="U370" s="144" t="s">
        <x:v>546</x:v>
      </x:c>
      <x:c r="V370" s="144" t="s">
        <x:v>546</x:v>
      </x:c>
      <x:c r="W370" s="144" t="s">
        <x:v>546</x:v>
      </x:c>
      <x:c r="X370" s="145" t="s">
        <x:v>546</x:v>
      </x:c>
      <x:c r="Y370" s="144" t="s">
        <x:v>546</x:v>
      </x:c>
      <x:c r="Z370" s="144" t="s">
        <x:v>546</x:v>
      </x:c>
      <x:c r="AA370" s="144" t="s">
        <x:v>546</x:v>
      </x:c>
      <x:c r="AB370" s="144" t="s">
        <x:v>546</x:v>
      </x:c>
      <x:c r="AC370" s="144" t="s">
        <x:v>546</x:v>
      </x:c>
      <x:c r="AD370" s="144" t="s">
        <x:v>546</x:v>
      </x:c>
      <x:c r="AE370" s="144" t="s">
        <x:v>546</x:v>
      </x:c>
      <x:c r="AF370" s="144" t="s">
        <x:v>546</x:v>
      </x:c>
      <x:c r="AG370" s="144" t="s">
        <x:v>546</x:v>
      </x:c>
      <x:c r="AH370" s="144" t="s">
        <x:v>546</x:v>
      </x:c>
      <x:c r="AI370" s="144" t="s">
        <x:v>546</x:v>
      </x:c>
      <x:c r="AJ370" s="142" t="s">
        <x:v>546</x:v>
      </x:c>
      <x:c r="AK370" s="144" t="s">
        <x:v>546</x:v>
      </x:c>
      <x:c r="AL370" s="144" t="s">
        <x:v>546</x:v>
      </x:c>
      <x:c r="AM370" s="144" t="s">
        <x:v>546</x:v>
      </x:c>
      <x:c r="AN370" s="144" t="s">
        <x:v>546</x:v>
      </x:c>
      <x:c r="AO370" s="144" t="s">
        <x:v>546</x:v>
      </x:c>
      <x:c r="AP370" s="144" t="s">
        <x:v>546</x:v>
      </x:c>
      <x:c r="AQ370" s="144" t="s">
        <x:v>546</x:v>
      </x:c>
      <x:c r="AR370" s="144" t="s">
        <x:v>546</x:v>
      </x:c>
      <x:c r="AS370" s="144" t="s">
        <x:v>546</x:v>
      </x:c>
      <x:c r="AT370" s="145" t="s">
        <x:v>546</x:v>
      </x:c>
      <x:c r="AU370" s="144" t="s">
        <x:v>546</x:v>
      </x:c>
      <x:c r="AV370" s="144" t="s">
        <x:v>546</x:v>
      </x:c>
      <x:c r="AW370" s="144" t="s">
        <x:v>546</x:v>
      </x:c>
      <x:c r="AX370" s="144" t="s">
        <x:v>546</x:v>
      </x:c>
      <x:c r="AY370" s="144" t="s">
        <x:v>546</x:v>
      </x:c>
      <x:c r="AZ370" s="144" t="s">
        <x:v>546</x:v>
      </x:c>
      <x:c r="BA370" s="144" t="s">
        <x:v>546</x:v>
      </x:c>
      <x:c r="BB370" s="144" t="s">
        <x:v>546</x:v>
      </x:c>
      <x:c r="BC370" s="144" t="s">
        <x:v>546</x:v>
      </x:c>
      <x:c r="BD370" s="144" t="s">
        <x:v>546</x:v>
      </x:c>
      <x:c r="BE370" s="144" t="s">
        <x:v>546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x:v>20</x:v>
      </x:c>
      <x:c r="F371" s="140">
        <x:v>0.750</x:v>
      </x:c>
      <x:c r="G371" s="140" t="s">
        <x:v>546</x:v>
      </x:c>
      <x:c r="H371" s="141" t="s">
        <x:v>546</x:v>
      </x:c>
      <x:c r="I371" s="140">
        <x:v>0.863</x:v>
      </x:c>
      <x:c r="J371" s="140" t="s">
        <x:v>546</x:v>
      </x:c>
      <x:c r="K371" s="140">
        <x:v>0.022</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x:v>30</x:v>
      </x:c>
      <x:c r="F382" s="135">
        <x:v>0.650</x:v>
      </x:c>
      <x:c r="G382" s="135" t="s">
        <x:v>546</x:v>
      </x:c>
      <x:c r="H382" s="136" t="s">
        <x:v>546</x:v>
      </x:c>
      <x:c r="I382" s="135">
        <x:v>0.887</x:v>
      </x:c>
      <x:c r="J382" s="135" t="s">
        <x:v>546</x:v>
      </x:c>
      <x:c r="K382" s="135">
        <x:v>0.161</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50</x:v>
      </x:c>
      <x:c r="F383" s="140">
        <x:v>0.650</x:v>
      </x:c>
      <x:c r="G383" s="140" t="s">
        <x:v>546</x:v>
      </x:c>
      <x:c r="H383" s="141" t="s">
        <x:v>546</x:v>
      </x:c>
      <x:c r="I383" s="140">
        <x:v>0.951</x:v>
      </x:c>
      <x:c r="J383" s="140" t="s">
        <x:v>546</x:v>
      </x:c>
      <x:c r="K383" s="140">
        <x:v>0.249</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x:v>40</x:v>
      </x:c>
      <x:c r="F386" s="140">
        <x:v>0.750</x:v>
      </x:c>
      <x:c r="G386" s="140" t="s">
        <x:v>546</x:v>
      </x:c>
      <x:c r="H386" s="141" t="s">
        <x:v>546</x:v>
      </x:c>
      <x:c r="I386" s="140">
        <x:v>0.901</x:v>
      </x:c>
      <x:c r="J386" s="140" t="s">
        <x:v>546</x:v>
      </x:c>
      <x:c r="K386" s="140">
        <x:v>0.028</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x:v>20</x:v>
      </x:c>
      <x:c r="F391" s="144">
        <x:v>0.650</x:v>
      </x:c>
      <x:c r="G391" s="144" t="s">
        <x:v>546</x:v>
      </x:c>
      <x:c r="H391" s="145" t="s">
        <x:v>546</x:v>
      </x:c>
      <x:c r="I391" s="144">
        <x:v>0.877</x:v>
      </x:c>
      <x:c r="J391" s="144" t="s">
        <x:v>546</x:v>
      </x:c>
      <x:c r="K391" s="144">
        <x:v>0.258</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x:v>60</x:v>
      </x:c>
      <x:c r="F392" s="148">
        <x:v>0.650</x:v>
      </x:c>
      <x:c r="G392" s="148" t="s">
        <x:v>546</x:v>
      </x:c>
      <x:c r="H392" s="149" t="s">
        <x:v>546</x:v>
      </x:c>
      <x:c r="I392" s="148">
        <x:v>0.950</x:v>
      </x:c>
      <x:c r="J392" s="148" t="s">
        <x:v>546</x:v>
      </x:c>
      <x:c r="K392" s="148">
        <x:v>0.245</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x:v>30</x:v>
      </x:c>
      <x:c r="F394" s="140">
        <x:v>0.750</x:v>
      </x:c>
      <x:c r="G394" s="140" t="s">
        <x:v>546</x:v>
      </x:c>
      <x:c r="H394" s="141" t="s">
        <x:v>546</x:v>
      </x:c>
      <x:c r="I394" s="140">
        <x:v>0.904</x:v>
      </x:c>
      <x:c r="J394" s="140" t="s">
        <x:v>546</x:v>
      </x:c>
      <x:c r="K394" s="140">
        <x:v>0.030</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0.750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x:v>80</x:v>
      </x:c>
      <x:c r="F405" s="135">
        <x:v>0.650</x:v>
      </x:c>
      <x:c r="G405" s="135" t="s">
        <x:v>546</x:v>
      </x:c>
      <x:c r="H405" s="136" t="s">
        <x:v>546</x:v>
      </x:c>
      <x:c r="I405" s="135">
        <x:v>0.925</x:v>
      </x:c>
      <x:c r="J405" s="135" t="s">
        <x:v>546</x:v>
      </x:c>
      <x:c r="K405" s="135">
        <x:v>0.213</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546</x:v>
      </x:c>
      <x:c r="E407" s="143">
        <x:v>50</x:v>
      </x:c>
      <x:c r="F407" s="144">
        <x:v>0.750</x:v>
      </x:c>
      <x:c r="G407" s="144" t="s">
        <x:v>546</x:v>
      </x:c>
      <x:c r="H407" s="145" t="s">
        <x:v>546</x:v>
      </x:c>
      <x:c r="I407" s="144">
        <x:v>0.885</x:v>
      </x:c>
      <x:c r="J407" s="144" t="s">
        <x:v>546</x:v>
      </x:c>
      <x:c r="K407" s="144">
        <x:v>0.024</x:v>
      </x:c>
      <x:c r="L407" s="142" t="s">
        <x:v>546</x:v>
      </x:c>
      <x:c r="M407" s="144" t="s">
        <x:v>546</x:v>
      </x:c>
      <x:c r="N407" s="142" t="s">
        <x:v>546</x:v>
      </x:c>
      <x:c r="O407" s="144" t="s">
        <x:v>546</x:v>
      </x:c>
      <x:c r="P407" s="144" t="s">
        <x:v>546</x:v>
      </x:c>
      <x:c r="Q407" s="144" t="s">
        <x:v>546</x:v>
      </x:c>
      <x:c r="R407" s="144" t="s">
        <x:v>546</x:v>
      </x:c>
      <x:c r="S407" s="144" t="s">
        <x:v>546</x:v>
      </x:c>
      <x:c r="T407" s="144" t="s">
        <x:v>546</x:v>
      </x:c>
      <x:c r="U407" s="144" t="s">
        <x:v>546</x:v>
      </x:c>
      <x:c r="V407" s="144" t="s">
        <x:v>546</x:v>
      </x:c>
      <x:c r="W407" s="144" t="s">
        <x:v>546</x:v>
      </x:c>
      <x:c r="X407" s="145" t="s">
        <x:v>546</x:v>
      </x:c>
      <x:c r="Y407" s="144" t="s">
        <x:v>546</x:v>
      </x:c>
      <x:c r="Z407" s="144" t="s">
        <x:v>546</x:v>
      </x:c>
      <x:c r="AA407" s="144" t="s">
        <x:v>546</x:v>
      </x:c>
      <x:c r="AB407" s="144" t="s">
        <x:v>546</x:v>
      </x:c>
      <x:c r="AC407" s="144" t="s">
        <x:v>546</x:v>
      </x:c>
      <x:c r="AD407" s="144" t="s">
        <x:v>546</x:v>
      </x:c>
      <x:c r="AE407" s="144" t="s">
        <x:v>546</x:v>
      </x:c>
      <x:c r="AF407" s="144" t="s">
        <x:v>546</x:v>
      </x:c>
      <x:c r="AG407" s="144" t="s">
        <x:v>546</x:v>
      </x:c>
      <x:c r="AH407" s="144" t="s">
        <x:v>546</x:v>
      </x:c>
      <x:c r="AI407" s="144" t="s">
        <x:v>546</x:v>
      </x:c>
      <x:c r="AJ407" s="142" t="s">
        <x:v>546</x:v>
      </x:c>
      <x:c r="AK407" s="144" t="s">
        <x:v>546</x:v>
      </x:c>
      <x:c r="AL407" s="144" t="s">
        <x:v>546</x:v>
      </x:c>
      <x:c r="AM407" s="144" t="s">
        <x:v>546</x:v>
      </x:c>
      <x:c r="AN407" s="144" t="s">
        <x:v>546</x:v>
      </x:c>
      <x:c r="AO407" s="144" t="s">
        <x:v>546</x:v>
      </x:c>
      <x:c r="AP407" s="144" t="s">
        <x:v>546</x:v>
      </x:c>
      <x:c r="AQ407" s="144" t="s">
        <x:v>546</x:v>
      </x:c>
      <x:c r="AR407" s="144" t="s">
        <x:v>546</x:v>
      </x:c>
      <x:c r="AS407" s="144" t="s">
        <x:v>546</x:v>
      </x:c>
      <x:c r="AT407" s="145" t="s">
        <x:v>546</x:v>
      </x:c>
      <x:c r="AU407" s="144" t="s">
        <x:v>546</x:v>
      </x:c>
      <x:c r="AV407" s="144" t="s">
        <x:v>546</x:v>
      </x:c>
      <x:c r="AW407" s="144" t="s">
        <x:v>546</x:v>
      </x:c>
      <x:c r="AX407" s="144" t="s">
        <x:v>546</x:v>
      </x:c>
      <x:c r="AY407" s="144" t="s">
        <x:v>546</x:v>
      </x:c>
      <x:c r="AZ407" s="144" t="s">
        <x:v>546</x:v>
      </x:c>
      <x:c r="BA407" s="144" t="s">
        <x:v>546</x:v>
      </x:c>
      <x:c r="BB407" s="144" t="s">
        <x:v>546</x:v>
      </x:c>
      <x:c r="BC407" s="144" t="s">
        <x:v>546</x:v>
      </x:c>
      <x:c r="BD407" s="144" t="s">
        <x:v>546</x:v>
      </x:c>
      <x:c r="BE407" s="144" t="s">
        <x:v>546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544</x:v>
      </x:c>
      <x:c r="E417" s="143" t="s">
        <x:v>544</x:v>
      </x:c>
      <x:c r="F417" s="144">
        <x:v>0.750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0.719</x:v>
      </x:c>
      <x:c r="E8" s="126">
        <x:v>30</x:v>
      </x:c>
      <x:c r="F8" s="127">
        <x:v>0.550</x:v>
      </x:c>
      <x:c r="G8" s="127">
        <x:v>0.026</x:v>
      </x:c>
      <x:c r="H8" s="128">
        <x:v>0.974</x:v>
      </x:c>
      <x:c r="I8" s="127">
        <x:v>0.638</x:v>
      </x:c>
      <x:c r="J8" s="127">
        <x:v>0.081</x:v>
      </x:c>
      <x:c r="K8" s="128">
        <x:v>0.025</x:v>
      </x:c>
      <x:c r="L8" s="125">
        <x:v>0.159</x:v>
      </x:c>
      <x:c r="M8" s="128">
        <x:v>0.841</x:v>
      </x:c>
      <x:c r="N8" s="125">
        <x:v>0.459</x:v>
      </x:c>
      <x:c r="O8" s="127">
        <x:v>0.524</x:v>
      </x:c>
      <x:c r="P8" s="127">
        <x:v>0.549</x:v>
      </x:c>
      <x:c r="Q8" s="127">
        <x:v>0.565</x:v>
      </x:c>
      <x:c r="R8" s="127">
        <x:v>0.577</x:v>
      </x:c>
      <x:c r="S8" s="127">
        <x:v>0.587</x:v>
      </x:c>
      <x:c r="T8" s="127">
        <x:v>0.595</x:v>
      </x:c>
      <x:c r="U8" s="127">
        <x:v>0.603</x:v>
      </x:c>
      <x:c r="V8" s="127">
        <x:v>0.609</x:v>
      </x:c>
      <x:c r="W8" s="127">
        <x:v>0.615</x:v>
      </x:c>
      <x:c r="X8" s="128">
        <x:v>0.621</x:v>
      </x:c>
      <x:c r="Y8" s="127">
        <x:v>0.901</x:v>
      </x:c>
      <x:c r="Z8" s="127">
        <x:v>0.866</x:v>
      </x:c>
      <x:c r="AA8" s="127">
        <x:v>0.851</x:v>
      </x:c>
      <x:c r="AB8" s="127">
        <x:v>0.840</x:v>
      </x:c>
      <x:c r="AC8" s="127">
        <x:v>0.832</x:v>
      </x:c>
      <x:c r="AD8" s="127">
        <x:v>0.826</x:v>
      </x:c>
      <x:c r="AE8" s="127">
        <x:v>0.820</x:v>
      </x:c>
      <x:c r="AF8" s="127">
        <x:v>0.814</x:v>
      </x:c>
      <x:c r="AG8" s="127">
        <x:v>0.809</x:v>
      </x:c>
      <x:c r="AH8" s="127">
        <x:v>0.805</x:v>
      </x:c>
      <x:c r="AI8" s="128">
        <x:v>0.801</x:v>
      </x:c>
      <x:c r="AJ8" s="127">
        <x:v>-0.160</x:v>
      </x:c>
      <x:c r="AK8" s="127">
        <x:v>-0.101</x:v>
      </x:c>
      <x:c r="AL8" s="127">
        <x:v>-0.078</x:v>
      </x:c>
      <x:c r="AM8" s="127">
        <x:v>-0.064</x:v>
      </x:c>
      <x:c r="AN8" s="127">
        <x:v>-0.053</x:v>
      </x:c>
      <x:c r="AO8" s="127">
        <x:v>-0.044</x:v>
      </x:c>
      <x:c r="AP8" s="127">
        <x:v>-0.036</x:v>
      </x:c>
      <x:c r="AQ8" s="127">
        <x:v>-0.029</x:v>
      </x:c>
      <x:c r="AR8" s="127">
        <x:v>-0.023</x:v>
      </x:c>
      <x:c r="AS8" s="127">
        <x:v>-0.018</x:v>
      </x:c>
      <x:c r="AT8" s="128">
        <x:v>-0.012</x:v>
      </x:c>
      <x:c r="AU8" s="127">
        <x:v>0.323</x:v>
      </x:c>
      <x:c r="AV8" s="127">
        <x:v>0.264</x:v>
      </x:c>
      <x:c r="AW8" s="127">
        <x:v>0.241</x:v>
      </x:c>
      <x:c r="AX8" s="127">
        <x:v>0.226</x:v>
      </x:c>
      <x:c r="AY8" s="127">
        <x:v>0.215</x:v>
      </x:c>
      <x:c r="AZ8" s="127">
        <x:v>0.206</x:v>
      </x:c>
      <x:c r="BA8" s="127">
        <x:v>0.198</x:v>
      </x:c>
      <x:c r="BB8" s="127">
        <x:v>0.192</x:v>
      </x:c>
      <x:c r="BC8" s="127">
        <x:v>0.186</x:v>
      </x:c>
      <x:c r="BD8" s="127">
        <x:v>0.180</x:v>
      </x:c>
      <x:c r="BE8" s="127">
        <x:v>0.175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0.719</x:v>
      </x:c>
      <x:c r="E43" s="216">
        <x:v>30</x:v>
      </x:c>
      <x:c r="F43" s="217">
        <x:v>0.550</x:v>
      </x:c>
      <x:c r="G43" s="217">
        <x:v>0.026</x:v>
      </x:c>
      <x:c r="H43" s="218">
        <x:v>0.974</x:v>
      </x:c>
      <x:c r="I43" s="217">
        <x:v>0.638</x:v>
      </x:c>
      <x:c r="J43" s="217">
        <x:v>0.081</x:v>
      </x:c>
      <x:c r="K43" s="218">
        <x:v>0.025</x:v>
      </x:c>
      <x:c r="L43" s="215">
        <x:v>0.159</x:v>
      </x:c>
      <x:c r="M43" s="218">
        <x:v>0.841</x:v>
      </x:c>
      <x:c r="N43" s="215">
        <x:v>0.459</x:v>
      </x:c>
      <x:c r="O43" s="217">
        <x:v>0.524</x:v>
      </x:c>
      <x:c r="P43" s="217">
        <x:v>0.549</x:v>
      </x:c>
      <x:c r="Q43" s="217">
        <x:v>0.565</x:v>
      </x:c>
      <x:c r="R43" s="217">
        <x:v>0.577</x:v>
      </x:c>
      <x:c r="S43" s="217">
        <x:v>0.587</x:v>
      </x:c>
      <x:c r="T43" s="217">
        <x:v>0.595</x:v>
      </x:c>
      <x:c r="U43" s="217">
        <x:v>0.603</x:v>
      </x:c>
      <x:c r="V43" s="217">
        <x:v>0.609</x:v>
      </x:c>
      <x:c r="W43" s="217">
        <x:v>0.615</x:v>
      </x:c>
      <x:c r="X43" s="218">
        <x:v>0.621</x:v>
      </x:c>
      <x:c r="Y43" s="217">
        <x:v>0.901</x:v>
      </x:c>
      <x:c r="Z43" s="217">
        <x:v>0.866</x:v>
      </x:c>
      <x:c r="AA43" s="217">
        <x:v>0.851</x:v>
      </x:c>
      <x:c r="AB43" s="217">
        <x:v>0.840</x:v>
      </x:c>
      <x:c r="AC43" s="217">
        <x:v>0.832</x:v>
      </x:c>
      <x:c r="AD43" s="217">
        <x:v>0.826</x:v>
      </x:c>
      <x:c r="AE43" s="217">
        <x:v>0.820</x:v>
      </x:c>
      <x:c r="AF43" s="217">
        <x:v>0.814</x:v>
      </x:c>
      <x:c r="AG43" s="217">
        <x:v>0.809</x:v>
      </x:c>
      <x:c r="AH43" s="217">
        <x:v>0.805</x:v>
      </x:c>
      <x:c r="AI43" s="218">
        <x:v>0.801</x:v>
      </x:c>
      <x:c r="AJ43" s="217">
        <x:v>-0.160</x:v>
      </x:c>
      <x:c r="AK43" s="217">
        <x:v>-0.101</x:v>
      </x:c>
      <x:c r="AL43" s="217">
        <x:v>-0.078</x:v>
      </x:c>
      <x:c r="AM43" s="217">
        <x:v>-0.064</x:v>
      </x:c>
      <x:c r="AN43" s="217">
        <x:v>-0.053</x:v>
      </x:c>
      <x:c r="AO43" s="217">
        <x:v>-0.044</x:v>
      </x:c>
      <x:c r="AP43" s="217">
        <x:v>-0.036</x:v>
      </x:c>
      <x:c r="AQ43" s="217">
        <x:v>-0.029</x:v>
      </x:c>
      <x:c r="AR43" s="217">
        <x:v>-0.023</x:v>
      </x:c>
      <x:c r="AS43" s="217">
        <x:v>-0.018</x:v>
      </x:c>
      <x:c r="AT43" s="218">
        <x:v>-0.013</x:v>
      </x:c>
      <x:c r="AU43" s="217">
        <x:v>0.323</x:v>
      </x:c>
      <x:c r="AV43" s="217">
        <x:v>0.264</x:v>
      </x:c>
      <x:c r="AW43" s="217">
        <x:v>0.241</x:v>
      </x:c>
      <x:c r="AX43" s="217">
        <x:v>0.226</x:v>
      </x:c>
      <x:c r="AY43" s="217">
        <x:v>0.215</x:v>
      </x:c>
      <x:c r="AZ43" s="217">
        <x:v>0.206</x:v>
      </x:c>
      <x:c r="BA43" s="217">
        <x:v>0.198</x:v>
      </x:c>
      <x:c r="BB43" s="217">
        <x:v>0.192</x:v>
      </x:c>
      <x:c r="BC43" s="217">
        <x:v>0.186</x:v>
      </x:c>
      <x:c r="BD43" s="217">
        <x:v>0.180</x:v>
      </x:c>
      <x:c r="BE43" s="218">
        <x:v>0.175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0.767</x:v>
      </x:c>
      <x:c r="E57" s="134">
        <x:v>30</x:v>
      </x:c>
      <x:c r="F57" s="135">
        <x:v>0.550</x:v>
      </x:c>
      <x:c r="G57" s="135">
        <x:v>0.007</x:v>
      </x:c>
      <x:c r="H57" s="136">
        <x:v>0.993</x:v>
      </x:c>
      <x:c r="I57" s="135">
        <x:v>0.620</x:v>
      </x:c>
      <x:c r="J57" s="135">
        <x:v>0.147</x:v>
      </x:c>
      <x:c r="K57" s="135">
        <x:v>0.039</x:v>
      </x:c>
      <x:c r="L57" s="133">
        <x:v>0.029</x:v>
      </x:c>
      <x:c r="M57" s="135">
        <x:v>0.971</x:v>
      </x:c>
      <x:c r="N57" s="133">
        <x:v>0.502</x:v>
      </x:c>
      <x:c r="O57" s="135">
        <x:v>0.570</x:v>
      </x:c>
      <x:c r="P57" s="135">
        <x:v>0.596</x:v>
      </x:c>
      <x:c r="Q57" s="135">
        <x:v>0.612</x:v>
      </x:c>
      <x:c r="R57" s="135">
        <x:v>0.624</x:v>
      </x:c>
      <x:c r="S57" s="135">
        <x:v>0.634</x:v>
      </x:c>
      <x:c r="T57" s="135">
        <x:v>0.643</x:v>
      </x:c>
      <x:c r="U57" s="135">
        <x:v>0.650</x:v>
      </x:c>
      <x:c r="V57" s="135">
        <x:v>0.657</x:v>
      </x:c>
      <x:c r="W57" s="135">
        <x:v>0.663</x:v>
      </x:c>
      <x:c r="X57" s="136">
        <x:v>0.669</x:v>
      </x:c>
      <x:c r="Y57" s="135">
        <x:v>0.932</x:v>
      </x:c>
      <x:c r="Z57" s="135">
        <x:v>0.903</x:v>
      </x:c>
      <x:c r="AA57" s="135">
        <x:v>0.889</x:v>
      </x:c>
      <x:c r="AB57" s="135">
        <x:v>0.880</x:v>
      </x:c>
      <x:c r="AC57" s="135">
        <x:v>0.873</x:v>
      </x:c>
      <x:c r="AD57" s="135">
        <x:v>0.866</x:v>
      </x:c>
      <x:c r="AE57" s="135">
        <x:v>0.861</x:v>
      </x:c>
      <x:c r="AF57" s="135">
        <x:v>0.856</x:v>
      </x:c>
      <x:c r="AG57" s="135">
        <x:v>0.852</x:v>
      </x:c>
      <x:c r="AH57" s="135">
        <x:v>0.848</x:v>
      </x:c>
      <x:c r="AI57" s="135">
        <x:v>0.844</x:v>
      </x:c>
      <x:c r="AJ57" s="133">
        <x:v>-0.084</x:v>
      </x:c>
      <x:c r="AK57" s="135">
        <x:v>-0.027</x:v>
      </x:c>
      <x:c r="AL57" s="135">
        <x:v>-0.006</x:v>
      </x:c>
      <x:c r="AM57" s="135">
        <x:v>0.009</x:v>
      </x:c>
      <x:c r="AN57" s="135">
        <x:v>0.019</x:v>
      </x:c>
      <x:c r="AO57" s="135">
        <x:v>0.028</x:v>
      </x:c>
      <x:c r="AP57" s="135">
        <x:v>0.035</x:v>
      </x:c>
      <x:c r="AQ57" s="135">
        <x:v>0.041</x:v>
      </x:c>
      <x:c r="AR57" s="135">
        <x:v>0.047</x:v>
      </x:c>
      <x:c r="AS57" s="135">
        <x:v>0.053</x:v>
      </x:c>
      <x:c r="AT57" s="136">
        <x:v>0.057</x:v>
      </x:c>
      <x:c r="AU57" s="135">
        <x:v>0.377</x:v>
      </x:c>
      <x:c r="AV57" s="135">
        <x:v>0.321</x:v>
      </x:c>
      <x:c r="AW57" s="135">
        <x:v>0.299</x:v>
      </x:c>
      <x:c r="AX57" s="135">
        <x:v>0.285</x:v>
      </x:c>
      <x:c r="AY57" s="135">
        <x:v>0.275</x:v>
      </x:c>
      <x:c r="AZ57" s="135">
        <x:v>0.266</x:v>
      </x:c>
      <x:c r="BA57" s="135">
        <x:v>0.259</x:v>
      </x:c>
      <x:c r="BB57" s="135">
        <x:v>0.252</x:v>
      </x:c>
      <x:c r="BC57" s="135">
        <x:v>0.246</x:v>
      </x:c>
      <x:c r="BD57" s="135">
        <x:v>0.241</x:v>
      </x:c>
      <x:c r="BE57" s="137">
        <x:v>0.236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0.719</x:v>
      </x:c>
      <x:c r="E71" s="139">
        <x:v>30</x:v>
      </x:c>
      <x:c r="F71" s="140">
        <x:v>0.550</x:v>
      </x:c>
      <x:c r="G71" s="140">
        <x:v>0.026</x:v>
      </x:c>
      <x:c r="H71" s="141">
        <x:v>0.974</x:v>
      </x:c>
      <x:c r="I71" s="140">
        <x:v>0.725</x:v>
      </x:c>
      <x:c r="J71" s="140">
        <x:v>-0.006</x:v>
      </x:c>
      <x:c r="K71" s="140">
        <x:v>0.039</x:v>
      </x:c>
      <x:c r="L71" s="138">
        <x:v>0.532</x:v>
      </x:c>
      <x:c r="M71" s="140">
        <x:v>0.468</x:v>
      </x:c>
      <x:c r="N71" s="138">
        <x:v>0.459</x:v>
      </x:c>
      <x:c r="O71" s="140">
        <x:v>0.524</x:v>
      </x:c>
      <x:c r="P71" s="140">
        <x:v>0.549</x:v>
      </x:c>
      <x:c r="Q71" s="140">
        <x:v>0.565</x:v>
      </x:c>
      <x:c r="R71" s="140">
        <x:v>0.577</x:v>
      </x:c>
      <x:c r="S71" s="140">
        <x:v>0.587</x:v>
      </x:c>
      <x:c r="T71" s="140">
        <x:v>0.595</x:v>
      </x:c>
      <x:c r="U71" s="140">
        <x:v>0.603</x:v>
      </x:c>
      <x:c r="V71" s="140">
        <x:v>0.609</x:v>
      </x:c>
      <x:c r="W71" s="140">
        <x:v>0.615</x:v>
      </x:c>
      <x:c r="X71" s="141">
        <x:v>0.621</x:v>
      </x:c>
      <x:c r="Y71" s="140">
        <x:v>0.901</x:v>
      </x:c>
      <x:c r="Z71" s="140">
        <x:v>0.866</x:v>
      </x:c>
      <x:c r="AA71" s="140">
        <x:v>0.851</x:v>
      </x:c>
      <x:c r="AB71" s="140">
        <x:v>0.840</x:v>
      </x:c>
      <x:c r="AC71" s="140">
        <x:v>0.832</x:v>
      </x:c>
      <x:c r="AD71" s="140">
        <x:v>0.826</x:v>
      </x:c>
      <x:c r="AE71" s="140">
        <x:v>0.820</x:v>
      </x:c>
      <x:c r="AF71" s="140">
        <x:v>0.814</x:v>
      </x:c>
      <x:c r="AG71" s="140">
        <x:v>0.809</x:v>
      </x:c>
      <x:c r="AH71" s="140">
        <x:v>0.805</x:v>
      </x:c>
      <x:c r="AI71" s="140">
        <x:v>0.801</x:v>
      </x:c>
      <x:c r="AJ71" s="138">
        <x:v>-0.247</x:v>
      </x:c>
      <x:c r="AK71" s="140">
        <x:v>-0.188</x:v>
      </x:c>
      <x:c r="AL71" s="140">
        <x:v>-0.165</x:v>
      </x:c>
      <x:c r="AM71" s="140">
        <x:v>-0.150</x:v>
      </x:c>
      <x:c r="AN71" s="140">
        <x:v>-0.140</x:v>
      </x:c>
      <x:c r="AO71" s="140">
        <x:v>-0.131</x:v>
      </x:c>
      <x:c r="AP71" s="140">
        <x:v>-0.123</x:v>
      </x:c>
      <x:c r="AQ71" s="140">
        <x:v>-0.116</x:v>
      </x:c>
      <x:c r="AR71" s="140">
        <x:v>-0.110</x:v>
      </x:c>
      <x:c r="AS71" s="140">
        <x:v>-0.105</x:v>
      </x:c>
      <x:c r="AT71" s="141">
        <x:v>-0.100</x:v>
      </x:c>
      <x:c r="AU71" s="140">
        <x:v>0.234</x:v>
      </x:c>
      <x:c r="AV71" s="140">
        <x:v>0.175</x:v>
      </x:c>
      <x:c r="AW71" s="140">
        <x:v>0.152</x:v>
      </x:c>
      <x:c r="AX71" s="140">
        <x:v>0.138</x:v>
      </x:c>
      <x:c r="AY71" s="140">
        <x:v>0.127</x:v>
      </x:c>
      <x:c r="AZ71" s="140">
        <x:v>0.118</x:v>
      </x:c>
      <x:c r="BA71" s="140">
        <x:v>0.110</x:v>
      </x:c>
      <x:c r="BB71" s="140">
        <x:v>0.103</x:v>
      </x:c>
      <x:c r="BC71" s="140">
        <x:v>0.097</x:v>
      </x:c>
      <x:c r="BD71" s="140">
        <x:v>0.092</x:v>
      </x:c>
      <x:c r="BE71" s="140">
        <x:v>0.087</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0.731</x:v>
      </x:c>
      <x:c r="E299" s="139">
        <x:v>30</x:v>
      </x:c>
      <x:c r="F299" s="140">
        <x:v>0.550</x:v>
      </x:c>
      <x:c r="G299" s="140">
        <x:v>0.030</x:v>
      </x:c>
      <x:c r="H299" s="141">
        <x:v>0.970</x:v>
      </x:c>
      <x:c r="I299" s="140">
        <x:v>0.635</x:v>
      </x:c>
      <x:c r="J299" s="140">
        <x:v>0.096</x:v>
      </x:c>
      <x:c r="K299" s="140">
        <x:v>0.039</x:v>
      </x:c>
      <x:c r="L299" s="138">
        <x:v>0.145</x:v>
      </x:c>
      <x:c r="M299" s="140">
        <x:v>0.855</x:v>
      </x:c>
      <x:c r="N299" s="138">
        <x:v>0.443</x:v>
      </x:c>
      <x:c r="O299" s="140">
        <x:v>0.515</x:v>
      </x:c>
      <x:c r="P299" s="140">
        <x:v>0.543</x:v>
      </x:c>
      <x:c r="Q299" s="140">
        <x:v>0.560</x:v>
      </x:c>
      <x:c r="R299" s="140">
        <x:v>0.574</x:v>
      </x:c>
      <x:c r="S299" s="140">
        <x:v>0.585</x:v>
      </x:c>
      <x:c r="T299" s="140">
        <x:v>0.594</x:v>
      </x:c>
      <x:c r="U299" s="140">
        <x:v>0.602</x:v>
      </x:c>
      <x:c r="V299" s="140">
        <x:v>0.609</x:v>
      </x:c>
      <x:c r="W299" s="140">
        <x:v>0.616</x:v>
      </x:c>
      <x:c r="X299" s="141">
        <x:v>0.622</x:v>
      </x:c>
      <x:c r="Y299" s="140">
        <x:v>0.921</x:v>
      </x:c>
      <x:c r="Z299" s="140">
        <x:v>0.886</x:v>
      </x:c>
      <x:c r="AA299" s="140">
        <x:v>0.871</x:v>
      </x:c>
      <x:c r="AB299" s="140">
        <x:v>0.860</x:v>
      </x:c>
      <x:c r="AC299" s="140">
        <x:v>0.852</x:v>
      </x:c>
      <x:c r="AD299" s="140">
        <x:v>0.845</x:v>
      </x:c>
      <x:c r="AE299" s="140">
        <x:v>0.838</x:v>
      </x:c>
      <x:c r="AF299" s="140">
        <x:v>0.833</x:v>
      </x:c>
      <x:c r="AG299" s="140">
        <x:v>0.828</x:v>
      </x:c>
      <x:c r="AH299" s="140">
        <x:v>0.823</x:v>
      </x:c>
      <x:c r="AI299" s="140">
        <x:v>0.819</x:v>
      </x:c>
      <x:c r="AJ299" s="138">
        <x:v>-0.173</x:v>
      </x:c>
      <x:c r="AK299" s="140">
        <x:v>-0.107</x:v>
      </x:c>
      <x:c r="AL299" s="140">
        <x:v>-0.082</x:v>
      </x:c>
      <x:c r="AM299" s="140">
        <x:v>-0.066</x:v>
      </x:c>
      <x:c r="AN299" s="140">
        <x:v>-0.053</x:v>
      </x:c>
      <x:c r="AO299" s="140">
        <x:v>-0.043</x:v>
      </x:c>
      <x:c r="AP299" s="140">
        <x:v>-0.035</x:v>
      </x:c>
      <x:c r="AQ299" s="140">
        <x:v>-0.027</x:v>
      </x:c>
      <x:c r="AR299" s="140">
        <x:v>-0.020</x:v>
      </x:c>
      <x:c r="AS299" s="140">
        <x:v>-0.014</x:v>
      </x:c>
      <x:c r="AT299" s="141">
        <x:v>-0.008</x:v>
      </x:c>
      <x:c r="AU299" s="140">
        <x:v>0.365</x:v>
      </x:c>
      <x:c r="AV299" s="140">
        <x:v>0.299</x:v>
      </x:c>
      <x:c r="AW299" s="140">
        <x:v>0.274</x:v>
      </x:c>
      <x:c r="AX299" s="140">
        <x:v>0.258</x:v>
      </x:c>
      <x:c r="AY299" s="140">
        <x:v>0.245</x:v>
      </x:c>
      <x:c r="AZ299" s="140">
        <x:v>0.235</x:v>
      </x:c>
      <x:c r="BA299" s="140">
        <x:v>0.227</x:v>
      </x:c>
      <x:c r="BB299" s="140">
        <x:v>0.219</x:v>
      </x:c>
      <x:c r="BC299" s="140">
        <x:v>0.212</x:v>
      </x:c>
      <x:c r="BD299" s="140">
        <x:v>0.206</x:v>
      </x:c>
      <x:c r="BE299" s="140">
        <x:v>0.200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0.733</x:v>
      </x:c>
      <x:c r="E319" s="139">
        <x:v>30</x:v>
      </x:c>
      <x:c r="F319" s="140">
        <x:v>0.550</x:v>
      </x:c>
      <x:c r="G319" s="140">
        <x:v>0.020</x:v>
      </x:c>
      <x:c r="H319" s="141">
        <x:v>0.980</x:v>
      </x:c>
      <x:c r="I319" s="140">
        <x:v>0.645</x:v>
      </x:c>
      <x:c r="J319" s="140">
        <x:v>0.089</x:v>
      </x:c>
      <x:c r="K319" s="140">
        <x:v>0.028</x:v>
      </x:c>
      <x:c r="L319" s="138">
        <x:v>0.142</x:v>
      </x:c>
      <x:c r="M319" s="140">
        <x:v>0.858</x:v>
      </x:c>
      <x:c r="N319" s="138">
        <x:v>0.466</x:v>
      </x:c>
      <x:c r="O319" s="140">
        <x:v>0.533</x:v>
      </x:c>
      <x:c r="P319" s="140">
        <x:v>0.559</x:v>
      </x:c>
      <x:c r="Q319" s="140">
        <x:v>0.576</x:v>
      </x:c>
      <x:c r="R319" s="140">
        <x:v>0.588</x:v>
      </x:c>
      <x:c r="S319" s="140">
        <x:v>0.598</x:v>
      </x:c>
      <x:c r="T319" s="140">
        <x:v>0.607</x:v>
      </x:c>
      <x:c r="U319" s="140">
        <x:v>0.614</x:v>
      </x:c>
      <x:c r="V319" s="140">
        <x:v>0.621</x:v>
      </x:c>
      <x:c r="W319" s="140">
        <x:v>0.627</x:v>
      </x:c>
      <x:c r="X319" s="141">
        <x:v>0.633</x:v>
      </x:c>
      <x:c r="Y319" s="140">
        <x:v>0.914</x:v>
      </x:c>
      <x:c r="Z319" s="140">
        <x:v>0.880</x:v>
      </x:c>
      <x:c r="AA319" s="140">
        <x:v>0.865</x:v>
      </x:c>
      <x:c r="AB319" s="140">
        <x:v>0.855</x:v>
      </x:c>
      <x:c r="AC319" s="140">
        <x:v>0.847</x:v>
      </x:c>
      <x:c r="AD319" s="140">
        <x:v>0.840</x:v>
      </x:c>
      <x:c r="AE319" s="140">
        <x:v>0.834</x:v>
      </x:c>
      <x:c r="AF319" s="140">
        <x:v>0.829</x:v>
      </x:c>
      <x:c r="AG319" s="140">
        <x:v>0.824</x:v>
      </x:c>
      <x:c r="AH319" s="140">
        <x:v>0.820</x:v>
      </x:c>
      <x:c r="AI319" s="140">
        <x:v>0.816</x:v>
      </x:c>
      <x:c r="AJ319" s="138">
        <x:v>-0.157</x:v>
      </x:c>
      <x:c r="AK319" s="140">
        <x:v>-0.097</x:v>
      </x:c>
      <x:c r="AL319" s="140">
        <x:v>-0.073</x:v>
      </x:c>
      <x:c r="AM319" s="140">
        <x:v>-0.059</x:v>
      </x:c>
      <x:c r="AN319" s="140">
        <x:v>-0.047</x:v>
      </x:c>
      <x:c r="AO319" s="140">
        <x:v>-0.038</x:v>
      </x:c>
      <x:c r="AP319" s="140">
        <x:v>-0.030</x:v>
      </x:c>
      <x:c r="AQ319" s="140">
        <x:v>-0.024</x:v>
      </x:c>
      <x:c r="AR319" s="140">
        <x:v>-0.017</x:v>
      </x:c>
      <x:c r="AS319" s="140">
        <x:v>-0.012</x:v>
      </x:c>
      <x:c r="AT319" s="141">
        <x:v>-0.006</x:v>
      </x:c>
      <x:c r="AU319" s="140">
        <x:v>0.335</x:v>
      </x:c>
      <x:c r="AV319" s="140">
        <x:v>0.274</x:v>
      </x:c>
      <x:c r="AW319" s="140">
        <x:v>0.251</x:v>
      </x:c>
      <x:c r="AX319" s="140">
        <x:v>0.236</x:v>
      </x:c>
      <x:c r="AY319" s="140">
        <x:v>0.225</x:v>
      </x:c>
      <x:c r="AZ319" s="140">
        <x:v>0.216</x:v>
      </x:c>
      <x:c r="BA319" s="140">
        <x:v>0.208</x:v>
      </x:c>
      <x:c r="BB319" s="140">
        <x:v>0.201</x:v>
      </x:c>
      <x:c r="BC319" s="140">
        <x:v>0.195</x:v>
      </x:c>
      <x:c r="BD319" s="140">
        <x:v>0.189</x:v>
      </x:c>
      <x:c r="BE319" s="140">
        <x:v>0.184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0.724</x:v>
      </x:c>
      <x:c r="E336" s="139">
        <x:v>30</x:v>
      </x:c>
      <x:c r="F336" s="140">
        <x:v>0.550</x:v>
      </x:c>
      <x:c r="G336" s="140">
        <x:v>0.028</x:v>
      </x:c>
      <x:c r="H336" s="141">
        <x:v>0.972</x:v>
      </x:c>
      <x:c r="I336" s="140">
        <x:v>0.637</x:v>
      </x:c>
      <x:c r="J336" s="140">
        <x:v>0.088</x:v>
      </x:c>
      <x:c r="K336" s="140">
        <x:v>0.026</x:v>
      </x:c>
      <x:c r="L336" s="138">
        <x:v>0.153</x:v>
      </x:c>
      <x:c r="M336" s="140">
        <x:v>0.847</x:v>
      </x:c>
      <x:c r="N336" s="138">
        <x:v>0.452</x:v>
      </x:c>
      <x:c r="O336" s="140">
        <x:v>0.520</x:v>
      </x:c>
      <x:c r="P336" s="140">
        <x:v>0.546</x:v>
      </x:c>
      <x:c r="Q336" s="140">
        <x:v>0.563</x:v>
      </x:c>
      <x:c r="R336" s="140">
        <x:v>0.575</x:v>
      </x:c>
      <x:c r="S336" s="140">
        <x:v>0.586</x:v>
      </x:c>
      <x:c r="T336" s="140">
        <x:v>0.595</x:v>
      </x:c>
      <x:c r="U336" s="140">
        <x:v>0.602</x:v>
      </x:c>
      <x:c r="V336" s="140">
        <x:v>0.609</x:v>
      </x:c>
      <x:c r="W336" s="140">
        <x:v>0.615</x:v>
      </x:c>
      <x:c r="X336" s="141">
        <x:v>0.621</x:v>
      </x:c>
      <x:c r="Y336" s="140">
        <x:v>0.911</x:v>
      </x:c>
      <x:c r="Z336" s="140">
        <x:v>0.876</x:v>
      </x:c>
      <x:c r="AA336" s="140">
        <x:v>0.860</x:v>
      </x:c>
      <x:c r="AB336" s="140">
        <x:v>0.850</x:v>
      </x:c>
      <x:c r="AC336" s="140">
        <x:v>0.841</x:v>
      </x:c>
      <x:c r="AD336" s="140">
        <x:v>0.834</x:v>
      </x:c>
      <x:c r="AE336" s="140">
        <x:v>0.828</x:v>
      </x:c>
      <x:c r="AF336" s="140">
        <x:v>0.823</x:v>
      </x:c>
      <x:c r="AG336" s="140">
        <x:v>0.818</x:v>
      </x:c>
      <x:c r="AH336" s="140">
        <x:v>0.813</x:v>
      </x:c>
      <x:c r="AI336" s="140">
        <x:v>0.809</x:v>
      </x:c>
      <x:c r="AJ336" s="138">
        <x:v>-0.166</x:v>
      </x:c>
      <x:c r="AK336" s="140">
        <x:v>-0.104</x:v>
      </x:c>
      <x:c r="AL336" s="140">
        <x:v>-0.080</x:v>
      </x:c>
      <x:c r="AM336" s="140">
        <x:v>-0.065</x:v>
      </x:c>
      <x:c r="AN336" s="140">
        <x:v>-0.053</x:v>
      </x:c>
      <x:c r="AO336" s="140">
        <x:v>-0.044</x:v>
      </x:c>
      <x:c r="AP336" s="140">
        <x:v>-0.036</x:v>
      </x:c>
      <x:c r="AQ336" s="140">
        <x:v>-0.028</x:v>
      </x:c>
      <x:c r="AR336" s="140">
        <x:v>-0.022</x:v>
      </x:c>
      <x:c r="AS336" s="140">
        <x:v>-0.016</x:v>
      </x:c>
      <x:c r="AT336" s="141">
        <x:v>-0.011</x:v>
      </x:c>
      <x:c r="AU336" s="140">
        <x:v>0.341</x:v>
      </x:c>
      <x:c r="AV336" s="140">
        <x:v>0.279</x:v>
      </x:c>
      <x:c r="AW336" s="140">
        <x:v>0.255</x:v>
      </x:c>
      <x:c r="AX336" s="140">
        <x:v>0.240</x:v>
      </x:c>
      <x:c r="AY336" s="140">
        <x:v>0.228</x:v>
      </x:c>
      <x:c r="AZ336" s="140">
        <x:v>0.219</x:v>
      </x:c>
      <x:c r="BA336" s="140">
        <x:v>0.211</x:v>
      </x:c>
      <x:c r="BB336" s="140">
        <x:v>0.204</x:v>
      </x:c>
      <x:c r="BC336" s="140">
        <x:v>0.197</x:v>
      </x:c>
      <x:c r="BD336" s="140">
        <x:v>0.191</x:v>
      </x:c>
      <x:c r="BE336" s="140">
        <x:v>0.186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0.793</x:v>
      </x:c>
      <x:c r="E391" s="147">
        <x:v>30</x:v>
      </x:c>
      <x:c r="F391" s="148">
        <x:v>0.550</x:v>
      </x:c>
      <x:c r="G391" s="148">
        <x:v>0.003</x:v>
      </x:c>
      <x:c r="H391" s="149">
        <x:v>0.997</x:v>
      </x:c>
      <x:c r="I391" s="148">
        <x:v>0.648</x:v>
      </x:c>
      <x:c r="J391" s="148">
        <x:v>0.145</x:v>
      </x:c>
      <x:c r="K391" s="148">
        <x:v>0.031</x:v>
      </x:c>
      <x:c r="L391" s="146">
        <x:v>0.038</x:v>
      </x:c>
      <x:c r="M391" s="148">
        <x:v>0.962</x:v>
      </x:c>
      <x:c r="N391" s="146">
        <x:v>0.527</x:v>
      </x:c>
      <x:c r="O391" s="148">
        <x:v>0.596</x:v>
      </x:c>
      <x:c r="P391" s="148">
        <x:v>0.622</x:v>
      </x:c>
      <x:c r="Q391" s="148">
        <x:v>0.639</x:v>
      </x:c>
      <x:c r="R391" s="148">
        <x:v>0.651</x:v>
      </x:c>
      <x:c r="S391" s="148">
        <x:v>0.662</x:v>
      </x:c>
      <x:c r="T391" s="148">
        <x:v>0.670</x:v>
      </x:c>
      <x:c r="U391" s="148">
        <x:v>0.678</x:v>
      </x:c>
      <x:c r="V391" s="148">
        <x:v>0.684</x:v>
      </x:c>
      <x:c r="W391" s="148">
        <x:v>0.690</x:v>
      </x:c>
      <x:c r="X391" s="149">
        <x:v>0.696</x:v>
      </x:c>
      <x:c r="Y391" s="148">
        <x:v>0.948</x:v>
      </x:c>
      <x:c r="Z391" s="148">
        <x:v>0.921</x:v>
      </x:c>
      <x:c r="AA391" s="148">
        <x:v>0.909</x:v>
      </x:c>
      <x:c r="AB391" s="148">
        <x:v>0.900</x:v>
      </x:c>
      <x:c r="AC391" s="148">
        <x:v>0.894</x:v>
      </x:c>
      <x:c r="AD391" s="148">
        <x:v>0.888</x:v>
      </x:c>
      <x:c r="AE391" s="148">
        <x:v>0.883</x:v>
      </x:c>
      <x:c r="AF391" s="148">
        <x:v>0.878</x:v>
      </x:c>
      <x:c r="AG391" s="148">
        <x:v>0.874</x:v>
      </x:c>
      <x:c r="AH391" s="148">
        <x:v>0.870</x:v>
      </x:c>
      <x:c r="AI391" s="148">
        <x:v>0.867</x:v>
      </x:c>
      <x:c r="AJ391" s="146">
        <x:v>-0.097</x:v>
      </x:c>
      <x:c r="AK391" s="148">
        <x:v>-0.038</x:v>
      </x:c>
      <x:c r="AL391" s="148">
        <x:v>-0.015</x:v>
      </x:c>
      <x:c r="AM391" s="148">
        <x:v>0.000</x:v>
      </x:c>
      <x:c r="AN391" s="148">
        <x:v>0.011</x:v>
      </x:c>
      <x:c r="AO391" s="148">
        <x:v>0.020</x:v>
      </x:c>
      <x:c r="AP391" s="148">
        <x:v>0.028</x:v>
      </x:c>
      <x:c r="AQ391" s="148">
        <x:v>0.034</x:v>
      </x:c>
      <x:c r="AR391" s="148">
        <x:v>0.040</x:v>
      </x:c>
      <x:c r="AS391" s="148">
        <x:v>0.046</x:v>
      </x:c>
      <x:c r="AT391" s="149">
        <x:v>0.051</x:v>
      </x:c>
      <x:c r="AU391" s="148">
        <x:v>0.387</x:v>
      </x:c>
      <x:c r="AV391" s="148">
        <x:v>0.328</x:v>
      </x:c>
      <x:c r="AW391" s="148">
        <x:v>0.305</x:v>
      </x:c>
      <x:c r="AX391" s="148">
        <x:v>0.290</x:v>
      </x:c>
      <x:c r="AY391" s="148">
        <x:v>0.279</x:v>
      </x:c>
      <x:c r="AZ391" s="148">
        <x:v>0.270</x:v>
      </x:c>
      <x:c r="BA391" s="148">
        <x:v>0.262</x:v>
      </x:c>
      <x:c r="BB391" s="148">
        <x:v>0.255</x:v>
      </x:c>
      <x:c r="BC391" s="148">
        <x:v>0.249</x:v>
      </x:c>
      <x:c r="BD391" s="148">
        <x:v>0.244</x:v>
      </x:c>
      <x:c r="BE391" s="149">
        <x:v>0.239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0.719</x:v>
      </x:c>
      <x:c r="E404" s="134">
        <x:v>30</x:v>
      </x:c>
      <x:c r="F404" s="135">
        <x:v>0.550</x:v>
      </x:c>
      <x:c r="G404" s="135">
        <x:v>0.026</x:v>
      </x:c>
      <x:c r="H404" s="136">
        <x:v>0.974</x:v>
      </x:c>
      <x:c r="I404" s="135">
        <x:v>0.638</x:v>
      </x:c>
      <x:c r="J404" s="135">
        <x:v>0.081</x:v>
      </x:c>
      <x:c r="K404" s="135">
        <x:v>0.025</x:v>
      </x:c>
      <x:c r="L404" s="133">
        <x:v>0.159</x:v>
      </x:c>
      <x:c r="M404" s="135">
        <x:v>0.841</x:v>
      </x:c>
      <x:c r="N404" s="133">
        <x:v>0.459</x:v>
      </x:c>
      <x:c r="O404" s="135">
        <x:v>0.524</x:v>
      </x:c>
      <x:c r="P404" s="135">
        <x:v>0.549</x:v>
      </x:c>
      <x:c r="Q404" s="135">
        <x:v>0.565</x:v>
      </x:c>
      <x:c r="R404" s="135">
        <x:v>0.577</x:v>
      </x:c>
      <x:c r="S404" s="135">
        <x:v>0.587</x:v>
      </x:c>
      <x:c r="T404" s="135">
        <x:v>0.595</x:v>
      </x:c>
      <x:c r="U404" s="135">
        <x:v>0.603</x:v>
      </x:c>
      <x:c r="V404" s="135">
        <x:v>0.609</x:v>
      </x:c>
      <x:c r="W404" s="135">
        <x:v>0.615</x:v>
      </x:c>
      <x:c r="X404" s="136">
        <x:v>0.621</x:v>
      </x:c>
      <x:c r="Y404" s="135">
        <x:v>0.901</x:v>
      </x:c>
      <x:c r="Z404" s="135">
        <x:v>0.866</x:v>
      </x:c>
      <x:c r="AA404" s="135">
        <x:v>0.851</x:v>
      </x:c>
      <x:c r="AB404" s="135">
        <x:v>0.840</x:v>
      </x:c>
      <x:c r="AC404" s="135">
        <x:v>0.832</x:v>
      </x:c>
      <x:c r="AD404" s="135">
        <x:v>0.826</x:v>
      </x:c>
      <x:c r="AE404" s="135">
        <x:v>0.820</x:v>
      </x:c>
      <x:c r="AF404" s="135">
        <x:v>0.814</x:v>
      </x:c>
      <x:c r="AG404" s="135">
        <x:v>0.809</x:v>
      </x:c>
      <x:c r="AH404" s="135">
        <x:v>0.805</x:v>
      </x:c>
      <x:c r="AI404" s="135">
        <x:v>0.801</x:v>
      </x:c>
      <x:c r="AJ404" s="133">
        <x:v>-0.161</x:v>
      </x:c>
      <x:c r="AK404" s="135">
        <x:v>-0.101</x:v>
      </x:c>
      <x:c r="AL404" s="135">
        <x:v>-0.079</x:v>
      </x:c>
      <x:c r="AM404" s="135">
        <x:v>-0.064</x:v>
      </x:c>
      <x:c r="AN404" s="135">
        <x:v>-0.053</x:v>
      </x:c>
      <x:c r="AO404" s="135">
        <x:v>-0.044</x:v>
      </x:c>
      <x:c r="AP404" s="135">
        <x:v>-0.036</x:v>
      </x:c>
      <x:c r="AQ404" s="135">
        <x:v>-0.029</x:v>
      </x:c>
      <x:c r="AR404" s="135">
        <x:v>-0.023</x:v>
      </x:c>
      <x:c r="AS404" s="135">
        <x:v>-0.018</x:v>
      </x:c>
      <x:c r="AT404" s="136">
        <x:v>-0.013</x:v>
      </x:c>
      <x:c r="AU404" s="135">
        <x:v>0.323</x:v>
      </x:c>
      <x:c r="AV404" s="135">
        <x:v>0.264</x:v>
      </x:c>
      <x:c r="AW404" s="135">
        <x:v>0.241</x:v>
      </x:c>
      <x:c r="AX404" s="135">
        <x:v>0.226</x:v>
      </x:c>
      <x:c r="AY404" s="135">
        <x:v>0.215</x:v>
      </x:c>
      <x:c r="AZ404" s="135">
        <x:v>0.206</x:v>
      </x:c>
      <x:c r="BA404" s="135">
        <x:v>0.199</x:v>
      </x:c>
      <x:c r="BB404" s="135">
        <x:v>0.192</x:v>
      </x:c>
      <x:c r="BC404" s="135">
        <x:v>0.186</x:v>
      </x:c>
      <x:c r="BD404" s="135">
        <x:v>0.180</x:v>
      </x:c>
      <x:c r="BE404" s="137">
        <x:v>0.175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0.952</x:v>
      </x:c>
      <x:c r="E8" s="126">
        <x:v>60</x:v>
      </x:c>
      <x:c r="F8" s="127">
        <x:v>0.649</x:v>
      </x:c>
      <x:c r="G8" s="127">
        <x:v>0.450</x:v>
      </x:c>
      <x:c r="H8" s="127">
        <x:v>0.000</x:v>
      </x:c>
      <x:c r="I8" s="127">
        <x:v>1.000</x:v>
      </x:c>
      <x:c r="J8" s="127" t="s">
        <x:v>547</x:v>
      </x:c>
      <x:c r="K8" s="128" t="s">
        <x:v>547</x:v>
      </x:c>
      <x:c r="L8" s="127">
        <x:v>0.902</x:v>
      </x:c>
      <x:c r="M8" s="127">
        <x:v>0.050</x:v>
      </x:c>
      <x:c r="N8" s="128">
        <x:v>0.447</x:v>
      </x:c>
      <x:c r="O8" s="125">
        <x:v>0.072</x:v>
      </x:c>
      <x:c r="P8" s="128">
        <x:v>0.928</x:v>
      </x:c>
      <x:c r="Q8" s="125">
        <x:v>0.828</x:v>
      </x:c>
      <x:c r="R8" s="127">
        <x:v>0.865</x:v>
      </x:c>
      <x:c r="S8" s="127">
        <x:v>0.878</x:v>
      </x:c>
      <x:c r="T8" s="127">
        <x:v>0.886</x:v>
      </x:c>
      <x:c r="U8" s="127">
        <x:v>0.892</x:v>
      </x:c>
      <x:c r="V8" s="127">
        <x:v>0.897</x:v>
      </x:c>
      <x:c r="W8" s="127">
        <x:v>0.901</x:v>
      </x:c>
      <x:c r="X8" s="127">
        <x:v>0.904</x:v>
      </x:c>
      <x:c r="Y8" s="127">
        <x:v>0.907</x:v>
      </x:c>
      <x:c r="Z8" s="127">
        <x:v>0.910</x:v>
      </x:c>
      <x:c r="AA8" s="128">
        <x:v>0.912</x:v>
      </x:c>
      <x:c r="AB8" s="127">
        <x:v>0.995</x:v>
      </x:c>
      <x:c r="AC8" s="127">
        <x:v>0.989</x:v>
      </x:c>
      <x:c r="AD8" s="127">
        <x:v>0.986</x:v>
      </x:c>
      <x:c r="AE8" s="127">
        <x:v>0.984</x:v>
      </x:c>
      <x:c r="AF8" s="127">
        <x:v>0.983</x:v>
      </x:c>
      <x:c r="AG8" s="127">
        <x:v>0.981</x:v>
      </x:c>
      <x:c r="AH8" s="127">
        <x:v>0.980</x:v>
      </x:c>
      <x:c r="AI8" s="127">
        <x:v>0.979</x:v>
      </x:c>
      <x:c r="AJ8" s="127">
        <x:v>0.977</x:v>
      </x:c>
      <x:c r="AK8" s="127">
        <x:v>0.976</x:v>
      </x:c>
      <x:c r="AL8" s="128">
        <x:v>0.975</x:v>
      </x:c>
      <x:c r="AM8" s="127">
        <x:v>-0.052</x:v>
      </x:c>
      <x:c r="AN8" s="127">
        <x:v>-0.027</x:v>
      </x:c>
      <x:c r="AO8" s="127">
        <x:v>-0.017</x:v>
      </x:c>
      <x:c r="AP8" s="127">
        <x:v>-0.011</x:v>
      </x:c>
      <x:c r="AQ8" s="127">
        <x:v>-0.006</x:v>
      </x:c>
      <x:c r="AR8" s="127">
        <x:v>-0.003</x:v>
      </x:c>
      <x:c r="AS8" s="127">
        <x:v>0.001</x:v>
      </x:c>
      <x:c r="AT8" s="127">
        <x:v>0.004</x:v>
      </x:c>
      <x:c r="AU8" s="127">
        <x:v>0.006</x:v>
      </x:c>
      <x:c r="AV8" s="127">
        <x:v>0.009</x:v>
      </x:c>
      <x:c r="AW8" s="128">
        <x:v>0.011</x:v>
      </x:c>
      <x:c r="AX8" s="127">
        <x:v>0.153</x:v>
      </x:c>
      <x:c r="AY8" s="127">
        <x:v>0.128</x:v>
      </x:c>
      <x:c r="AZ8" s="127">
        <x:v>0.118</x:v>
      </x:c>
      <x:c r="BA8" s="127">
        <x:v>0.112</x:v>
      </x:c>
      <x:c r="BB8" s="127">
        <x:v>0.107</x:v>
      </x:c>
      <x:c r="BC8" s="127">
        <x:v>0.103</x:v>
      </x:c>
      <x:c r="BD8" s="127">
        <x:v>0.100</x:v>
      </x:c>
      <x:c r="BE8" s="127">
        <x:v>0.097</x:v>
      </x:c>
      <x:c r="BF8" s="127">
        <x:v>0.095</x:v>
      </x:c>
      <x:c r="BG8" s="127">
        <x:v>0.092</x:v>
      </x:c>
      <x:c r="BH8" s="127">
        <x:v>0.090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546</x:v>
      </x:c>
      <x:c r="E9" s="162">
        <x:v>40</x:v>
      </x:c>
      <x:c r="F9" s="163">
        <x:v>0.712</x:v>
      </x:c>
      <x:c r="G9" s="163">
        <x:v>0.600</x:v>
      </x:c>
      <x:c r="H9" s="163" t="s">
        <x:v>546</x:v>
      </x:c>
      <x:c r="I9" s="163" t="s">
        <x:v>546</x:v>
      </x:c>
      <x:c r="J9" s="163" t="s">
        <x:v>547</x:v>
      </x:c>
      <x:c r="K9" s="164" t="s">
        <x:v>547</x:v>
      </x:c>
      <x:c r="L9" s="163">
        <x:v>0.888</x:v>
      </x:c>
      <x:c r="M9" s="163" t="s">
        <x:v>546</x:v>
      </x:c>
      <x:c r="N9" s="164">
        <x:v>0.167</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0.952</x:v>
      </x:c>
      <x:c r="E43" s="216">
        <x:v>60</x:v>
      </x:c>
      <x:c r="F43" s="217">
        <x:v>0.649</x:v>
      </x:c>
      <x:c r="G43" s="217">
        <x:v>0.450</x:v>
      </x:c>
      <x:c r="H43" s="217">
        <x:v>0.000</x:v>
      </x:c>
      <x:c r="I43" s="217">
        <x:v>1.000</x:v>
      </x:c>
      <x:c r="J43" s="217" t="s">
        <x:v>547</x:v>
      </x:c>
      <x:c r="K43" s="218" t="s">
        <x:v>547</x:v>
      </x:c>
      <x:c r="L43" s="217">
        <x:v>0.902</x:v>
      </x:c>
      <x:c r="M43" s="217">
        <x:v>0.050</x:v>
      </x:c>
      <x:c r="N43" s="218">
        <x:v>0.447</x:v>
      </x:c>
      <x:c r="O43" s="215">
        <x:v>0.072</x:v>
      </x:c>
      <x:c r="P43" s="218">
        <x:v>0.928</x:v>
      </x:c>
      <x:c r="Q43" s="215">
        <x:v>0.828</x:v>
      </x:c>
      <x:c r="R43" s="217">
        <x:v>0.865</x:v>
      </x:c>
      <x:c r="S43" s="217">
        <x:v>0.878</x:v>
      </x:c>
      <x:c r="T43" s="217">
        <x:v>0.886</x:v>
      </x:c>
      <x:c r="U43" s="217">
        <x:v>0.892</x:v>
      </x:c>
      <x:c r="V43" s="217">
        <x:v>0.897</x:v>
      </x:c>
      <x:c r="W43" s="217">
        <x:v>0.901</x:v>
      </x:c>
      <x:c r="X43" s="217">
        <x:v>0.904</x:v>
      </x:c>
      <x:c r="Y43" s="217">
        <x:v>0.907</x:v>
      </x:c>
      <x:c r="Z43" s="217">
        <x:v>0.910</x:v>
      </x:c>
      <x:c r="AA43" s="218">
        <x:v>0.912</x:v>
      </x:c>
      <x:c r="AB43" s="217">
        <x:v>0.995</x:v>
      </x:c>
      <x:c r="AC43" s="217">
        <x:v>0.989</x:v>
      </x:c>
      <x:c r="AD43" s="217">
        <x:v>0.986</x:v>
      </x:c>
      <x:c r="AE43" s="217">
        <x:v>0.984</x:v>
      </x:c>
      <x:c r="AF43" s="217">
        <x:v>0.983</x:v>
      </x:c>
      <x:c r="AG43" s="217">
        <x:v>0.981</x:v>
      </x:c>
      <x:c r="AH43" s="217">
        <x:v>0.980</x:v>
      </x:c>
      <x:c r="AI43" s="217">
        <x:v>0.979</x:v>
      </x:c>
      <x:c r="AJ43" s="217">
        <x:v>0.977</x:v>
      </x:c>
      <x:c r="AK43" s="217">
        <x:v>0.976</x:v>
      </x:c>
      <x:c r="AL43" s="218">
        <x:v>0.975</x:v>
      </x:c>
      <x:c r="AM43" s="217">
        <x:v>-0.052</x:v>
      </x:c>
      <x:c r="AN43" s="217">
        <x:v>-0.027</x:v>
      </x:c>
      <x:c r="AO43" s="217">
        <x:v>-0.017</x:v>
      </x:c>
      <x:c r="AP43" s="217">
        <x:v>-0.011</x:v>
      </x:c>
      <x:c r="AQ43" s="217">
        <x:v>-0.006</x:v>
      </x:c>
      <x:c r="AR43" s="217">
        <x:v>-0.003</x:v>
      </x:c>
      <x:c r="AS43" s="217">
        <x:v>0.001</x:v>
      </x:c>
      <x:c r="AT43" s="217">
        <x:v>0.004</x:v>
      </x:c>
      <x:c r="AU43" s="217">
        <x:v>0.006</x:v>
      </x:c>
      <x:c r="AV43" s="217">
        <x:v>0.009</x:v>
      </x:c>
      <x:c r="AW43" s="218">
        <x:v>0.011</x:v>
      </x:c>
      <x:c r="AX43" s="217">
        <x:v>0.153</x:v>
      </x:c>
      <x:c r="AY43" s="217">
        <x:v>0.128</x:v>
      </x:c>
      <x:c r="AZ43" s="217">
        <x:v>0.118</x:v>
      </x:c>
      <x:c r="BA43" s="217">
        <x:v>0.112</x:v>
      </x:c>
      <x:c r="BB43" s="217">
        <x:v>0.107</x:v>
      </x:c>
      <x:c r="BC43" s="217">
        <x:v>0.103</x:v>
      </x:c>
      <x:c r="BD43" s="217">
        <x:v>0.100</x:v>
      </x:c>
      <x:c r="BE43" s="217">
        <x:v>0.097</x:v>
      </x:c>
      <x:c r="BF43" s="217">
        <x:v>0.095</x:v>
      </x:c>
      <x:c r="BG43" s="217">
        <x:v>0.092</x:v>
      </x:c>
      <x:c r="BH43" s="218">
        <x:v>0.090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546</x:v>
      </x:c>
      <x:c r="E45" s="216">
        <x:v>40</x:v>
      </x:c>
      <x:c r="F45" s="217">
        <x:v>0.712</x:v>
      </x:c>
      <x:c r="G45" s="217">
        <x:v>0.600</x:v>
      </x:c>
      <x:c r="H45" s="217" t="s">
        <x:v>546</x:v>
      </x:c>
      <x:c r="I45" s="217" t="s">
        <x:v>546</x:v>
      </x:c>
      <x:c r="J45" s="217" t="s">
        <x:v>547</x:v>
      </x:c>
      <x:c r="K45" s="218" t="s">
        <x:v>547</x:v>
      </x:c>
      <x:c r="L45" s="217">
        <x:v>0.888</x:v>
      </x:c>
      <x:c r="M45" s="217" t="s">
        <x:v>546</x:v>
      </x:c>
      <x:c r="N45" s="218">
        <x:v>0.167</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x:v>50</x:v>
      </x:c>
      <x:c r="F58" s="148">
        <x:v>0.696</x:v>
      </x:c>
      <x:c r="G58" s="148">
        <x:v>0.450</x:v>
      </x:c>
      <x:c r="H58" s="148" t="s">
        <x:v>546</x:v>
      </x:c>
      <x:c r="I58" s="148" t="s">
        <x:v>546</x:v>
      </x:c>
      <x:c r="J58" s="148" t="s">
        <x:v>547</x:v>
      </x:c>
      <x:c r="K58" s="149" t="s">
        <x:v>547</x:v>
      </x:c>
      <x:c r="L58" s="148">
        <x:v>0.930</x:v>
      </x:c>
      <x:c r="M58" s="148" t="s">
        <x:v>546</x:v>
      </x:c>
      <x:c r="N58" s="148">
        <x:v>0.478</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x:v>0.952</x:v>
      </x:c>
      <x:c r="E72" s="139">
        <x:v>60</x:v>
      </x:c>
      <x:c r="F72" s="140">
        <x:v>0.649</x:v>
      </x:c>
      <x:c r="G72" s="140">
        <x:v>0.450</x:v>
      </x:c>
      <x:c r="H72" s="140">
        <x:v>0.000</x:v>
      </x:c>
      <x:c r="I72" s="140">
        <x:v>1.000</x:v>
      </x:c>
      <x:c r="J72" s="140" t="s">
        <x:v>547</x:v>
      </x:c>
      <x:c r="K72" s="141" t="s">
        <x:v>547</x:v>
      </x:c>
      <x:c r="L72" s="140">
        <x:v>0.923</x:v>
      </x:c>
      <x:c r="M72" s="140">
        <x:v>0.029</x:v>
      </x:c>
      <x:c r="N72" s="140">
        <x:v>0.505</x:v>
      </x:c>
      <x:c r="O72" s="138">
        <x:v>0.182</x:v>
      </x:c>
      <x:c r="P72" s="140">
        <x:v>0.818</x:v>
      </x:c>
      <x:c r="Q72" s="138">
        <x:v>0.828</x:v>
      </x:c>
      <x:c r="R72" s="140">
        <x:v>0.865</x:v>
      </x:c>
      <x:c r="S72" s="140">
        <x:v>0.878</x:v>
      </x:c>
      <x:c r="T72" s="140">
        <x:v>0.886</x:v>
      </x:c>
      <x:c r="U72" s="140">
        <x:v>0.892</x:v>
      </x:c>
      <x:c r="V72" s="140">
        <x:v>0.897</x:v>
      </x:c>
      <x:c r="W72" s="140">
        <x:v>0.901</x:v>
      </x:c>
      <x:c r="X72" s="140">
        <x:v>0.904</x:v>
      </x:c>
      <x:c r="Y72" s="140">
        <x:v>0.907</x:v>
      </x:c>
      <x:c r="Z72" s="140">
        <x:v>0.910</x:v>
      </x:c>
      <x:c r="AA72" s="141">
        <x:v>0.912</x:v>
      </x:c>
      <x:c r="AB72" s="140">
        <x:v>0.995</x:v>
      </x:c>
      <x:c r="AC72" s="140">
        <x:v>0.989</x:v>
      </x:c>
      <x:c r="AD72" s="140">
        <x:v>0.986</x:v>
      </x:c>
      <x:c r="AE72" s="140">
        <x:v>0.984</x:v>
      </x:c>
      <x:c r="AF72" s="140">
        <x:v>0.983</x:v>
      </x:c>
      <x:c r="AG72" s="140">
        <x:v>0.981</x:v>
      </x:c>
      <x:c r="AH72" s="140">
        <x:v>0.980</x:v>
      </x:c>
      <x:c r="AI72" s="140">
        <x:v>0.979</x:v>
      </x:c>
      <x:c r="AJ72" s="140">
        <x:v>0.977</x:v>
      </x:c>
      <x:c r="AK72" s="140">
        <x:v>0.976</x:v>
      </x:c>
      <x:c r="AL72" s="140">
        <x:v>0.975</x:v>
      </x:c>
      <x:c r="AM72" s="138">
        <x:v>-0.067</x:v>
      </x:c>
      <x:c r="AN72" s="140">
        <x:v>-0.043</x:v>
      </x:c>
      <x:c r="AO72" s="140">
        <x:v>-0.034</x:v>
      </x:c>
      <x:c r="AP72" s="140">
        <x:v>-0.028</x:v>
      </x:c>
      <x:c r="AQ72" s="140">
        <x:v>-0.024</x:v>
      </x:c>
      <x:c r="AR72" s="140">
        <x:v>-0.020</x:v>
      </x:c>
      <x:c r="AS72" s="140">
        <x:v>-0.017</x:v>
      </x:c>
      <x:c r="AT72" s="140">
        <x:v>-0.015</x:v>
      </x:c>
      <x:c r="AU72" s="140">
        <x:v>-0.012</x:v>
      </x:c>
      <x:c r="AV72" s="140">
        <x:v>-0.010</x:v>
      </x:c>
      <x:c r="AW72" s="141">
        <x:v>-0.008</x:v>
      </x:c>
      <x:c r="AX72" s="140">
        <x:v>0.125</x:v>
      </x:c>
      <x:c r="AY72" s="140">
        <x:v>0.102</x:v>
      </x:c>
      <x:c r="AZ72" s="140">
        <x:v>0.093</x:v>
      </x:c>
      <x:c r="BA72" s="140">
        <x:v>0.087</x:v>
      </x:c>
      <x:c r="BB72" s="140">
        <x:v>0.082</x:v>
      </x:c>
      <x:c r="BC72" s="140">
        <x:v>0.079</x:v>
      </x:c>
      <x:c r="BD72" s="140">
        <x:v>0.076</x:v>
      </x:c>
      <x:c r="BE72" s="140">
        <x:v>0.073</x:v>
      </x:c>
      <x:c r="BF72" s="140">
        <x:v>0.071</x:v>
      </x:c>
      <x:c r="BG72" s="140">
        <x:v>0.069</x:v>
      </x:c>
      <x:c r="BH72" s="140">
        <x:v>0.066</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546</x:v>
      </x:c>
      <x:c r="E106" s="139">
        <x:v>40</x:v>
      </x:c>
      <x:c r="F106" s="140">
        <x:v>0.712</x:v>
      </x:c>
      <x:c r="G106" s="140">
        <x:v>0.600</x:v>
      </x:c>
      <x:c r="H106" s="140" t="s">
        <x:v>546</x:v>
      </x:c>
      <x:c r="I106" s="140" t="s">
        <x:v>546</x:v>
      </x:c>
      <x:c r="J106" s="140" t="s">
        <x:v>547</x:v>
      </x:c>
      <x:c r="K106" s="141" t="s">
        <x:v>547</x:v>
      </x:c>
      <x:c r="L106" s="140">
        <x:v>0.888</x:v>
      </x:c>
      <x:c r="M106" s="140" t="s">
        <x:v>546</x:v>
      </x:c>
      <x:c r="N106" s="140">
        <x:v>0.167</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544</x:v>
      </x:c>
      <x:c r="E242" s="139" t="s">
        <x:v>544</x:v>
      </x:c>
      <x:c r="F242" s="140" t="s">
        <x:v>544</x:v>
      </x:c>
      <x:c r="G242" s="140">
        <x:v>0.700</x:v>
      </x:c>
      <x:c r="H242" s="140" t="s">
        <x:v>544</x:v>
      </x:c>
      <x:c r="I242" s="140" t="s">
        <x:v>544</x:v>
      </x:c>
      <x:c r="J242" s="140" t="s">
        <x:v>544</x:v>
      </x:c>
      <x:c r="K242" s="141" t="s">
        <x:v>544</x:v>
      </x:c>
      <x:c r="L242" s="289" t="s">
        <x:f t="shared" ref="L242:P251" si="36">"[N/A]"</x:f>
        <x:v>545</x:v>
      </x:c>
      <x:c r="M242" s="290" t="s">
        <x:f t="shared" si="36"/>
        <x:v>545</x:v>
      </x:c>
      <x:c r="N242" s="290" t="s">
        <x:f t="shared" si="36"/>
        <x:v>545</x:v>
      </x:c>
      <x:c r="O242" s="289" t="s">
        <x:f t="shared" si="36"/>
        <x:v>545</x:v>
      </x:c>
      <x:c r="P242" s="291"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50</x:v>
      </x:c>
      <x:c r="F300" s="140">
        <x:v>0.688</x:v>
      </x:c>
      <x:c r="G300" s="140">
        <x:v>0.450</x:v>
      </x:c>
      <x:c r="H300" s="140" t="s">
        <x:v>546</x:v>
      </x:c>
      <x:c r="I300" s="140" t="s">
        <x:v>546</x:v>
      </x:c>
      <x:c r="J300" s="140" t="s">
        <x:v>547</x:v>
      </x:c>
      <x:c r="K300" s="141" t="s">
        <x:v>547</x:v>
      </x:c>
      <x:c r="L300" s="140">
        <x:v>0.934</x:v>
      </x:c>
      <x:c r="M300" s="140" t="s">
        <x:v>546</x:v>
      </x:c>
      <x:c r="N300" s="140">
        <x:v>0.528</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x:v>30</x:v>
      </x:c>
      <x:c r="F302" s="140">
        <x:v>0.675</x:v>
      </x:c>
      <x:c r="G302" s="140">
        <x:v>0.600</x:v>
      </x:c>
      <x:c r="H302" s="140" t="s">
        <x:v>546</x:v>
      </x:c>
      <x:c r="I302" s="140" t="s">
        <x:v>546</x:v>
      </x:c>
      <x:c r="J302" s="140" t="s">
        <x:v>547</x:v>
      </x:c>
      <x:c r="K302" s="141" t="s">
        <x:v>547</x:v>
      </x:c>
      <x:c r="L302" s="140">
        <x:v>0.933</x:v>
      </x:c>
      <x:c r="M302" s="140" t="s">
        <x:v>546</x:v>
      </x:c>
      <x:c r="N302" s="140">
        <x:v>0.362</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x:v>40</x:v>
      </x:c>
      <x:c r="F320" s="140">
        <x:v>0.603</x:v>
      </x:c>
      <x:c r="G320" s="140">
        <x:v>0.450</x:v>
      </x:c>
      <x:c r="H320" s="140" t="s">
        <x:v>546</x:v>
      </x:c>
      <x:c r="I320" s="140" t="s">
        <x:v>546</x:v>
      </x:c>
      <x:c r="J320" s="140" t="s">
        <x:v>547</x:v>
      </x:c>
      <x:c r="K320" s="141" t="s">
        <x:v>547</x:v>
      </x:c>
      <x:c r="L320" s="140">
        <x:v>0.917</x:v>
      </x:c>
      <x:c r="M320" s="140" t="s">
        <x:v>546</x:v>
      </x:c>
      <x:c r="N320" s="140">
        <x:v>0.464</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0.948</x:v>
      </x:c>
      <x:c r="E337" s="139">
        <x:v>60</x:v>
      </x:c>
      <x:c r="F337" s="140">
        <x:v>0.630</x:v>
      </x:c>
      <x:c r="G337" s="140">
        <x:v>0.450</x:v>
      </x:c>
      <x:c r="H337" s="140">
        <x:v>0.000</x:v>
      </x:c>
      <x:c r="I337" s="140">
        <x:v>1.000</x:v>
      </x:c>
      <x:c r="J337" s="140" t="s">
        <x:v>547</x:v>
      </x:c>
      <x:c r="K337" s="141" t="s">
        <x:v>547</x:v>
      </x:c>
      <x:c r="L337" s="140">
        <x:v>0.912</x:v>
      </x:c>
      <x:c r="M337" s="140">
        <x:v>0.036</x:v>
      </x:c>
      <x:c r="N337" s="140">
        <x:v>0.471</x:v>
      </x:c>
      <x:c r="O337" s="138">
        <x:v>0.148</x:v>
      </x:c>
      <x:c r="P337" s="140">
        <x:v>0.852</x:v>
      </x:c>
      <x:c r="Q337" s="138">
        <x:v>0.814</x:v>
      </x:c>
      <x:c r="R337" s="140">
        <x:v>0.854</x:v>
      </x:c>
      <x:c r="S337" s="140">
        <x:v>0.868</x:v>
      </x:c>
      <x:c r="T337" s="140">
        <x:v>0.877</x:v>
      </x:c>
      <x:c r="U337" s="140">
        <x:v>0.883</x:v>
      </x:c>
      <x:c r="V337" s="140">
        <x:v>0.888</x:v>
      </x:c>
      <x:c r="W337" s="140">
        <x:v>0.893</x:v>
      </x:c>
      <x:c r="X337" s="140">
        <x:v>0.896</x:v>
      </x:c>
      <x:c r="Y337" s="140">
        <x:v>0.900</x:v>
      </x:c>
      <x:c r="Z337" s="140">
        <x:v>0.902</x:v>
      </x:c>
      <x:c r="AA337" s="141">
        <x:v>0.905</x:v>
      </x:c>
      <x:c r="AB337" s="140">
        <x:v>0.994</x:v>
      </x:c>
      <x:c r="AC337" s="140">
        <x:v>0.988</x:v>
      </x:c>
      <x:c r="AD337" s="140">
        <x:v>0.985</x:v>
      </x:c>
      <x:c r="AE337" s="140">
        <x:v>0.983</x:v>
      </x:c>
      <x:c r="AF337" s="140">
        <x:v>0.981</x:v>
      </x:c>
      <x:c r="AG337" s="140">
        <x:v>0.979</x:v>
      </x:c>
      <x:c r="AH337" s="140">
        <x:v>0.978</x:v>
      </x:c>
      <x:c r="AI337" s="140">
        <x:v>0.977</x:v>
      </x:c>
      <x:c r="AJ337" s="140">
        <x:v>0.975</x:v>
      </x:c>
      <x:c r="AK337" s="140">
        <x:v>0.974</x:v>
      </x:c>
      <x:c r="AL337" s="140">
        <x:v>0.973</x:v>
      </x:c>
      <x:c r="AM337" s="138">
        <x:v>-0.067</x:v>
      </x:c>
      <x:c r="AN337" s="140">
        <x:v>-0.042</x:v>
      </x:c>
      <x:c r="AO337" s="140">
        <x:v>-0.032</x:v>
      </x:c>
      <x:c r="AP337" s="140">
        <x:v>-0.026</x:v>
      </x:c>
      <x:c r="AQ337" s="140">
        <x:v>-0.021</x:v>
      </x:c>
      <x:c r="AR337" s="140">
        <x:v>-0.017</x:v>
      </x:c>
      <x:c r="AS337" s="140">
        <x:v>-0.014</x:v>
      </x:c>
      <x:c r="AT337" s="140">
        <x:v>-0.011</x:v>
      </x:c>
      <x:c r="AU337" s="140">
        <x:v>-0.008</x:v>
      </x:c>
      <x:c r="AV337" s="140">
        <x:v>-0.006</x:v>
      </x:c>
      <x:c r="AW337" s="141">
        <x:v>-0.004</x:v>
      </x:c>
      <x:c r="AX337" s="140">
        <x:v>0.140</x:v>
      </x:c>
      <x:c r="AY337" s="140">
        <x:v>0.115</x:v>
      </x:c>
      <x:c r="AZ337" s="140">
        <x:v>0.105</x:v>
      </x:c>
      <x:c r="BA337" s="140">
        <x:v>0.099</x:v>
      </x:c>
      <x:c r="BB337" s="140">
        <x:v>0.094</x:v>
      </x:c>
      <x:c r="BC337" s="140">
        <x:v>0.090</x:v>
      </x:c>
      <x:c r="BD337" s="140">
        <x:v>0.087</x:v>
      </x:c>
      <x:c r="BE337" s="140">
        <x:v>0.084</x:v>
      </x:c>
      <x:c r="BF337" s="140">
        <x:v>0.081</x:v>
      </x:c>
      <x:c r="BG337" s="140">
        <x:v>0.079</x:v>
      </x:c>
      <x:c r="BH337" s="140">
        <x:v>0.077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x:v>40</x:v>
      </x:c>
      <x:c r="F342" s="140">
        <x:v>0.706</x:v>
      </x:c>
      <x:c r="G342" s="140">
        <x:v>0.600</x:v>
      </x:c>
      <x:c r="H342" s="140" t="s">
        <x:v>546</x:v>
      </x:c>
      <x:c r="I342" s="140" t="s">
        <x:v>546</x:v>
      </x:c>
      <x:c r="J342" s="140" t="s">
        <x:v>547</x:v>
      </x:c>
      <x:c r="K342" s="141" t="s">
        <x:v>547</x:v>
      </x:c>
      <x:c r="L342" s="140">
        <x:v>0.889</x:v>
      </x:c>
      <x:c r="M342" s="140" t="s">
        <x:v>546</x:v>
      </x:c>
      <x:c r="N342" s="140">
        <x:v>0.202</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x:v>40</x:v>
      </x:c>
      <x:c r="F368" s="135">
        <x:v>0.698</x:v>
      </x:c>
      <x:c r="G368" s="137">
        <x:v>0.450</x:v>
      </x:c>
      <x:c r="H368" s="137" t="s">
        <x:v>546</x:v>
      </x:c>
      <x:c r="I368" s="137" t="s">
        <x:v>546</x:v>
      </x:c>
      <x:c r="J368" s="135" t="s">
        <x:v>547</x:v>
      </x:c>
      <x:c r="K368" s="136" t="s">
        <x:v>547</x:v>
      </x:c>
      <x:c r="L368" s="135">
        <x:v>0.927</x:v>
      </x:c>
      <x:c r="M368" s="135" t="s">
        <x:v>546</x:v>
      </x:c>
      <x:c r="N368" s="135">
        <x:v>0.517</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x:v>30</x:v>
      </x:c>
      <x:c r="F369" s="140">
        <x:v>0.581</x:v>
      </x:c>
      <x:c r="G369" s="140">
        <x:v>0.450</x:v>
      </x:c>
      <x:c r="H369" s="140" t="s">
        <x:v>546</x:v>
      </x:c>
      <x:c r="I369" s="140" t="s">
        <x:v>546</x:v>
      </x:c>
      <x:c r="J369" s="140" t="s">
        <x:v>547</x:v>
      </x:c>
      <x:c r="K369" s="141" t="s">
        <x:v>547</x:v>
      </x:c>
      <x:c r="L369" s="140">
        <x:v>0.855</x:v>
      </x:c>
      <x:c r="M369" s="140" t="s">
        <x:v>546</x:v>
      </x:c>
      <x:c r="N369" s="140">
        <x:v>0.537</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0.948</x:v>
      </x:c>
      <x:c r="E384" s="139">
        <x:v>60</x:v>
      </x:c>
      <x:c r="F384" s="148">
        <x:v>0.659</x:v>
      </x:c>
      <x:c r="G384" s="140">
        <x:v>0.450</x:v>
      </x:c>
      <x:c r="H384" s="140">
        <x:v>0.000</x:v>
      </x:c>
      <x:c r="I384" s="140">
        <x:v>1.000</x:v>
      </x:c>
      <x:c r="J384" s="140" t="s">
        <x:v>547</x:v>
      </x:c>
      <x:c r="K384" s="141" t="s">
        <x:v>547</x:v>
      </x:c>
      <x:c r="L384" s="140">
        <x:v>0.912</x:v>
      </x:c>
      <x:c r="M384" s="140">
        <x:v>0.036</x:v>
      </x:c>
      <x:c r="N384" s="140">
        <x:v>0.446</x:v>
      </x:c>
      <x:c r="O384" s="138">
        <x:v>0.138</x:v>
      </x:c>
      <x:c r="P384" s="140">
        <x:v>0.862</x:v>
      </x:c>
      <x:c r="Q384" s="138">
        <x:v>0.814</x:v>
      </x:c>
      <x:c r="R384" s="140">
        <x:v>0.854</x:v>
      </x:c>
      <x:c r="S384" s="140">
        <x:v>0.868</x:v>
      </x:c>
      <x:c r="T384" s="140">
        <x:v>0.877</x:v>
      </x:c>
      <x:c r="U384" s="140">
        <x:v>0.883</x:v>
      </x:c>
      <x:c r="V384" s="140">
        <x:v>0.888</x:v>
      </x:c>
      <x:c r="W384" s="140">
        <x:v>0.893</x:v>
      </x:c>
      <x:c r="X384" s="140">
        <x:v>0.896</x:v>
      </x:c>
      <x:c r="Y384" s="140">
        <x:v>0.900</x:v>
      </x:c>
      <x:c r="Z384" s="140">
        <x:v>0.902</x:v>
      </x:c>
      <x:c r="AA384" s="141">
        <x:v>0.905</x:v>
      </x:c>
      <x:c r="AB384" s="140">
        <x:v>0.994</x:v>
      </x:c>
      <x:c r="AC384" s="140">
        <x:v>0.988</x:v>
      </x:c>
      <x:c r="AD384" s="140">
        <x:v>0.985</x:v>
      </x:c>
      <x:c r="AE384" s="140">
        <x:v>0.983</x:v>
      </x:c>
      <x:c r="AF384" s="140">
        <x:v>0.981</x:v>
      </x:c>
      <x:c r="AG384" s="140">
        <x:v>0.979</x:v>
      </x:c>
      <x:c r="AH384" s="140">
        <x:v>0.978</x:v>
      </x:c>
      <x:c r="AI384" s="140">
        <x:v>0.977</x:v>
      </x:c>
      <x:c r="AJ384" s="140">
        <x:v>0.975</x:v>
      </x:c>
      <x:c r="AK384" s="140">
        <x:v>0.974</x:v>
      </x:c>
      <x:c r="AL384" s="140">
        <x:v>0.973</x:v>
      </x:c>
      <x:c r="AM384" s="138">
        <x:v>-0.062</x:v>
      </x:c>
      <x:c r="AN384" s="140">
        <x:v>-0.038</x:v>
      </x:c>
      <x:c r="AO384" s="140">
        <x:v>-0.029</x:v>
      </x:c>
      <x:c r="AP384" s="140">
        <x:v>-0.023</x:v>
      </x:c>
      <x:c r="AQ384" s="140">
        <x:v>-0.019</x:v>
      </x:c>
      <x:c r="AR384" s="140">
        <x:v>-0.015</x:v>
      </x:c>
      <x:c r="AS384" s="140">
        <x:v>-0.012</x:v>
      </x:c>
      <x:c r="AT384" s="140">
        <x:v>-0.009</x:v>
      </x:c>
      <x:c r="AU384" s="140">
        <x:v>-0.006</x:v>
      </x:c>
      <x:c r="AV384" s="140">
        <x:v>-0.004</x:v>
      </x:c>
      <x:c r="AW384" s="141">
        <x:v>-0.002</x:v>
      </x:c>
      <x:c r="AX384" s="140">
        <x:v>0.135</x:v>
      </x:c>
      <x:c r="AY384" s="140">
        <x:v>0.111</x:v>
      </x:c>
      <x:c r="AZ384" s="140">
        <x:v>0.101</x:v>
      </x:c>
      <x:c r="BA384" s="140">
        <x:v>0.095</x:v>
      </x:c>
      <x:c r="BB384" s="140">
        <x:v>0.091</x:v>
      </x:c>
      <x:c r="BC384" s="140">
        <x:v>0.087</x:v>
      </x:c>
      <x:c r="BD384" s="140">
        <x:v>0.084</x:v>
      </x:c>
      <x:c r="BE384" s="140">
        <x:v>0.081</x:v>
      </x:c>
      <x:c r="BF384" s="140">
        <x:v>0.079</x:v>
      </x:c>
      <x:c r="BG384" s="140">
        <x:v>0.076</x:v>
      </x:c>
      <x:c r="BH384" s="140">
        <x:v>0.074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x:v>30</x:v>
      </x:c>
      <x:c r="F387" s="148">
        <x:v>0.683</x:v>
      </x:c>
      <x:c r="G387" s="140">
        <x:v>0.600</x:v>
      </x:c>
      <x:c r="H387" s="140" t="s">
        <x:v>546</x:v>
      </x:c>
      <x:c r="I387" s="140" t="s">
        <x:v>546</x:v>
      </x:c>
      <x:c r="J387" s="140" t="s">
        <x:v>547</x:v>
      </x:c>
      <x:c r="K387" s="141" t="s">
        <x:v>547</x:v>
      </x:c>
      <x:c r="L387" s="140">
        <x:v>0.914</x:v>
      </x:c>
      <x:c r="M387" s="140" t="s">
        <x:v>546</x:v>
      </x:c>
      <x:c r="N387" s="140">
        <x:v>0.171</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x:v>40</x:v>
      </x:c>
      <x:c r="F392" s="148">
        <x:v>0.677</x:v>
      </x:c>
      <x:c r="G392" s="148">
        <x:v>0.450</x:v>
      </x:c>
      <x:c r="H392" s="148" t="s">
        <x:v>546</x:v>
      </x:c>
      <x:c r="I392" s="148" t="s">
        <x:v>546</x:v>
      </x:c>
      <x:c r="J392" s="148" t="s">
        <x:v>547</x:v>
      </x:c>
      <x:c r="K392" s="149" t="s">
        <x:v>547</x:v>
      </x:c>
      <x:c r="L392" s="148">
        <x:v>0.938</x:v>
      </x:c>
      <x:c r="M392" s="148" t="s">
        <x:v>546</x:v>
      </x:c>
      <x:c r="N392" s="148">
        <x:v>0.474</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x:v>30</x:v>
      </x:c>
      <x:c r="F394" s="140">
        <x:v>0.743</x:v>
      </x:c>
      <x:c r="G394" s="140">
        <x:v>0.600</x:v>
      </x:c>
      <x:c r="H394" s="140" t="s">
        <x:v>546</x:v>
      </x:c>
      <x:c r="I394" s="140" t="s">
        <x:v>546</x:v>
      </x:c>
      <x:c r="J394" s="140" t="s">
        <x:v>547</x:v>
      </x:c>
      <x:c r="K394" s="141" t="s">
        <x:v>547</x:v>
      </x:c>
      <x:c r="L394" s="209">
        <x:v>0.909</x:v>
      </x:c>
      <x:c r="M394" s="209" t="s">
        <x:v>546</x:v>
      </x:c>
      <x:c r="N394" s="209">
        <x:v>0.220</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0.952</x:v>
      </x:c>
      <x:c r="E405" s="134">
        <x:v>60</x:v>
      </x:c>
      <x:c r="F405" s="135">
        <x:v>0.649</x:v>
      </x:c>
      <x:c r="G405" s="144">
        <x:v>0.450</x:v>
      </x:c>
      <x:c r="H405" s="144">
        <x:v>0.000</x:v>
      </x:c>
      <x:c r="I405" s="144">
        <x:v>1.000</x:v>
      </x:c>
      <x:c r="J405" s="144" t="s">
        <x:v>547</x:v>
      </x:c>
      <x:c r="K405" s="145" t="s">
        <x:v>547</x:v>
      </x:c>
      <x:c r="L405" s="142">
        <x:v>0.902</x:v>
      </x:c>
      <x:c r="M405" s="144">
        <x:v>0.050</x:v>
      </x:c>
      <x:c r="N405" s="145">
        <x:v>0.447</x:v>
      </x:c>
      <x:c r="O405" s="142">
        <x:v>0.072</x:v>
      </x:c>
      <x:c r="P405" s="145">
        <x:v>0.928</x:v>
      </x:c>
      <x:c r="Q405" s="135">
        <x:v>0.828</x:v>
      </x:c>
      <x:c r="R405" s="135">
        <x:v>0.865</x:v>
      </x:c>
      <x:c r="S405" s="135">
        <x:v>0.878</x:v>
      </x:c>
      <x:c r="T405" s="135">
        <x:v>0.886</x:v>
      </x:c>
      <x:c r="U405" s="135">
        <x:v>0.892</x:v>
      </x:c>
      <x:c r="V405" s="135">
        <x:v>0.897</x:v>
      </x:c>
      <x:c r="W405" s="135">
        <x:v>0.901</x:v>
      </x:c>
      <x:c r="X405" s="135">
        <x:v>0.904</x:v>
      </x:c>
      <x:c r="Y405" s="135">
        <x:v>0.907</x:v>
      </x:c>
      <x:c r="Z405" s="144">
        <x:v>0.910</x:v>
      </x:c>
      <x:c r="AA405" s="145">
        <x:v>0.912</x:v>
      </x:c>
      <x:c r="AB405" s="135">
        <x:v>0.995</x:v>
      </x:c>
      <x:c r="AC405" s="135">
        <x:v>0.989</x:v>
      </x:c>
      <x:c r="AD405" s="135">
        <x:v>0.986</x:v>
      </x:c>
      <x:c r="AE405" s="135">
        <x:v>0.984</x:v>
      </x:c>
      <x:c r="AF405" s="135">
        <x:v>0.983</x:v>
      </x:c>
      <x:c r="AG405" s="135">
        <x:v>0.981</x:v>
      </x:c>
      <x:c r="AH405" s="135">
        <x:v>0.980</x:v>
      </x:c>
      <x:c r="AI405" s="135">
        <x:v>0.979</x:v>
      </x:c>
      <x:c r="AJ405" s="135">
        <x:v>0.977</x:v>
      </x:c>
      <x:c r="AK405" s="135">
        <x:v>0.976</x:v>
      </x:c>
      <x:c r="AL405" s="135">
        <x:v>0.975</x:v>
      </x:c>
      <x:c r="AM405" s="133">
        <x:v>-0.052</x:v>
      </x:c>
      <x:c r="AN405" s="135">
        <x:v>-0.027</x:v>
      </x:c>
      <x:c r="AO405" s="135">
        <x:v>-0.017</x:v>
      </x:c>
      <x:c r="AP405" s="135">
        <x:v>-0.011</x:v>
      </x:c>
      <x:c r="AQ405" s="135">
        <x:v>-0.006</x:v>
      </x:c>
      <x:c r="AR405" s="135">
        <x:v>-0.003</x:v>
      </x:c>
      <x:c r="AS405" s="135">
        <x:v>0.001</x:v>
      </x:c>
      <x:c r="AT405" s="135">
        <x:v>0.004</x:v>
      </x:c>
      <x:c r="AU405" s="135">
        <x:v>0.006</x:v>
      </x:c>
      <x:c r="AV405" s="135">
        <x:v>0.009</x:v>
      </x:c>
      <x:c r="AW405" s="136">
        <x:v>0.011</x:v>
      </x:c>
      <x:c r="AX405" s="135">
        <x:v>0.153</x:v>
      </x:c>
      <x:c r="AY405" s="135">
        <x:v>0.128</x:v>
      </x:c>
      <x:c r="AZ405" s="135">
        <x:v>0.118</x:v>
      </x:c>
      <x:c r="BA405" s="135">
        <x:v>0.112</x:v>
      </x:c>
      <x:c r="BB405" s="135">
        <x:v>0.107</x:v>
      </x:c>
      <x:c r="BC405" s="135">
        <x:v>0.103</x:v>
      </x:c>
      <x:c r="BD405" s="135">
        <x:v>0.100</x:v>
      </x:c>
      <x:c r="BE405" s="135">
        <x:v>0.097</x:v>
      </x:c>
      <x:c r="BF405" s="135">
        <x:v>0.095</x:v>
      </x:c>
      <x:c r="BG405" s="135">
        <x:v>0.092</x:v>
      </x:c>
      <x:c r="BH405" s="137">
        <x:v>0.090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546</x:v>
      </x:c>
      <x:c r="E407" s="143">
        <x:v>40</x:v>
      </x:c>
      <x:c r="F407" s="144">
        <x:v>0.712</x:v>
      </x:c>
      <x:c r="G407" s="144">
        <x:v>0.600</x:v>
      </x:c>
      <x:c r="H407" s="144" t="s">
        <x:v>546</x:v>
      </x:c>
      <x:c r="I407" s="144" t="s">
        <x:v>546</x:v>
      </x:c>
      <x:c r="J407" s="144" t="s">
        <x:v>547</x:v>
      </x:c>
      <x:c r="K407" s="145" t="s">
        <x:v>547</x:v>
      </x:c>
      <x:c r="L407" s="142">
        <x:v>0.888</x:v>
      </x:c>
      <x:c r="M407" s="144" t="s">
        <x:v>546</x:v>
      </x:c>
      <x:c r="N407" s="145">
        <x:v>0.167</x:v>
      </x:c>
      <x:c r="O407" s="142" t="s">
        <x:v>546</x:v>
      </x:c>
      <x:c r="P407" s="145" t="s">
        <x:v>546</x:v>
      </x:c>
      <x:c r="Q407" s="144" t="s">
        <x:v>546</x:v>
      </x:c>
      <x:c r="R407" s="144" t="s">
        <x:v>546</x:v>
      </x:c>
      <x:c r="S407" s="144" t="s">
        <x:v>546</x:v>
      </x:c>
      <x:c r="T407" s="144" t="s">
        <x:v>546</x:v>
      </x:c>
      <x:c r="U407" s="144" t="s">
        <x:v>546</x:v>
      </x:c>
      <x:c r="V407" s="144" t="s">
        <x:v>546</x:v>
      </x:c>
      <x:c r="W407" s="144" t="s">
        <x:v>546</x:v>
      </x:c>
      <x:c r="X407" s="144" t="s">
        <x:v>546</x:v>
      </x:c>
      <x:c r="Y407" s="144" t="s">
        <x:v>546</x:v>
      </x:c>
      <x:c r="Z407" s="144" t="s">
        <x:v>546</x:v>
      </x:c>
      <x:c r="AA407" s="145" t="s">
        <x:v>546</x:v>
      </x:c>
      <x:c r="AB407" s="144" t="s">
        <x:v>546</x:v>
      </x:c>
      <x:c r="AC407" s="144" t="s">
        <x:v>546</x:v>
      </x:c>
      <x:c r="AD407" s="144" t="s">
        <x:v>546</x:v>
      </x:c>
      <x:c r="AE407" s="144" t="s">
        <x:v>546</x:v>
      </x:c>
      <x:c r="AF407" s="144" t="s">
        <x:v>546</x:v>
      </x:c>
      <x:c r="AG407" s="144" t="s">
        <x:v>546</x:v>
      </x:c>
      <x:c r="AH407" s="144" t="s">
        <x:v>546</x:v>
      </x:c>
      <x:c r="AI407" s="144" t="s">
        <x:v>546</x:v>
      </x:c>
      <x:c r="AJ407" s="144" t="s">
        <x:v>546</x:v>
      </x:c>
      <x:c r="AK407" s="144" t="s">
        <x:v>546</x:v>
      </x:c>
      <x:c r="AL407" s="144" t="s">
        <x:v>546</x:v>
      </x:c>
      <x:c r="AM407" s="142" t="s">
        <x:v>546</x:v>
      </x:c>
      <x:c r="AN407" s="144" t="s">
        <x:v>546</x:v>
      </x:c>
      <x:c r="AO407" s="144" t="s">
        <x:v>546</x:v>
      </x:c>
      <x:c r="AP407" s="144" t="s">
        <x:v>546</x:v>
      </x:c>
      <x:c r="AQ407" s="144" t="s">
        <x:v>546</x:v>
      </x:c>
      <x:c r="AR407" s="144" t="s">
        <x:v>546</x:v>
      </x:c>
      <x:c r="AS407" s="144" t="s">
        <x:v>546</x:v>
      </x:c>
      <x:c r="AT407" s="144" t="s">
        <x:v>546</x:v>
      </x:c>
      <x:c r="AU407" s="144" t="s">
        <x:v>546</x:v>
      </x:c>
      <x:c r="AV407" s="144" t="s">
        <x:v>546</x:v>
      </x:c>
      <x:c r="AW407" s="145" t="s">
        <x:v>546</x:v>
      </x:c>
      <x:c r="AX407" s="144" t="s">
        <x:v>546</x:v>
      </x:c>
      <x:c r="AY407" s="144" t="s">
        <x:v>546</x:v>
      </x:c>
      <x:c r="AZ407" s="144" t="s">
        <x:v>546</x:v>
      </x:c>
      <x:c r="BA407" s="144" t="s">
        <x:v>546</x:v>
      </x:c>
      <x:c r="BB407" s="144" t="s">
        <x:v>546</x:v>
      </x:c>
      <x:c r="BC407" s="144" t="s">
        <x:v>546</x:v>
      </x:c>
      <x:c r="BD407" s="144" t="s">
        <x:v>546</x:v>
      </x:c>
      <x:c r="BE407" s="144" t="s">
        <x:v>546</x:v>
      </x:c>
      <x:c r="BF407" s="144" t="s">
        <x:v>546</x:v>
      </x:c>
      <x:c r="BG407" s="144" t="s">
        <x:v>546</x:v>
      </x:c>
      <x:c r="BH407" s="144" t="s">
        <x:v>546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x:v>40</x:v>
      </x:c>
      <x:c r="F427" s="250" t="s">
        <x:f t="shared" si="75"/>
        <x:v>545</x:v>
      </x:c>
      <x:c r="G427" s="140">
        <x:v>0.450</x:v>
      </x:c>
      <x:c r="H427" s="140" t="s">
        <x:v>546</x:v>
      </x:c>
      <x:c r="I427" s="140" t="s">
        <x:v>546</x:v>
      </x:c>
      <x:c r="J427" s="140" t="s">
        <x:v>547</x:v>
      </x:c>
      <x:c r="K427" s="141" t="s">
        <x:v>547</x:v>
      </x:c>
      <x:c r="L427" s="140">
        <x:v>0.882</x:v>
      </x:c>
      <x:c r="M427" s="140" t="s">
        <x:v>546</x:v>
      </x:c>
      <x:c r="N427" s="140">
        <x:v>0.461</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x:v>30</x:v>
      </x:c>
      <x:c r="F8" s="127">
        <x:v>0.816</x:v>
      </x:c>
      <x:c r="G8" s="127">
        <x:v>0.650</x:v>
      </x:c>
      <x:c r="H8" s="127" t="s">
        <x:v>546</x:v>
      </x:c>
      <x:c r="I8" s="127" t="s">
        <x:v>546</x:v>
      </x:c>
      <x:c r="J8" s="127" t="s">
        <x:v>547</x:v>
      </x:c>
      <x:c r="K8" s="128" t="s">
        <x:v>547</x:v>
      </x:c>
      <x:c r="L8" s="127">
        <x:v>0.873</x:v>
      </x:c>
      <x:c r="M8" s="127" t="s">
        <x:v>546</x:v>
      </x:c>
      <x:c r="N8" s="128">
        <x:v>0.089</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30</x:v>
      </x:c>
      <x:c r="F13" s="163">
        <x:v>0.771</x:v>
      </x:c>
      <x:c r="G13" s="163">
        <x:v>0.850</x:v>
      </x:c>
      <x:c r="H13" s="163" t="s">
        <x:v>546</x:v>
      </x:c>
      <x:c r="I13" s="163" t="s">
        <x:v>546</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x:v>30</x:v>
      </x:c>
      <x:c r="F43" s="217">
        <x:v>0.816</x:v>
      </x:c>
      <x:c r="G43" s="217">
        <x:v>0.650</x:v>
      </x:c>
      <x:c r="H43" s="217" t="s">
        <x:v>546</x:v>
      </x:c>
      <x:c r="I43" s="217" t="s">
        <x:v>546</x:v>
      </x:c>
      <x:c r="J43" s="217" t="s">
        <x:v>547</x:v>
      </x:c>
      <x:c r="K43" s="218" t="s">
        <x:v>547</x:v>
      </x:c>
      <x:c r="L43" s="217">
        <x:v>0.873</x:v>
      </x:c>
      <x:c r="M43" s="217" t="s">
        <x:v>546</x:v>
      </x:c>
      <x:c r="N43" s="218">
        <x:v>0.089</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30</x:v>
      </x:c>
      <x:c r="F53" s="217">
        <x:v>0.771</x:v>
      </x:c>
      <x:c r="G53" s="217">
        <x:v>0.850</x:v>
      </x:c>
      <x:c r="H53" s="217" t="s">
        <x:v>546</x:v>
      </x:c>
      <x:c r="I53" s="217" t="s">
        <x:v>546</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546</x:v>
      </x:c>
      <x:c r="E71" s="139">
        <x:v>30</x:v>
      </x:c>
      <x:c r="F71" s="140">
        <x:v>0.816</x:v>
      </x:c>
      <x:c r="G71" s="140">
        <x:v>0.650</x:v>
      </x:c>
      <x:c r="H71" s="140" t="s">
        <x:v>546</x:v>
      </x:c>
      <x:c r="I71" s="140" t="s">
        <x:v>546</x:v>
      </x:c>
      <x:c r="J71" s="140" t="s">
        <x:v>547</x:v>
      </x:c>
      <x:c r="K71" s="141" t="s">
        <x:v>547</x:v>
      </x:c>
      <x:c r="L71" s="140">
        <x:v>0.947</x:v>
      </x:c>
      <x:c r="M71" s="140" t="s">
        <x:v>546</x:v>
      </x:c>
      <x:c r="N71" s="140">
        <x:v>0.478</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x:v>30</x:v>
      </x:c>
      <x:c r="F241" s="140">
        <x:v>0.771</x:v>
      </x:c>
      <x:c r="G241" s="140">
        <x:v>0.850</x:v>
      </x:c>
      <x:c r="H241" s="140" t="s">
        <x:v>546</x:v>
      </x:c>
      <x:c r="I241" s="140" t="s">
        <x:v>546</x:v>
      </x:c>
      <x:c r="J241" s="140" t="s">
        <x:v>547</x:v>
      </x:c>
      <x:c r="K241" s="141" t="s">
        <x:v>547</x:v>
      </x:c>
      <x:c r="L241" s="247" t="s">
        <x:f t="shared" ref="L241:P250" si="36">"[N/A]"</x:f>
        <x:v>545</x:v>
      </x:c>
      <x:c r="M241" s="248" t="s">
        <x:f t="shared" si="36"/>
        <x:v>545</x:v>
      </x:c>
      <x:c r="N241" s="248" t="s">
        <x:f t="shared" si="36"/>
        <x:v>545</x:v>
      </x:c>
      <x:c r="O241" s="247" t="s">
        <x:f t="shared" si="36"/>
        <x:v>545</x:v>
      </x:c>
      <x:c r="P241" s="249" t="s">
        <x:f t="shared" si="36"/>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x:v>30</x:v>
      </x:c>
      <x:c r="F299" s="140">
        <x:v>0.824</x:v>
      </x:c>
      <x:c r="G299" s="140">
        <x:v>0.650</x:v>
      </x:c>
      <x:c r="H299" s="140" t="s">
        <x:v>546</x:v>
      </x:c>
      <x:c r="I299" s="140" t="s">
        <x:v>546</x:v>
      </x:c>
      <x:c r="J299" s="140" t="s">
        <x:v>547</x:v>
      </x:c>
      <x:c r="K299" s="141" t="s">
        <x:v>547</x:v>
      </x:c>
      <x:c r="L299" s="140">
        <x:v>0.886</x:v>
      </x:c>
      <x:c r="M299" s="140" t="s">
        <x:v>546</x:v>
      </x:c>
      <x:c r="N299" s="140">
        <x:v>0.095</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x:v>30</x:v>
      </x:c>
      <x:c r="F319" s="140">
        <x:v>0.824</x:v>
      </x:c>
      <x:c r="G319" s="140">
        <x:v>0.650</x:v>
      </x:c>
      <x:c r="H319" s="140" t="s">
        <x:v>546</x:v>
      </x:c>
      <x:c r="I319" s="140" t="s">
        <x:v>546</x:v>
      </x:c>
      <x:c r="J319" s="140" t="s">
        <x:v>547</x:v>
      </x:c>
      <x:c r="K319" s="141" t="s">
        <x:v>547</x:v>
      </x:c>
      <x:c r="L319" s="140">
        <x:v>0.893</x:v>
      </x:c>
      <x:c r="M319" s="140" t="s">
        <x:v>546</x:v>
      </x:c>
      <x:c r="N319" s="140">
        <x:v>0.102</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20</x:v>
      </x:c>
      <x:c r="F329" s="140">
        <x:v>0.774</x:v>
      </x:c>
      <x:c r="G329" s="140">
        <x:v>0.850</x:v>
      </x:c>
      <x:c r="H329" s="140" t="s">
        <x:v>546</x:v>
      </x:c>
      <x:c r="I329" s="140" t="s">
        <x:v>546</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x:v>30</x:v>
      </x:c>
      <x:c r="F336" s="140">
        <x:v>0.806</x:v>
      </x:c>
      <x:c r="G336" s="140">
        <x:v>0.650</x:v>
      </x:c>
      <x:c r="H336" s="140" t="s">
        <x:v>546</x:v>
      </x:c>
      <x:c r="I336" s="140" t="s">
        <x:v>546</x:v>
      </x:c>
      <x:c r="J336" s="140" t="s">
        <x:v>547</x:v>
      </x:c>
      <x:c r="K336" s="141" t="s">
        <x:v>547</x:v>
      </x:c>
      <x:c r="L336" s="140">
        <x:v>0.876</x:v>
      </x:c>
      <x:c r="M336" s="140" t="s">
        <x:v>546</x:v>
      </x:c>
      <x:c r="N336" s="140">
        <x:v>0.105</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30</x:v>
      </x:c>
      <x:c r="F361" s="140">
        <x:v>0.806</x:v>
      </x:c>
      <x:c r="G361" s="140">
        <x:v>0.850</x:v>
      </x:c>
      <x:c r="H361" s="140" t="s">
        <x:v>546</x:v>
      </x:c>
      <x:c r="I361" s="140" t="s">
        <x:v>546</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x:v>30</x:v>
      </x:c>
      <x:c r="F383" s="148">
        <x:v>0.833</x:v>
      </x:c>
      <x:c r="G383" s="140">
        <x:v>0.650</x:v>
      </x:c>
      <x:c r="H383" s="140" t="s">
        <x:v>546</x:v>
      </x:c>
      <x:c r="I383" s="140" t="s">
        <x:v>546</x:v>
      </x:c>
      <x:c r="J383" s="140" t="s">
        <x:v>547</x:v>
      </x:c>
      <x:c r="K383" s="141" t="s">
        <x:v>547</x:v>
      </x:c>
      <x:c r="L383" s="140">
        <x:v>0.909</x:v>
      </x:c>
      <x:c r="M383" s="140" t="s">
        <x:v>546</x:v>
      </x:c>
      <x:c r="N383" s="140">
        <x:v>0.071</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x:v>20</x:v>
      </x:c>
      <x:c r="F391" s="148">
        <x:v>0.793</x:v>
      </x:c>
      <x:c r="G391" s="148">
        <x:v>0.650</x:v>
      </x:c>
      <x:c r="H391" s="148" t="s">
        <x:v>546</x:v>
      </x:c>
      <x:c r="I391" s="148" t="s">
        <x:v>546</x:v>
      </x:c>
      <x:c r="J391" s="148" t="s">
        <x:v>547</x:v>
      </x:c>
      <x:c r="K391" s="149" t="s">
        <x:v>547</x:v>
      </x:c>
      <x:c r="L391" s="148">
        <x:v>0.910</x:v>
      </x:c>
      <x:c r="M391" s="148" t="s">
        <x:v>546</x:v>
      </x:c>
      <x:c r="N391" s="148">
        <x:v>0.127</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x:v>30</x:v>
      </x:c>
      <x:c r="F404" s="135">
        <x:v>0.816</x:v>
      </x:c>
      <x:c r="G404" s="144">
        <x:v>0.650</x:v>
      </x:c>
      <x:c r="H404" s="144" t="s">
        <x:v>546</x:v>
      </x:c>
      <x:c r="I404" s="144" t="s">
        <x:v>546</x:v>
      </x:c>
      <x:c r="J404" s="144" t="s">
        <x:v>547</x:v>
      </x:c>
      <x:c r="K404" s="145" t="s">
        <x:v>547</x:v>
      </x:c>
      <x:c r="L404" s="142">
        <x:v>0.873</x:v>
      </x:c>
      <x:c r="M404" s="144" t="s">
        <x:v>546</x:v>
      </x:c>
      <x:c r="N404" s="145">
        <x:v>0.089</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30</x:v>
      </x:c>
      <x:c r="F414" s="144">
        <x:v>0.771</x:v>
      </x:c>
      <x:c r="G414" s="144">
        <x:v>0.850</x:v>
      </x:c>
      <x:c r="H414" s="144" t="s">
        <x:v>546</x:v>
      </x:c>
      <x:c r="I414" s="144" t="s">
        <x:v>546</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x:v>20</x:v>
      </x:c>
      <x:c r="F426" s="250" t="s">
        <x:f t="shared" si="75"/>
        <x:v>545</x:v>
      </x:c>
      <x:c r="G426" s="140">
        <x:v>0.650</x:v>
      </x:c>
      <x:c r="H426" s="140" t="s">
        <x:v>546</x:v>
      </x:c>
      <x:c r="I426" s="140" t="s">
        <x:v>546</x:v>
      </x:c>
      <x:c r="J426" s="140" t="s">
        <x:v>547</x:v>
      </x:c>
      <x:c r="K426" s="141" t="s">
        <x:v>547</x:v>
      </x:c>
      <x:c r="L426" s="140">
        <x:v>0.867</x:v>
      </x:c>
      <x:c r="M426" s="140" t="s">
        <x:v>546</x:v>
      </x:c>
      <x:c r="N426" s="140">
        <x:v>0.098</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