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<x:sst xmlns:x="http://schemas.openxmlformats.org/spreadsheetml/2006/main" count="27992" uniqueCount="544">
  <x:si>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</x:si>
  <x:si>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</x:si>
  <x:si>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</x:si>
  <x:si>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</x:si>
  <x:si>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</x:si>
  <x:si>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</x:si>
  <x:si>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</x:si>
  <x:si>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</x:si>
  <x:si>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</x:si>
  <x:si>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</x:si>
  <x:si>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</x:si>
  <x:si>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</x:si>
  <x:si>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</x:si>
  <x:si>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</x:si>
  <x:si>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</x:si>
  <x:si>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</x:si>
  <x:si>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</x:si>
  <x:si>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</x:si>
  <x:si>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</x:si>
  <x:si>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</x:si>
  <x:si>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</x:si>
  <x:si>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</x:si>
  <x:si>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</x:si>
  <x:si>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</x:si>
  <x:si>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</x:si>
  <x:si>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</x:si>
  <x:si>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</x:si>
  <x:si>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</x:si>
  <x:si>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</x:si>
  <x:si>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</x:si>
  <x:si>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</x:si>
  <x:si>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</x:si>
  <x:si>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</x:si>
  <x:si>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</x:si>
  <x:si>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</x:si>
  <x:si>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</x:si>
  <x:si>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</x:si>
  <x:si>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</x:si>
  <x:si>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</x:si>
  <x:si>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</x:si>
  <x:si>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</x:si>
  <x:si>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</x:si>
  <x:si>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</x:si>
  <x:si>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</x:si>
  <x:si>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</x:si>
  <x:si>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</x:si>
  <x:si>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</x:si>
  <x:si>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</x:si>
  <x:si>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</x:si>
  <x:si>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</x:si>
  <x:si>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</x:si>
  <x:si>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</x:si>
  <x:si>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</x:si>
  <x:si>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</x:si>
  <x:si>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</x:si>
  <x:si>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</x:si>
  <x:si>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</x:si>
  <x:si>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</x:si>
  <x:si>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</x:si>
  <x:si>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</x:si>
  <x:si>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</x:si>
  <x:si>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</x:si>
  <x:si>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</x:si>
  <x:si>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</x:si>
  <x:si>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</x:si>
  <x:si>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</x:si>
  <x:si>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</x:si>
  <x:si>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</x:si>
  <x:si>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</x:si>
  <x:si>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</x:si>
  <x:si>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</x:si>
  <x:si>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</x:si>
  <x:si>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</x:si>
  <x:si>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</x:si>
  <x:si>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</x:si>
  <x:si>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</x:si>
  <x:si>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</x:si>
  <x:si>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</x:si>
  <x:si>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</x:si>
  <x:si>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</x:si>
  <x:si>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</x:si>
  <x:si>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</x:si>
  <x:si>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</x:si>
  <x:si>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</x:si>
  <x:si>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</x:si>
  <x:si>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</x:si>
  <x:si>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</x:si>
  <x:si>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</x:si>
  <x:si>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</x:si>
  <x:si>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</x:si>
  <x:si>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</x:si>
  <x:si>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</x:si>
  <x:si>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</x:si>
  <x:si>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</x:si>
  <x:si>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</x:si>
  <x:si>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</x:si>
  <x:si>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</x:si>
  <x:si>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</x:si>
  <x:si>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</x:si>
  <x:si>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</x:si>
  <x:si>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</x:si>
  <x:si>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</x:si>
  <x:si>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</x:si>
  <x:si>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</x:si>
  <x:si>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</x:si>
  <x:si>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</x:si>
  <x:si>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</x:si>
  <x:si>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</x:si>
  <x:si>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</x:si>
  <x:si>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</x:si>
  <x:si>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</x:si>
  <x:si>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</x:si>
  <x:si>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</x:si>
  <x:si>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</x:si>
  <x:si>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</x:si>
  <x:si>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</x:si>
  <x:si>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</x:si>
  <x:si>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</x:si>
  <x:si>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</x:si>
  <x:si>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</x:si>
  <x:si>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</x:si>
  <x:si>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</x:si>
  <x:si>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</x:si>
  <x:si>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</x:si>
  <x:si>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</x:si>
  <x:si>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</x:si>
  <x:si>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</x:si>
  <x:si>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</x:si>
  <x:si>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</x:si>
  <x:si>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</x:si>
  <x:si>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</x:si>
  <x:si>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</x:si>
  <x:si>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</x:si>
  <x:si>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</x:si>
  <x:si>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</x:si>
  <x:si>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</x:si>
  <x:si>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</x:si>
  <x:si>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</x:si>
  <x:si>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</x:si>
  <x:si>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</x:si>
  <x:si>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</x:si>
  <x:si>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</x:si>
  <x:si>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</x:si>
  <x:si>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</x:si>
  <x:si>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</x:si>
  <x:si>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</x:si>
  <x:si>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</x:si>
  <x:si>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</x:si>
  <x:si>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</x:si>
  <x:si>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</x:si>
  <x:si>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</x:si>
  <x:si>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</x:si>
  <x:si>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</x:si>
  <x:si>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</x:si>
  <x:si>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</x:si>
  <x:si>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</x:si>
  <x:si>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</x:si>
  <x:si>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</x:si>
  <x:si>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</x:si>
  <x:si>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</x:si>
  <x:si>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</x:si>
  <x:si>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</x:si>
  <x:si>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</x:si>
  <x:si>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</x:si>
  <x:si>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</x:si>
  <x:si>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</x:si>
  <x:si>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</x:si>
  <x:si>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</x:si>
  <x:si>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</x:si>
  <x:si>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</x:si>
  <x:si>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</x:si>
  <x:si>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</x:si>
  <x:si>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</x:si>
  <x:si>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</x:si>
  <x:si>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</x:si>
  <x:si>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</x:si>
  <x:si>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</x:si>
  <x:si>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</x:si>
  <x:si>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</x:si>
  <x:si>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</x:si>
  <x:si>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</x:si>
  <x:si>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</x:si>
  <x:si>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</x:si>
  <x:si>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</x:si>
  <x:si>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</x:si>
  <x:si>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</x:si>
  <x:si>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</x:si>
  <x:si>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</x:si>
  <x:si>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</x:si>
  <x:si>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</x:si>
  <x:si>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</x:si>
  <x:si>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</x:si>
  <x:si>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</x:si>
  <x:si>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</x:si>
  <x:si>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</x:si>
  <x:si>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</x:si>
  <x:si>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</x:si>
  <x:si>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</x:si>
  <x:si>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</x:si>
  <x:si>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</x:si>
  <x:si>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</x:si>
  <x:si>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</x:si>
  <x:si>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</x:si>
  <x:si>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</x:si>
  <x:si>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</x:si>
  <x:si>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</x:si>
  <x:si>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</x:si>
  <x:si>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</x:si>
  <x:si>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</x:si>
  <x:si>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</x:si>
  <x:si>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</x:si>
  <x:si>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</x:si>
  <x:si>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</x:si>
  <x:si>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</x:si>
  <x:si>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</x:si>
  <x:si>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</x:si>
  <x:si>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</x:si>
  <x:si>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</x:si>
  <x:si>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</x:si>
  <x:si>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</x:si>
  <x:si>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</x:si>
  <x:si>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</x:si>
  <x:si>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</x:si>
  <x:si>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</x:si>
  <x:si>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</x:si>
  <x:si>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</x:si>
  <x:si>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</x:si>
  <x:si>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</x:si>
  <x:si>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</x:si>
  <x:si>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</x:si>
  <x:si>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</x:si>
  <x:si>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</x:si>
  <x:si>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</x:si>
  <x:si>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</x:si>
  <x:si>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</x:si>
  <x:si>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</x:si>
  <x:si>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</x:si>
  <x:si>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</x:si>
  <x:si>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</x:si>
  <x:si>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</x:si>
  <x:si>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</x:si>
  <x:si>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</x:si>
  <x:si>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</x:si>
  <x:si>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</x:si>
  <x:si>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</x:si>
  <x:si>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</x:si>
  <x:si>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</x:si>
  <x:si>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</x:si>
  <x:si>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</x:si>
  <x:si>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</x:si>
  <x:si>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</x:si>
  <x:si>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</x:si>
  <x:si>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</x:si>
  <x:si>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</x:si>
  <x:si>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</x:si>
  <x:si>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</x:si>
  <x:si>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</x:si>
  <x:si>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</x:si>
  <x:si>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</x:si>
  <x:si>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</x:si>
  <x:si>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</x:si>
  <x:si>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</x:si>
  <x:si>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</x:si>
  <x:si>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</x:si>
  <x:si>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</x:si>
  <x:si>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</x:si>
  <x:si>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</x:si>
  <x:si>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</x:si>
  <x:si>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</x:si>
  <x:si>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</x:si>
  <x:si>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</x:si>
  <x:si>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</x:si>
  <x:si>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</x:si>
  <x:si>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</x:si>
  <x:si>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</x:si>
  <x:si>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</x:si>
  <x:si>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</x:si>
  <x:si>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</x:si>
  <x:si>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</x:si>
  <x:si>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</x:si>
  <x:si>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</x:si>
  <x:si>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</x:si>
  <x:si>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</x:si>
  <x:si>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</x:si>
  <x:si>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</x:si>
  <x:si>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</x:si>
  <x:si>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</x:si>
  <x:si>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</x:si>
  <x:si>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</x:si>
  <x:si>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</x:si>
  <x:si>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</x:si>
  <x:si>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</x:si>
  <x:si>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</x:si>
  <x:si>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</x:si>
  <x:si>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</x:si>
  <x:si>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</x:si>
  <x:si>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</x:si>
  <x:si>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</x:si>
  <x:si>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</x:si>
  <x:si>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</x:si>
  <x:si>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</x:si>
  <x:si>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</x:si>
  <x:si>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</x:si>
  <x:si>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</x:si>
  <x:si>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</x:si>
  <x:si>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</x:si>
  <x:si>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</x:si>
  <x:si>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</x:si>
  <x:si>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</x:si>
  <x:si>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</x:si>
  <x:si>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</x:si>
  <x:si>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</x:si>
  <x:si>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</x:si>
  <x:si>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</x:si>
  <x:si>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</x:si>
  <x:si>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</x:si>
  <x:si>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</x:si>
  <x:si>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</x:si>
  <x:si>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</x:si>
  <x:si>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</x:si>
  <x:si>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</x:si>
  <x:si>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</x:si>
  <x:si>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</x:si>
  <x:si>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</x:si>
  <x:si>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</x:si>
  <x:si>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</x:si>
  <x:si>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</x:si>
  <x:si>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</x:si>
  <x:si>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</x:si>
  <x:si>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</x:si>
  <x:si>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</x:si>
  <x:si>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</x:si>
  <x:si>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</x:si>
  <x:si>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</x:si>
  <x:si>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</x:si>
  <x:si>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</x:si>
  <x:si>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</x:si>
  <x:si>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</x:si>
  <x:si>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</x:si>
  <x:si>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</x:si>
  <x:si>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</x:si>
  <x:si>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</x:si>
  <x:si>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</x:si>
  <x:si>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</x:si>
  <x:si>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</x:si>
  <x:si>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</x:si>
  <x:si>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</x:si>
  <x:si>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</x:si>
  <x:si>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</x:si>
  <x:si>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</x:si>
  <x:si>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</x:si>
  <x:si>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</x:si>
  <x:si>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</x:si>
  <x:si>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</x:si>
  <x:si>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</x:si>
  <x:si>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</x:si>
  <x:si>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</x:si>
  <x:si>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</x:si>
  <x:si>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</x:si>
  <x:si>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</x:si>
  <x:si>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</x:si>
  <x:si>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</x:si>
  <x:si>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</x:si>
  <x:si>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</x:si>
  <x:si>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</x:si>
  <x:si>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</x:si>
  <x:si>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</x:si>
  <x:si>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</x:si>
  <x:si>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</x:si>
  <x:si>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</x:si>
  <x:si>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</x:si>
  <x:si>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</x:si>
  <x:si>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</x:si>
  <x:si>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</x:si>
  <x:si>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</x:si>
  <x:si>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</x:si>
  <x:si>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</x:si>
  <x:si>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</x:si>
  <x:si>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</x:si>
  <x:si>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</x:si>
  <x:si>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</x:si>
  <x:si>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</x:si>
  <x:si>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</x:si>
  <x:si>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</x:si>
  <x:si>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</x:si>
  <x:si>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</x:si>
  <x:si>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</x:si>
  <x:si>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</x:si>
  <x:si>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</x:si>
  <x:si>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</x:si>
  <x:si>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</x:si>
  <x:si>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</x:si>
  <x:si>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</x:si>
  <x:si>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</x:si>
  <x:si>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</x:si>
  <x:si>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</x:si>
  <x:si>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</x:si>
  <x:si>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</x:si>
  <x:si>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</x:si>
  <x:si>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</x:si>
  <x:si>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</x:si>
  <x:si>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</x:si>
  <x:si>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</x:si>
  <x:si>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</x:si>
  <x:si>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</x:si>
  <x:si>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</x:si>
  <x:si>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</x:si>
  <x:si>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</x:si>
  <x:si>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</x:si>
  <x:si>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</x:si>
  <x:si>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</x:si>
  <x:si>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</x:si>
  <x:si>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</x:si>
  <x:si>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</x:si>
  <x:si>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</x:si>
  <x:si>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</x:si>
  <x:si>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</x:si>
  <x:si>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</x:si>
  <x:si>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</x:si>
  <x:si>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</x:si>
  <x:si>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</x:si>
  <x:si>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</x:si>
  <x:si>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</x:si>
  <x:si>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</x:si>
  <x:si>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</x:si>
  <x:si>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</x:si>
  <x:si>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</x:si>
  <x:si>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</x:si>
  <x:si>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</x:si>
  <x:si>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</x:si>
  <x:si>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</x:si>
  <x:si>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</x:si>
  <x:si>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</x:si>
  <x:si>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</x:si>
  <x:si>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</x:si>
  <x:si>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</x:si>
  <x:si>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</x:si>
  <x:si>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</x:si>
  <x:si>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</x:si>
  <x:si>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</x:si>
  <x:si>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</x:si>
  <x:si>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</x:si>
  <x:si>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</x:si>
  <x:si>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</x:si>
  <x:si>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</x:si>
  <x:si>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</x:si>
  <x:si>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</x:si>
  <x:si>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</x:si>
  <x:si>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</x:si>
  <x:si>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</x:si>
  <x:si>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</x:si>
  <x:si>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</x:si>
  <x:si>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</x:si>
  <x:si>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</x:si>
  <x:si>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</x:si>
  <x:si>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</x:si>
  <x:si>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</x:si>
  <x:si>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</x:si>
  <x:si>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</x:si>
  <x:si>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</x:si>
  <x:si>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</x:si>
  <x:si>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</x:si>
  <x:si>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</x:si>
  <x:si>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</x:si>
  <x:si>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</x:si>
  <x:si>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</x:si>
  <x:si>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</x:si>
  <x:si>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</x:si>
  <x:si>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</x:si>
  <x:si>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</x:si>
  <x:si>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</x:si>
  <x:si>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</x:si>
  <x:si>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</x:si>
  <x:si>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</x:si>
  <x:si>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</x:si>
  <x:si>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</x:si>
  <x:si>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</x:si>
  <x:si>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</x:si>
  <x:si>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</x:si>
  <x:si>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</x:si>
  <x:si>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</x:si>
  <x:si>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</x:si>
  <x:si>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</x:si>
  <x:si>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</x:si>
  <x:si>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</x:si>
  <x:si>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</x:si>
  <x:si>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</x:si>
  <x:si>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</x:si>
  <x:si>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</x:si>
  <x:si>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</x:si>
  <x:si>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</x:si>
  <x:si>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</x:si>
  <x:si>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</x:si>
  <x:si>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</x:si>
  <x:si>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</x:si>
  <x:si>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</x:si>
  <x:si>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</x:si>
  <x:si>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</x:si>
  <x:si>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</x:si>
  <x:si>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</x:si>
  <x:si>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</x:si>
  <x:si>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</x:si>
  <x:si>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</x:si>
  <x:si>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</x:si>
  <x:si>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</x:si>
  <x:si>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</x:si>
  <x:si>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</x:si>
  <x:si>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</x:si>
  <x:si>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</x:si>
  <x:si>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</x:si>
  <x:si>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</x:si>
  <x:si>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</x:si>
  <x:si>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</x:si>
  <x:si>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</x:si>
  <x:si>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</x:si>
  <x:si>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</x:si>
  <x:si>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</x:si>
  <x:si>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</x:si>
  <x:si>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</x:si>
  <x:si>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</x:si>
  <x:si>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</x:si>
  <x:si>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</x:si>
  <x:si>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</x:si>
  <x:si>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</x:si>
  <x:si>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</x:si>
  <x:si>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</x:si>
  <x:si>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</x:si>
  <x:si>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</x:si>
  <x:si>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</x:si>
  <x:si>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</x:si>
  <x:si>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</x:si>
  <x:si>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</x:si>
  <x:si>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</x:si>
  <x:si>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</x:si>
  <x:si>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</x:si>
  <x:si>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</x:si>
  <x:si>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</x:si>
  <x:si>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</x:si>
  <x:si>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</x:si>
  <x:si>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</x:si>
  <x:si>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</x:si>
  <x:si>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</x:si>
  <x:si>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</x:si>
  <x:si>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</x:si>
  <x:si>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</x:si>
  <x:si>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</x:si>
  <x:si>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[DPL]</x:t>
  </x:si>
  <x:si>
    <x:t>[DPH]</x:t>
  </x:si>
  <x:si>
    <x:t>UKPRN: 10020416</x:t>
  </x:si>
  <x:si>
    <x:t>Provider: Assemblies of God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</x:si>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</x:sst>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0.788</x:v>
      </x:c>
      <x:c r="E9" s="162">
        <x:v>30</x:v>
      </x:c>
      <x:c r="F9" s="163">
        <x:v>0.800</x:v>
      </x:c>
      <x:c r="G9" s="163">
        <x:v>0.586</x:v>
      </x:c>
      <x:c r="H9" s="164">
        <x:v>0.414</x:v>
      </x:c>
      <x:c r="I9" s="163">
        <x:v>0.866</x:v>
      </x:c>
      <x:c r="J9" s="163">
        <x:v>-0.078</x:v>
      </x:c>
      <x:c r="K9" s="164">
        <x:v>0.005</x:v>
      </x:c>
      <x:c r="L9" s="161">
        <x:v>0.924</x:v>
      </x:c>
      <x:c r="M9" s="164">
        <x:v>0.076</x:v>
      </x:c>
      <x:c r="N9" s="161">
        <x:v>0.539</x:v>
      </x:c>
      <x:c r="O9" s="163">
        <x:v>0.603</x:v>
      </x:c>
      <x:c r="P9" s="163">
        <x:v>0.628</x:v>
      </x:c>
      <x:c r="Q9" s="163">
        <x:v>0.644</x:v>
      </x:c>
      <x:c r="R9" s="163">
        <x:v>0.655</x:v>
      </x:c>
      <x:c r="S9" s="163">
        <x:v>0.665</x:v>
      </x:c>
      <x:c r="T9" s="163">
        <x:v>0.673</x:v>
      </x:c>
      <x:c r="U9" s="163">
        <x:v>0.680</x:v>
      </x:c>
      <x:c r="V9" s="163">
        <x:v>0.686</x:v>
      </x:c>
      <x:c r="W9" s="163">
        <x:v>0.691</x:v>
      </x:c>
      <x:c r="X9" s="164">
        <x:v>0.697</x:v>
      </x:c>
      <x:c r="Y9" s="163">
        <x:v>0.939</x:v>
      </x:c>
      <x:c r="Z9" s="163">
        <x:v>0.912</x:v>
      </x:c>
      <x:c r="AA9" s="163">
        <x:v>0.900</x:v>
      </x:c>
      <x:c r="AB9" s="163">
        <x:v>0.891</x:v>
      </x:c>
      <x:c r="AC9" s="163">
        <x:v>0.885</x:v>
      </x:c>
      <x:c r="AD9" s="163">
        <x:v>0.879</x:v>
      </x:c>
      <x:c r="AE9" s="163">
        <x:v>0.874</x:v>
      </x:c>
      <x:c r="AF9" s="163">
        <x:v>0.870</x:v>
      </x:c>
      <x:c r="AG9" s="163">
        <x:v>0.866</x:v>
      </x:c>
      <x:c r="AH9" s="163">
        <x:v>0.862</x:v>
      </x:c>
      <x:c r="AI9" s="164">
        <x:v>0.858</x:v>
      </x:c>
      <x:c r="AJ9" s="163">
        <x:v>-0.240</x:v>
      </x:c>
      <x:c r="AK9" s="163">
        <x:v>-0.200</x:v>
      </x:c>
      <x:c r="AL9" s="163">
        <x:v>-0.185</x:v>
      </x:c>
      <x:c r="AM9" s="163">
        <x:v>-0.175</x:v>
      </x:c>
      <x:c r="AN9" s="163">
        <x:v>-0.168</x:v>
      </x:c>
      <x:c r="AO9" s="163">
        <x:v>-0.162</x:v>
      </x:c>
      <x:c r="AP9" s="163">
        <x:v>-0.156</x:v>
      </x:c>
      <x:c r="AQ9" s="163">
        <x:v>-0.152</x:v>
      </x:c>
      <x:c r="AR9" s="163">
        <x:v>-0.148</x:v>
      </x:c>
      <x:c r="AS9" s="163">
        <x:v>-0.144</x:v>
      </x:c>
      <x:c r="AT9" s="164">
        <x:v>-0.141</x:v>
      </x:c>
      <x:c r="AU9" s="163">
        <x:v>0.084</x:v>
      </x:c>
      <x:c r="AV9" s="163">
        <x:v>0.044</x:v>
      </x:c>
      <x:c r="AW9" s="163">
        <x:v>0.029</x:v>
      </x:c>
      <x:c r="AX9" s="163">
        <x:v>0.019</x:v>
      </x:c>
      <x:c r="AY9" s="163">
        <x:v>0.012</x:v>
      </x:c>
      <x:c r="AZ9" s="163">
        <x:v>0.006</x:v>
      </x:c>
      <x:c r="BA9" s="163">
        <x:v>0.000</x:v>
      </x:c>
      <x:c r="BB9" s="163">
        <x:v>-0.004</x:v>
      </x:c>
      <x:c r="BC9" s="163">
        <x:v>-0.008</x:v>
      </x:c>
      <x:c r="BD9" s="163">
        <x:v>-0.012</x:v>
      </x:c>
      <x:c r="BE9" s="163">
        <x:v>-0.015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0.788</x:v>
      </x:c>
      <x:c r="E45" s="216">
        <x:v>30</x:v>
      </x:c>
      <x:c r="F45" s="217">
        <x:v>0.800</x:v>
      </x:c>
      <x:c r="G45" s="217">
        <x:v>0.586</x:v>
      </x:c>
      <x:c r="H45" s="218">
        <x:v>0.414</x:v>
      </x:c>
      <x:c r="I45" s="217">
        <x:v>0.866</x:v>
      </x:c>
      <x:c r="J45" s="217">
        <x:v>-0.078</x:v>
      </x:c>
      <x:c r="K45" s="218">
        <x:v>0.005</x:v>
      </x:c>
      <x:c r="L45" s="215">
        <x:v>0.924</x:v>
      </x:c>
      <x:c r="M45" s="218">
        <x:v>0.076</x:v>
      </x:c>
      <x:c r="N45" s="215">
        <x:v>0.539</x:v>
      </x:c>
      <x:c r="O45" s="217">
        <x:v>0.603</x:v>
      </x:c>
      <x:c r="P45" s="217">
        <x:v>0.628</x:v>
      </x:c>
      <x:c r="Q45" s="217">
        <x:v>0.644</x:v>
      </x:c>
      <x:c r="R45" s="217">
        <x:v>0.655</x:v>
      </x:c>
      <x:c r="S45" s="217">
        <x:v>0.665</x:v>
      </x:c>
      <x:c r="T45" s="217">
        <x:v>0.673</x:v>
      </x:c>
      <x:c r="U45" s="217">
        <x:v>0.680</x:v>
      </x:c>
      <x:c r="V45" s="217">
        <x:v>0.686</x:v>
      </x:c>
      <x:c r="W45" s="217">
        <x:v>0.691</x:v>
      </x:c>
      <x:c r="X45" s="218">
        <x:v>0.697</x:v>
      </x:c>
      <x:c r="Y45" s="217">
        <x:v>0.939</x:v>
      </x:c>
      <x:c r="Z45" s="217">
        <x:v>0.912</x:v>
      </x:c>
      <x:c r="AA45" s="217">
        <x:v>0.900</x:v>
      </x:c>
      <x:c r="AB45" s="217">
        <x:v>0.891</x:v>
      </x:c>
      <x:c r="AC45" s="217">
        <x:v>0.885</x:v>
      </x:c>
      <x:c r="AD45" s="217">
        <x:v>0.879</x:v>
      </x:c>
      <x:c r="AE45" s="217">
        <x:v>0.874</x:v>
      </x:c>
      <x:c r="AF45" s="217">
        <x:v>0.870</x:v>
      </x:c>
      <x:c r="AG45" s="217">
        <x:v>0.866</x:v>
      </x:c>
      <x:c r="AH45" s="217">
        <x:v>0.862</x:v>
      </x:c>
      <x:c r="AI45" s="218">
        <x:v>0.858</x:v>
      </x:c>
      <x:c r="AJ45" s="217">
        <x:v>-0.240</x:v>
      </x:c>
      <x:c r="AK45" s="217">
        <x:v>-0.200</x:v>
      </x:c>
      <x:c r="AL45" s="217">
        <x:v>-0.185</x:v>
      </x:c>
      <x:c r="AM45" s="217">
        <x:v>-0.175</x:v>
      </x:c>
      <x:c r="AN45" s="217">
        <x:v>-0.168</x:v>
      </x:c>
      <x:c r="AO45" s="217">
        <x:v>-0.162</x:v>
      </x:c>
      <x:c r="AP45" s="217">
        <x:v>-0.156</x:v>
      </x:c>
      <x:c r="AQ45" s="217">
        <x:v>-0.152</x:v>
      </x:c>
      <x:c r="AR45" s="217">
        <x:v>-0.148</x:v>
      </x:c>
      <x:c r="AS45" s="217">
        <x:v>-0.144</x:v>
      </x:c>
      <x:c r="AT45" s="218">
        <x:v>-0.141</x:v>
      </x:c>
      <x:c r="AU45" s="217">
        <x:v>0.084</x:v>
      </x:c>
      <x:c r="AV45" s="217">
        <x:v>0.044</x:v>
      </x:c>
      <x:c r="AW45" s="217">
        <x:v>0.029</x:v>
      </x:c>
      <x:c r="AX45" s="217">
        <x:v>0.019</x:v>
      </x:c>
      <x:c r="AY45" s="217">
        <x:v>0.012</x:v>
      </x:c>
      <x:c r="AZ45" s="217">
        <x:v>0.006</x:v>
      </x:c>
      <x:c r="BA45" s="217">
        <x:v>0.000</x:v>
      </x:c>
      <x:c r="BB45" s="217">
        <x:v>-0.004</x:v>
      </x:c>
      <x:c r="BC45" s="217">
        <x:v>-0.008</x:v>
      </x:c>
      <x:c r="BD45" s="217">
        <x:v>-0.012</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0.788</x:v>
      </x:c>
      <x:c r="E106" s="139">
        <x:v>30</x:v>
      </x:c>
      <x:c r="F106" s="140">
        <x:v>0.800</x:v>
      </x:c>
      <x:c r="G106" s="140">
        <x:v>0.586</x:v>
      </x:c>
      <x:c r="H106" s="141">
        <x:v>0.414</x:v>
      </x:c>
      <x:c r="I106" s="140">
        <x:v>0.857</x:v>
      </x:c>
      <x:c r="J106" s="140">
        <x:v>-0.069</x:v>
      </x:c>
      <x:c r="K106" s="140">
        <x:v>0.014</x:v>
      </x:c>
      <x:c r="L106" s="138">
        <x:v>0.912</x:v>
      </x:c>
      <x:c r="M106" s="140">
        <x:v>0.088</x:v>
      </x:c>
      <x:c r="N106" s="138">
        <x:v>0.539</x:v>
      </x:c>
      <x:c r="O106" s="140">
        <x:v>0.603</x:v>
      </x:c>
      <x:c r="P106" s="140">
        <x:v>0.628</x:v>
      </x:c>
      <x:c r="Q106" s="140">
        <x:v>0.644</x:v>
      </x:c>
      <x:c r="R106" s="140">
        <x:v>0.655</x:v>
      </x:c>
      <x:c r="S106" s="140">
        <x:v>0.665</x:v>
      </x:c>
      <x:c r="T106" s="140">
        <x:v>0.673</x:v>
      </x:c>
      <x:c r="U106" s="140">
        <x:v>0.680</x:v>
      </x:c>
      <x:c r="V106" s="140">
        <x:v>0.686</x:v>
      </x:c>
      <x:c r="W106" s="140">
        <x:v>0.691</x:v>
      </x:c>
      <x:c r="X106" s="141">
        <x:v>0.697</x:v>
      </x:c>
      <x:c r="Y106" s="140">
        <x:v>0.939</x:v>
      </x:c>
      <x:c r="Z106" s="140">
        <x:v>0.912</x:v>
      </x:c>
      <x:c r="AA106" s="140">
        <x:v>0.900</x:v>
      </x:c>
      <x:c r="AB106" s="140">
        <x:v>0.891</x:v>
      </x:c>
      <x:c r="AC106" s="140">
        <x:v>0.885</x:v>
      </x:c>
      <x:c r="AD106" s="140">
        <x:v>0.879</x:v>
      </x:c>
      <x:c r="AE106" s="140">
        <x:v>0.874</x:v>
      </x:c>
      <x:c r="AF106" s="140">
        <x:v>0.870</x:v>
      </x:c>
      <x:c r="AG106" s="140">
        <x:v>0.866</x:v>
      </x:c>
      <x:c r="AH106" s="140">
        <x:v>0.862</x:v>
      </x:c>
      <x:c r="AI106" s="140">
        <x:v>0.858</x:v>
      </x:c>
      <x:c r="AJ106" s="138">
        <x:v>-0.220</x:v>
      </x:c>
      <x:c r="AK106" s="140">
        <x:v>-0.183</x:v>
      </x:c>
      <x:c r="AL106" s="140">
        <x:v>-0.169</x:v>
      </x:c>
      <x:c r="AM106" s="140">
        <x:v>-0.160</x:v>
      </x:c>
      <x:c r="AN106" s="140">
        <x:v>-0.153</x:v>
      </x:c>
      <x:c r="AO106" s="140">
        <x:v>-0.147</x:v>
      </x:c>
      <x:c r="AP106" s="140">
        <x:v>-0.142</x:v>
      </x:c>
      <x:c r="AQ106" s="140">
        <x:v>-0.138</x:v>
      </x:c>
      <x:c r="AR106" s="140">
        <x:v>-0.134</x:v>
      </x:c>
      <x:c r="AS106" s="140">
        <x:v>-0.131</x:v>
      </x:c>
      <x:c r="AT106" s="141">
        <x:v>-0.128</x:v>
      </x:c>
      <x:c r="AU106" s="140">
        <x:v>0.082</x:v>
      </x:c>
      <x:c r="AV106" s="140">
        <x:v>0.045</x:v>
      </x:c>
      <x:c r="AW106" s="140">
        <x:v>0.031</x:v>
      </x:c>
      <x:c r="AX106" s="140">
        <x:v>0.022</x:v>
      </x:c>
      <x:c r="AY106" s="140">
        <x:v>0.015</x:v>
      </x:c>
      <x:c r="AZ106" s="140">
        <x:v>0.009</x:v>
      </x:c>
      <x:c r="BA106" s="140">
        <x:v>0.004</x:v>
      </x:c>
      <x:c r="BB106" s="140">
        <x:v>0.000</x:v>
      </x:c>
      <x:c r="BC106" s="140">
        <x:v>-0.004</x:v>
      </x:c>
      <x:c r="BD106" s="140">
        <x:v>-0.007</x:v>
      </x:c>
      <x:c r="BE106" s="140">
        <x:v>-0.010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0.826</x:v>
      </x:c>
      <x:c r="E322" s="139">
        <x:v>20</x:v>
      </x:c>
      <x:c r="F322" s="140">
        <x:v>0.800</x:v>
      </x:c>
      <x:c r="G322" s="140">
        <x:v>0.397</x:v>
      </x:c>
      <x:c r="H322" s="141">
        <x:v>0.603</x:v>
      </x:c>
      <x:c r="I322" s="140">
        <x:v>0.875</x:v>
      </x:c>
      <x:c r="J322" s="140">
        <x:v>-0.048</x:v>
      </x:c>
      <x:c r="K322" s="140">
        <x:v>0.005</x:v>
      </x:c>
      <x:c r="L322" s="138">
        <x:v>0.779</x:v>
      </x:c>
      <x:c r="M322" s="140">
        <x:v>0.221</x:v>
      </x:c>
      <x:c r="N322" s="138">
        <x:v>0.530</x:v>
      </x:c>
      <x:c r="O322" s="140">
        <x:v>0.608</x:v>
      </x:c>
      <x:c r="P322" s="140">
        <x:v>0.638</x:v>
      </x:c>
      <x:c r="Q322" s="140">
        <x:v>0.656</x:v>
      </x:c>
      <x:c r="R322" s="140">
        <x:v>0.670</x:v>
      </x:c>
      <x:c r="S322" s="140">
        <x:v>0.682</x:v>
      </x:c>
      <x:c r="T322" s="140">
        <x:v>0.691</x:v>
      </x:c>
      <x:c r="U322" s="140">
        <x:v>0.700</x:v>
      </x:c>
      <x:c r="V322" s="140">
        <x:v>0.707</x:v>
      </x:c>
      <x:c r="W322" s="140">
        <x:v>0.714</x:v>
      </x:c>
      <x:c r="X322" s="141">
        <x:v>0.720</x:v>
      </x:c>
      <x:c r="Y322" s="140">
        <x:v>0.970</x:v>
      </x:c>
      <x:c r="Z322" s="140">
        <x:v>0.949</x:v>
      </x:c>
      <x:c r="AA322" s="140">
        <x:v>0.938</x:v>
      </x:c>
      <x:c r="AB322" s="140">
        <x:v>0.931</x:v>
      </x:c>
      <x:c r="AC322" s="140">
        <x:v>0.925</x:v>
      </x:c>
      <x:c r="AD322" s="140">
        <x:v>0.919</x:v>
      </x:c>
      <x:c r="AE322" s="140">
        <x:v>0.915</x:v>
      </x:c>
      <x:c r="AF322" s="140">
        <x:v>0.910</x:v>
      </x:c>
      <x:c r="AG322" s="140">
        <x:v>0.906</x:v>
      </x:c>
      <x:c r="AH322" s="140">
        <x:v>0.903</x:v>
      </x:c>
      <x:c r="AI322" s="140">
        <x:v>0.899</x:v>
      </x:c>
      <x:c r="AJ322" s="138">
        <x:v>-0.236</x:v>
      </x:c>
      <x:c r="AK322" s="140">
        <x:v>-0.190</x:v>
      </x:c>
      <x:c r="AL322" s="140">
        <x:v>-0.172</x:v>
      </x:c>
      <x:c r="AM322" s="140">
        <x:v>-0.161</x:v>
      </x:c>
      <x:c r="AN322" s="140">
        <x:v>-0.152</x:v>
      </x:c>
      <x:c r="AO322" s="140">
        <x:v>-0.145</x:v>
      </x:c>
      <x:c r="AP322" s="140">
        <x:v>-0.139</x:v>
      </x:c>
      <x:c r="AQ322" s="140">
        <x:v>-0.134</x:v>
      </x:c>
      <x:c r="AR322" s="140">
        <x:v>-0.129</x:v>
      </x:c>
      <x:c r="AS322" s="140">
        <x:v>-0.125</x:v>
      </x:c>
      <x:c r="AT322" s="141">
        <x:v>-0.121</x:v>
      </x:c>
      <x:c r="AU322" s="140">
        <x:v>0.139</x:v>
      </x:c>
      <x:c r="AV322" s="140">
        <x:v>0.093</x:v>
      </x:c>
      <x:c r="AW322" s="140">
        <x:v>0.075</x:v>
      </x:c>
      <x:c r="AX322" s="140">
        <x:v>0.064</x:v>
      </x:c>
      <x:c r="AY322" s="140">
        <x:v>0.055</x:v>
      </x:c>
      <x:c r="AZ322" s="140">
        <x:v>0.048</x:v>
      </x:c>
      <x:c r="BA322" s="140">
        <x:v>0.042</x:v>
      </x:c>
      <x:c r="BB322" s="140">
        <x:v>0.037</x:v>
      </x:c>
      <x:c r="BC322" s="140">
        <x:v>0.032</x:v>
      </x:c>
      <x:c r="BD322" s="140">
        <x:v>0.028</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0.769</x:v>
      </x:c>
      <x:c r="E342" s="139">
        <x:v>30</x:v>
      </x:c>
      <x:c r="F342" s="140">
        <x:v>0.800</x:v>
      </x:c>
      <x:c r="G342" s="140">
        <x:v>0.668</x:v>
      </x:c>
      <x:c r="H342" s="141">
        <x:v>0.332</x:v>
      </x:c>
      <x:c r="I342" s="140">
        <x:v>0.881</x:v>
      </x:c>
      <x:c r="J342" s="140">
        <x:v>-0.111</x:v>
      </x:c>
      <x:c r="K342" s="140">
        <x:v>0.006</x:v>
      </x:c>
      <x:c r="L342" s="138">
        <x:v>0.964</x:v>
      </x:c>
      <x:c r="M342" s="140">
        <x:v>0.036</x:v>
      </x:c>
      <x:c r="N342" s="138">
        <x:v>0.484</x:v>
      </x:c>
      <x:c r="O342" s="140">
        <x:v>0.557</x:v>
      </x:c>
      <x:c r="P342" s="140">
        <x:v>0.585</x:v>
      </x:c>
      <x:c r="Q342" s="140">
        <x:v>0.603</x:v>
      </x:c>
      <x:c r="R342" s="140">
        <x:v>0.616</x:v>
      </x:c>
      <x:c r="S342" s="140">
        <x:v>0.627</x:v>
      </x:c>
      <x:c r="T342" s="140">
        <x:v>0.636</x:v>
      </x:c>
      <x:c r="U342" s="140">
        <x:v>0.644</x:v>
      </x:c>
      <x:c r="V342" s="140">
        <x:v>0.651</x:v>
      </x:c>
      <x:c r="W342" s="140">
        <x:v>0.658</x:v>
      </x:c>
      <x:c r="X342" s="141">
        <x:v>0.664</x:v>
      </x:c>
      <x:c r="Y342" s="140">
        <x:v>0.941</x:v>
      </x:c>
      <x:c r="Z342" s="140">
        <x:v>0.911</x:v>
      </x:c>
      <x:c r="AA342" s="140">
        <x:v>0.898</x:v>
      </x:c>
      <x:c r="AB342" s="140">
        <x:v>0.888</x:v>
      </x:c>
      <x:c r="AC342" s="140">
        <x:v>0.881</x:v>
      </x:c>
      <x:c r="AD342" s="140">
        <x:v>0.874</x:v>
      </x:c>
      <x:c r="AE342" s="140">
        <x:v>0.869</x:v>
      </x:c>
      <x:c r="AF342" s="140">
        <x:v>0.864</x:v>
      </x:c>
      <x:c r="AG342" s="140">
        <x:v>0.859</x:v>
      </x:c>
      <x:c r="AH342" s="140">
        <x:v>0.855</x:v>
      </x:c>
      <x:c r="AI342" s="140">
        <x:v>0.851</x:v>
      </x:c>
      <x:c r="AJ342" s="138">
        <x:v>-0.295</x:v>
      </x:c>
      <x:c r="AK342" s="140">
        <x:v>-0.250</x:v>
      </x:c>
      <x:c r="AL342" s="140">
        <x:v>-0.233</x:v>
      </x:c>
      <x:c r="AM342" s="140">
        <x:v>-0.221</x:v>
      </x:c>
      <x:c r="AN342" s="140">
        <x:v>-0.213</x:v>
      </x:c>
      <x:c r="AO342" s="140">
        <x:v>-0.206</x:v>
      </x:c>
      <x:c r="AP342" s="140">
        <x:v>-0.200</x:v>
      </x:c>
      <x:c r="AQ342" s="140">
        <x:v>-0.195</x:v>
      </x:c>
      <x:c r="AR342" s="140">
        <x:v>-0.191</x:v>
      </x:c>
      <x:c r="AS342" s="140">
        <x:v>-0.186</x:v>
      </x:c>
      <x:c r="AT342" s="141">
        <x:v>-0.182</x:v>
      </x:c>
      <x:c r="AU342" s="140">
        <x:v>0.072</x:v>
      </x:c>
      <x:c r="AV342" s="140">
        <x:v>0.027</x:v>
      </x:c>
      <x:c r="AW342" s="140">
        <x:v>0.010</x:v>
      </x:c>
      <x:c r="AX342" s="140">
        <x:v>-0.001</x:v>
      </x:c>
      <x:c r="AY342" s="140">
        <x:v>-0.010</x:v>
      </x:c>
      <x:c r="AZ342" s="140">
        <x:v>-0.017</x:v>
      </x:c>
      <x:c r="BA342" s="140">
        <x:v>-0.022</x:v>
      </x:c>
      <x:c r="BB342" s="140">
        <x:v>-0.028</x:v>
      </x:c>
      <x:c r="BC342" s="140">
        <x:v>-0.032</x:v>
      </x:c>
      <x:c r="BD342" s="140">
        <x:v>-0.036</x:v>
      </x:c>
      <x:c r="BE342" s="140">
        <x:v>-0.040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0.788</x:v>
      </x:c>
      <x:c r="E407" s="143">
        <x:v>30</x:v>
      </x:c>
      <x:c r="F407" s="144">
        <x:v>0.800</x:v>
      </x:c>
      <x:c r="G407" s="144">
        <x:v>0.586</x:v>
      </x:c>
      <x:c r="H407" s="145">
        <x:v>0.414</x:v>
      </x:c>
      <x:c r="I407" s="144">
        <x:v>0.866</x:v>
      </x:c>
      <x:c r="J407" s="144">
        <x:v>-0.078</x:v>
      </x:c>
      <x:c r="K407" s="144">
        <x:v>0.005</x:v>
      </x:c>
      <x:c r="L407" s="142">
        <x:v>0.924</x:v>
      </x:c>
      <x:c r="M407" s="144">
        <x:v>0.076</x:v>
      </x:c>
      <x:c r="N407" s="142">
        <x:v>0.539</x:v>
      </x:c>
      <x:c r="O407" s="144">
        <x:v>0.603</x:v>
      </x:c>
      <x:c r="P407" s="144">
        <x:v>0.628</x:v>
      </x:c>
      <x:c r="Q407" s="144">
        <x:v>0.644</x:v>
      </x:c>
      <x:c r="R407" s="144">
        <x:v>0.655</x:v>
      </x:c>
      <x:c r="S407" s="144">
        <x:v>0.665</x:v>
      </x:c>
      <x:c r="T407" s="144">
        <x:v>0.673</x:v>
      </x:c>
      <x:c r="U407" s="144">
        <x:v>0.680</x:v>
      </x:c>
      <x:c r="V407" s="144">
        <x:v>0.686</x:v>
      </x:c>
      <x:c r="W407" s="144">
        <x:v>0.691</x:v>
      </x:c>
      <x:c r="X407" s="145">
        <x:v>0.697</x:v>
      </x:c>
      <x:c r="Y407" s="144">
        <x:v>0.939</x:v>
      </x:c>
      <x:c r="Z407" s="144">
        <x:v>0.912</x:v>
      </x:c>
      <x:c r="AA407" s="144">
        <x:v>0.900</x:v>
      </x:c>
      <x:c r="AB407" s="144">
        <x:v>0.891</x:v>
      </x:c>
      <x:c r="AC407" s="144">
        <x:v>0.885</x:v>
      </x:c>
      <x:c r="AD407" s="144">
        <x:v>0.879</x:v>
      </x:c>
      <x:c r="AE407" s="144">
        <x:v>0.874</x:v>
      </x:c>
      <x:c r="AF407" s="144">
        <x:v>0.870</x:v>
      </x:c>
      <x:c r="AG407" s="144">
        <x:v>0.866</x:v>
      </x:c>
      <x:c r="AH407" s="144">
        <x:v>0.862</x:v>
      </x:c>
      <x:c r="AI407" s="144">
        <x:v>0.858</x:v>
      </x:c>
      <x:c r="AJ407" s="142">
        <x:v>-0.240</x:v>
      </x:c>
      <x:c r="AK407" s="144">
        <x:v>-0.200</x:v>
      </x:c>
      <x:c r="AL407" s="144">
        <x:v>-0.185</x:v>
      </x:c>
      <x:c r="AM407" s="144">
        <x:v>-0.175</x:v>
      </x:c>
      <x:c r="AN407" s="144">
        <x:v>-0.168</x:v>
      </x:c>
      <x:c r="AO407" s="144">
        <x:v>-0.162</x:v>
      </x:c>
      <x:c r="AP407" s="144">
        <x:v>-0.156</x:v>
      </x:c>
      <x:c r="AQ407" s="144">
        <x:v>-0.152</x:v>
      </x:c>
      <x:c r="AR407" s="144">
        <x:v>-0.148</x:v>
      </x:c>
      <x:c r="AS407" s="144">
        <x:v>-0.144</x:v>
      </x:c>
      <x:c r="AT407" s="145">
        <x:v>-0.141</x:v>
      </x:c>
      <x:c r="AU407" s="144">
        <x:v>0.084</x:v>
      </x:c>
      <x:c r="AV407" s="144">
        <x:v>0.044</x:v>
      </x:c>
      <x:c r="AW407" s="144">
        <x:v>0.029</x:v>
      </x:c>
      <x:c r="AX407" s="144">
        <x:v>0.019</x:v>
      </x:c>
      <x:c r="AY407" s="144">
        <x:v>0.012</x:v>
      </x:c>
      <x:c r="AZ407" s="144">
        <x:v>0.006</x:v>
      </x:c>
      <x:c r="BA407" s="144">
        <x:v>0.000</x:v>
      </x:c>
      <x:c r="BB407" s="144">
        <x:v>-0.004</x:v>
      </x:c>
      <x:c r="BC407" s="144">
        <x:v>-0.008</x:v>
      </x:c>
      <x:c r="BD407" s="144">
        <x:v>-0.012</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0.629</x:v>
      </x:c>
      <x:c r="E13" s="162">
        <x:v>60</x:v>
      </x:c>
      <x:c r="F13" s="163">
        <x:v>0.650</x:v>
      </x:c>
      <x:c r="G13" s="163">
        <x:v>0.640</x:v>
      </x:c>
      <x:c r="H13" s="164">
        <x:v>0.360</x:v>
      </x:c>
      <x:c r="I13" s="264" t="s">
        <x:f t="shared" si="0"/>
        <x:v>545</x:v>
      </x:c>
      <x:c r="J13" s="264" t="s">
        <x:f t="shared" si="0"/>
        <x:v>545</x:v>
      </x:c>
      <x:c r="K13" s="265" t="s">
        <x:f t="shared" si="0"/>
        <x:v>545</x:v>
      </x:c>
      <x:c r="L13" s="263" t="s">
        <x:f t="shared" si="0"/>
        <x:v>545</x:v>
      </x:c>
      <x:c r="M13" s="265" t="s">
        <x:f t="shared" si="0"/>
        <x:v>545</x:v>
      </x:c>
      <x:c r="N13" s="161">
        <x:v>0.441</x:v>
      </x:c>
      <x:c r="O13" s="163">
        <x:v>0.487</x:v>
      </x:c>
      <x:c r="P13" s="163">
        <x:v>0.505</x:v>
      </x:c>
      <x:c r="Q13" s="163">
        <x:v>0.517</x:v>
      </x:c>
      <x:c r="R13" s="163">
        <x:v>0.525</x:v>
      </x:c>
      <x:c r="S13" s="163">
        <x:v>0.532</x:v>
      </x:c>
      <x:c r="T13" s="163">
        <x:v>0.538</x:v>
      </x:c>
      <x:c r="U13" s="163">
        <x:v>0.544</x:v>
      </x:c>
      <x:c r="V13" s="163">
        <x:v>0.548</x:v>
      </x:c>
      <x:c r="W13" s="163">
        <x:v>0.553</x:v>
      </x:c>
      <x:c r="X13" s="164">
        <x:v>0.557</x:v>
      </x:c>
      <x:c r="Y13" s="163">
        <x:v>0.792</x:v>
      </x:c>
      <x:c r="Z13" s="163">
        <x:v>0.756</x:v>
      </x:c>
      <x:c r="AA13" s="163">
        <x:v>0.741</x:v>
      </x:c>
      <x:c r="AB13" s="163">
        <x:v>0.732</x:v>
      </x:c>
      <x:c r="AC13" s="163">
        <x:v>0.724</x:v>
      </x:c>
      <x:c r="AD13" s="163">
        <x:v>0.718</x:v>
      </x:c>
      <x:c r="AE13" s="163">
        <x:v>0.713</x:v>
      </x:c>
      <x:c r="AF13" s="163">
        <x:v>0.708</x:v>
      </x:c>
      <x:c r="AG13" s="163">
        <x:v>0.704</x:v>
      </x:c>
      <x:c r="AH13" s="163">
        <x:v>0.700</x:v>
      </x:c>
      <x:c r="AI13" s="164">
        <x:v>0.697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0.444</x:v>
      </x:c>
      <x:c r="E38" s="139">
        <x:v>30</x:v>
      </x:c>
      <x:c r="F38" s="140">
        <x:v>0.650</x:v>
      </x:c>
      <x:c r="G38" s="140">
        <x:v>0.986</x:v>
      </x:c>
      <x:c r="H38" s="141">
        <x:v>0.014</x:v>
      </x:c>
      <x:c r="I38" s="271" t="s">
        <x:f t="shared" si="6"/>
        <x:v>545</x:v>
      </x:c>
      <x:c r="J38" s="271" t="s">
        <x:f t="shared" si="6"/>
        <x:v>545</x:v>
      </x:c>
      <x:c r="K38" s="271" t="s">
        <x:f t="shared" si="6"/>
        <x:v>545</x:v>
      </x:c>
      <x:c r="L38" s="272" t="s">
        <x:f t="shared" si="6"/>
        <x:v>545</x:v>
      </x:c>
      <x:c r="M38" s="271" t="s">
        <x:f t="shared" si="6"/>
        <x:v>545</x:v>
      </x:c>
      <x:c r="N38" s="138">
        <x:v>0.196</x:v>
      </x:c>
      <x:c r="O38" s="140">
        <x:v>0.248</x:v>
      </x:c>
      <x:c r="P38" s="140">
        <x:v>0.271</x:v>
      </x:c>
      <x:c r="Q38" s="140">
        <x:v>0.285</x:v>
      </x:c>
      <x:c r="R38" s="140">
        <x:v>0.297</x:v>
      </x:c>
      <x:c r="S38" s="140">
        <x:v>0.306</x:v>
      </x:c>
      <x:c r="T38" s="140">
        <x:v>0.314</x:v>
      </x:c>
      <x:c r="U38" s="140">
        <x:v>0.321</x:v>
      </x:c>
      <x:c r="V38" s="140">
        <x:v>0.328</x:v>
      </x:c>
      <x:c r="W38" s="140">
        <x:v>0.334</x:v>
      </x:c>
      <x:c r="X38" s="141">
        <x:v>0.339</x:v>
      </x:c>
      <x:c r="Y38" s="140">
        <x:v>0.716</x:v>
      </x:c>
      <x:c r="Z38" s="140">
        <x:v>0.655</x:v>
      </x:c>
      <x:c r="AA38" s="140">
        <x:v>0.630</x:v>
      </x:c>
      <x:c r="AB38" s="140">
        <x:v>0.613</x:v>
      </x:c>
      <x:c r="AC38" s="140">
        <x:v>0.601</x:v>
      </x:c>
      <x:c r="AD38" s="140">
        <x:v>0.591</x:v>
      </x:c>
      <x:c r="AE38" s="140">
        <x:v>0.582</x:v>
      </x:c>
      <x:c r="AF38" s="140">
        <x:v>0.574</x:v>
      </x:c>
      <x:c r="AG38" s="140">
        <x:v>0.567</x:v>
      </x:c>
      <x:c r="AH38" s="140">
        <x:v>0.561</x:v>
      </x:c>
      <x:c r="AI38" s="140">
        <x:v>0.555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0.629</x:v>
      </x:c>
      <x:c r="E53" s="216">
        <x:v>60</x:v>
      </x:c>
      <x:c r="F53" s="217">
        <x:v>0.650</x:v>
      </x:c>
      <x:c r="G53" s="217">
        <x:v>0.640</x:v>
      </x:c>
      <x:c r="H53" s="218">
        <x:v>0.360</x:v>
      </x:c>
      <x:c r="I53" s="268" t="s">
        <x:f t="shared" si="9"/>
        <x:v>545</x:v>
      </x:c>
      <x:c r="J53" s="269" t="s">
        <x:f t="shared" si="9"/>
        <x:v>545</x:v>
      </x:c>
      <x:c r="K53" s="269" t="s">
        <x:f t="shared" si="9"/>
        <x:v>545</x:v>
      </x:c>
      <x:c r="L53" s="268" t="s">
        <x:f t="shared" si="9"/>
        <x:v>545</x:v>
      </x:c>
      <x:c r="M53" s="270" t="s">
        <x:f t="shared" si="9"/>
        <x:v>545</x:v>
      </x:c>
      <x:c r="N53" s="215">
        <x:v>0.441</x:v>
      </x:c>
      <x:c r="O53" s="217">
        <x:v>0.487</x:v>
      </x:c>
      <x:c r="P53" s="217">
        <x:v>0.505</x:v>
      </x:c>
      <x:c r="Q53" s="217">
        <x:v>0.517</x:v>
      </x:c>
      <x:c r="R53" s="217">
        <x:v>0.525</x:v>
      </x:c>
      <x:c r="S53" s="217">
        <x:v>0.532</x:v>
      </x:c>
      <x:c r="T53" s="217">
        <x:v>0.538</x:v>
      </x:c>
      <x:c r="U53" s="217">
        <x:v>0.544</x:v>
      </x:c>
      <x:c r="V53" s="217">
        <x:v>0.548</x:v>
      </x:c>
      <x:c r="W53" s="217">
        <x:v>0.553</x:v>
      </x:c>
      <x:c r="X53" s="218">
        <x:v>0.557</x:v>
      </x:c>
      <x:c r="Y53" s="217">
        <x:v>0.792</x:v>
      </x:c>
      <x:c r="Z53" s="217">
        <x:v>0.756</x:v>
      </x:c>
      <x:c r="AA53" s="217">
        <x:v>0.741</x:v>
      </x:c>
      <x:c r="AB53" s="217">
        <x:v>0.732</x:v>
      </x:c>
      <x:c r="AC53" s="217">
        <x:v>0.724</x:v>
      </x:c>
      <x:c r="AD53" s="217">
        <x:v>0.718</x:v>
      </x:c>
      <x:c r="AE53" s="217">
        <x:v>0.713</x:v>
      </x:c>
      <x:c r="AF53" s="217">
        <x:v>0.708</x:v>
      </x:c>
      <x:c r="AG53" s="217">
        <x:v>0.704</x:v>
      </x:c>
      <x:c r="AH53" s="217">
        <x:v>0.700</x:v>
      </x:c>
      <x:c r="AI53" s="218">
        <x:v>0.697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0.629</x:v>
      </x:c>
      <x:c r="E241" s="139">
        <x:v>60</x:v>
      </x:c>
      <x:c r="F241" s="140">
        <x:v>0.650</x:v>
      </x:c>
      <x:c r="G241" s="140">
        <x:v>0.640</x:v>
      </x:c>
      <x:c r="H241" s="141">
        <x:v>0.360</x:v>
      </x:c>
      <x:c r="I241" s="247" t="s">
        <x:f t="shared" ref="I241:M250" si="36">"[N/A]"</x:f>
        <x:v>545</x:v>
      </x:c>
      <x:c r="J241" s="248" t="s">
        <x:f t="shared" si="36"/>
        <x:v>545</x:v>
      </x:c>
      <x:c r="K241" s="248" t="s">
        <x:f t="shared" si="36"/>
        <x:v>545</x:v>
      </x:c>
      <x:c r="L241" s="247" t="s">
        <x:f t="shared" si="36"/>
        <x:v>545</x:v>
      </x:c>
      <x:c r="M241" s="249" t="s">
        <x:f t="shared" si="36"/>
        <x:v>545</x:v>
      </x:c>
      <x:c r="N241" s="138">
        <x:v>0.441</x:v>
      </x:c>
      <x:c r="O241" s="140">
        <x:v>0.487</x:v>
      </x:c>
      <x:c r="P241" s="140">
        <x:v>0.505</x:v>
      </x:c>
      <x:c r="Q241" s="140">
        <x:v>0.517</x:v>
      </x:c>
      <x:c r="R241" s="140">
        <x:v>0.525</x:v>
      </x:c>
      <x:c r="S241" s="140">
        <x:v>0.532</x:v>
      </x:c>
      <x:c r="T241" s="140">
        <x:v>0.538</x:v>
      </x:c>
      <x:c r="U241" s="140">
        <x:v>0.544</x:v>
      </x:c>
      <x:c r="V241" s="140">
        <x:v>0.548</x:v>
      </x:c>
      <x:c r="W241" s="140">
        <x:v>0.553</x:v>
      </x:c>
      <x:c r="X241" s="141">
        <x:v>0.557</x:v>
      </x:c>
      <x:c r="Y241" s="140">
        <x:v>0.792</x:v>
      </x:c>
      <x:c r="Z241" s="140">
        <x:v>0.756</x:v>
      </x:c>
      <x:c r="AA241" s="140">
        <x:v>0.741</x:v>
      </x:c>
      <x:c r="AB241" s="140">
        <x:v>0.732</x:v>
      </x:c>
      <x:c r="AC241" s="140">
        <x:v>0.724</x:v>
      </x:c>
      <x:c r="AD241" s="140">
        <x:v>0.718</x:v>
      </x:c>
      <x:c r="AE241" s="140">
        <x:v>0.713</x:v>
      </x:c>
      <x:c r="AF241" s="140">
        <x:v>0.708</x:v>
      </x:c>
      <x:c r="AG241" s="140">
        <x:v>0.704</x:v>
      </x:c>
      <x:c r="AH241" s="140">
        <x:v>0.700</x:v>
      </x:c>
      <x:c r="AI241" s="140">
        <x:v>0.697</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0.604</x:v>
      </x:c>
      <x:c r="E314" s="139">
        <x:v>50</x:v>
      </x:c>
      <x:c r="F314" s="140">
        <x:v>0.650</x:v>
      </x:c>
      <x:c r="G314" s="140">
        <x:v>0.750</x:v>
      </x:c>
      <x:c r="H314" s="141">
        <x:v>0.250</x:v>
      </x:c>
      <x:c r="I314" s="271" t="s">
        <x:f t="shared" si="54"/>
        <x:v>545</x:v>
      </x:c>
      <x:c r="J314" s="271" t="s">
        <x:f t="shared" si="54"/>
        <x:v>545</x:v>
      </x:c>
      <x:c r="K314" s="271" t="s">
        <x:f t="shared" si="54"/>
        <x:v>545</x:v>
      </x:c>
      <x:c r="L314" s="272" t="s">
        <x:f t="shared" si="54"/>
        <x:v>545</x:v>
      </x:c>
      <x:c r="M314" s="271" t="s">
        <x:f t="shared" si="54"/>
        <x:v>545</x:v>
      </x:c>
      <x:c r="N314" s="138">
        <x:v>0.392</x:v>
      </x:c>
      <x:c r="O314" s="140">
        <x:v>0.443</x:v>
      </x:c>
      <x:c r="P314" s="140">
        <x:v>0.463</x:v>
      </x:c>
      <x:c r="Q314" s="140">
        <x:v>0.476</x:v>
      </x:c>
      <x:c r="R314" s="140">
        <x:v>0.486</x:v>
      </x:c>
      <x:c r="S314" s="140">
        <x:v>0.494</x:v>
      </x:c>
      <x:c r="T314" s="140">
        <x:v>0.501</x:v>
      </x:c>
      <x:c r="U314" s="140">
        <x:v>0.507</x:v>
      </x:c>
      <x:c r="V314" s="140">
        <x:v>0.512</x:v>
      </x:c>
      <x:c r="W314" s="140">
        <x:v>0.517</x:v>
      </x:c>
      <x:c r="X314" s="141">
        <x:v>0.521</x:v>
      </x:c>
      <x:c r="Y314" s="140">
        <x:v>0.791</x:v>
      </x:c>
      <x:c r="Z314" s="140">
        <x:v>0.750</x:v>
      </x:c>
      <x:c r="AA314" s="140">
        <x:v>0.733</x:v>
      </x:c>
      <x:c r="AB314" s="140">
        <x:v>0.722</x:v>
      </x:c>
      <x:c r="AC314" s="140">
        <x:v>0.714</x:v>
      </x:c>
      <x:c r="AD314" s="140">
        <x:v>0.707</x:v>
      </x:c>
      <x:c r="AE314" s="140">
        <x:v>0.701</x:v>
      </x:c>
      <x:c r="AF314" s="140">
        <x:v>0.695</x:v>
      </x:c>
      <x:c r="AG314" s="140">
        <x:v>0.690</x:v>
      </x:c>
      <x:c r="AH314" s="140">
        <x:v>0.686</x:v>
      </x:c>
      <x:c r="AI314" s="140">
        <x:v>0.682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0.654</x:v>
      </x:c>
      <x:c r="E329" s="139">
        <x:v>50</x:v>
      </x:c>
      <x:c r="F329" s="140">
        <x:v>0.650</x:v>
      </x:c>
      <x:c r="G329" s="140">
        <x:v>0.483</x:v>
      </x:c>
      <x:c r="H329" s="141">
        <x:v>0.517</x:v>
      </x:c>
      <x:c r="I329" s="271" t="s">
        <x:f t="shared" si="57"/>
        <x:v>545</x:v>
      </x:c>
      <x:c r="J329" s="271" t="s">
        <x:f t="shared" si="57"/>
        <x:v>545</x:v>
      </x:c>
      <x:c r="K329" s="271" t="s">
        <x:f t="shared" si="57"/>
        <x:v>545</x:v>
      </x:c>
      <x:c r="L329" s="272" t="s">
        <x:f t="shared" si="57"/>
        <x:v>545</x:v>
      </x:c>
      <x:c r="M329" s="271" t="s">
        <x:f t="shared" si="57"/>
        <x:v>545</x:v>
      </x:c>
      <x:c r="N329" s="138">
        <x:v>0.449</x:v>
      </x:c>
      <x:c r="O329" s="140">
        <x:v>0.499</x:v>
      </x:c>
      <x:c r="P329" s="140">
        <x:v>0.519</x:v>
      </x:c>
      <x:c r="Q329" s="140">
        <x:v>0.532</x:v>
      </x:c>
      <x:c r="R329" s="140">
        <x:v>0.541</x:v>
      </x:c>
      <x:c r="S329" s="140">
        <x:v>0.549</x:v>
      </x:c>
      <x:c r="T329" s="140">
        <x:v>0.555</x:v>
      </x:c>
      <x:c r="U329" s="140">
        <x:v>0.561</x:v>
      </x:c>
      <x:c r="V329" s="140">
        <x:v>0.566</x:v>
      </x:c>
      <x:c r="W329" s="140">
        <x:v>0.571</x:v>
      </x:c>
      <x:c r="X329" s="141">
        <x:v>0.575</x:v>
      </x:c>
      <x:c r="Y329" s="140">
        <x:v>0.824</x:v>
      </x:c>
      <x:c r="Z329" s="140">
        <x:v>0.787</x:v>
      </x:c>
      <x:c r="AA329" s="140">
        <x:v>0.772</x:v>
      </x:c>
      <x:c r="AB329" s="140">
        <x:v>0.762</x:v>
      </x:c>
      <x:c r="AC329" s="140">
        <x:v>0.754</x:v>
      </x:c>
      <x:c r="AD329" s="140">
        <x:v>0.748</x:v>
      </x:c>
      <x:c r="AE329" s="140">
        <x:v>0.743</x:v>
      </x:c>
      <x:c r="AF329" s="140">
        <x:v>0.738</x:v>
      </x:c>
      <x:c r="AG329" s="140">
        <x:v>0.733</x:v>
      </x:c>
      <x:c r="AH329" s="140">
        <x:v>0.729</x:v>
      </x:c>
      <x:c r="AI329" s="140">
        <x:v>0.725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0.720</x:v>
      </x:c>
      <x:c r="E361" s="139">
        <x:v>30</x:v>
      </x:c>
      <x:c r="F361" s="140">
        <x:v>0.650</x:v>
      </x:c>
      <x:c r="G361" s="140">
        <x:v>0.235</x:v>
      </x:c>
      <x:c r="H361" s="141">
        <x:v>0.765</x:v>
      </x:c>
      <x:c r="I361" s="271" t="s">
        <x:f t="shared" si="63"/>
        <x:v>545</x:v>
      </x:c>
      <x:c r="J361" s="271" t="s">
        <x:f t="shared" si="63"/>
        <x:v>545</x:v>
      </x:c>
      <x:c r="K361" s="271" t="s">
        <x:f t="shared" si="63"/>
        <x:v>545</x:v>
      </x:c>
      <x:c r="L361" s="272" t="s">
        <x:f t="shared" si="63"/>
        <x:v>545</x:v>
      </x:c>
      <x:c r="M361" s="271" t="s">
        <x:f t="shared" si="63"/>
        <x:v>545</x:v>
      </x:c>
      <x:c r="N361" s="138">
        <x:v>0.427</x:v>
      </x:c>
      <x:c r="O361" s="140">
        <x:v>0.499</x:v>
      </x:c>
      <x:c r="P361" s="140">
        <x:v>0.527</x:v>
      </x:c>
      <x:c r="Q361" s="140">
        <x:v>0.545</x:v>
      </x:c>
      <x:c r="R361" s="140">
        <x:v>0.559</x:v>
      </x:c>
      <x:c r="S361" s="140">
        <x:v>0.570</x:v>
      </x:c>
      <x:c r="T361" s="140">
        <x:v>0.580</x:v>
      </x:c>
      <x:c r="U361" s="140">
        <x:v>0.588</x:v>
      </x:c>
      <x:c r="V361" s="140">
        <x:v>0.595</x:v>
      </x:c>
      <x:c r="W361" s="140">
        <x:v>0.602</x:v>
      </x:c>
      <x:c r="X361" s="141">
        <x:v>0.608</x:v>
      </x:c>
      <x:c r="Y361" s="140">
        <x:v>0.917</x:v>
      </x:c>
      <x:c r="Z361" s="140">
        <x:v>0.881</x:v>
      </x:c>
      <x:c r="AA361" s="140">
        <x:v>0.865</x:v>
      </x:c>
      <x:c r="AB361" s="140">
        <x:v>0.854</x:v>
      </x:c>
      <x:c r="AC361" s="140">
        <x:v>0.845</x:v>
      </x:c>
      <x:c r="AD361" s="140">
        <x:v>0.838</x:v>
      </x:c>
      <x:c r="AE361" s="140">
        <x:v>0.832</x:v>
      </x:c>
      <x:c r="AF361" s="140">
        <x:v>0.826</x:v>
      </x:c>
      <x:c r="AG361" s="140">
        <x:v>0.820</x:v>
      </x:c>
      <x:c r="AH361" s="140">
        <x:v>0.816</x:v>
      </x:c>
      <x:c r="AI361" s="140">
        <x:v>0.811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0.675</x:v>
      </x:c>
      <x:c r="E378" s="139">
        <x:v>40</x:v>
      </x:c>
      <x:c r="F378" s="140">
        <x:v>0.650</x:v>
      </x:c>
      <x:c r="G378" s="140">
        <x:v>0.376</x:v>
      </x:c>
      <x:c r="H378" s="141">
        <x:v>0.624</x:v>
      </x:c>
      <x:c r="I378" s="271" t="s">
        <x:f t="shared" si="66"/>
        <x:v>545</x:v>
      </x:c>
      <x:c r="J378" s="271" t="s">
        <x:f t="shared" si="66"/>
        <x:v>545</x:v>
      </x:c>
      <x:c r="K378" s="271" t="s">
        <x:f t="shared" si="66"/>
        <x:v>545</x:v>
      </x:c>
      <x:c r="L378" s="272" t="s">
        <x:f t="shared" si="66"/>
        <x:v>545</x:v>
      </x:c>
      <x:c r="M378" s="271" t="s">
        <x:f t="shared" si="66"/>
        <x:v>545</x:v>
      </x:c>
      <x:c r="N378" s="138">
        <x:v>0.442</x:v>
      </x:c>
      <x:c r="O378" s="140">
        <x:v>0.499</x:v>
      </x:c>
      <x:c r="P378" s="140">
        <x:v>0.522</x:v>
      </x:c>
      <x:c r="Q378" s="140">
        <x:v>0.536</x:v>
      </x:c>
      <x:c r="R378" s="140">
        <x:v>0.547</x:v>
      </x:c>
      <x:c r="S378" s="140">
        <x:v>0.555</x:v>
      </x:c>
      <x:c r="T378" s="140">
        <x:v>0.563</x:v>
      </x:c>
      <x:c r="U378" s="140">
        <x:v>0.570</x:v>
      </x:c>
      <x:c r="V378" s="140">
        <x:v>0.575</x:v>
      </x:c>
      <x:c r="W378" s="140">
        <x:v>0.581</x:v>
      </x:c>
      <x:c r="X378" s="141">
        <x:v>0.586</x:v>
      </x:c>
      <x:c r="Y378" s="140">
        <x:v>0.858</x:v>
      </x:c>
      <x:c r="Z378" s="140">
        <x:v>0.820</x:v>
      </x:c>
      <x:c r="AA378" s="140">
        <x:v>0.804</x:v>
      </x:c>
      <x:c r="AB378" s="140">
        <x:v>0.793</x:v>
      </x:c>
      <x:c r="AC378" s="140">
        <x:v>0.785</x:v>
      </x:c>
      <x:c r="AD378" s="140">
        <x:v>0.778</x:v>
      </x:c>
      <x:c r="AE378" s="140">
        <x:v>0.773</x:v>
      </x:c>
      <x:c r="AF378" s="140">
        <x:v>0.767</x:v>
      </x:c>
      <x:c r="AG378" s="140">
        <x:v>0.762</x:v>
      </x:c>
      <x:c r="AH378" s="140">
        <x:v>0.758</x:v>
      </x:c>
      <x:c r="AI378" s="140">
        <x:v>0.754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0.833</x:v>
      </x:c>
      <x:c r="E400" s="143">
        <x:v>20</x:v>
      </x:c>
      <x:c r="F400" s="144">
        <x:v>0.650</x:v>
      </x:c>
      <x:c r="G400" s="144">
        <x:v>0.024</x:v>
      </x:c>
      <x:c r="H400" s="145">
        <x:v>0.976</x:v>
      </x:c>
      <x:c r="I400" s="268" t="s">
        <x:f t="shared" si="69"/>
        <x:v>545</x:v>
      </x:c>
      <x:c r="J400" s="269" t="s">
        <x:f t="shared" si="69"/>
        <x:v>545</x:v>
      </x:c>
      <x:c r="K400" s="269" t="s">
        <x:f t="shared" si="69"/>
        <x:v>545</x:v>
      </x:c>
      <x:c r="L400" s="268" t="s">
        <x:f t="shared" si="69"/>
        <x:v>545</x:v>
      </x:c>
      <x:c r="M400" s="270" t="s">
        <x:f t="shared" si="69"/>
        <x:v>545</x:v>
      </x:c>
      <x:c r="N400" s="142">
        <x:v>0.546</x:v>
      </x:c>
      <x:c r="O400" s="144">
        <x:v>0.622</x:v>
      </x:c>
      <x:c r="P400" s="144">
        <x:v>0.651</x:v>
      </x:c>
      <x:c r="Q400" s="144">
        <x:v>0.669</x:v>
      </x:c>
      <x:c r="R400" s="144">
        <x:v>0.683</x:v>
      </x:c>
      <x:c r="S400" s="144">
        <x:v>0.694</x:v>
      </x:c>
      <x:c r="T400" s="144">
        <x:v>0.703</x:v>
      </x:c>
      <x:c r="U400" s="144">
        <x:v>0.711</x:v>
      </x:c>
      <x:c r="V400" s="144">
        <x:v>0.718</x:v>
      </x:c>
      <x:c r="W400" s="144">
        <x:v>0.725</x:v>
      </x:c>
      <x:c r="X400" s="145">
        <x:v>0.731</x:v>
      </x:c>
      <x:c r="Y400" s="144">
        <x:v>0.972</x:v>
      </x:c>
      <x:c r="Z400" s="144">
        <x:v>0.951</x:v>
      </x:c>
      <x:c r="AA400" s="144">
        <x:v>0.941</x:v>
      </x:c>
      <x:c r="AB400" s="144">
        <x:v>0.934</x:v>
      </x:c>
      <x:c r="AC400" s="144">
        <x:v>0.928</x:v>
      </x:c>
      <x:c r="AD400" s="144">
        <x:v>0.923</x:v>
      </x:c>
      <x:c r="AE400" s="144">
        <x:v>0.918</x:v>
      </x:c>
      <x:c r="AF400" s="144">
        <x:v>0.914</x:v>
      </x:c>
      <x:c r="AG400" s="144">
        <x:v>0.910</x:v>
      </x:c>
      <x:c r="AH400" s="144">
        <x:v>0.907</x:v>
      </x:c>
      <x:c r="AI400" s="144">
        <x:v>0.904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0.536</x:v>
      </x:c>
      <x:c r="E401" s="139">
        <x:v>30</x:v>
      </x:c>
      <x:c r="F401" s="140">
        <x:v>0.650</x:v>
      </x:c>
      <x:c r="G401" s="140">
        <x:v>0.896</x:v>
      </x:c>
      <x:c r="H401" s="141">
        <x:v>0.104</x:v>
      </x:c>
      <x:c r="I401" s="271" t="s">
        <x:f t="shared" si="69"/>
        <x:v>545</x:v>
      </x:c>
      <x:c r="J401" s="271" t="s">
        <x:f t="shared" si="69"/>
        <x:v>545</x:v>
      </x:c>
      <x:c r="K401" s="271" t="s">
        <x:f t="shared" si="69"/>
        <x:v>545</x:v>
      </x:c>
      <x:c r="L401" s="272" t="s">
        <x:f t="shared" si="69"/>
        <x:v>545</x:v>
      </x:c>
      <x:c r="M401" s="271" t="s">
        <x:f t="shared" si="69"/>
        <x:v>545</x:v>
      </x:c>
      <x:c r="N401" s="138">
        <x:v>0.272</x:v>
      </x:c>
      <x:c r="O401" s="140">
        <x:v>0.331</x:v>
      </x:c>
      <x:c r="P401" s="140">
        <x:v>0.355</x:v>
      </x:c>
      <x:c r="Q401" s="140">
        <x:v>0.371</x:v>
      </x:c>
      <x:c r="R401" s="140">
        <x:v>0.383</x:v>
      </x:c>
      <x:c r="S401" s="140">
        <x:v>0.393</x:v>
      </x:c>
      <x:c r="T401" s="140">
        <x:v>0.402</x:v>
      </x:c>
      <x:c r="U401" s="140">
        <x:v>0.409</x:v>
      </x:c>
      <x:c r="V401" s="140">
        <x:v>0.416</x:v>
      </x:c>
      <x:c r="W401" s="140">
        <x:v>0.422</x:v>
      </x:c>
      <x:c r="X401" s="141">
        <x:v>0.428</x:v>
      </x:c>
      <x:c r="Y401" s="140">
        <x:v>0.786</x:v>
      </x:c>
      <x:c r="Z401" s="140">
        <x:v>0.732</x:v>
      </x:c>
      <x:c r="AA401" s="140">
        <x:v>0.709</x:v>
      </x:c>
      <x:c r="AB401" s="140">
        <x:v>0.695</x:v>
      </x:c>
      <x:c r="AC401" s="140">
        <x:v>0.683</x:v>
      </x:c>
      <x:c r="AD401" s="140">
        <x:v>0.674</x:v>
      </x:c>
      <x:c r="AE401" s="140">
        <x:v>0.666</x:v>
      </x:c>
      <x:c r="AF401" s="140">
        <x:v>0.659</x:v>
      </x:c>
      <x:c r="AG401" s="140">
        <x:v>0.652</x:v>
      </x:c>
      <x:c r="AH401" s="140">
        <x:v>0.646</x:v>
      </x:c>
      <x:c r="AI401" s="140">
        <x:v>0.640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0.636</x:v>
      </x:c>
      <x:c r="E414" s="143">
        <x:v>60</x:v>
      </x:c>
      <x:c r="F414" s="144">
        <x:v>0.650</x:v>
      </x:c>
      <x:c r="G414" s="144">
        <x:v>0.589</x:v>
      </x:c>
      <x:c r="H414" s="145">
        <x:v>0.411</x:v>
      </x:c>
      <x:c r="I414" s="268" t="s">
        <x:f t="shared" si="72"/>
        <x:v>545</x:v>
      </x:c>
      <x:c r="J414" s="269" t="s">
        <x:f t="shared" si="72"/>
        <x:v>545</x:v>
      </x:c>
      <x:c r="K414" s="269" t="s">
        <x:f t="shared" si="72"/>
        <x:v>545</x:v>
      </x:c>
      <x:c r="L414" s="268" t="s">
        <x:f t="shared" si="72"/>
        <x:v>545</x:v>
      </x:c>
      <x:c r="M414" s="270" t="s">
        <x:f t="shared" si="72"/>
        <x:v>545</x:v>
      </x:c>
      <x:c r="N414" s="142">
        <x:v>0.437</x:v>
      </x:c>
      <x:c r="O414" s="144">
        <x:v>0.486</x:v>
      </x:c>
      <x:c r="P414" s="144">
        <x:v>0.505</x:v>
      </x:c>
      <x:c r="Q414" s="144">
        <x:v>0.517</x:v>
      </x:c>
      <x:c r="R414" s="144">
        <x:v>0.526</x:v>
      </x:c>
      <x:c r="S414" s="144">
        <x:v>0.534</x:v>
      </x:c>
      <x:c r="T414" s="144">
        <x:v>0.540</x:v>
      </x:c>
      <x:c r="U414" s="144">
        <x:v>0.546</x:v>
      </x:c>
      <x:c r="V414" s="144">
        <x:v>0.551</x:v>
      </x:c>
      <x:c r="W414" s="144">
        <x:v>0.555</x:v>
      </x:c>
      <x:c r="X414" s="145">
        <x:v>0.560</x:v>
      </x:c>
      <x:c r="Y414" s="144">
        <x:v>0.806</x:v>
      </x:c>
      <x:c r="Z414" s="144">
        <x:v>0.769</x:v>
      </x:c>
      <x:c r="AA414" s="144">
        <x:v>0.754</x:v>
      </x:c>
      <x:c r="AB414" s="144">
        <x:v>0.744</x:v>
      </x:c>
      <x:c r="AC414" s="144">
        <x:v>0.736</x:v>
      </x:c>
      <x:c r="AD414" s="144">
        <x:v>0.730</x:v>
      </x:c>
      <x:c r="AE414" s="144">
        <x:v>0.724</x:v>
      </x:c>
      <x:c r="AF414" s="144">
        <x:v>0.720</x:v>
      </x:c>
      <x:c r="AG414" s="144">
        <x:v>0.715</x:v>
      </x:c>
      <x:c r="AH414" s="144">
        <x:v>0.711</x:v>
      </x:c>
      <x:c r="AI414" s="144">
        <x:v>0.707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80</x:v>
      </x:c>
      <x:c r="F9" s="163">
        <x:v>0.750</x:v>
      </x:c>
      <x:c r="G9" s="163">
        <x:v>0.010</x:v>
      </x:c>
      <x:c r="H9" s="164">
        <x:v>0.990</x:v>
      </x:c>
      <x:c r="I9" s="163">
        <x:v>0.796</x:v>
      </x:c>
      <x:c r="J9" s="163">
        <x:v>0.063</x:v>
      </x:c>
      <x:c r="K9" s="164">
        <x:v>0.013</x:v>
      </x:c>
      <x:c r="L9" s="161">
        <x:v>0.040</x:v>
      </x:c>
      <x:c r="M9" s="164">
        <x:v>0.960</x:v>
      </x:c>
      <x:c r="N9" s="161">
        <x:v>0.716</x:v>
      </x:c>
      <x:c r="O9" s="163">
        <x:v>0.755</x:v>
      </x:c>
      <x:c r="P9" s="163">
        <x:v>0.769</x:v>
      </x:c>
      <x:c r="Q9" s="163">
        <x:v>0.778</x:v>
      </x:c>
      <x:c r="R9" s="163">
        <x:v>0.785</x:v>
      </x:c>
      <x:c r="S9" s="163">
        <x:v>0.790</x:v>
      </x:c>
      <x:c r="T9" s="163">
        <x:v>0.795</x:v>
      </x:c>
      <x:c r="U9" s="163">
        <x:v>0.799</x:v>
      </x:c>
      <x:c r="V9" s="163">
        <x:v>0.802</x:v>
      </x:c>
      <x:c r="W9" s="163">
        <x:v>0.805</x:v>
      </x:c>
      <x:c r="X9" s="164">
        <x:v>0.808</x:v>
      </x:c>
      <x:c r="Y9" s="163">
        <x:v>0.947</x:v>
      </x:c>
      <x:c r="Z9" s="163">
        <x:v>0.930</x:v>
      </x:c>
      <x:c r="AA9" s="163">
        <x:v>0.923</x:v>
      </x:c>
      <x:c r="AB9" s="163">
        <x:v>0.918</x:v>
      </x:c>
      <x:c r="AC9" s="163">
        <x:v>0.914</x:v>
      </x:c>
      <x:c r="AD9" s="163">
        <x:v>0.911</x:v>
      </x:c>
      <x:c r="AE9" s="163">
        <x:v>0.908</x:v>
      </x:c>
      <x:c r="AF9" s="163">
        <x:v>0.905</x:v>
      </x:c>
      <x:c r="AG9" s="163">
        <x:v>0.903</x:v>
      </x:c>
      <x:c r="AH9" s="163">
        <x:v>0.901</x:v>
      </x:c>
      <x:c r="AI9" s="164">
        <x:v>0.899</x:v>
      </x:c>
      <x:c r="AJ9" s="163">
        <x:v>-0.044</x:v>
      </x:c>
      <x:c r="AK9" s="163">
        <x:v>-0.018</x:v>
      </x:c>
      <x:c r="AL9" s="163">
        <x:v>-0.008</x:v>
      </x:c>
      <x:c r="AM9" s="163">
        <x:v>-0.001</x:v>
      </x:c>
      <x:c r="AN9" s="163">
        <x:v>0.004</x:v>
      </x:c>
      <x:c r="AO9" s="163">
        <x:v>0.008</x:v>
      </x:c>
      <x:c r="AP9" s="163">
        <x:v>0.011</x:v>
      </x:c>
      <x:c r="AQ9" s="163">
        <x:v>0.014</x:v>
      </x:c>
      <x:c r="AR9" s="163">
        <x:v>0.017</x:v>
      </x:c>
      <x:c r="AS9" s="163">
        <x:v>0.019</x:v>
      </x:c>
      <x:c r="AT9" s="164">
        <x:v>0.022</x:v>
      </x:c>
      <x:c r="AU9" s="163">
        <x:v>0.170</x:v>
      </x:c>
      <x:c r="AV9" s="163">
        <x:v>0.144</x:v>
      </x:c>
      <x:c r="AW9" s="163">
        <x:v>0.134</x:v>
      </x:c>
      <x:c r="AX9" s="163">
        <x:v>0.127</x:v>
      </x:c>
      <x:c r="AY9" s="163">
        <x:v>0.122</x:v>
      </x:c>
      <x:c r="AZ9" s="163">
        <x:v>0.118</x:v>
      </x:c>
      <x:c r="BA9" s="163">
        <x:v>0.115</x:v>
      </x:c>
      <x:c r="BB9" s="163">
        <x:v>0.112</x:v>
      </x:c>
      <x:c r="BC9" s="163">
        <x:v>0.109</x:v>
      </x:c>
      <x:c r="BD9" s="163">
        <x:v>0.107</x:v>
      </x:c>
      <x:c r="BE9" s="163">
        <x:v>0.104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0.859</x:v>
      </x:c>
      <x:c r="E45" s="216">
        <x:v>80</x:v>
      </x:c>
      <x:c r="F45" s="217">
        <x:v>0.750</x:v>
      </x:c>
      <x:c r="G45" s="217">
        <x:v>0.010</x:v>
      </x:c>
      <x:c r="H45" s="218">
        <x:v>0.990</x:v>
      </x:c>
      <x:c r="I45" s="217">
        <x:v>0.796</x:v>
      </x:c>
      <x:c r="J45" s="217">
        <x:v>0.063</x:v>
      </x:c>
      <x:c r="K45" s="218">
        <x:v>0.013</x:v>
      </x:c>
      <x:c r="L45" s="215">
        <x:v>0.040</x:v>
      </x:c>
      <x:c r="M45" s="218">
        <x:v>0.960</x:v>
      </x:c>
      <x:c r="N45" s="215">
        <x:v>0.716</x:v>
      </x:c>
      <x:c r="O45" s="217">
        <x:v>0.755</x:v>
      </x:c>
      <x:c r="P45" s="217">
        <x:v>0.769</x:v>
      </x:c>
      <x:c r="Q45" s="217">
        <x:v>0.778</x:v>
      </x:c>
      <x:c r="R45" s="217">
        <x:v>0.785</x:v>
      </x:c>
      <x:c r="S45" s="217">
        <x:v>0.790</x:v>
      </x:c>
      <x:c r="T45" s="217">
        <x:v>0.795</x:v>
      </x:c>
      <x:c r="U45" s="217">
        <x:v>0.799</x:v>
      </x:c>
      <x:c r="V45" s="217">
        <x:v>0.802</x:v>
      </x:c>
      <x:c r="W45" s="217">
        <x:v>0.805</x:v>
      </x:c>
      <x:c r="X45" s="218">
        <x:v>0.808</x:v>
      </x:c>
      <x:c r="Y45" s="217">
        <x:v>0.947</x:v>
      </x:c>
      <x:c r="Z45" s="217">
        <x:v>0.930</x:v>
      </x:c>
      <x:c r="AA45" s="217">
        <x:v>0.923</x:v>
      </x:c>
      <x:c r="AB45" s="217">
        <x:v>0.918</x:v>
      </x:c>
      <x:c r="AC45" s="217">
        <x:v>0.914</x:v>
      </x:c>
      <x:c r="AD45" s="217">
        <x:v>0.911</x:v>
      </x:c>
      <x:c r="AE45" s="217">
        <x:v>0.908</x:v>
      </x:c>
      <x:c r="AF45" s="217">
        <x:v>0.905</x:v>
      </x:c>
      <x:c r="AG45" s="217">
        <x:v>0.903</x:v>
      </x:c>
      <x:c r="AH45" s="217">
        <x:v>0.901</x:v>
      </x:c>
      <x:c r="AI45" s="218">
        <x:v>0.899</x:v>
      </x:c>
      <x:c r="AJ45" s="217">
        <x:v>-0.044</x:v>
      </x:c>
      <x:c r="AK45" s="217">
        <x:v>-0.018</x:v>
      </x:c>
      <x:c r="AL45" s="217">
        <x:v>-0.008</x:v>
      </x:c>
      <x:c r="AM45" s="217">
        <x:v>-0.001</x:v>
      </x:c>
      <x:c r="AN45" s="217">
        <x:v>0.004</x:v>
      </x:c>
      <x:c r="AO45" s="217">
        <x:v>0.008</x:v>
      </x:c>
      <x:c r="AP45" s="217">
        <x:v>0.011</x:v>
      </x:c>
      <x:c r="AQ45" s="217">
        <x:v>0.014</x:v>
      </x:c>
      <x:c r="AR45" s="217">
        <x:v>0.017</x:v>
      </x:c>
      <x:c r="AS45" s="217">
        <x:v>0.019</x:v>
      </x:c>
      <x:c r="AT45" s="218">
        <x:v>0.022</x:v>
      </x:c>
      <x:c r="AU45" s="217">
        <x:v>0.170</x:v>
      </x:c>
      <x:c r="AV45" s="217">
        <x:v>0.144</x:v>
      </x:c>
      <x:c r="AW45" s="217">
        <x:v>0.134</x:v>
      </x:c>
      <x:c r="AX45" s="217">
        <x:v>0.127</x:v>
      </x:c>
      <x:c r="AY45" s="217">
        <x:v>0.122</x:v>
      </x:c>
      <x:c r="AZ45" s="217">
        <x:v>0.118</x:v>
      </x:c>
      <x:c r="BA45" s="217">
        <x:v>0.115</x:v>
      </x:c>
      <x:c r="BB45" s="217">
        <x:v>0.112</x:v>
      </x:c>
      <x:c r="BC45" s="217">
        <x:v>0.109</x:v>
      </x:c>
      <x:c r="BD45" s="217">
        <x:v>0.107</x:v>
      </x:c>
      <x:c r="BE45" s="218">
        <x:v>0.104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0.859</x:v>
      </x:c>
      <x:c r="E106" s="139">
        <x:v>80</x:v>
      </x:c>
      <x:c r="F106" s="140">
        <x:v>0.750</x:v>
      </x:c>
      <x:c r="G106" s="140">
        <x:v>0.010</x:v>
      </x:c>
      <x:c r="H106" s="141">
        <x:v>0.990</x:v>
      </x:c>
      <x:c r="I106" s="140">
        <x:v>0.800</x:v>
      </x:c>
      <x:c r="J106" s="140">
        <x:v>0.059</x:v>
      </x:c>
      <x:c r="K106" s="140">
        <x:v>0.032</x:v>
      </x:c>
      <x:c r="L106" s="138">
        <x:v>0.039</x:v>
      </x:c>
      <x:c r="M106" s="140">
        <x:v>0.961</x:v>
      </x:c>
      <x:c r="N106" s="138">
        <x:v>0.716</x:v>
      </x:c>
      <x:c r="O106" s="140">
        <x:v>0.755</x:v>
      </x:c>
      <x:c r="P106" s="140">
        <x:v>0.769</x:v>
      </x:c>
      <x:c r="Q106" s="140">
        <x:v>0.778</x:v>
      </x:c>
      <x:c r="R106" s="140">
        <x:v>0.785</x:v>
      </x:c>
      <x:c r="S106" s="140">
        <x:v>0.790</x:v>
      </x:c>
      <x:c r="T106" s="140">
        <x:v>0.795</x:v>
      </x:c>
      <x:c r="U106" s="140">
        <x:v>0.799</x:v>
      </x:c>
      <x:c r="V106" s="140">
        <x:v>0.802</x:v>
      </x:c>
      <x:c r="W106" s="140">
        <x:v>0.805</x:v>
      </x:c>
      <x:c r="X106" s="141">
        <x:v>0.808</x:v>
      </x:c>
      <x:c r="Y106" s="140">
        <x:v>0.947</x:v>
      </x:c>
      <x:c r="Z106" s="140">
        <x:v>0.930</x:v>
      </x:c>
      <x:c r="AA106" s="140">
        <x:v>0.923</x:v>
      </x:c>
      <x:c r="AB106" s="140">
        <x:v>0.918</x:v>
      </x:c>
      <x:c r="AC106" s="140">
        <x:v>0.914</x:v>
      </x:c>
      <x:c r="AD106" s="140">
        <x:v>0.911</x:v>
      </x:c>
      <x:c r="AE106" s="140">
        <x:v>0.908</x:v>
      </x:c>
      <x:c r="AF106" s="140">
        <x:v>0.905</x:v>
      </x:c>
      <x:c r="AG106" s="140">
        <x:v>0.903</x:v>
      </x:c>
      <x:c r="AH106" s="140">
        <x:v>0.901</x:v>
      </x:c>
      <x:c r="AI106" s="140">
        <x:v>0.899</x:v>
      </x:c>
      <x:c r="AJ106" s="138">
        <x:v>-0.041</x:v>
      </x:c>
      <x:c r="AK106" s="140">
        <x:v>-0.016</x:v>
      </x:c>
      <x:c r="AL106" s="140">
        <x:v>-0.007</x:v>
      </x:c>
      <x:c r="AM106" s="140">
        <x:v>-0.001</x:v>
      </x:c>
      <x:c r="AN106" s="140">
        <x:v>0.004</x:v>
      </x:c>
      <x:c r="AO106" s="140">
        <x:v>0.008</x:v>
      </x:c>
      <x:c r="AP106" s="140">
        <x:v>0.011</x:v>
      </x:c>
      <x:c r="AQ106" s="140">
        <x:v>0.013</x:v>
      </x:c>
      <x:c r="AR106" s="140">
        <x:v>0.016</x:v>
      </x:c>
      <x:c r="AS106" s="140">
        <x:v>0.018</x:v>
      </x:c>
      <x:c r="AT106" s="141">
        <x:v>0.020</x:v>
      </x:c>
      <x:c r="AU106" s="140">
        <x:v>0.158</x:v>
      </x:c>
      <x:c r="AV106" s="140">
        <x:v>0.134</x:v>
      </x:c>
      <x:c r="AW106" s="140">
        <x:v>0.125</x:v>
      </x:c>
      <x:c r="AX106" s="140">
        <x:v>0.119</x:v>
      </x:c>
      <x:c r="AY106" s="140">
        <x:v>0.114</x:v>
      </x:c>
      <x:c r="AZ106" s="140">
        <x:v>0.110</x:v>
      </x:c>
      <x:c r="BA106" s="140">
        <x:v>0.107</x:v>
      </x:c>
      <x:c r="BB106" s="140">
        <x:v>0.104</x:v>
      </x:c>
      <x:c r="BC106" s="140">
        <x:v>0.102</x:v>
      </x:c>
      <x:c r="BD106" s="140">
        <x:v>0.100</x:v>
      </x:c>
      <x:c r="BE106" s="140">
        <x:v>0.097</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547</x:v>
      </x:c>
      <x:c r="E301" s="143">
        <x:v>40</x:v>
      </x:c>
      <x:c r="F301" s="144">
        <x:v>0.750</x:v>
      </x:c>
      <x:c r="G301" s="144" t="s">
        <x:v>547</x:v>
      </x:c>
      <x:c r="H301" s="145" t="s">
        <x:v>547</x:v>
      </x:c>
      <x:c r="I301" s="144">
        <x:v>0.862</x:v>
      </x:c>
      <x:c r="J301" s="144" t="s">
        <x:v>547</x:v>
      </x:c>
      <x:c r="K301" s="144">
        <x:v>0.009</x:v>
      </x:c>
      <x:c r="L301" s="142" t="s">
        <x:v>547</x:v>
      </x:c>
      <x:c r="M301" s="144" t="s">
        <x:v>547</x:v>
      </x:c>
      <x:c r="N301" s="142" t="s">
        <x:v>547</x:v>
      </x:c>
      <x:c r="O301" s="144" t="s">
        <x:v>547</x:v>
      </x:c>
      <x:c r="P301" s="144" t="s">
        <x:v>547</x:v>
      </x:c>
      <x:c r="Q301" s="144" t="s">
        <x:v>547</x:v>
      </x:c>
      <x:c r="R301" s="144" t="s">
        <x:v>547</x:v>
      </x:c>
      <x:c r="S301" s="144" t="s">
        <x:v>547</x:v>
      </x:c>
      <x:c r="T301" s="144" t="s">
        <x:v>547</x:v>
      </x:c>
      <x:c r="U301" s="144" t="s">
        <x:v>547</x:v>
      </x:c>
      <x:c r="V301" s="144" t="s">
        <x:v>547</x:v>
      </x:c>
      <x:c r="W301" s="144" t="s">
        <x:v>547</x:v>
      </x:c>
      <x:c r="X301" s="145" t="s">
        <x:v>547</x:v>
      </x:c>
      <x:c r="Y301" s="144" t="s">
        <x:v>547</x:v>
      </x:c>
      <x:c r="Z301" s="144" t="s">
        <x:v>547</x:v>
      </x:c>
      <x:c r="AA301" s="144" t="s">
        <x:v>547</x:v>
      </x:c>
      <x:c r="AB301" s="144" t="s">
        <x:v>547</x:v>
      </x:c>
      <x:c r="AC301" s="144" t="s">
        <x:v>547</x:v>
      </x:c>
      <x:c r="AD301" s="144" t="s">
        <x:v>547</x:v>
      </x:c>
      <x:c r="AE301" s="144" t="s">
        <x:v>547</x:v>
      </x:c>
      <x:c r="AF301" s="144" t="s">
        <x:v>547</x:v>
      </x:c>
      <x:c r="AG301" s="144" t="s">
        <x:v>547</x:v>
      </x:c>
      <x:c r="AH301" s="144" t="s">
        <x:v>547</x:v>
      </x:c>
      <x:c r="AI301" s="144" t="s">
        <x:v>547</x:v>
      </x:c>
      <x:c r="AJ301" s="142" t="s">
        <x:v>547</x:v>
      </x:c>
      <x:c r="AK301" s="144" t="s">
        <x:v>547</x:v>
      </x:c>
      <x:c r="AL301" s="144" t="s">
        <x:v>547</x:v>
      </x:c>
      <x:c r="AM301" s="144" t="s">
        <x:v>547</x:v>
      </x:c>
      <x:c r="AN301" s="144" t="s">
        <x:v>547</x:v>
      </x:c>
      <x:c r="AO301" s="144" t="s">
        <x:v>547</x:v>
      </x:c>
      <x:c r="AP301" s="144" t="s">
        <x:v>547</x:v>
      </x:c>
      <x:c r="AQ301" s="144" t="s">
        <x:v>547</x:v>
      </x:c>
      <x:c r="AR301" s="144" t="s">
        <x:v>547</x:v>
      </x:c>
      <x:c r="AS301" s="144" t="s">
        <x:v>547</x:v>
      </x:c>
      <x:c r="AT301" s="145" t="s">
        <x:v>547</x:v>
      </x:c>
      <x:c r="AU301" s="144" t="s">
        <x:v>547</x:v>
      </x:c>
      <x:c r="AV301" s="144" t="s">
        <x:v>547</x:v>
      </x:c>
      <x:c r="AW301" s="144" t="s">
        <x:v>547</x:v>
      </x:c>
      <x:c r="AX301" s="144" t="s">
        <x:v>547</x:v>
      </x:c>
      <x:c r="AY301" s="144" t="s">
        <x:v>547</x:v>
      </x:c>
      <x:c r="AZ301" s="144" t="s">
        <x:v>547</x:v>
      </x:c>
      <x:c r="BA301" s="144" t="s">
        <x:v>547</x:v>
      </x:c>
      <x:c r="BB301" s="144" t="s">
        <x:v>547</x:v>
      </x:c>
      <x:c r="BC301" s="144" t="s">
        <x:v>547</x:v>
      </x:c>
      <x:c r="BD301" s="144" t="s">
        <x:v>547</x:v>
      </x:c>
      <x:c r="BE301" s="144" t="s">
        <x:v>547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0.679</x:v>
      </x:c>
      <x:c r="E303" s="139">
        <x:v>30</x:v>
      </x:c>
      <x:c r="F303" s="140">
        <x:v>0.750</x:v>
      </x:c>
      <x:c r="G303" s="140">
        <x:v>0.811</x:v>
      </x:c>
      <x:c r="H303" s="141">
        <x:v>0.189</x:v>
      </x:c>
      <x:c r="I303" s="140">
        <x:v>0.731</x:v>
      </x:c>
      <x:c r="J303" s="140">
        <x:v>-0.053</x:v>
      </x:c>
      <x:c r="K303" s="140">
        <x:v>0.047</x:v>
      </x:c>
      <x:c r="L303" s="138">
        <x:v>0.748</x:v>
      </x:c>
      <x:c r="M303" s="140">
        <x:v>0.252</x:v>
      </x:c>
      <x:c r="N303" s="138">
        <x:v>0.401</x:v>
      </x:c>
      <x:c r="O303" s="140">
        <x:v>0.468</x:v>
      </x:c>
      <x:c r="P303" s="140">
        <x:v>0.495</x:v>
      </x:c>
      <x:c r="Q303" s="140">
        <x:v>0.512</x:v>
      </x:c>
      <x:c r="R303" s="140">
        <x:v>0.525</x:v>
      </x:c>
      <x:c r="S303" s="140">
        <x:v>0.535</x:v>
      </x:c>
      <x:c r="T303" s="140">
        <x:v>0.544</x:v>
      </x:c>
      <x:c r="U303" s="140">
        <x:v>0.552</x:v>
      </x:c>
      <x:c r="V303" s="140">
        <x:v>0.559</x:v>
      </x:c>
      <x:c r="W303" s="140">
        <x:v>0.565</x:v>
      </x:c>
      <x:c r="X303" s="141">
        <x:v>0.571</x:v>
      </x:c>
      <x:c r="Y303" s="140">
        <x:v>0.886</x:v>
      </x:c>
      <x:c r="Z303" s="140">
        <x:v>0.845</x:v>
      </x:c>
      <x:c r="AA303" s="140">
        <x:v>0.828</x:v>
      </x:c>
      <x:c r="AB303" s="140">
        <x:v>0.816</x:v>
      </x:c>
      <x:c r="AC303" s="140">
        <x:v>0.807</x:v>
      </x:c>
      <x:c r="AD303" s="140">
        <x:v>0.799</x:v>
      </x:c>
      <x:c r="AE303" s="140">
        <x:v>0.792</x:v>
      </x:c>
      <x:c r="AF303" s="140">
        <x:v>0.786</x:v>
      </x:c>
      <x:c r="AG303" s="140">
        <x:v>0.781</x:v>
      </x:c>
      <x:c r="AH303" s="140">
        <x:v>0.775</x:v>
      </x:c>
      <x:c r="AI303" s="140">
        <x:v>0.771</x:v>
      </x:c>
      <x:c r="AJ303" s="138">
        <x:v>-0.287</x:v>
      </x:c>
      <x:c r="AK303" s="140">
        <x:v>-0.230</x:v>
      </x:c>
      <x:c r="AL303" s="140">
        <x:v>-0.207</x:v>
      </x:c>
      <x:c r="AM303" s="140">
        <x:v>-0.193</x:v>
      </x:c>
      <x:c r="AN303" s="140">
        <x:v>-0.182</x:v>
      </x:c>
      <x:c r="AO303" s="140">
        <x:v>-0.174</x:v>
      </x:c>
      <x:c r="AP303" s="140">
        <x:v>-0.166</x:v>
      </x:c>
      <x:c r="AQ303" s="140">
        <x:v>-0.160</x:v>
      </x:c>
      <x:c r="AR303" s="140">
        <x:v>-0.154</x:v>
      </x:c>
      <x:c r="AS303" s="140">
        <x:v>-0.148</x:v>
      </x:c>
      <x:c r="AT303" s="141">
        <x:v>-0.143</x:v>
      </x:c>
      <x:c r="AU303" s="140">
        <x:v>0.181</x:v>
      </x:c>
      <x:c r="AV303" s="140">
        <x:v>0.124</x:v>
      </x:c>
      <x:c r="AW303" s="140">
        <x:v>0.102</x:v>
      </x:c>
      <x:c r="AX303" s="140">
        <x:v>0.088</x:v>
      </x:c>
      <x:c r="AY303" s="140">
        <x:v>0.077</x:v>
      </x:c>
      <x:c r="AZ303" s="140">
        <x:v>0.068</x:v>
      </x:c>
      <x:c r="BA303" s="140">
        <x:v>0.061</x:v>
      </x:c>
      <x:c r="BB303" s="140">
        <x:v>0.054</x:v>
      </x:c>
      <x:c r="BC303" s="140">
        <x:v>0.048</x:v>
      </x:c>
      <x:c r="BD303" s="140">
        <x:v>0.043</x:v>
      </x:c>
      <x:c r="BE303" s="140">
        <x:v>0.038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0.769</x:v>
      </x:c>
      <x:c r="E321" s="143">
        <x:v>30</x:v>
      </x:c>
      <x:c r="F321" s="144">
        <x:v>0.750</x:v>
      </x:c>
      <x:c r="G321" s="144">
        <x:v>0.425</x:v>
      </x:c>
      <x:c r="H321" s="145">
        <x:v>0.575</x:v>
      </x:c>
      <x:c r="I321" s="144">
        <x:v>0.772</x:v>
      </x:c>
      <x:c r="J321" s="144">
        <x:v>-0.003</x:v>
      </x:c>
      <x:c r="K321" s="144">
        <x:v>0.024</x:v>
      </x:c>
      <x:c r="L321" s="142">
        <x:v>0.514</x:v>
      </x:c>
      <x:c r="M321" s="144">
        <x:v>0.486</x:v>
      </x:c>
      <x:c r="N321" s="142">
        <x:v>0.484</x:v>
      </x:c>
      <x:c r="O321" s="144">
        <x:v>0.557</x:v>
      </x:c>
      <x:c r="P321" s="144">
        <x:v>0.585</x:v>
      </x:c>
      <x:c r="Q321" s="144">
        <x:v>0.603</x:v>
      </x:c>
      <x:c r="R321" s="144">
        <x:v>0.616</x:v>
      </x:c>
      <x:c r="S321" s="144">
        <x:v>0.627</x:v>
      </x:c>
      <x:c r="T321" s="144">
        <x:v>0.636</x:v>
      </x:c>
      <x:c r="U321" s="144">
        <x:v>0.644</x:v>
      </x:c>
      <x:c r="V321" s="144">
        <x:v>0.651</x:v>
      </x:c>
      <x:c r="W321" s="144">
        <x:v>0.658</x:v>
      </x:c>
      <x:c r="X321" s="145">
        <x:v>0.664</x:v>
      </x:c>
      <x:c r="Y321" s="144">
        <x:v>0.941</x:v>
      </x:c>
      <x:c r="Z321" s="144">
        <x:v>0.911</x:v>
      </x:c>
      <x:c r="AA321" s="144">
        <x:v>0.898</x:v>
      </x:c>
      <x:c r="AB321" s="144">
        <x:v>0.888</x:v>
      </x:c>
      <x:c r="AC321" s="144">
        <x:v>0.881</x:v>
      </x:c>
      <x:c r="AD321" s="144">
        <x:v>0.874</x:v>
      </x:c>
      <x:c r="AE321" s="144">
        <x:v>0.869</x:v>
      </x:c>
      <x:c r="AF321" s="144">
        <x:v>0.864</x:v>
      </x:c>
      <x:c r="AG321" s="144">
        <x:v>0.859</x:v>
      </x:c>
      <x:c r="AH321" s="144">
        <x:v>0.855</x:v>
      </x:c>
      <x:c r="AI321" s="144">
        <x:v>0.851</x:v>
      </x:c>
      <x:c r="AJ321" s="142">
        <x:v>-0.210</x:v>
      </x:c>
      <x:c r="AK321" s="144">
        <x:v>-0.159</x:v>
      </x:c>
      <x:c r="AL321" s="144">
        <x:v>-0.140</x:v>
      </x:c>
      <x:c r="AM321" s="144">
        <x:v>-0.127</x:v>
      </x:c>
      <x:c r="AN321" s="144">
        <x:v>-0.118</x:v>
      </x:c>
      <x:c r="AO321" s="144">
        <x:v>-0.110</x:v>
      </x:c>
      <x:c r="AP321" s="144">
        <x:v>-0.103</x:v>
      </x:c>
      <x:c r="AQ321" s="144">
        <x:v>-0.097</x:v>
      </x:c>
      <x:c r="AR321" s="144">
        <x:v>-0.092</x:v>
      </x:c>
      <x:c r="AS321" s="144">
        <x:v>-0.087</x:v>
      </x:c>
      <x:c r="AT321" s="145">
        <x:v>-0.083</x:v>
      </x:c>
      <x:c r="AU321" s="144">
        <x:v>0.205</x:v>
      </x:c>
      <x:c r="AV321" s="144">
        <x:v>0.154</x:v>
      </x:c>
      <x:c r="AW321" s="144">
        <x:v>0.135</x:v>
      </x:c>
      <x:c r="AX321" s="144">
        <x:v>0.122</x:v>
      </x:c>
      <x:c r="AY321" s="144">
        <x:v>0.113</x:v>
      </x:c>
      <x:c r="AZ321" s="144">
        <x:v>0.105</x:v>
      </x:c>
      <x:c r="BA321" s="144">
        <x:v>0.098</x:v>
      </x:c>
      <x:c r="BB321" s="144">
        <x:v>0.092</x:v>
      </x:c>
      <x:c r="BC321" s="144">
        <x:v>0.087</x:v>
      </x:c>
      <x:c r="BD321" s="144">
        <x:v>0.082</x:v>
      </x:c>
      <x:c r="BE321" s="144">
        <x:v>0.078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50</x:v>
      </x:c>
      <x:c r="F322" s="140">
        <x:v>0.750</x:v>
      </x:c>
      <x:c r="G322" s="140">
        <x:v>0.003</x:v>
      </x:c>
      <x:c r="H322" s="141">
        <x:v>0.997</x:v>
      </x:c>
      <x:c r="I322" s="140">
        <x:v>0.811</x:v>
      </x:c>
      <x:c r="J322" s="140">
        <x:v>0.093</x:v>
      </x:c>
      <x:c r="K322" s="140">
        <x:v>0.015</x:v>
      </x:c>
      <x:c r="L322" s="138">
        <x:v>0.012</x:v>
      </x:c>
      <x:c r="M322" s="140">
        <x:v>0.988</x:v>
      </x:c>
      <x:c r="N322" s="138">
        <x:v>0.738</x:v>
      </x:c>
      <x:c r="O322" s="140">
        <x:v>0.785</x:v>
      </x:c>
      <x:c r="P322" s="140">
        <x:v>0.802</x:v>
      </x:c>
      <x:c r="Q322" s="140">
        <x:v>0.813</x:v>
      </x:c>
      <x:c r="R322" s="140">
        <x:v>0.820</x:v>
      </x:c>
      <x:c r="S322" s="140">
        <x:v>0.827</x:v>
      </x:c>
      <x:c r="T322" s="140">
        <x:v>0.832</x:v>
      </x:c>
      <x:c r="U322" s="140">
        <x:v>0.836</x:v>
      </x:c>
      <x:c r="V322" s="140">
        <x:v>0.841</x:v>
      </x:c>
      <x:c r="W322" s="140">
        <x:v>0.844</x:v>
      </x:c>
      <x:c r="X322" s="141">
        <x:v>0.847</x:v>
      </x:c>
      <x:c r="Y322" s="140">
        <x:v>0.980</x:v>
      </x:c>
      <x:c r="Z322" s="140">
        <x:v>0.968</x:v>
      </x:c>
      <x:c r="AA322" s="140">
        <x:v>0.962</x:v>
      </x:c>
      <x:c r="AB322" s="140">
        <x:v>0.958</x:v>
      </x:c>
      <x:c r="AC322" s="140">
        <x:v>0.955</x:v>
      </x:c>
      <x:c r="AD322" s="140">
        <x:v>0.952</x:v>
      </x:c>
      <x:c r="AE322" s="140">
        <x:v>0.950</x:v>
      </x:c>
      <x:c r="AF322" s="140">
        <x:v>0.948</x:v>
      </x:c>
      <x:c r="AG322" s="140">
        <x:v>0.945</x:v>
      </x:c>
      <x:c r="AH322" s="140">
        <x:v>0.944</x:v>
      </x:c>
      <x:c r="AI322" s="140">
        <x:v>0.942</x:v>
      </x:c>
      <x:c r="AJ322" s="138">
        <x:v>-0.029</x:v>
      </x:c>
      <x:c r="AK322" s="140">
        <x:v>0.001</x:v>
      </x:c>
      <x:c r="AL322" s="140">
        <x:v>0.013</x:v>
      </x:c>
      <x:c r="AM322" s="140">
        <x:v>0.020</x:v>
      </x:c>
      <x:c r="AN322" s="140">
        <x:v>0.026</x:v>
      </x:c>
      <x:c r="AO322" s="140">
        <x:v>0.030</x:v>
      </x:c>
      <x:c r="AP322" s="140">
        <x:v>0.034</x:v>
      </x:c>
      <x:c r="AQ322" s="140">
        <x:v>0.037</x:v>
      </x:c>
      <x:c r="AR322" s="140">
        <x:v>0.040</x:v>
      </x:c>
      <x:c r="AS322" s="140">
        <x:v>0.043</x:v>
      </x:c>
      <x:c r="AT322" s="141">
        <x:v>0.046</x:v>
      </x:c>
      <x:c r="AU322" s="140">
        <x:v>0.215</x:v>
      </x:c>
      <x:c r="AV322" s="140">
        <x:v>0.185</x:v>
      </x:c>
      <x:c r="AW322" s="140">
        <x:v>0.173</x:v>
      </x:c>
      <x:c r="AX322" s="140">
        <x:v>0.166</x:v>
      </x:c>
      <x:c r="AY322" s="140">
        <x:v>0.160</x:v>
      </x:c>
      <x:c r="AZ322" s="140">
        <x:v>0.156</x:v>
      </x:c>
      <x:c r="BA322" s="140">
        <x:v>0.152</x:v>
      </x:c>
      <x:c r="BB322" s="140">
        <x:v>0.149</x:v>
      </x:c>
      <x:c r="BC322" s="140">
        <x:v>0.146</x:v>
      </x:c>
      <x:c r="BD322" s="140">
        <x:v>0.143</x:v>
      </x:c>
      <x:c r="BE322" s="140">
        <x:v>0.140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0.839</x:v>
      </x:c>
      <x:c r="E342" s="139">
        <x:v>60</x:v>
      </x:c>
      <x:c r="F342" s="140">
        <x:v>0.750</x:v>
      </x:c>
      <x:c r="G342" s="140">
        <x:v>0.056</x:v>
      </x:c>
      <x:c r="H342" s="141">
        <x:v>0.944</x:v>
      </x:c>
      <x:c r="I342" s="140">
        <x:v>0.818</x:v>
      </x:c>
      <x:c r="J342" s="140">
        <x:v>0.021</x:v>
      </x:c>
      <x:c r="K342" s="140">
        <x:v>0.011</x:v>
      </x:c>
      <x:c r="L342" s="138">
        <x:v>0.309</x:v>
      </x:c>
      <x:c r="M342" s="140">
        <x:v>0.691</x:v>
      </x:c>
      <x:c r="N342" s="138">
        <x:v>0.662</x:v>
      </x:c>
      <x:c r="O342" s="140">
        <x:v>0.709</x:v>
      </x:c>
      <x:c r="P342" s="140">
        <x:v>0.727</x:v>
      </x:c>
      <x:c r="Q342" s="140">
        <x:v>0.738</x:v>
      </x:c>
      <x:c r="R342" s="140">
        <x:v>0.747</x:v>
      </x:c>
      <x:c r="S342" s="140">
        <x:v>0.753</x:v>
      </x:c>
      <x:c r="T342" s="140">
        <x:v>0.759</x:v>
      </x:c>
      <x:c r="U342" s="140">
        <x:v>0.764</x:v>
      </x:c>
      <x:c r="V342" s="140">
        <x:v>0.768</x:v>
      </x:c>
      <x:c r="W342" s="140">
        <x:v>0.772</x:v>
      </x:c>
      <x:c r="X342" s="141">
        <x:v>0.776</x:v>
      </x:c>
      <x:c r="Y342" s="140">
        <x:v>0.946</x:v>
      </x:c>
      <x:c r="Z342" s="140">
        <x:v>0.926</x:v>
      </x:c>
      <x:c r="AA342" s="140">
        <x:v>0.917</x:v>
      </x:c>
      <x:c r="AB342" s="140">
        <x:v>0.911</x:v>
      </x:c>
      <x:c r="AC342" s="140">
        <x:v>0.907</x:v>
      </x:c>
      <x:c r="AD342" s="140">
        <x:v>0.903</x:v>
      </x:c>
      <x:c r="AE342" s="140">
        <x:v>0.899</x:v>
      </x:c>
      <x:c r="AF342" s="140">
        <x:v>0.896</x:v>
      </x:c>
      <x:c r="AG342" s="140">
        <x:v>0.893</x:v>
      </x:c>
      <x:c r="AH342" s="140">
        <x:v>0.891</x:v>
      </x:c>
      <x:c r="AI342" s="140">
        <x:v>0.888</x:v>
      </x:c>
      <x:c r="AJ342" s="138">
        <x:v>-0.106</x:v>
      </x:c>
      <x:c r="AK342" s="140">
        <x:v>-0.075</x:v>
      </x:c>
      <x:c r="AL342" s="140">
        <x:v>-0.063</x:v>
      </x:c>
      <x:c r="AM342" s="140">
        <x:v>-0.055</x:v>
      </x:c>
      <x:c r="AN342" s="140">
        <x:v>-0.049</x:v>
      </x:c>
      <x:c r="AO342" s="140">
        <x:v>-0.044</x:v>
      </x:c>
      <x:c r="AP342" s="140">
        <x:v>-0.040</x:v>
      </x:c>
      <x:c r="AQ342" s="140">
        <x:v>-0.037</x:v>
      </x:c>
      <x:c r="AR342" s="140">
        <x:v>-0.034</x:v>
      </x:c>
      <x:c r="AS342" s="140">
        <x:v>-0.031</x:v>
      </x:c>
      <x:c r="AT342" s="141">
        <x:v>-0.028</x:v>
      </x:c>
      <x:c r="AU342" s="140">
        <x:v>0.148</x:v>
      </x:c>
      <x:c r="AV342" s="140">
        <x:v>0.117</x:v>
      </x:c>
      <x:c r="AW342" s="140">
        <x:v>0.105</x:v>
      </x:c>
      <x:c r="AX342" s="140">
        <x:v>0.098</x:v>
      </x:c>
      <x:c r="AY342" s="140">
        <x:v>0.092</x:v>
      </x:c>
      <x:c r="AZ342" s="140">
        <x:v>0.087</x:v>
      </x:c>
      <x:c r="BA342" s="140">
        <x:v>0.083</x:v>
      </x:c>
      <x:c r="BB342" s="140">
        <x:v>0.079</x:v>
      </x:c>
      <x:c r="BC342" s="140">
        <x:v>0.076</x:v>
      </x:c>
      <x:c r="BD342" s="140">
        <x:v>0.073</x:v>
      </x:c>
      <x:c r="BE342" s="140">
        <x:v>0.071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0.806</x:v>
      </x:c>
      <x:c r="E370" s="143">
        <x:v>30</x:v>
      </x:c>
      <x:c r="F370" s="144">
        <x:v>0.750</x:v>
      </x:c>
      <x:c r="G370" s="144">
        <x:v>0.239</x:v>
      </x:c>
      <x:c r="H370" s="145">
        <x:v>0.761</x:v>
      </x:c>
      <x:c r="I370" s="144">
        <x:v>0.797</x:v>
      </x:c>
      <x:c r="J370" s="144">
        <x:v>0.010</x:v>
      </x:c>
      <x:c r="K370" s="144">
        <x:v>0.014</x:v>
      </x:c>
      <x:c r="L370" s="142">
        <x:v>0.432</x:v>
      </x:c>
      <x:c r="M370" s="144">
        <x:v>0.568</x:v>
      </x:c>
      <x:c r="N370" s="142">
        <x:v>0.552</x:v>
      </x:c>
      <x:c r="O370" s="144">
        <x:v>0.619</x:v>
      </x:c>
      <x:c r="P370" s="144">
        <x:v>0.644</x:v>
      </x:c>
      <x:c r="Q370" s="144">
        <x:v>0.660</x:v>
      </x:c>
      <x:c r="R370" s="144">
        <x:v>0.672</x:v>
      </x:c>
      <x:c r="S370" s="144">
        <x:v>0.681</x:v>
      </x:c>
      <x:c r="T370" s="144">
        <x:v>0.690</x:v>
      </x:c>
      <x:c r="U370" s="144">
        <x:v>0.697</x:v>
      </x:c>
      <x:c r="V370" s="144">
        <x:v>0.703</x:v>
      </x:c>
      <x:c r="W370" s="144">
        <x:v>0.709</x:v>
      </x:c>
      <x:c r="X370" s="145">
        <x:v>0.714</x:v>
      </x:c>
      <x:c r="Y370" s="144">
        <x:v>0.951</x:v>
      </x:c>
      <x:c r="Z370" s="144">
        <x:v>0.926</x:v>
      </x:c>
      <x:c r="AA370" s="144">
        <x:v>0.915</x:v>
      </x:c>
      <x:c r="AB370" s="144">
        <x:v>0.907</x:v>
      </x:c>
      <x:c r="AC370" s="144">
        <x:v>0.901</x:v>
      </x:c>
      <x:c r="AD370" s="144">
        <x:v>0.895</x:v>
      </x:c>
      <x:c r="AE370" s="144">
        <x:v>0.891</x:v>
      </x:c>
      <x:c r="AF370" s="144">
        <x:v>0.886</x:v>
      </x:c>
      <x:c r="AG370" s="144">
        <x:v>0.883</x:v>
      </x:c>
      <x:c r="AH370" s="144">
        <x:v>0.879</x:v>
      </x:c>
      <x:c r="AI370" s="144">
        <x:v>0.875</x:v>
      </x:c>
      <x:c r="AJ370" s="142">
        <x:v>-0.162</x:v>
      </x:c>
      <x:c r="AK370" s="144">
        <x:v>-0.120</x:v>
      </x:c>
      <x:c r="AL370" s="144">
        <x:v>-0.103</x:v>
      </x:c>
      <x:c r="AM370" s="144">
        <x:v>-0.093</x:v>
      </x:c>
      <x:c r="AN370" s="144">
        <x:v>-0.085</x:v>
      </x:c>
      <x:c r="AO370" s="144">
        <x:v>-0.079</x:v>
      </x:c>
      <x:c r="AP370" s="144">
        <x:v>-0.073</x:v>
      </x:c>
      <x:c r="AQ370" s="144">
        <x:v>-0.068</x:v>
      </x:c>
      <x:c r="AR370" s="144">
        <x:v>-0.064</x:v>
      </x:c>
      <x:c r="AS370" s="144">
        <x:v>-0.060</x:v>
      </x:c>
      <x:c r="AT370" s="145">
        <x:v>-0.057</x:v>
      </x:c>
      <x:c r="AU370" s="144">
        <x:v>0.181</x:v>
      </x:c>
      <x:c r="AV370" s="144">
        <x:v>0.139</x:v>
      </x:c>
      <x:c r="AW370" s="144">
        <x:v>0.123</x:v>
      </x:c>
      <x:c r="AX370" s="144">
        <x:v>0.113</x:v>
      </x:c>
      <x:c r="AY370" s="144">
        <x:v>0.105</x:v>
      </x:c>
      <x:c r="AZ370" s="144">
        <x:v>0.099</x:v>
      </x:c>
      <x:c r="BA370" s="144">
        <x:v>0.093</x:v>
      </x:c>
      <x:c r="BB370" s="144">
        <x:v>0.088</x:v>
      </x:c>
      <x:c r="BC370" s="144">
        <x:v>0.084</x:v>
      </x:c>
      <x:c r="BD370" s="144">
        <x:v>0.080</x:v>
      </x:c>
      <x:c r="BE370" s="144">
        <x:v>0.076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0.894</x:v>
      </x:c>
      <x:c r="E371" s="139">
        <x:v>50</x:v>
      </x:c>
      <x:c r="F371" s="140">
        <x:v>0.750</x:v>
      </x:c>
      <x:c r="G371" s="140">
        <x:v>0.007</x:v>
      </x:c>
      <x:c r="H371" s="141">
        <x:v>0.993</x:v>
      </x:c>
      <x:c r="I371" s="140">
        <x:v>0.796</x:v>
      </x:c>
      <x:c r="J371" s="140">
        <x:v>0.097</x:v>
      </x:c>
      <x:c r="K371" s="140">
        <x:v>0.016</x:v>
      </x:c>
      <x:c r="L371" s="138">
        <x:v>0.018</x:v>
      </x:c>
      <x:c r="M371" s="140">
        <x:v>0.982</x:v>
      </x:c>
      <x:c r="N371" s="138">
        <x:v>0.714</x:v>
      </x:c>
      <x:c r="O371" s="140">
        <x:v>0.764</x:v>
      </x:c>
      <x:c r="P371" s="140">
        <x:v>0.783</x:v>
      </x:c>
      <x:c r="Q371" s="140">
        <x:v>0.794</x:v>
      </x:c>
      <x:c r="R371" s="140">
        <x:v>0.802</x:v>
      </x:c>
      <x:c r="S371" s="140">
        <x:v>0.809</x:v>
      </x:c>
      <x:c r="T371" s="140">
        <x:v>0.815</x:v>
      </x:c>
      <x:c r="U371" s="140">
        <x:v>0.820</x:v>
      </x:c>
      <x:c r="V371" s="140">
        <x:v>0.824</x:v>
      </x:c>
      <x:c r="W371" s="140">
        <x:v>0.828</x:v>
      </x:c>
      <x:c r="X371" s="141">
        <x:v>0.832</x:v>
      </x:c>
      <x:c r="Y371" s="140">
        <x:v>0.978</x:v>
      </x:c>
      <x:c r="Z371" s="140">
        <x:v>0.965</x:v>
      </x:c>
      <x:c r="AA371" s="140">
        <x:v>0.958</x:v>
      </x:c>
      <x:c r="AB371" s="140">
        <x:v>0.954</x:v>
      </x:c>
      <x:c r="AC371" s="140">
        <x:v>0.950</x:v>
      </x:c>
      <x:c r="AD371" s="140">
        <x:v>0.947</x:v>
      </x:c>
      <x:c r="AE371" s="140">
        <x:v>0.944</x:v>
      </x:c>
      <x:c r="AF371" s="140">
        <x:v>0.942</x:v>
      </x:c>
      <x:c r="AG371" s="140">
        <x:v>0.940</x:v>
      </x:c>
      <x:c r="AH371" s="140">
        <x:v>0.937</x:v>
      </x:c>
      <x:c r="AI371" s="140">
        <x:v>0.935</x:v>
      </x:c>
      <x:c r="AJ371" s="138">
        <x:v>-0.041</x:v>
      </x:c>
      <x:c r="AK371" s="140">
        <x:v>-0.007</x:v>
      </x:c>
      <x:c r="AL371" s="140">
        <x:v>0.006</x:v>
      </x:c>
      <x:c r="AM371" s="140">
        <x:v>0.015</x:v>
      </x:c>
      <x:c r="AN371" s="140">
        <x:v>0.021</x:v>
      </x:c>
      <x:c r="AO371" s="140">
        <x:v>0.026</x:v>
      </x:c>
      <x:c r="AP371" s="140">
        <x:v>0.030</x:v>
      </x:c>
      <x:c r="AQ371" s="140">
        <x:v>0.034</x:v>
      </x:c>
      <x:c r="AR371" s="140">
        <x:v>0.038</x:v>
      </x:c>
      <x:c r="AS371" s="140">
        <x:v>0.041</x:v>
      </x:c>
      <x:c r="AT371" s="141">
        <x:v>0.044</x:v>
      </x:c>
      <x:c r="AU371" s="140">
        <x:v>0.235</x:v>
      </x:c>
      <x:c r="AV371" s="140">
        <x:v>0.202</x:v>
      </x:c>
      <x:c r="AW371" s="140">
        <x:v>0.189</x:v>
      </x:c>
      <x:c r="AX371" s="140">
        <x:v>0.180</x:v>
      </x:c>
      <x:c r="AY371" s="140">
        <x:v>0.174</x:v>
      </x:c>
      <x:c r="AZ371" s="140">
        <x:v>0.169</x:v>
      </x:c>
      <x:c r="BA371" s="140">
        <x:v>0.164</x:v>
      </x:c>
      <x:c r="BB371" s="140">
        <x:v>0.160</x:v>
      </x:c>
      <x:c r="BC371" s="140">
        <x:v>0.157</x:v>
      </x:c>
      <x:c r="BD371" s="140">
        <x:v>0.154</x:v>
      </x:c>
      <x:c r="BE371" s="140">
        <x:v>0.151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0.750</x:v>
      </x:c>
      <x:c r="E385" s="143">
        <x:v>30</x:v>
      </x:c>
      <x:c r="F385" s="144">
        <x:v>0.750</x:v>
      </x:c>
      <x:c r="G385" s="144">
        <x:v>0.514</x:v>
      </x:c>
      <x:c r="H385" s="145">
        <x:v>0.486</x:v>
      </x:c>
      <x:c r="I385" s="144">
        <x:v>0.728</x:v>
      </x:c>
      <x:c r="J385" s="144">
        <x:v>0.022</x:v>
      </x:c>
      <x:c r="K385" s="144">
        <x:v>0.022</x:v>
      </x:c>
      <x:c r="L385" s="142">
        <x:v>0.384</x:v>
      </x:c>
      <x:c r="M385" s="144">
        <x:v>0.616</x:v>
      </x:c>
      <x:c r="N385" s="142">
        <x:v>0.493</x:v>
      </x:c>
      <x:c r="O385" s="144">
        <x:v>0.558</x:v>
      </x:c>
      <x:c r="P385" s="144">
        <x:v>0.583</x:v>
      </x:c>
      <x:c r="Q385" s="144">
        <x:v>0.599</x:v>
      </x:c>
      <x:c r="R385" s="144">
        <x:v>0.611</x:v>
      </x:c>
      <x:c r="S385" s="144">
        <x:v>0.621</x:v>
      </x:c>
      <x:c r="T385" s="144">
        <x:v>0.629</x:v>
      </x:c>
      <x:c r="U385" s="144">
        <x:v>0.636</x:v>
      </x:c>
      <x:c r="V385" s="144">
        <x:v>0.643</x:v>
      </x:c>
      <x:c r="W385" s="144">
        <x:v>0.649</x:v>
      </x:c>
      <x:c r="X385" s="145">
        <x:v>0.654</x:v>
      </x:c>
      <x:c r="Y385" s="144">
        <x:v>0.920</x:v>
      </x:c>
      <x:c r="Z385" s="144">
        <x:v>0.888</x:v>
      </x:c>
      <x:c r="AA385" s="144">
        <x:v>0.874</x:v>
      </x:c>
      <x:c r="AB385" s="144">
        <x:v>0.865</x:v>
      </x:c>
      <x:c r="AC385" s="144">
        <x:v>0.857</x:v>
      </x:c>
      <x:c r="AD385" s="144">
        <x:v>0.851</x:v>
      </x:c>
      <x:c r="AE385" s="144">
        <x:v>0.845</x:v>
      </x:c>
      <x:c r="AF385" s="144">
        <x:v>0.840</x:v>
      </x:c>
      <x:c r="AG385" s="144">
        <x:v>0.836</x:v>
      </x:c>
      <x:c r="AH385" s="144">
        <x:v>0.832</x:v>
      </x:c>
      <x:c r="AI385" s="144">
        <x:v>0.828</x:v>
      </x:c>
      <x:c r="AJ385" s="142">
        <x:v>-0.200</x:v>
      </x:c>
      <x:c r="AK385" s="144">
        <x:v>-0.145</x:v>
      </x:c>
      <x:c r="AL385" s="144">
        <x:v>-0.124</x:v>
      </x:c>
      <x:c r="AM385" s="144">
        <x:v>-0.111</x:v>
      </x:c>
      <x:c r="AN385" s="144">
        <x:v>-0.101</x:v>
      </x:c>
      <x:c r="AO385" s="144">
        <x:v>-0.093</x:v>
      </x:c>
      <x:c r="AP385" s="144">
        <x:v>-0.086</x:v>
      </x:c>
      <x:c r="AQ385" s="144">
        <x:v>-0.079</x:v>
      </x:c>
      <x:c r="AR385" s="144">
        <x:v>-0.074</x:v>
      </x:c>
      <x:c r="AS385" s="144">
        <x:v>-0.069</x:v>
      </x:c>
      <x:c r="AT385" s="145">
        <x:v>-0.064</x:v>
      </x:c>
      <x:c r="AU385" s="144">
        <x:v>0.244</x:v>
      </x:c>
      <x:c r="AV385" s="144">
        <x:v>0.190</x:v>
      </x:c>
      <x:c r="AW385" s="144">
        <x:v>0.169</x:v>
      </x:c>
      <x:c r="AX385" s="144">
        <x:v>0.155</x:v>
      </x:c>
      <x:c r="AY385" s="144">
        <x:v>0.145</x:v>
      </x:c>
      <x:c r="AZ385" s="144">
        <x:v>0.137</x:v>
      </x:c>
      <x:c r="BA385" s="144">
        <x:v>0.130</x:v>
      </x:c>
      <x:c r="BB385" s="144">
        <x:v>0.124</x:v>
      </x:c>
      <x:c r="BC385" s="144">
        <x:v>0.118</x:v>
      </x:c>
      <x:c r="BD385" s="144">
        <x:v>0.113</x:v>
      </x:c>
      <x:c r="BE385" s="144">
        <x:v>0.108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0.919</x:v>
      </x:c>
      <x:c r="E386" s="139">
        <x:v>40</x:v>
      </x:c>
      <x:c r="F386" s="140">
        <x:v>0.750</x:v>
      </x:c>
      <x:c r="G386" s="140">
        <x:v>0.005</x:v>
      </x:c>
      <x:c r="H386" s="141">
        <x:v>0.995</x:v>
      </x:c>
      <x:c r="I386" s="140">
        <x:v>0.827</x:v>
      </x:c>
      <x:c r="J386" s="140">
        <x:v>0.092</x:v>
      </x:c>
      <x:c r="K386" s="140">
        <x:v>0.009</x:v>
      </x:c>
      <x:c r="L386" s="138">
        <x:v>0.032</x:v>
      </x:c>
      <x:c r="M386" s="140">
        <x:v>0.968</x:v>
      </x:c>
      <x:c r="N386" s="138">
        <x:v>0.721</x:v>
      </x:c>
      <x:c r="O386" s="140">
        <x:v>0.779</x:v>
      </x:c>
      <x:c r="P386" s="140">
        <x:v>0.799</x:v>
      </x:c>
      <x:c r="Q386" s="140">
        <x:v>0.812</x:v>
      </x:c>
      <x:c r="R386" s="140">
        <x:v>0.821</x:v>
      </x:c>
      <x:c r="S386" s="140">
        <x:v>0.829</x:v>
      </x:c>
      <x:c r="T386" s="140">
        <x:v>0.835</x:v>
      </x:c>
      <x:c r="U386" s="140">
        <x:v>0.840</x:v>
      </x:c>
      <x:c r="V386" s="140">
        <x:v>0.845</x:v>
      </x:c>
      <x:c r="W386" s="140">
        <x:v>0.850</x:v>
      </x:c>
      <x:c r="X386" s="141">
        <x:v>0.853</x:v>
      </x:c>
      <x:c r="Y386" s="140">
        <x:v>0.991</x:v>
      </x:c>
      <x:c r="Z386" s="140">
        <x:v>0.982</x:v>
      </x:c>
      <x:c r="AA386" s="140">
        <x:v>0.977</x:v>
      </x:c>
      <x:c r="AB386" s="140">
        <x:v>0.973</x:v>
      </x:c>
      <x:c r="AC386" s="140">
        <x:v>0.970</x:v>
      </x:c>
      <x:c r="AD386" s="140">
        <x:v>0.968</x:v>
      </x:c>
      <x:c r="AE386" s="140">
        <x:v>0.965</x:v>
      </x:c>
      <x:c r="AF386" s="140">
        <x:v>0.963</x:v>
      </x:c>
      <x:c r="AG386" s="140">
        <x:v>0.961</x:v>
      </x:c>
      <x:c r="AH386" s="140">
        <x:v>0.959</x:v>
      </x:c>
      <x:c r="AI386" s="140">
        <x:v>0.958</x:v>
      </x:c>
      <x:c r="AJ386" s="138">
        <x:v>-0.055</x:v>
      </x:c>
      <x:c r="AK386" s="140">
        <x:v>-0.019</x:v>
      </x:c>
      <x:c r="AL386" s="140">
        <x:v>-0.005</x:v>
      </x:c>
      <x:c r="AM386" s="140">
        <x:v>0.004</x:v>
      </x:c>
      <x:c r="AN386" s="140">
        <x:v>0.010</x:v>
      </x:c>
      <x:c r="AO386" s="140">
        <x:v>0.016</x:v>
      </x:c>
      <x:c r="AP386" s="140">
        <x:v>0.020</x:v>
      </x:c>
      <x:c r="AQ386" s="140">
        <x:v>0.025</x:v>
      </x:c>
      <x:c r="AR386" s="140">
        <x:v>0.028</x:v>
      </x:c>
      <x:c r="AS386" s="140">
        <x:v>0.032</x:v>
      </x:c>
      <x:c r="AT386" s="141">
        <x:v>0.035</x:v>
      </x:c>
      <x:c r="AU386" s="140">
        <x:v>0.238</x:v>
      </x:c>
      <x:c r="AV386" s="140">
        <x:v>0.202</x:v>
      </x:c>
      <x:c r="AW386" s="140">
        <x:v>0.188</x:v>
      </x:c>
      <x:c r="AX386" s="140">
        <x:v>0.180</x:v>
      </x:c>
      <x:c r="AY386" s="140">
        <x:v>0.173</x:v>
      </x:c>
      <x:c r="AZ386" s="140">
        <x:v>0.167</x:v>
      </x:c>
      <x:c r="BA386" s="140">
        <x:v>0.163</x:v>
      </x:c>
      <x:c r="BB386" s="140">
        <x:v>0.159</x:v>
      </x:c>
      <x:c r="BC386" s="140">
        <x:v>0.155</x:v>
      </x:c>
      <x:c r="BD386" s="140">
        <x:v>0.152</x:v>
      </x:c>
      <x:c r="BE386" s="140">
        <x:v>0.148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0.821</x:v>
      </x:c>
      <x:c r="E393" s="143">
        <x:v>40</x:v>
      </x:c>
      <x:c r="F393" s="144">
        <x:v>0.750</x:v>
      </x:c>
      <x:c r="G393" s="144">
        <x:v>0.154</x:v>
      </x:c>
      <x:c r="H393" s="145">
        <x:v>0.846</x:v>
      </x:c>
      <x:c r="I393" s="144">
        <x:v>0.757</x:v>
      </x:c>
      <x:c r="J393" s="144">
        <x:v>0.064</x:v>
      </x:c>
      <x:c r="K393" s="144">
        <x:v>0.018</x:v>
      </x:c>
      <x:c r="L393" s="142">
        <x:v>0.130</x:v>
      </x:c>
      <x:c r="M393" s="144">
        <x:v>0.870</x:v>
      </x:c>
      <x:c r="N393" s="142">
        <x:v>0.599</x:v>
      </x:c>
      <x:c r="O393" s="144">
        <x:v>0.657</x:v>
      </x:c>
      <x:c r="P393" s="144">
        <x:v>0.680</x:v>
      </x:c>
      <x:c r="Q393" s="144">
        <x:v>0.694</x:v>
      </x:c>
      <x:c r="R393" s="144">
        <x:v>0.704</x:v>
      </x:c>
      <x:c r="S393" s="144">
        <x:v>0.712</x:v>
      </x:c>
      <x:c r="T393" s="144">
        <x:v>0.719</x:v>
      </x:c>
      <x:c r="U393" s="144">
        <x:v>0.726</x:v>
      </x:c>
      <x:c r="V393" s="144">
        <x:v>0.731</x:v>
      </x:c>
      <x:c r="W393" s="144">
        <x:v>0.736</x:v>
      </x:c>
      <x:c r="X393" s="145">
        <x:v>0.741</x:v>
      </x:c>
      <x:c r="Y393" s="144">
        <x:v>0.949</x:v>
      </x:c>
      <x:c r="Z393" s="144">
        <x:v>0.926</x:v>
      </x:c>
      <x:c r="AA393" s="144">
        <x:v>0.916</x:v>
      </x:c>
      <x:c r="AB393" s="144">
        <x:v>0.909</x:v>
      </x:c>
      <x:c r="AC393" s="144">
        <x:v>0.903</x:v>
      </x:c>
      <x:c r="AD393" s="144">
        <x:v>0.898</x:v>
      </x:c>
      <x:c r="AE393" s="144">
        <x:v>0.894</x:v>
      </x:c>
      <x:c r="AF393" s="144">
        <x:v>0.891</x:v>
      </x:c>
      <x:c r="AG393" s="144">
        <x:v>0.887</x:v>
      </x:c>
      <x:c r="AH393" s="144">
        <x:v>0.884</x:v>
      </x:c>
      <x:c r="AI393" s="144">
        <x:v>0.881</x:v>
      </x:c>
      <x:c r="AJ393" s="142">
        <x:v>-0.104</x:v>
      </x:c>
      <x:c r="AK393" s="144">
        <x:v>-0.063</x:v>
      </x:c>
      <x:c r="AL393" s="144">
        <x:v>-0.047</x:v>
      </x:c>
      <x:c r="AM393" s="144">
        <x:v>-0.037</x:v>
      </x:c>
      <x:c r="AN393" s="144">
        <x:v>-0.029</x:v>
      </x:c>
      <x:c r="AO393" s="144">
        <x:v>-0.023</x:v>
      </x:c>
      <x:c r="AP393" s="144">
        <x:v>-0.018</x:v>
      </x:c>
      <x:c r="AQ393" s="144">
        <x:v>-0.013</x:v>
      </x:c>
      <x:c r="AR393" s="144">
        <x:v>-0.009</x:v>
      </x:c>
      <x:c r="AS393" s="144">
        <x:v>-0.005</x:v>
      </x:c>
      <x:c r="AT393" s="145">
        <x:v>-0.001</x:v>
      </x:c>
      <x:c r="AU393" s="144">
        <x:v>0.232</x:v>
      </x:c>
      <x:c r="AV393" s="144">
        <x:v>0.191</x:v>
      </x:c>
      <x:c r="AW393" s="144">
        <x:v>0.175</x:v>
      </x:c>
      <x:c r="AX393" s="144">
        <x:v>0.165</x:v>
      </x:c>
      <x:c r="AY393" s="144">
        <x:v>0.157</x:v>
      </x:c>
      <x:c r="AZ393" s="144">
        <x:v>0.151</x:v>
      </x:c>
      <x:c r="BA393" s="144">
        <x:v>0.145</x:v>
      </x:c>
      <x:c r="BB393" s="144">
        <x:v>0.141</x:v>
      </x:c>
      <x:c r="BC393" s="144">
        <x:v>0.136</x:v>
      </x:c>
      <x:c r="BD393" s="144">
        <x:v>0.133</x:v>
      </x:c>
      <x:c r="BE393" s="144">
        <x:v>0.129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0.879</x:v>
      </x:c>
      <x:c r="E394" s="139">
        <x:v>30</x:v>
      </x:c>
      <x:c r="F394" s="140">
        <x:v>0.750</x:v>
      </x:c>
      <x:c r="G394" s="140">
        <x:v>0.036</x:v>
      </x:c>
      <x:c r="H394" s="141">
        <x:v>0.964</x:v>
      </x:c>
      <x:c r="I394" s="140">
        <x:v>0.816</x:v>
      </x:c>
      <x:c r="J394" s="140">
        <x:v>0.062</x:v>
      </x:c>
      <x:c r="K394" s="140">
        <x:v>0.015</x:v>
      </x:c>
      <x:c r="L394" s="138">
        <x:v>0.106</x:v>
      </x:c>
      <x:c r="M394" s="140">
        <x:v>0.894</x:v>
      </x:c>
      <x:c r="N394" s="138">
        <x:v>0.650</x:v>
      </x:c>
      <x:c r="O394" s="140">
        <x:v>0.714</x:v>
      </x:c>
      <x:c r="P394" s="140">
        <x:v>0.737</x:v>
      </x:c>
      <x:c r="Q394" s="140">
        <x:v>0.752</x:v>
      </x:c>
      <x:c r="R394" s="140">
        <x:v>0.762</x:v>
      </x:c>
      <x:c r="S394" s="140">
        <x:v>0.771</x:v>
      </x:c>
      <x:c r="T394" s="140">
        <x:v>0.778</x:v>
      </x:c>
      <x:c r="U394" s="140">
        <x:v>0.785</x:v>
      </x:c>
      <x:c r="V394" s="140">
        <x:v>0.790</x:v>
      </x:c>
      <x:c r="W394" s="140">
        <x:v>0.795</x:v>
      </x:c>
      <x:c r="X394" s="141">
        <x:v>0.800</x:v>
      </x:c>
      <x:c r="Y394" s="140">
        <x:v>0.980</x:v>
      </x:c>
      <x:c r="Z394" s="140">
        <x:v>0.965</x:v>
      </x:c>
      <x:c r="AA394" s="140">
        <x:v>0.958</x:v>
      </x:c>
      <x:c r="AB394" s="140">
        <x:v>0.952</x:v>
      </x:c>
      <x:c r="AC394" s="140">
        <x:v>0.948</x:v>
      </x:c>
      <x:c r="AD394" s="140">
        <x:v>0.945</x:v>
      </x:c>
      <x:c r="AE394" s="140">
        <x:v>0.941</x:v>
      </x:c>
      <x:c r="AF394" s="140">
        <x:v>0.938</x:v>
      </x:c>
      <x:c r="AG394" s="140">
        <x:v>0.935</x:v>
      </x:c>
      <x:c r="AH394" s="140">
        <x:v>0.933</x:v>
      </x:c>
      <x:c r="AI394" s="140">
        <x:v>0.930</x:v>
      </x:c>
      <x:c r="AJ394" s="138">
        <x:v>-0.086</x:v>
      </x:c>
      <x:c r="AK394" s="140">
        <x:v>-0.050</x:v>
      </x:c>
      <x:c r="AL394" s="140">
        <x:v>-0.036</x:v>
      </x:c>
      <x:c r="AM394" s="140">
        <x:v>-0.027</x:v>
      </x:c>
      <x:c r="AN394" s="140">
        <x:v>-0.020</x:v>
      </x:c>
      <x:c r="AO394" s="140">
        <x:v>-0.014</x:v>
      </x:c>
      <x:c r="AP394" s="140">
        <x:v>-0.010</x:v>
      </x:c>
      <x:c r="AQ394" s="140">
        <x:v>-0.005</x:v>
      </x:c>
      <x:c r="AR394" s="140">
        <x:v>-0.002</x:v>
      </x:c>
      <x:c r="AS394" s="140">
        <x:v>0.002</x:v>
      </x:c>
      <x:c r="AT394" s="141">
        <x:v>0.005</x:v>
      </x:c>
      <x:c r="AU394" s="140">
        <x:v>0.211</x:v>
      </x:c>
      <x:c r="AV394" s="140">
        <x:v>0.175</x:v>
      </x:c>
      <x:c r="AW394" s="140">
        <x:v>0.160</x:v>
      </x:c>
      <x:c r="AX394" s="140">
        <x:v>0.152</x:v>
      </x:c>
      <x:c r="AY394" s="140">
        <x:v>0.145</x:v>
      </x:c>
      <x:c r="AZ394" s="140">
        <x:v>0.139</x:v>
      </x:c>
      <x:c r="BA394" s="140">
        <x:v>0.134</x:v>
      </x:c>
      <x:c r="BB394" s="140">
        <x:v>0.130</x:v>
      </x:c>
      <x:c r="BC394" s="140">
        <x:v>0.127</x:v>
      </x:c>
      <x:c r="BD394" s="140">
        <x:v>0.123</x:v>
      </x:c>
      <x:c r="BE394" s="140">
        <x:v>0.120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0.855</x:v>
      </x:c>
      <x:c r="E407" s="143">
        <x:v>80</x:v>
      </x:c>
      <x:c r="F407" s="144">
        <x:v>0.750</x:v>
      </x:c>
      <x:c r="G407" s="144">
        <x:v>0.013</x:v>
      </x:c>
      <x:c r="H407" s="145">
        <x:v>0.987</x:v>
      </x:c>
      <x:c r="I407" s="144">
        <x:v>0.793</x:v>
      </x:c>
      <x:c r="J407" s="144">
        <x:v>0.062</x:v>
      </x:c>
      <x:c r="K407" s="144">
        <x:v>0.014</x:v>
      </x:c>
      <x:c r="L407" s="142">
        <x:v>0.048</x:v>
      </x:c>
      <x:c r="M407" s="144">
        <x:v>0.952</x:v>
      </x:c>
      <x:c r="N407" s="142">
        <x:v>0.710</x:v>
      </x:c>
      <x:c r="O407" s="144">
        <x:v>0.749</x:v>
      </x:c>
      <x:c r="P407" s="144">
        <x:v>0.764</x:v>
      </x:c>
      <x:c r="Q407" s="144">
        <x:v>0.773</x:v>
      </x:c>
      <x:c r="R407" s="144">
        <x:v>0.779</x:v>
      </x:c>
      <x:c r="S407" s="144">
        <x:v>0.785</x:v>
      </x:c>
      <x:c r="T407" s="144">
        <x:v>0.790</x:v>
      </x:c>
      <x:c r="U407" s="144">
        <x:v>0.794</x:v>
      </x:c>
      <x:c r="V407" s="144">
        <x:v>0.797</x:v>
      </x:c>
      <x:c r="W407" s="144">
        <x:v>0.800</x:v>
      </x:c>
      <x:c r="X407" s="145">
        <x:v>0.803</x:v>
      </x:c>
      <x:c r="Y407" s="144">
        <x:v>0.946</x:v>
      </x:c>
      <x:c r="Z407" s="144">
        <x:v>0.928</x:v>
      </x:c>
      <x:c r="AA407" s="144">
        <x:v>0.921</x:v>
      </x:c>
      <x:c r="AB407" s="144">
        <x:v>0.916</x:v>
      </x:c>
      <x:c r="AC407" s="144">
        <x:v>0.912</x:v>
      </x:c>
      <x:c r="AD407" s="144">
        <x:v>0.908</x:v>
      </x:c>
      <x:c r="AE407" s="144">
        <x:v>0.905</x:v>
      </x:c>
      <x:c r="AF407" s="144">
        <x:v>0.903</x:v>
      </x:c>
      <x:c r="AG407" s="144">
        <x:v>0.900</x:v>
      </x:c>
      <x:c r="AH407" s="144">
        <x:v>0.898</x:v>
      </x:c>
      <x:c r="AI407" s="144">
        <x:v>0.896</x:v>
      </x:c>
      <x:c r="AJ407" s="142">
        <x:v>-0.048</x:v>
      </x:c>
      <x:c r="AK407" s="144">
        <x:v>-0.021</x:v>
      </x:c>
      <x:c r="AL407" s="144">
        <x:v>-0.011</x:v>
      </x:c>
      <x:c r="AM407" s="144">
        <x:v>-0.004</x:v>
      </x:c>
      <x:c r="AN407" s="144">
        <x:v>0.001</x:v>
      </x:c>
      <x:c r="AO407" s="144">
        <x:v>0.005</x:v>
      </x:c>
      <x:c r="AP407" s="144">
        <x:v>0.008</x:v>
      </x:c>
      <x:c r="AQ407" s="144">
        <x:v>0.012</x:v>
      </x:c>
      <x:c r="AR407" s="144">
        <x:v>0.014</x:v>
      </x:c>
      <x:c r="AS407" s="144">
        <x:v>0.017</x:v>
      </x:c>
      <x:c r="AT407" s="145">
        <x:v>0.019</x:v>
      </x:c>
      <x:c r="AU407" s="144">
        <x:v>0.172</x:v>
      </x:c>
      <x:c r="AV407" s="144">
        <x:v>0.145</x:v>
      </x:c>
      <x:c r="AW407" s="144">
        <x:v>0.135</x:v>
      </x:c>
      <x:c r="AX407" s="144">
        <x:v>0.128</x:v>
      </x:c>
      <x:c r="AY407" s="144">
        <x:v>0.123</x:v>
      </x:c>
      <x:c r="AZ407" s="144">
        <x:v>0.119</x:v>
      </x:c>
      <x:c r="BA407" s="144">
        <x:v>0.115</x:v>
      </x:c>
      <x:c r="BB407" s="144">
        <x:v>0.112</x:v>
      </x:c>
      <x:c r="BC407" s="144">
        <x:v>0.109</x:v>
      </x:c>
      <x:c r="BD407" s="144">
        <x:v>0.107</x:v>
      </x:c>
      <x:c r="BE407" s="144">
        <x:v>0.105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0.600</x:v>
      </x:c>
      <x:c r="G14" s="131" t="s">
        <x:v>544</x:v>
      </x:c>
      <x:c r="H14" s="132" t="s">
        <x:v>544</x:v>
      </x:c>
      <x:c r="I14" s="283" t="s">
        <x:f t="shared" si="0"/>
        <x:v>545</x:v>
      </x:c>
      <x:c r="J14" s="284" t="s">
        <x:f t="shared" si="0"/>
        <x:v>545</x:v>
      </x:c>
      <x:c r="K14" s="285" t="s">
        <x:f t="shared" si="0"/>
        <x:v>545</x:v>
      </x:c>
      <x:c r="L14" s="283" t="s">
        <x:f t="shared" si="0"/>
        <x:v>545</x:v>
      </x:c>
      <x:c r="M14" s="285"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0.600</x:v>
      </x:c>
      <x:c r="G55" s="217" t="s">
        <x:v>544</x:v>
      </x:c>
      <x:c r="H55" s="218" t="s">
        <x:v>544</x:v>
      </x:c>
      <x:c r="I55" s="286" t="s">
        <x:f t="shared" si="9"/>
        <x:v>545</x:v>
      </x:c>
      <x:c r="J55" s="287" t="s">
        <x:f t="shared" si="9"/>
        <x:v>545</x:v>
      </x:c>
      <x:c r="K55" s="287" t="s">
        <x:f t="shared" si="9"/>
        <x:v>545</x:v>
      </x:c>
      <x:c r="L55" s="286" t="s">
        <x:f t="shared" si="9"/>
        <x:v>545</x:v>
      </x:c>
      <x:c r="M55" s="288"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0.600</x:v>
      </x:c>
      <x:c r="G317" s="148" t="s">
        <x:v>544</x:v>
      </x:c>
      <x:c r="H317" s="149" t="s">
        <x:v>544</x:v>
      </x:c>
      <x:c r="I317" s="294" t="s">
        <x:f t="shared" si="54"/>
        <x:v>545</x:v>
      </x:c>
      <x:c r="J317" s="295" t="s">
        <x:f t="shared" si="54"/>
        <x:v>545</x:v>
      </x:c>
      <x:c r="K317" s="295" t="s">
        <x:f t="shared" si="54"/>
        <x:v>545</x:v>
      </x:c>
      <x:c r="L317" s="294" t="s">
        <x:f t="shared" si="54"/>
        <x:v>545</x:v>
      </x:c>
      <x:c r="M317" s="296"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0.600</x:v>
      </x:c>
      <x:c r="G331" s="148" t="s">
        <x:v>544</x:v>
      </x:c>
      <x:c r="H331" s="149" t="s">
        <x:v>544</x:v>
      </x:c>
      <x:c r="I331" s="297" t="s">
        <x:f t="shared" si="57"/>
        <x:v>545</x:v>
      </x:c>
      <x:c r="J331" s="298" t="s">
        <x:f t="shared" si="57"/>
        <x:v>545</x:v>
      </x:c>
      <x:c r="K331" s="298" t="s">
        <x:f t="shared" si="57"/>
        <x:v>545</x:v>
      </x:c>
      <x:c r="L331" s="297" t="s">
        <x:f t="shared" si="57"/>
        <x:v>545</x:v>
      </x:c>
      <x:c r="M331" s="29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0.600</x:v>
      </x:c>
      <x:c r="G366" s="148" t="s">
        <x:v>544</x:v>
      </x:c>
      <x:c r="H366" s="149" t="s">
        <x:v>544</x:v>
      </x:c>
      <x:c r="I366" s="297" t="s">
        <x:f t="shared" si="63"/>
        <x:v>545</x:v>
      </x:c>
      <x:c r="J366" s="298" t="s">
        <x:f t="shared" si="63"/>
        <x:v>545</x:v>
      </x:c>
      <x:c r="K366" s="298" t="s">
        <x:f t="shared" si="63"/>
        <x:v>545</x:v>
      </x:c>
      <x:c r="L366" s="297" t="s">
        <x:f t="shared" si="63"/>
        <x:v>545</x:v>
      </x:c>
      <x:c r="M366" s="29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544</x:v>
      </x:c>
      <x:c r="E384" s="143" t="s">
        <x:v>544</x:v>
      </x:c>
      <x:c r="F384" s="144">
        <x:v>0.400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0.600</x:v>
      </x:c>
      <x:c r="G403" s="148" t="s">
        <x:v>544</x:v>
      </x:c>
      <x:c r="H403" s="149" t="s">
        <x:v>544</x:v>
      </x:c>
      <x:c r="I403" s="297" t="s">
        <x:f t="shared" si="69"/>
        <x:v>545</x:v>
      </x:c>
      <x:c r="J403" s="298" t="s">
        <x:f t="shared" si="69"/>
        <x:v>545</x:v>
      </x:c>
      <x:c r="K403" s="298" t="s">
        <x:f t="shared" si="69"/>
        <x:v>545</x:v>
      </x:c>
      <x:c r="L403" s="297" t="s">
        <x:f t="shared" si="69"/>
        <x:v>545</x:v>
      </x:c>
      <x:c r="M403" s="29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0.600</x:v>
      </x:c>
      <x:c r="G416" s="144" t="s">
        <x:v>544</x:v>
      </x:c>
      <x:c r="H416" s="145" t="s">
        <x:v>544</x:v>
      </x:c>
      <x:c r="I416" s="286" t="s">
        <x:f t="shared" si="72"/>
        <x:v>545</x:v>
      </x:c>
      <x:c r="J416" s="287" t="s">
        <x:f t="shared" si="72"/>
        <x:v>545</x:v>
      </x:c>
      <x:c r="K416" s="287" t="s">
        <x:f t="shared" si="72"/>
        <x:v>545</x:v>
      </x:c>
      <x:c r="L416" s="286" t="s">
        <x:f t="shared" si="72"/>
        <x:v>545</x:v>
      </x:c>
      <x:c r="M416" s="288"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0.565</x:v>
      </x:c>
      <x:c r="E9" s="162">
        <x:v>20</x:v>
      </x:c>
      <x:c r="F9" s="163">
        <x:v>0.535</x:v>
      </x:c>
      <x:c r="G9" s="163">
        <x:v>0.600</x:v>
      </x:c>
      <x:c r="H9" s="163">
        <x:v>0.638</x:v>
      </x:c>
      <x:c r="I9" s="163">
        <x:v>0.362</x:v>
      </x:c>
      <x:c r="J9" s="163" t="s">
        <x:v>546</x:v>
      </x:c>
      <x:c r="K9" s="164" t="s">
        <x:v>546</x:v>
      </x:c>
      <x:c r="L9" s="163">
        <x:v>0.692</x:v>
      </x:c>
      <x:c r="M9" s="163">
        <x:v>-0.127</x:v>
      </x:c>
      <x:c r="N9" s="164">
        <x:v>0.300</x:v>
      </x:c>
      <x:c r="O9" s="161">
        <x:v>0.959</x:v>
      </x:c>
      <x:c r="P9" s="164">
        <x:v>0.041</x:v>
      </x:c>
      <x:c r="Q9" s="161">
        <x:v>0.273</x:v>
      </x:c>
      <x:c r="R9" s="163">
        <x:v>0.338</x:v>
      </x:c>
      <x:c r="S9" s="163">
        <x:v>0.365</x:v>
      </x:c>
      <x:c r="T9" s="163">
        <x:v>0.383</x:v>
      </x:c>
      <x:c r="U9" s="163">
        <x:v>0.396</x:v>
      </x:c>
      <x:c r="V9" s="163">
        <x:v>0.407</x:v>
      </x:c>
      <x:c r="W9" s="163">
        <x:v>0.417</x:v>
      </x:c>
      <x:c r="X9" s="163">
        <x:v>0.425</x:v>
      </x:c>
      <x:c r="Y9" s="163">
        <x:v>0.433</x:v>
      </x:c>
      <x:c r="Z9" s="163">
        <x:v>0.439</x:v>
      </x:c>
      <x:c r="AA9" s="164">
        <x:v>0.446</x:v>
      </x:c>
      <x:c r="AB9" s="163">
        <x:v>0.827</x:v>
      </x:c>
      <x:c r="AC9" s="163">
        <x:v>0.773</x:v>
      </x:c>
      <x:c r="AD9" s="163">
        <x:v>0.750</x:v>
      </x:c>
      <x:c r="AE9" s="163">
        <x:v>0.735</x:v>
      </x:c>
      <x:c r="AF9" s="163">
        <x:v>0.723</x:v>
      </x:c>
      <x:c r="AG9" s="163">
        <x:v>0.713</x:v>
      </x:c>
      <x:c r="AH9" s="163">
        <x:v>0.705</x:v>
      </x:c>
      <x:c r="AI9" s="163">
        <x:v>0.697</x:v>
      </x:c>
      <x:c r="AJ9" s="163">
        <x:v>0.690</x:v>
      </x:c>
      <x:c r="AK9" s="163">
        <x:v>0.684</x:v>
      </x:c>
      <x:c r="AL9" s="164">
        <x:v>0.678</x:v>
      </x:c>
      <x:c r="AM9" s="163">
        <x:v>-0.343</x:v>
      </x:c>
      <x:c r="AN9" s="163">
        <x:v>-0.290</x:v>
      </x:c>
      <x:c r="AO9" s="163">
        <x:v>-0.270</x:v>
      </x:c>
      <x:c r="AP9" s="163">
        <x:v>-0.257</x:v>
      </x:c>
      <x:c r="AQ9" s="163">
        <x:v>-0.247</x:v>
      </x:c>
      <x:c r="AR9" s="163">
        <x:v>-0.239</x:v>
      </x:c>
      <x:c r="AS9" s="163">
        <x:v>-0.232</x:v>
      </x:c>
      <x:c r="AT9" s="163">
        <x:v>-0.226</x:v>
      </x:c>
      <x:c r="AU9" s="163">
        <x:v>-0.220</x:v>
      </x:c>
      <x:c r="AV9" s="163">
        <x:v>-0.215</x:v>
      </x:c>
      <x:c r="AW9" s="164">
        <x:v>-0.211</x:v>
      </x:c>
      <x:c r="AX9" s="163">
        <x:v>0.089</x:v>
      </x:c>
      <x:c r="AY9" s="163">
        <x:v>0.036</x:v>
      </x:c>
      <x:c r="AZ9" s="163">
        <x:v>0.016</x:v>
      </x:c>
      <x:c r="BA9" s="163">
        <x:v>0.003</x:v>
      </x:c>
      <x:c r="BB9" s="163">
        <x:v>-0.007</x:v>
      </x:c>
      <x:c r="BC9" s="163">
        <x:v>-0.015</x:v>
      </x:c>
      <x:c r="BD9" s="163">
        <x:v>-0.022</x:v>
      </x:c>
      <x:c r="BE9" s="163">
        <x:v>-0.028</x:v>
      </x:c>
      <x:c r="BF9" s="163">
        <x:v>-0.034</x:v>
      </x:c>
      <x:c r="BG9" s="163">
        <x:v>-0.039</x:v>
      </x:c>
      <x:c r="BH9" s="163">
        <x:v>-0.043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0.565</x:v>
      </x:c>
      <x:c r="E45" s="216">
        <x:v>20</x:v>
      </x:c>
      <x:c r="F45" s="217">
        <x:v>0.535</x:v>
      </x:c>
      <x:c r="G45" s="217">
        <x:v>0.600</x:v>
      </x:c>
      <x:c r="H45" s="217">
        <x:v>0.638</x:v>
      </x:c>
      <x:c r="I45" s="217">
        <x:v>0.362</x:v>
      </x:c>
      <x:c r="J45" s="217" t="s">
        <x:v>546</x:v>
      </x:c>
      <x:c r="K45" s="218" t="s">
        <x:v>546</x:v>
      </x:c>
      <x:c r="L45" s="217">
        <x:v>0.692</x:v>
      </x:c>
      <x:c r="M45" s="217">
        <x:v>-0.127</x:v>
      </x:c>
      <x:c r="N45" s="218">
        <x:v>0.300</x:v>
      </x:c>
      <x:c r="O45" s="215">
        <x:v>0.959</x:v>
      </x:c>
      <x:c r="P45" s="218">
        <x:v>0.041</x:v>
      </x:c>
      <x:c r="Q45" s="215">
        <x:v>0.273</x:v>
      </x:c>
      <x:c r="R45" s="217">
        <x:v>0.338</x:v>
      </x:c>
      <x:c r="S45" s="217">
        <x:v>0.365</x:v>
      </x:c>
      <x:c r="T45" s="217">
        <x:v>0.383</x:v>
      </x:c>
      <x:c r="U45" s="217">
        <x:v>0.396</x:v>
      </x:c>
      <x:c r="V45" s="217">
        <x:v>0.407</x:v>
      </x:c>
      <x:c r="W45" s="217">
        <x:v>0.417</x:v>
      </x:c>
      <x:c r="X45" s="217">
        <x:v>0.425</x:v>
      </x:c>
      <x:c r="Y45" s="217">
        <x:v>0.433</x:v>
      </x:c>
      <x:c r="Z45" s="217">
        <x:v>0.439</x:v>
      </x:c>
      <x:c r="AA45" s="218">
        <x:v>0.446</x:v>
      </x:c>
      <x:c r="AB45" s="217">
        <x:v>0.827</x:v>
      </x:c>
      <x:c r="AC45" s="217">
        <x:v>0.773</x:v>
      </x:c>
      <x:c r="AD45" s="217">
        <x:v>0.750</x:v>
      </x:c>
      <x:c r="AE45" s="217">
        <x:v>0.735</x:v>
      </x:c>
      <x:c r="AF45" s="217">
        <x:v>0.723</x:v>
      </x:c>
      <x:c r="AG45" s="217">
        <x:v>0.713</x:v>
      </x:c>
      <x:c r="AH45" s="217">
        <x:v>0.705</x:v>
      </x:c>
      <x:c r="AI45" s="217">
        <x:v>0.697</x:v>
      </x:c>
      <x:c r="AJ45" s="217">
        <x:v>0.690</x:v>
      </x:c>
      <x:c r="AK45" s="217">
        <x:v>0.684</x:v>
      </x:c>
      <x:c r="AL45" s="218">
        <x:v>0.678</x:v>
      </x:c>
      <x:c r="AM45" s="217">
        <x:v>-0.343</x:v>
      </x:c>
      <x:c r="AN45" s="217">
        <x:v>-0.290</x:v>
      </x:c>
      <x:c r="AO45" s="217">
        <x:v>-0.270</x:v>
      </x:c>
      <x:c r="AP45" s="217">
        <x:v>-0.257</x:v>
      </x:c>
      <x:c r="AQ45" s="217">
        <x:v>-0.247</x:v>
      </x:c>
      <x:c r="AR45" s="217">
        <x:v>-0.239</x:v>
      </x:c>
      <x:c r="AS45" s="217">
        <x:v>-0.232</x:v>
      </x:c>
      <x:c r="AT45" s="217">
        <x:v>-0.226</x:v>
      </x:c>
      <x:c r="AU45" s="217">
        <x:v>-0.220</x:v>
      </x:c>
      <x:c r="AV45" s="217">
        <x:v>-0.215</x:v>
      </x:c>
      <x:c r="AW45" s="218">
        <x:v>-0.211</x:v>
      </x:c>
      <x:c r="AX45" s="217">
        <x:v>0.089</x:v>
      </x:c>
      <x:c r="AY45" s="217">
        <x:v>0.036</x:v>
      </x:c>
      <x:c r="AZ45" s="217">
        <x:v>0.016</x:v>
      </x:c>
      <x:c r="BA45" s="217">
        <x:v>0.003</x:v>
      </x:c>
      <x:c r="BB45" s="217">
        <x:v>-0.007</x:v>
      </x:c>
      <x:c r="BC45" s="217">
        <x:v>-0.015</x:v>
      </x:c>
      <x:c r="BD45" s="217">
        <x:v>-0.022</x:v>
      </x:c>
      <x:c r="BE45" s="217">
        <x:v>-0.028</x:v>
      </x:c>
      <x:c r="BF45" s="217">
        <x:v>-0.034</x:v>
      </x:c>
      <x:c r="BG45" s="217">
        <x:v>-0.039</x:v>
      </x:c>
      <x:c r="BH45" s="218">
        <x:v>-0.043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0.565</x:v>
      </x:c>
      <x:c r="E106" s="139">
        <x:v>20</x:v>
      </x:c>
      <x:c r="F106" s="140">
        <x:v>0.535</x:v>
      </x:c>
      <x:c r="G106" s="140">
        <x:v>0.600</x:v>
      </x:c>
      <x:c r="H106" s="140">
        <x:v>0.638</x:v>
      </x:c>
      <x:c r="I106" s="140">
        <x:v>0.362</x:v>
      </x:c>
      <x:c r="J106" s="140" t="s">
        <x:v>546</x:v>
      </x:c>
      <x:c r="K106" s="141" t="s">
        <x:v>546</x:v>
      </x:c>
      <x:c r="L106" s="140">
        <x:v>0.692</x:v>
      </x:c>
      <x:c r="M106" s="140">
        <x:v>-0.127</x:v>
      </x:c>
      <x:c r="N106" s="140">
        <x:v>0.300</x:v>
      </x:c>
      <x:c r="O106" s="138">
        <x:v>0.960</x:v>
      </x:c>
      <x:c r="P106" s="140">
        <x:v>0.040</x:v>
      </x:c>
      <x:c r="Q106" s="138">
        <x:v>0.273</x:v>
      </x:c>
      <x:c r="R106" s="140">
        <x:v>0.338</x:v>
      </x:c>
      <x:c r="S106" s="140">
        <x:v>0.365</x:v>
      </x:c>
      <x:c r="T106" s="140">
        <x:v>0.383</x:v>
      </x:c>
      <x:c r="U106" s="140">
        <x:v>0.396</x:v>
      </x:c>
      <x:c r="V106" s="140">
        <x:v>0.407</x:v>
      </x:c>
      <x:c r="W106" s="140">
        <x:v>0.417</x:v>
      </x:c>
      <x:c r="X106" s="140">
        <x:v>0.425</x:v>
      </x:c>
      <x:c r="Y106" s="140">
        <x:v>0.433</x:v>
      </x:c>
      <x:c r="Z106" s="140">
        <x:v>0.439</x:v>
      </x:c>
      <x:c r="AA106" s="141">
        <x:v>0.446</x:v>
      </x:c>
      <x:c r="AB106" s="140">
        <x:v>0.827</x:v>
      </x:c>
      <x:c r="AC106" s="140">
        <x:v>0.773</x:v>
      </x:c>
      <x:c r="AD106" s="140">
        <x:v>0.750</x:v>
      </x:c>
      <x:c r="AE106" s="140">
        <x:v>0.735</x:v>
      </x:c>
      <x:c r="AF106" s="140">
        <x:v>0.723</x:v>
      </x:c>
      <x:c r="AG106" s="140">
        <x:v>0.713</x:v>
      </x:c>
      <x:c r="AH106" s="140">
        <x:v>0.705</x:v>
      </x:c>
      <x:c r="AI106" s="140">
        <x:v>0.697</x:v>
      </x:c>
      <x:c r="AJ106" s="140">
        <x:v>0.690</x:v>
      </x:c>
      <x:c r="AK106" s="140">
        <x:v>0.684</x:v>
      </x:c>
      <x:c r="AL106" s="140">
        <x:v>0.678</x:v>
      </x:c>
      <x:c r="AM106" s="138">
        <x:v>-0.342</x:v>
      </x:c>
      <x:c r="AN106" s="140">
        <x:v>-0.290</x:v>
      </x:c>
      <x:c r="AO106" s="140">
        <x:v>-0.269</x:v>
      </x:c>
      <x:c r="AP106" s="140">
        <x:v>-0.256</x:v>
      </x:c>
      <x:c r="AQ106" s="140">
        <x:v>-0.246</x:v>
      </x:c>
      <x:c r="AR106" s="140">
        <x:v>-0.238</x:v>
      </x:c>
      <x:c r="AS106" s="140">
        <x:v>-0.232</x:v>
      </x:c>
      <x:c r="AT106" s="140">
        <x:v>-0.225</x:v>
      </x:c>
      <x:c r="AU106" s="140">
        <x:v>-0.220</x:v>
      </x:c>
      <x:c r="AV106" s="140">
        <x:v>-0.215</x:v>
      </x:c>
      <x:c r="AW106" s="141">
        <x:v>-0.211</x:v>
      </x:c>
      <x:c r="AX106" s="140">
        <x:v>0.089</x:v>
      </x:c>
      <x:c r="AY106" s="140">
        <x:v>0.036</x:v>
      </x:c>
      <x:c r="AZ106" s="140">
        <x:v>0.015</x:v>
      </x:c>
      <x:c r="BA106" s="140">
        <x:v>0.002</x:v>
      </x:c>
      <x:c r="BB106" s="140">
        <x:v>-0.008</x:v>
      </x:c>
      <x:c r="BC106" s="140">
        <x:v>-0.016</x:v>
      </x:c>
      <x:c r="BD106" s="140">
        <x:v>-0.022</x:v>
      </x:c>
      <x:c r="BE106" s="140">
        <x:v>-0.029</x:v>
      </x:c>
      <x:c r="BF106" s="140">
        <x:v>-0.034</x:v>
      </x:c>
      <x:c r="BG106" s="140">
        <x:v>-0.039</x:v>
      </x:c>
      <x:c r="BH106" s="140">
        <x:v>-0.043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0.565</x:v>
      </x:c>
      <x:c r="E407" s="143">
        <x:v>20</x:v>
      </x:c>
      <x:c r="F407" s="144">
        <x:v>0.535</x:v>
      </x:c>
      <x:c r="G407" s="144">
        <x:v>0.600</x:v>
      </x:c>
      <x:c r="H407" s="144">
        <x:v>0.638</x:v>
      </x:c>
      <x:c r="I407" s="144">
        <x:v>0.362</x:v>
      </x:c>
      <x:c r="J407" s="144" t="s">
        <x:v>546</x:v>
      </x:c>
      <x:c r="K407" s="145" t="s">
        <x:v>546</x:v>
      </x:c>
      <x:c r="L407" s="142">
        <x:v>0.692</x:v>
      </x:c>
      <x:c r="M407" s="144">
        <x:v>-0.127</x:v>
      </x:c>
      <x:c r="N407" s="145">
        <x:v>0.300</x:v>
      </x:c>
      <x:c r="O407" s="142">
        <x:v>0.959</x:v>
      </x:c>
      <x:c r="P407" s="145">
        <x:v>0.041</x:v>
      </x:c>
      <x:c r="Q407" s="144">
        <x:v>0.273</x:v>
      </x:c>
      <x:c r="R407" s="144">
        <x:v>0.338</x:v>
      </x:c>
      <x:c r="S407" s="144">
        <x:v>0.365</x:v>
      </x:c>
      <x:c r="T407" s="144">
        <x:v>0.383</x:v>
      </x:c>
      <x:c r="U407" s="144">
        <x:v>0.396</x:v>
      </x:c>
      <x:c r="V407" s="144">
        <x:v>0.407</x:v>
      </x:c>
      <x:c r="W407" s="144">
        <x:v>0.417</x:v>
      </x:c>
      <x:c r="X407" s="144">
        <x:v>0.425</x:v>
      </x:c>
      <x:c r="Y407" s="144">
        <x:v>0.433</x:v>
      </x:c>
      <x:c r="Z407" s="144">
        <x:v>0.439</x:v>
      </x:c>
      <x:c r="AA407" s="145">
        <x:v>0.446</x:v>
      </x:c>
      <x:c r="AB407" s="144">
        <x:v>0.827</x:v>
      </x:c>
      <x:c r="AC407" s="144">
        <x:v>0.773</x:v>
      </x:c>
      <x:c r="AD407" s="144">
        <x:v>0.750</x:v>
      </x:c>
      <x:c r="AE407" s="144">
        <x:v>0.735</x:v>
      </x:c>
      <x:c r="AF407" s="144">
        <x:v>0.723</x:v>
      </x:c>
      <x:c r="AG407" s="144">
        <x:v>0.713</x:v>
      </x:c>
      <x:c r="AH407" s="144">
        <x:v>0.705</x:v>
      </x:c>
      <x:c r="AI407" s="144">
        <x:v>0.697</x:v>
      </x:c>
      <x:c r="AJ407" s="144">
        <x:v>0.690</x:v>
      </x:c>
      <x:c r="AK407" s="144">
        <x:v>0.684</x:v>
      </x:c>
      <x:c r="AL407" s="144">
        <x:v>0.678</x:v>
      </x:c>
      <x:c r="AM407" s="142">
        <x:v>-0.343</x:v>
      </x:c>
      <x:c r="AN407" s="144">
        <x:v>-0.290</x:v>
      </x:c>
      <x:c r="AO407" s="144">
        <x:v>-0.270</x:v>
      </x:c>
      <x:c r="AP407" s="144">
        <x:v>-0.257</x:v>
      </x:c>
      <x:c r="AQ407" s="144">
        <x:v>-0.247</x:v>
      </x:c>
      <x:c r="AR407" s="144">
        <x:v>-0.239</x:v>
      </x:c>
      <x:c r="AS407" s="144">
        <x:v>-0.232</x:v>
      </x:c>
      <x:c r="AT407" s="144">
        <x:v>-0.226</x:v>
      </x:c>
      <x:c r="AU407" s="144">
        <x:v>-0.220</x:v>
      </x:c>
      <x:c r="AV407" s="144">
        <x:v>-0.215</x:v>
      </x:c>
      <x:c r="AW407" s="145">
        <x:v>-0.211</x:v>
      </x:c>
      <x:c r="AX407" s="144">
        <x:v>0.089</x:v>
      </x:c>
      <x:c r="AY407" s="144">
        <x:v>0.036</x:v>
      </x:c>
      <x:c r="AZ407" s="144">
        <x:v>0.016</x:v>
      </x:c>
      <x:c r="BA407" s="144">
        <x:v>0.003</x:v>
      </x:c>
      <x:c r="BB407" s="144">
        <x:v>-0.007</x:v>
      </x:c>
      <x:c r="BC407" s="144">
        <x:v>-0.015</x:v>
      </x:c>
      <x:c r="BD407" s="144">
        <x:v>-0.022</x:v>
      </x:c>
      <x:c r="BE407" s="144">
        <x:v>-0.028</x:v>
      </x:c>
      <x:c r="BF407" s="144">
        <x:v>-0.034</x:v>
      </x:c>
      <x:c r="BG407" s="144">
        <x:v>-0.039</x:v>
      </x:c>
      <x:c r="BH407" s="144">
        <x:v>-0.043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