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<x:sst xmlns:x="http://schemas.openxmlformats.org/spreadsheetml/2006/main" count="27992" uniqueCount="544">
  <x:si>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</x:si>
  <x:si>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</x:si>
  <x:si>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</x:si>
  <x:si>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</x:si>
  <x:si>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</x:si>
  <x:si>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</x:si>
  <x:si>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</x:si>
  <x:si>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</x:si>
  <x:si>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</x:si>
  <x:si>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</x:si>
  <x:si>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</x:si>
  <x:si>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</x:si>
  <x:si>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</x:si>
  <x:si>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</x:si>
  <x:si>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</x:si>
  <x:si>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</x:si>
  <x:si>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</x:si>
  <x:si>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</x:si>
  <x:si>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</x:si>
  <x:si>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</x:si>
  <x:si>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</x:si>
  <x:si>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</x:si>
  <x:si>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</x:si>
  <x:si>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</x:si>
  <x:si>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</x:si>
  <x:si>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</x:si>
  <x:si>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</x:si>
  <x:si>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</x:si>
  <x:si>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</x:si>
  <x:si>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</x:si>
  <x:si>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</x:si>
  <x:si>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</x:si>
  <x:si>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</x:si>
  <x:si>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</x:si>
  <x:si>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</x:si>
  <x:si>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</x:si>
  <x:si>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</x:si>
  <x:si>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</x:si>
  <x:si>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</x:si>
  <x:si>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</x:si>
  <x:si>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</x:si>
  <x:si>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</x:si>
  <x:si>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</x:si>
  <x:si>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</x:si>
  <x:si>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</x:si>
  <x:si>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</x:si>
  <x:si>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</x:si>
  <x:si>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</x:si>
  <x:si>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</x:si>
  <x:si>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</x:si>
  <x:si>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</x:si>
  <x:si>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</x:si>
  <x:si>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</x:si>
  <x:si>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</x:si>
  <x:si>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</x:si>
  <x:si>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</x:si>
  <x:si>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</x:si>
  <x:si>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</x:si>
  <x:si>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</x:si>
  <x:si>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</x:si>
  <x:si>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</x:si>
  <x:si>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</x:si>
  <x:si>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</x:si>
  <x:si>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</x:si>
  <x:si>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</x:si>
  <x:si>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</x:si>
  <x:si>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</x:si>
  <x:si>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</x:si>
  <x:si>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</x:si>
  <x:si>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</x:si>
  <x:si>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</x:si>
  <x:si>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</x:si>
  <x:si>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</x:si>
  <x:si>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</x:si>
  <x:si>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</x:si>
  <x:si>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</x:si>
  <x:si>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</x:si>
  <x:si>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</x:si>
  <x:si>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</x:si>
  <x:si>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</x:si>
  <x:si>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</x:si>
  <x:si>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</x:si>
  <x:si>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</x:si>
  <x:si>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</x:si>
  <x:si>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</x:si>
  <x:si>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</x:si>
  <x:si>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</x:si>
  <x:si>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</x:si>
  <x:si>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</x:si>
  <x:si>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</x:si>
  <x:si>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</x:si>
  <x:si>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</x:si>
  <x:si>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</x:si>
  <x:si>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</x:si>
  <x:si>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</x:si>
  <x:si>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</x:si>
  <x:si>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</x:si>
  <x:si>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</x:si>
  <x:si>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</x:si>
  <x:si>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</x:si>
  <x:si>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</x:si>
  <x:si>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</x:si>
  <x:si>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</x:si>
  <x:si>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</x:si>
  <x:si>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</x:si>
  <x:si>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</x:si>
  <x:si>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</x:si>
  <x:si>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</x:si>
  <x:si>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</x:si>
  <x:si>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</x:si>
  <x:si>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</x:si>
  <x:si>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</x:si>
  <x:si>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</x:si>
  <x:si>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</x:si>
  <x:si>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</x:si>
  <x:si>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</x:si>
  <x:si>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</x:si>
  <x:si>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</x:si>
  <x:si>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</x:si>
  <x:si>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</x:si>
  <x:si>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</x:si>
  <x:si>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</x:si>
  <x:si>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</x:si>
  <x:si>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</x:si>
  <x:si>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</x:si>
  <x:si>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</x:si>
  <x:si>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</x:si>
  <x:si>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</x:si>
  <x:si>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</x:si>
  <x:si>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</x:si>
  <x:si>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</x:si>
  <x:si>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</x:si>
  <x:si>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</x:si>
  <x:si>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</x:si>
  <x:si>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</x:si>
  <x:si>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</x:si>
  <x:si>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</x:si>
  <x:si>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</x:si>
  <x:si>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</x:si>
  <x:si>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</x:si>
  <x:si>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</x:si>
  <x:si>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</x:si>
  <x:si>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</x:si>
  <x:si>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</x:si>
  <x:si>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</x:si>
  <x:si>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</x:si>
  <x:si>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</x:si>
  <x:si>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</x:si>
  <x:si>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</x:si>
  <x:si>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</x:si>
  <x:si>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</x:si>
  <x:si>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</x:si>
  <x:si>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</x:si>
  <x:si>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</x:si>
  <x:si>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</x:si>
  <x:si>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</x:si>
  <x:si>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</x:si>
  <x:si>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</x:si>
  <x:si>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</x:si>
  <x:si>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</x:si>
  <x:si>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</x:si>
  <x:si>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</x:si>
  <x:si>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</x:si>
  <x:si>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</x:si>
  <x:si>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</x:si>
  <x:si>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</x:si>
  <x:si>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</x:si>
  <x:si>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</x:si>
  <x:si>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</x:si>
  <x:si>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</x:si>
  <x:si>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</x:si>
  <x:si>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</x:si>
  <x:si>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</x:si>
  <x:si>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</x:si>
  <x:si>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</x:si>
  <x:si>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</x:si>
  <x:si>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</x:si>
  <x:si>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</x:si>
  <x:si>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</x:si>
  <x:si>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</x:si>
  <x:si>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</x:si>
  <x:si>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</x:si>
  <x:si>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</x:si>
  <x:si>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</x:si>
  <x:si>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</x:si>
  <x:si>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</x:si>
  <x:si>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</x:si>
  <x:si>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</x:si>
  <x:si>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</x:si>
  <x:si>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</x:si>
  <x:si>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</x:si>
  <x:si>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</x:si>
  <x:si>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</x:si>
  <x:si>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</x:si>
  <x:si>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</x:si>
  <x:si>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</x:si>
  <x:si>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</x:si>
  <x:si>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</x:si>
  <x:si>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</x:si>
  <x:si>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</x:si>
  <x:si>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</x:si>
  <x:si>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</x:si>
  <x:si>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</x:si>
  <x:si>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</x:si>
  <x:si>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</x:si>
  <x:si>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</x:si>
  <x:si>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</x:si>
  <x:si>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</x:si>
  <x:si>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</x:si>
  <x:si>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</x:si>
  <x:si>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</x:si>
  <x:si>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</x:si>
  <x:si>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</x:si>
  <x:si>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</x:si>
  <x:si>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</x:si>
  <x:si>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</x:si>
  <x:si>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</x:si>
  <x:si>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</x:si>
  <x:si>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</x:si>
  <x:si>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</x:si>
  <x:si>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</x:si>
  <x:si>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</x:si>
  <x:si>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</x:si>
  <x:si>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</x:si>
  <x:si>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</x:si>
  <x:si>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</x:si>
  <x:si>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</x:si>
  <x:si>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</x:si>
  <x:si>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</x:si>
  <x:si>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</x:si>
  <x:si>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</x:si>
  <x:si>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</x:si>
  <x:si>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</x:si>
  <x:si>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</x:si>
  <x:si>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</x:si>
  <x:si>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</x:si>
  <x:si>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</x:si>
  <x:si>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</x:si>
  <x:si>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</x:si>
  <x:si>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</x:si>
  <x:si>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</x:si>
  <x:si>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</x:si>
  <x:si>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</x:si>
  <x:si>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</x:si>
  <x:si>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</x:si>
  <x:si>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</x:si>
  <x:si>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</x:si>
  <x:si>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</x:si>
  <x:si>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</x:si>
  <x:si>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</x:si>
  <x:si>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</x:si>
  <x:si>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</x:si>
  <x:si>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</x:si>
  <x:si>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</x:si>
  <x:si>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</x:si>
  <x:si>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</x:si>
  <x:si>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</x:si>
  <x:si>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</x:si>
  <x:si>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</x:si>
  <x:si>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</x:si>
  <x:si>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</x:si>
  <x:si>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</x:si>
  <x:si>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</x:si>
  <x:si>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</x:si>
  <x:si>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</x:si>
  <x:si>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</x:si>
  <x:si>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</x:si>
  <x:si>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</x:si>
  <x:si>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</x:si>
  <x:si>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</x:si>
  <x:si>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</x:si>
  <x:si>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</x:si>
  <x:si>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</x:si>
  <x:si>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</x:si>
  <x:si>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</x:si>
  <x:si>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</x:si>
  <x:si>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</x:si>
  <x:si>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</x:si>
  <x:si>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</x:si>
  <x:si>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</x:si>
  <x:si>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</x:si>
  <x:si>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</x:si>
  <x:si>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</x:si>
  <x:si>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</x:si>
  <x:si>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</x:si>
  <x:si>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</x:si>
  <x:si>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</x:si>
  <x:si>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</x:si>
  <x:si>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</x:si>
  <x:si>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</x:si>
  <x:si>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</x:si>
  <x:si>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</x:si>
  <x:si>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</x:si>
  <x:si>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</x:si>
  <x:si>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</x:si>
  <x:si>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</x:si>
  <x:si>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</x:si>
  <x:si>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</x:si>
  <x:si>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</x:si>
  <x:si>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</x:si>
  <x:si>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</x:si>
  <x:si>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</x:si>
  <x:si>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</x:si>
  <x:si>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</x:si>
  <x:si>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</x:si>
  <x:si>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</x:si>
  <x:si>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</x:si>
  <x:si>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</x:si>
  <x:si>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</x:si>
  <x:si>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</x:si>
  <x:si>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</x:si>
  <x:si>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</x:si>
  <x:si>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</x:si>
  <x:si>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</x:si>
  <x:si>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</x:si>
  <x:si>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</x:si>
  <x:si>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</x:si>
  <x:si>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</x:si>
  <x:si>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</x:si>
  <x:si>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</x:si>
  <x:si>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</x:si>
  <x:si>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</x:si>
  <x:si>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</x:si>
  <x:si>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</x:si>
  <x:si>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</x:si>
  <x:si>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</x:si>
  <x:si>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</x:si>
  <x:si>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</x:si>
  <x:si>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</x:si>
  <x:si>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</x:si>
  <x:si>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</x:si>
  <x:si>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</x:si>
  <x:si>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</x:si>
  <x:si>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</x:si>
  <x:si>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</x:si>
  <x:si>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</x:si>
  <x:si>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</x:si>
  <x:si>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</x:si>
  <x:si>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</x:si>
  <x:si>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</x:si>
  <x:si>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</x:si>
  <x:si>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</x:si>
  <x:si>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</x:si>
  <x:si>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</x:si>
  <x:si>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</x:si>
  <x:si>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</x:si>
  <x:si>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</x:si>
  <x:si>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</x:si>
  <x:si>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</x:si>
  <x:si>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</x:si>
  <x:si>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</x:si>
  <x:si>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</x:si>
  <x:si>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</x:si>
  <x:si>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</x:si>
  <x:si>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</x:si>
  <x:si>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</x:si>
  <x:si>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</x:si>
  <x:si>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</x:si>
  <x:si>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</x:si>
  <x:si>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</x:si>
  <x:si>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</x:si>
  <x:si>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</x:si>
  <x:si>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</x:si>
  <x:si>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</x:si>
  <x:si>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</x:si>
  <x:si>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</x:si>
  <x:si>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</x:si>
  <x:si>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</x:si>
  <x:si>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</x:si>
  <x:si>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</x:si>
  <x:si>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</x:si>
  <x:si>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</x:si>
  <x:si>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</x:si>
  <x:si>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</x:si>
  <x:si>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</x:si>
  <x:si>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</x:si>
  <x:si>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</x:si>
  <x:si>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</x:si>
  <x:si>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</x:si>
  <x:si>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</x:si>
  <x:si>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</x:si>
  <x:si>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</x:si>
  <x:si>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</x:si>
  <x:si>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</x:si>
  <x:si>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</x:si>
  <x:si>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</x:si>
  <x:si>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</x:si>
  <x:si>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</x:si>
  <x:si>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</x:si>
  <x:si>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</x:si>
  <x:si>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</x:si>
  <x:si>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</x:si>
  <x:si>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</x:si>
  <x:si>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</x:si>
  <x:si>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</x:si>
  <x:si>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</x:si>
  <x:si>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</x:si>
  <x:si>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</x:si>
  <x:si>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</x:si>
  <x:si>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</x:si>
  <x:si>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</x:si>
  <x:si>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</x:si>
  <x:si>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</x:si>
  <x:si>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</x:si>
  <x:si>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</x:si>
  <x:si>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</x:si>
  <x:si>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</x:si>
  <x:si>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</x:si>
  <x:si>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</x:si>
  <x:si>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</x:si>
  <x:si>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</x:si>
  <x:si>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</x:si>
  <x:si>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</x:si>
  <x:si>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</x:si>
  <x:si>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</x:si>
  <x:si>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</x:si>
  <x:si>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</x:si>
  <x:si>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</x:si>
  <x:si>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</x:si>
  <x:si>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</x:si>
  <x:si>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</x:si>
  <x:si>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</x:si>
  <x:si>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</x:si>
  <x:si>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</x:si>
  <x:si>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</x:si>
  <x:si>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</x:si>
  <x:si>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</x:si>
  <x:si>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</x:si>
  <x:si>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</x:si>
  <x:si>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</x:si>
  <x:si>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</x:si>
  <x:si>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</x:si>
  <x:si>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</x:si>
  <x:si>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</x:si>
  <x:si>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</x:si>
  <x:si>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</x:si>
  <x:si>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</x:si>
  <x:si>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</x:si>
  <x:si>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</x:si>
  <x:si>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</x:si>
  <x:si>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</x:si>
  <x:si>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</x:si>
  <x:si>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</x:si>
  <x:si>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</x:si>
  <x:si>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</x:si>
  <x:si>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</x:si>
  <x:si>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</x:si>
  <x:si>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</x:si>
  <x:si>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</x:si>
  <x:si>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</x:si>
  <x:si>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</x:si>
  <x:si>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</x:si>
  <x:si>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</x:si>
  <x:si>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</x:si>
  <x:si>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</x:si>
  <x:si>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</x:si>
  <x:si>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</x:si>
  <x:si>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</x:si>
  <x:si>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</x:si>
  <x:si>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</x:si>
  <x:si>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</x:si>
  <x:si>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</x:si>
  <x:si>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</x:si>
  <x:si>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</x:si>
  <x:si>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</x:si>
  <x:si>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</x:si>
  <x:si>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</x:si>
  <x:si>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</x:si>
  <x:si>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</x:si>
  <x:si>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</x:si>
  <x:si>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</x:si>
  <x:si>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</x:si>
  <x:si>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</x:si>
  <x:si>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</x:si>
  <x:si>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</x:si>
  <x:si>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</x:si>
  <x:si>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</x:si>
  <x:si>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</x:si>
  <x:si>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</x:si>
  <x:si>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</x:si>
  <x:si>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</x:si>
  <x:si>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</x:si>
  <x:si>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</x:si>
  <x:si>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</x:si>
  <x:si>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</x:si>
  <x:si>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</x:si>
  <x:si>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</x:si>
  <x:si>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</x:si>
  <x:si>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</x:si>
  <x:si>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</x:si>
  <x:si>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</x:si>
  <x:si>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</x:si>
  <x:si>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</x:si>
  <x:si>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</x:si>
  <x:si>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</x:si>
  <x:si>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</x:si>
  <x:si>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</x:si>
  <x:si>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</x:si>
  <x:si>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</x:si>
  <x:si>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</x:si>
  <x:si>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</x:si>
  <x:si>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</x:si>
  <x:si>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</x:si>
  <x:si>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</x:si>
  <x:si>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</x:si>
  <x:si>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</x:si>
  <x:si>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</x:si>
  <x:si>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</x:si>
  <x:si>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</x:si>
  <x:si>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</x:si>
  <x:si>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</x:si>
  <x:si>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</x:si>
  <x:si>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</x:si>
  <x:si>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</x:si>
  <x:si>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</x:si>
  <x:si>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</x:si>
  <x:si>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</x:si>
  <x:si>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</x:si>
  <x:si>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</x:si>
  <x:si>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</x:si>
  <x:si>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</x:si>
  <x:si>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</x:si>
  <x:si>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</x:si>
  <x:si>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</x:si>
  <x:si>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</x:si>
  <x:si>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</x:si>
  <x:si>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</x:si>
  <x:si>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</x:si>
  <x:si>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</x:si>
  <x:si>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</x:si>
  <x:si>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</x:si>
  <x:si>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</x:si>
  <x:si>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</x:si>
  <x:si>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</x:si>
  <x:si>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</x:si>
  <x:si>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</x:si>
  <x:si>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</x:si>
  <x:si>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</x:si>
  <x:si>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</x:si>
  <x:si>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</x:si>
  <x:si>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</x:si>
  <x:si>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</x:si>
  <x:si>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</x:si>
  <x:si>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</x:si>
  <x:si>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</x:si>
  <x:si>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[N/A]</x:t>
  </x:si>
  <x:si>
    <x:t>[low]</x:t>
  </x:si>
  <x:si>
    <x:t>[DPL]</x:t>
  </x:si>
  <x:si>
    <x:t>UKPRN: 10008071</x:t>
  </x:si>
  <x:si>
    <x:t>Provider: Architectural Association (Incorporated)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</x:si>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</x:sst>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544</x:v>
      </x:c>
      <x:c r="E8" s="126">
        <x:v>50</x:v>
      </x:c>
      <x:c r="F8" s="127">
        <x:v>0.750</x:v>
      </x:c>
      <x:c r="G8" s="127" t="s">
        <x:v>544</x:v>
      </x:c>
      <x:c r="H8" s="128" t="s">
        <x:v>544</x:v>
      </x:c>
      <x:c r="I8" s="127">
        <x:v>0.932</x:v>
      </x:c>
      <x:c r="J8" s="127" t="s">
        <x:v>544</x:v>
      </x:c>
      <x:c r="K8" s="128">
        <x:v>0.684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0.928</x:v>
      </x:c>
      <x:c r="E10" s="162">
        <x:v>540</x:v>
      </x:c>
      <x:c r="F10" s="163">
        <x:v>0.850</x:v>
      </x:c>
      <x:c r="G10" s="163">
        <x:v>0.000</x:v>
      </x:c>
      <x:c r="H10" s="164">
        <x:v>1.000</x:v>
      </x:c>
      <x:c r="I10" s="163">
        <x:v>0.935</x:v>
      </x:c>
      <x:c r="J10" s="163">
        <x:v>-0.007</x:v>
      </x:c>
      <x:c r="K10" s="164">
        <x:v>0.577</x:v>
      </x:c>
      <x:c r="L10" s="161">
        <x:v>0.819</x:v>
      </x:c>
      <x:c r="M10" s="164">
        <x:v>0.181</x:v>
      </x:c>
      <x:c r="N10" s="161">
        <x:v>0.889</x:v>
      </x:c>
      <x:c r="O10" s="163">
        <x:v>0.900</x:v>
      </x:c>
      <x:c r="P10" s="163">
        <x:v>0.903</x:v>
      </x:c>
      <x:c r="Q10" s="163">
        <x:v>0.906</x:v>
      </x:c>
      <x:c r="R10" s="163">
        <x:v>0.907</x:v>
      </x:c>
      <x:c r="S10" s="163">
        <x:v>0.909</x:v>
      </x:c>
      <x:c r="T10" s="163">
        <x:v>0.910</x:v>
      </x:c>
      <x:c r="U10" s="163">
        <x:v>0.911</x:v>
      </x:c>
      <x:c r="V10" s="163">
        <x:v>0.912</x:v>
      </x:c>
      <x:c r="W10" s="163">
        <x:v>0.913</x:v>
      </x:c>
      <x:c r="X10" s="164">
        <x:v>0.914</x:v>
      </x:c>
      <x:c r="Y10" s="163">
        <x:v>0.956</x:v>
      </x:c>
      <x:c r="Z10" s="163">
        <x:v>0.950</x:v>
      </x:c>
      <x:c r="AA10" s="163">
        <x:v>0.947</x:v>
      </x:c>
      <x:c r="AB10" s="163">
        <x:v>0.946</x:v>
      </x:c>
      <x:c r="AC10" s="163">
        <x:v>0.944</x:v>
      </x:c>
      <x:c r="AD10" s="163">
        <x:v>0.943</x:v>
      </x:c>
      <x:c r="AE10" s="163">
        <x:v>0.942</x:v>
      </x:c>
      <x:c r="AF10" s="163">
        <x:v>0.941</x:v>
      </x:c>
      <x:c r="AG10" s="163">
        <x:v>0.941</x:v>
      </x:c>
      <x:c r="AH10" s="163">
        <x:v>0.940</x:v>
      </x:c>
      <x:c r="AI10" s="164">
        <x:v>0.939</x:v>
      </x:c>
      <x:c r="AJ10" s="163">
        <x:v>-0.030</x:v>
      </x:c>
      <x:c r="AK10" s="163">
        <x:v>-0.025</x:v>
      </x:c>
      <x:c r="AL10" s="163">
        <x:v>-0.023</x:v>
      </x:c>
      <x:c r="AM10" s="163">
        <x:v>-0.021</x:v>
      </x:c>
      <x:c r="AN10" s="163">
        <x:v>-0.020</x:v>
      </x:c>
      <x:c r="AO10" s="163">
        <x:v>-0.019</x:v>
      </x:c>
      <x:c r="AP10" s="163">
        <x:v>-0.018</x:v>
      </x:c>
      <x:c r="AQ10" s="163">
        <x:v>-0.018</x:v>
      </x:c>
      <x:c r="AR10" s="163">
        <x:v>-0.017</x:v>
      </x:c>
      <x:c r="AS10" s="163">
        <x:v>-0.017</x:v>
      </x:c>
      <x:c r="AT10" s="164">
        <x:v>-0.016</x:v>
      </x:c>
      <x:c r="AU10" s="163">
        <x:v>0.016</x:v>
      </x:c>
      <x:c r="AV10" s="163">
        <x:v>0.010</x:v>
      </x:c>
      <x:c r="AW10" s="163">
        <x:v>0.008</x:v>
      </x:c>
      <x:c r="AX10" s="163">
        <x:v>0.007</x:v>
      </x:c>
      <x:c r="AY10" s="163">
        <x:v>0.006</x:v>
      </x:c>
      <x:c r="AZ10" s="163">
        <x:v>0.005</x:v>
      </x:c>
      <x:c r="BA10" s="163">
        <x:v>0.004</x:v>
      </x:c>
      <x:c r="BB10" s="163">
        <x:v>0.004</x:v>
      </x:c>
      <x:c r="BC10" s="163">
        <x:v>0.003</x:v>
      </x:c>
      <x:c r="BD10" s="163">
        <x:v>0.002</x:v>
      </x:c>
      <x:c r="BE10" s="163">
        <x:v>0.002</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0.969</x:v>
      </x:c>
      <x:c r="E11" s="162">
        <x:v>100</x:v>
      </x:c>
      <x:c r="F11" s="163">
        <x:v>0.800</x:v>
      </x:c>
      <x:c r="G11" s="163">
        <x:v>0.000</x:v>
      </x:c>
      <x:c r="H11" s="164">
        <x:v>1.000</x:v>
      </x:c>
      <x:c r="I11" s="263" t="s">
        <x:f t="shared" ref="I11:M14" si="0">"[N/A]"</x:f>
        <x:v>545</x:v>
      </x:c>
      <x:c r="J11" s="264" t="s">
        <x:f t="shared" si="0"/>
        <x:v>545</x:v>
      </x:c>
      <x:c r="K11" s="265" t="s">
        <x:f t="shared" si="0"/>
        <x:v>545</x:v>
      </x:c>
      <x:c r="L11" s="263" t="s">
        <x:f t="shared" si="0"/>
        <x:v>545</x:v>
      </x:c>
      <x:c r="M11" s="265" t="s">
        <x:f t="shared" si="0"/>
        <x:v>545</x:v>
      </x:c>
      <x:c r="N11" s="161">
        <x:v>0.885</x:v>
      </x:c>
      <x:c r="O11" s="163">
        <x:v>0.911</x:v>
      </x:c>
      <x:c r="P11" s="163">
        <x:v>0.920</x:v>
      </x:c>
      <x:c r="Q11" s="163">
        <x:v>0.925</x:v>
      </x:c>
      <x:c r="R11" s="163">
        <x:v>0.929</x:v>
      </x:c>
      <x:c r="S11" s="163">
        <x:v>0.932</x:v>
      </x:c>
      <x:c r="T11" s="163">
        <x:v>0.935</x:v>
      </x:c>
      <x:c r="U11" s="163">
        <x:v>0.937</x:v>
      </x:c>
      <x:c r="V11" s="163">
        <x:v>0.939</x:v>
      </x:c>
      <x:c r="W11" s="163">
        <x:v>0.941</x:v>
      </x:c>
      <x:c r="X11" s="164">
        <x:v>0.943</x:v>
      </x:c>
      <x:c r="Y11" s="163">
        <x:v>0.997</x:v>
      </x:c>
      <x:c r="Z11" s="163">
        <x:v>0.993</x:v>
      </x:c>
      <x:c r="AA11" s="163">
        <x:v>0.991</x:v>
      </x:c>
      <x:c r="AB11" s="163">
        <x:v>0.990</x:v>
      </x:c>
      <x:c r="AC11" s="163">
        <x:v>0.989</x:v>
      </x:c>
      <x:c r="AD11" s="163">
        <x:v>0.988</x:v>
      </x:c>
      <x:c r="AE11" s="163">
        <x:v>0.987</x:v>
      </x:c>
      <x:c r="AF11" s="163">
        <x:v>0.986</x:v>
      </x:c>
      <x:c r="AG11" s="163">
        <x:v>0.985</x:v>
      </x:c>
      <x:c r="AH11" s="163">
        <x:v>0.985</x:v>
      </x:c>
      <x:c r="AI11" s="164">
        <x:v>0.984</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0.986</x:v>
      </x:c>
      <x:c r="E13" s="162">
        <x:v>720</x:v>
      </x:c>
      <x:c r="F13" s="163">
        <x:v>0.800</x:v>
      </x:c>
      <x:c r="G13" s="163">
        <x:v>0.000</x:v>
      </x:c>
      <x:c r="H13" s="164">
        <x:v>1.000</x:v>
      </x:c>
      <x:c r="I13" s="263" t="s">
        <x:f t="shared" si="0"/>
        <x:v>545</x:v>
      </x:c>
      <x:c r="J13" s="264" t="s">
        <x:f t="shared" si="0"/>
        <x:v>545</x:v>
      </x:c>
      <x:c r="K13" s="265" t="s">
        <x:f t="shared" si="0"/>
        <x:v>545</x:v>
      </x:c>
      <x:c r="L13" s="263" t="s">
        <x:f t="shared" si="0"/>
        <x:v>545</x:v>
      </x:c>
      <x:c r="M13" s="265" t="s">
        <x:f t="shared" si="0"/>
        <x:v>545</x:v>
      </x:c>
      <x:c r="N13" s="161">
        <x:v>0.969</x:v>
      </x:c>
      <x:c r="O13" s="163">
        <x:v>0.974</x:v>
      </x:c>
      <x:c r="P13" s="163">
        <x:v>0.976</x:v>
      </x:c>
      <x:c r="Q13" s="163">
        <x:v>0.977</x:v>
      </x:c>
      <x:c r="R13" s="163">
        <x:v>0.978</x:v>
      </x:c>
      <x:c r="S13" s="163">
        <x:v>0.978</x:v>
      </x:c>
      <x:c r="T13" s="163">
        <x:v>0.979</x:v>
      </x:c>
      <x:c r="U13" s="163">
        <x:v>0.979</x:v>
      </x:c>
      <x:c r="V13" s="163">
        <x:v>0.980</x:v>
      </x:c>
      <x:c r="W13" s="163">
        <x:v>0.980</x:v>
      </x:c>
      <x:c r="X13" s="164">
        <x:v>0.980</x:v>
      </x:c>
      <x:c r="Y13" s="163">
        <x:v>0.995</x:v>
      </x:c>
      <x:c r="Z13" s="163">
        <x:v>0.994</x:v>
      </x:c>
      <x:c r="AA13" s="163">
        <x:v>0.993</x:v>
      </x:c>
      <x:c r="AB13" s="163">
        <x:v>0.992</x:v>
      </x:c>
      <x:c r="AC13" s="163">
        <x:v>0.992</x:v>
      </x:c>
      <x:c r="AD13" s="163">
        <x:v>0.992</x:v>
      </x:c>
      <x:c r="AE13" s="163">
        <x:v>0.991</x:v>
      </x:c>
      <x:c r="AF13" s="163">
        <x:v>0.991</x:v>
      </x:c>
      <x:c r="AG13" s="163">
        <x:v>0.991</x:v>
      </x:c>
      <x:c r="AH13" s="163">
        <x:v>0.991</x:v>
      </x:c>
      <x:c r="AI13" s="164">
        <x:v>0.990</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546</x:v>
      </x:c>
      <x:c r="E14" s="130" t="s">
        <x:v>546</x:v>
      </x:c>
      <x:c r="F14" s="131">
        <x:v>0.900</x:v>
      </x:c>
      <x:c r="G14" s="131" t="s">
        <x:v>546</x:v>
      </x:c>
      <x:c r="H14" s="132" t="s">
        <x:v>546</x:v>
      </x:c>
      <x:c r="I14" s="243" t="s">
        <x:f t="shared" si="0"/>
        <x:v>545</x:v>
      </x:c>
      <x:c r="J14" s="266" t="s">
        <x:f t="shared" si="0"/>
        <x:v>545</x:v>
      </x:c>
      <x:c r="K14" s="267" t="s">
        <x:f t="shared" si="0"/>
        <x:v>545</x:v>
      </x:c>
      <x:c r="L14" s="243" t="s">
        <x:f t="shared" si="0"/>
        <x:v>545</x:v>
      </x:c>
      <x:c r="M14" s="267" t="s">
        <x:f t="shared" si="0"/>
        <x:v>545</x:v>
      </x:c>
      <x:c r="N14" s="129" t="s">
        <x:v>546</x:v>
      </x:c>
      <x:c r="O14" s="131" t="s">
        <x:v>546</x:v>
      </x:c>
      <x:c r="P14" s="131" t="s">
        <x:v>546</x:v>
      </x:c>
      <x:c r="Q14" s="131" t="s">
        <x:v>546</x:v>
      </x:c>
      <x:c r="R14" s="131" t="s">
        <x:v>546</x:v>
      </x:c>
      <x:c r="S14" s="131" t="s">
        <x:v>546</x:v>
      </x:c>
      <x:c r="T14" s="131" t="s">
        <x:v>546</x:v>
      </x:c>
      <x:c r="U14" s="131" t="s">
        <x:v>546</x:v>
      </x:c>
      <x:c r="V14" s="131" t="s">
        <x:v>546</x:v>
      </x:c>
      <x:c r="W14" s="131" t="s">
        <x:v>546</x:v>
      </x:c>
      <x:c r="X14" s="132" t="s">
        <x:v>546</x:v>
      </x:c>
      <x:c r="Y14" s="131" t="s">
        <x:v>546</x:v>
      </x:c>
      <x:c r="Z14" s="131" t="s">
        <x:v>546</x:v>
      </x:c>
      <x:c r="AA14" s="131" t="s">
        <x:v>546</x:v>
      </x:c>
      <x:c r="AB14" s="131" t="s">
        <x:v>546</x:v>
      </x:c>
      <x:c r="AC14" s="131" t="s">
        <x:v>546</x:v>
      </x:c>
      <x:c r="AD14" s="131" t="s">
        <x:v>546</x:v>
      </x:c>
      <x:c r="AE14" s="131" t="s">
        <x:v>546</x:v>
      </x:c>
      <x:c r="AF14" s="131" t="s">
        <x:v>546</x:v>
      </x:c>
      <x:c r="AG14" s="131" t="s">
        <x:v>546</x:v>
      </x:c>
      <x:c r="AH14" s="131" t="s">
        <x:v>546</x:v>
      </x:c>
      <x:c r="AI14" s="132" t="s">
        <x:v>546</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546</x:v>
      </x:c>
      <x:c r="E17" s="139" t="s">
        <x:v>546</x:v>
      </x:c>
      <x:c r="F17" s="140">
        <x:v>0.750</x:v>
      </x:c>
      <x:c r="G17" s="140" t="s">
        <x:v>546</x:v>
      </x:c>
      <x:c r="H17" s="141" t="s">
        <x:v>546</x:v>
      </x:c>
      <x:c r="I17" s="140" t="s">
        <x:v>546</x:v>
      </x:c>
      <x:c r="J17" s="140" t="s">
        <x:v>546</x:v>
      </x:c>
      <x:c r="K17" s="140" t="s">
        <x:v>546</x:v>
      </x:c>
      <x:c r="L17" s="138" t="s">
        <x:v>546</x:v>
      </x:c>
      <x:c r="M17" s="140" t="s">
        <x:v>546</x:v>
      </x:c>
      <x:c r="N17" s="138" t="s">
        <x:v>546</x:v>
      </x:c>
      <x:c r="O17" s="140" t="s">
        <x:v>546</x:v>
      </x:c>
      <x:c r="P17" s="140" t="s">
        <x:v>546</x:v>
      </x:c>
      <x:c r="Q17" s="140" t="s">
        <x:v>546</x:v>
      </x:c>
      <x:c r="R17" s="140" t="s">
        <x:v>546</x:v>
      </x:c>
      <x:c r="S17" s="140" t="s">
        <x:v>546</x:v>
      </x:c>
      <x:c r="T17" s="140" t="s">
        <x:v>546</x:v>
      </x:c>
      <x:c r="U17" s="140" t="s">
        <x:v>546</x:v>
      </x:c>
      <x:c r="V17" s="140" t="s">
        <x:v>546</x:v>
      </x:c>
      <x:c r="W17" s="140" t="s">
        <x:v>546</x:v>
      </x:c>
      <x:c r="X17" s="141" t="s">
        <x:v>546</x:v>
      </x:c>
      <x:c r="Y17" s="140" t="s">
        <x:v>546</x:v>
      </x:c>
      <x:c r="Z17" s="140" t="s">
        <x:v>546</x:v>
      </x:c>
      <x:c r="AA17" s="140" t="s">
        <x:v>546</x:v>
      </x:c>
      <x:c r="AB17" s="140" t="s">
        <x:v>546</x:v>
      </x:c>
      <x:c r="AC17" s="140" t="s">
        <x:v>546</x:v>
      </x:c>
      <x:c r="AD17" s="140" t="s">
        <x:v>546</x:v>
      </x:c>
      <x:c r="AE17" s="140" t="s">
        <x:v>546</x:v>
      </x:c>
      <x:c r="AF17" s="140" t="s">
        <x:v>546</x:v>
      </x:c>
      <x:c r="AG17" s="140" t="s">
        <x:v>546</x:v>
      </x:c>
      <x:c r="AH17" s="140" t="s">
        <x:v>546</x:v>
      </x:c>
      <x:c r="AI17" s="140" t="s">
        <x:v>546</x:v>
      </x:c>
      <x:c r="AJ17" s="138" t="s">
        <x:v>546</x:v>
      </x:c>
      <x:c r="AK17" s="140" t="s">
        <x:v>546</x:v>
      </x:c>
      <x:c r="AL17" s="140" t="s">
        <x:v>546</x:v>
      </x:c>
      <x:c r="AM17" s="140" t="s">
        <x:v>546</x:v>
      </x:c>
      <x:c r="AN17" s="140" t="s">
        <x:v>546</x:v>
      </x:c>
      <x:c r="AO17" s="140" t="s">
        <x:v>546</x:v>
      </x:c>
      <x:c r="AP17" s="140" t="s">
        <x:v>546</x:v>
      </x:c>
      <x:c r="AQ17" s="140" t="s">
        <x:v>546</x:v>
      </x:c>
      <x:c r="AR17" s="140" t="s">
        <x:v>546</x:v>
      </x:c>
      <x:c r="AS17" s="140" t="s">
        <x:v>546</x:v>
      </x:c>
      <x:c r="AT17" s="141" t="s">
        <x:v>546</x:v>
      </x:c>
      <x:c r="AU17" s="140" t="s">
        <x:v>546</x:v>
      </x:c>
      <x:c r="AV17" s="140" t="s">
        <x:v>546</x:v>
      </x:c>
      <x:c r="AW17" s="140" t="s">
        <x:v>546</x:v>
      </x:c>
      <x:c r="AX17" s="140" t="s">
        <x:v>546</x:v>
      </x:c>
      <x:c r="AY17" s="140" t="s">
        <x:v>546</x:v>
      </x:c>
      <x:c r="AZ17" s="140" t="s">
        <x:v>546</x:v>
      </x:c>
      <x:c r="BA17" s="140" t="s">
        <x:v>546</x:v>
      </x:c>
      <x:c r="BB17" s="140" t="s">
        <x:v>546</x:v>
      </x:c>
      <x:c r="BC17" s="140" t="s">
        <x:v>546</x:v>
      </x:c>
      <x:c r="BD17" s="140" t="s">
        <x:v>546</x:v>
      </x:c>
      <x:c r="BE17" s="140" t="s">
        <x:v>546</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544</x:v>
      </x:c>
      <x:c r="E18" s="139">
        <x:v>30</x:v>
      </x:c>
      <x:c r="F18" s="140">
        <x:v>0.750</x:v>
      </x:c>
      <x:c r="G18" s="140" t="s">
        <x:v>544</x:v>
      </x:c>
      <x:c r="H18" s="141" t="s">
        <x:v>544</x:v>
      </x:c>
      <x:c r="I18" s="140">
        <x:v>0.948</x:v>
      </x:c>
      <x:c r="J18" s="140" t="s">
        <x:v>544</x:v>
      </x:c>
      <x:c r="K18" s="140">
        <x:v>0.686</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0.941</x:v>
      </x:c>
      <x:c r="E23" s="143">
        <x:v>150</x:v>
      </x:c>
      <x:c r="F23" s="144">
        <x:v>0.850</x:v>
      </x:c>
      <x:c r="G23" s="144">
        <x:v>0.000</x:v>
      </x:c>
      <x:c r="H23" s="145">
        <x:v>1.000</x:v>
      </x:c>
      <x:c r="I23" s="144">
        <x:v>0.950</x:v>
      </x:c>
      <x:c r="J23" s="144">
        <x:v>-0.010</x:v>
      </x:c>
      <x:c r="K23" s="144">
        <x:v>0.643</x:v>
      </x:c>
      <x:c r="L23" s="142">
        <x:v>0.786</x:v>
      </x:c>
      <x:c r="M23" s="144">
        <x:v>0.214</x:v>
      </x:c>
      <x:c r="N23" s="142">
        <x:v>0.866</x:v>
      </x:c>
      <x:c r="O23" s="144">
        <x:v>0.887</x:v>
      </x:c>
      <x:c r="P23" s="144">
        <x:v>0.895</x:v>
      </x:c>
      <x:c r="Q23" s="144">
        <x:v>0.900</x:v>
      </x:c>
      <x:c r="R23" s="144">
        <x:v>0.903</x:v>
      </x:c>
      <x:c r="S23" s="144">
        <x:v>0.906</x:v>
      </x:c>
      <x:c r="T23" s="144">
        <x:v>0.908</x:v>
      </x:c>
      <x:c r="U23" s="144">
        <x:v>0.910</x:v>
      </x:c>
      <x:c r="V23" s="144">
        <x:v>0.912</x:v>
      </x:c>
      <x:c r="W23" s="144">
        <x:v>0.914</x:v>
      </x:c>
      <x:c r="X23" s="145">
        <x:v>0.915</x:v>
      </x:c>
      <x:c r="Y23" s="144">
        <x:v>0.981</x:v>
      </x:c>
      <x:c r="Z23" s="144">
        <x:v>0.974</x:v>
      </x:c>
      <x:c r="AA23" s="144">
        <x:v>0.970</x:v>
      </x:c>
      <x:c r="AB23" s="144">
        <x:v>0.968</x:v>
      </x:c>
      <x:c r="AC23" s="144">
        <x:v>0.966</x:v>
      </x:c>
      <x:c r="AD23" s="144">
        <x:v>0.965</x:v>
      </x:c>
      <x:c r="AE23" s="144">
        <x:v>0.964</x:v>
      </x:c>
      <x:c r="AF23" s="144">
        <x:v>0.962</x:v>
      </x:c>
      <x:c r="AG23" s="144">
        <x:v>0.961</x:v>
      </x:c>
      <x:c r="AH23" s="144">
        <x:v>0.960</x:v>
      </x:c>
      <x:c r="AI23" s="144">
        <x:v>0.959</x:v>
      </x:c>
      <x:c r="AJ23" s="142">
        <x:v>-0.046</x:v>
      </x:c>
      <x:c r="AK23" s="144">
        <x:v>-0.037</x:v>
      </x:c>
      <x:c r="AL23" s="144">
        <x:v>-0.034</x:v>
      </x:c>
      <x:c r="AM23" s="144">
        <x:v>-0.032</x:v>
      </x:c>
      <x:c r="AN23" s="144">
        <x:v>-0.030</x:v>
      </x:c>
      <x:c r="AO23" s="144">
        <x:v>-0.029</x:v>
      </x:c>
      <x:c r="AP23" s="144">
        <x:v>-0.027</x:v>
      </x:c>
      <x:c r="AQ23" s="144">
        <x:v>-0.026</x:v>
      </x:c>
      <x:c r="AR23" s="144">
        <x:v>-0.025</x:v>
      </x:c>
      <x:c r="AS23" s="144">
        <x:v>-0.025</x:v>
      </x:c>
      <x:c r="AT23" s="145">
        <x:v>-0.024</x:v>
      </x:c>
      <x:c r="AU23" s="144">
        <x:v>0.027</x:v>
      </x:c>
      <x:c r="AV23" s="144">
        <x:v>0.018</x:v>
      </x:c>
      <x:c r="AW23" s="144">
        <x:v>0.014</x:v>
      </x:c>
      <x:c r="AX23" s="144">
        <x:v>0.012</x:v>
      </x:c>
      <x:c r="AY23" s="144">
        <x:v>0.010</x:v>
      </x:c>
      <x:c r="AZ23" s="144">
        <x:v>0.009</x:v>
      </x:c>
      <x:c r="BA23" s="144">
        <x:v>0.008</x:v>
      </x:c>
      <x:c r="BB23" s="144">
        <x:v>0.007</x:v>
      </x:c>
      <x:c r="BC23" s="144">
        <x:v>0.006</x:v>
      </x:c>
      <x:c r="BD23" s="144">
        <x:v>0.005</x:v>
      </x:c>
      <x:c r="BE23" s="144">
        <x:v>0.004</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0.924</x:v>
      </x:c>
      <x:c r="E24" s="139">
        <x:v>110</x:v>
      </x:c>
      <x:c r="F24" s="140">
        <x:v>0.850</x:v>
      </x:c>
      <x:c r="G24" s="140">
        <x:v>0.012</x:v>
      </x:c>
      <x:c r="H24" s="141">
        <x:v>0.988</x:v>
      </x:c>
      <x:c r="I24" s="140">
        <x:v>0.920</x:v>
      </x:c>
      <x:c r="J24" s="140">
        <x:v>0.004</x:v>
      </x:c>
      <x:c r="K24" s="140">
        <x:v>0.568</x:v>
      </x:c>
      <x:c r="L24" s="138">
        <x:v>0.408</x:v>
      </x:c>
      <x:c r="M24" s="140">
        <x:v>0.592</x:v>
      </x:c>
      <x:c r="N24" s="138">
        <x:v>0.823</x:v>
      </x:c>
      <x:c r="O24" s="140">
        <x:v>0.851</x:v>
      </x:c>
      <x:c r="P24" s="140">
        <x:v>0.861</x:v>
      </x:c>
      <x:c r="Q24" s="140">
        <x:v>0.868</x:v>
      </x:c>
      <x:c r="R24" s="140">
        <x:v>0.873</x:v>
      </x:c>
      <x:c r="S24" s="140">
        <x:v>0.876</x:v>
      </x:c>
      <x:c r="T24" s="140">
        <x:v>0.880</x:v>
      </x:c>
      <x:c r="U24" s="140">
        <x:v>0.882</x:v>
      </x:c>
      <x:c r="V24" s="140">
        <x:v>0.885</x:v>
      </x:c>
      <x:c r="W24" s="140">
        <x:v>0.887</x:v>
      </x:c>
      <x:c r="X24" s="141">
        <x:v>0.889</x:v>
      </x:c>
      <x:c r="Y24" s="140">
        <x:v>0.977</x:v>
      </x:c>
      <x:c r="Z24" s="140">
        <x:v>0.968</x:v>
      </x:c>
      <x:c r="AA24" s="140">
        <x:v>0.963</x:v>
      </x:c>
      <x:c r="AB24" s="140">
        <x:v>0.960</x:v>
      </x:c>
      <x:c r="AC24" s="140">
        <x:v>0.958</x:v>
      </x:c>
      <x:c r="AD24" s="140">
        <x:v>0.956</x:v>
      </x:c>
      <x:c r="AE24" s="140">
        <x:v>0.954</x:v>
      </x:c>
      <x:c r="AF24" s="140">
        <x:v>0.953</x:v>
      </x:c>
      <x:c r="AG24" s="140">
        <x:v>0.951</x:v>
      </x:c>
      <x:c r="AH24" s="140">
        <x:v>0.950</x:v>
      </x:c>
      <x:c r="AI24" s="140">
        <x:v>0.949</x:v>
      </x:c>
      <x:c r="AJ24" s="138">
        <x:v>-0.050</x:v>
      </x:c>
      <x:c r="AK24" s="140">
        <x:v>-0.037</x:v>
      </x:c>
      <x:c r="AL24" s="140">
        <x:v>-0.031</x:v>
      </x:c>
      <x:c r="AM24" s="140">
        <x:v>-0.028</x:v>
      </x:c>
      <x:c r="AN24" s="140">
        <x:v>-0.026</x:v>
      </x:c>
      <x:c r="AO24" s="140">
        <x:v>-0.024</x:v>
      </x:c>
      <x:c r="AP24" s="140">
        <x:v>-0.022</x:v>
      </x:c>
      <x:c r="AQ24" s="140">
        <x:v>-0.020</x:v>
      </x:c>
      <x:c r="AR24" s="140">
        <x:v>-0.019</x:v>
      </x:c>
      <x:c r="AS24" s="140">
        <x:v>-0.018</x:v>
      </x:c>
      <x:c r="AT24" s="141">
        <x:v>-0.017</x:v>
      </x:c>
      <x:c r="AU24" s="140">
        <x:v>0.058</x:v>
      </x:c>
      <x:c r="AV24" s="140">
        <x:v>0.045</x:v>
      </x:c>
      <x:c r="AW24" s="140">
        <x:v>0.040</x:v>
      </x:c>
      <x:c r="AX24" s="140">
        <x:v>0.037</x:v>
      </x:c>
      <x:c r="AY24" s="140">
        <x:v>0.034</x:v>
      </x:c>
      <x:c r="AZ24" s="140">
        <x:v>0.032</x:v>
      </x:c>
      <x:c r="BA24" s="140">
        <x:v>0.030</x:v>
      </x:c>
      <x:c r="BB24" s="140">
        <x:v>0.029</x:v>
      </x:c>
      <x:c r="BC24" s="140">
        <x:v>0.028</x:v>
      </x:c>
      <x:c r="BD24" s="140">
        <x:v>0.026</x:v>
      </x:c>
      <x:c r="BE24" s="140">
        <x:v>0.025</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0.923</x:v>
      </x:c>
      <x:c r="E25" s="139">
        <x:v>160</x:v>
      </x:c>
      <x:c r="F25" s="140">
        <x:v>0.850</x:v>
      </x:c>
      <x:c r="G25" s="140">
        <x:v>0.003</x:v>
      </x:c>
      <x:c r="H25" s="141">
        <x:v>0.997</x:v>
      </x:c>
      <x:c r="I25" s="140">
        <x:v>0.934</x:v>
      </x:c>
      <x:c r="J25" s="140">
        <x:v>-0.012</x:v>
      </x:c>
      <x:c r="K25" s="140">
        <x:v>0.597</x:v>
      </x:c>
      <x:c r="L25" s="138">
        <x:v>0.791</x:v>
      </x:c>
      <x:c r="M25" s="140">
        <x:v>0.209</x:v>
      </x:c>
      <x:c r="N25" s="138">
        <x:v>0.842</x:v>
      </x:c>
      <x:c r="O25" s="140">
        <x:v>0.865</x:v>
      </x:c>
      <x:c r="P25" s="140">
        <x:v>0.873</x:v>
      </x:c>
      <x:c r="Q25" s="140">
        <x:v>0.878</x:v>
      </x:c>
      <x:c r="R25" s="140">
        <x:v>0.881</x:v>
      </x:c>
      <x:c r="S25" s="140">
        <x:v>0.884</x:v>
      </x:c>
      <x:c r="T25" s="140">
        <x:v>0.887</x:v>
      </x:c>
      <x:c r="U25" s="140">
        <x:v>0.889</x:v>
      </x:c>
      <x:c r="V25" s="140">
        <x:v>0.891</x:v>
      </x:c>
      <x:c r="W25" s="140">
        <x:v>0.893</x:v>
      </x:c>
      <x:c r="X25" s="141">
        <x:v>0.895</x:v>
      </x:c>
      <x:c r="Y25" s="140">
        <x:v>0.970</x:v>
      </x:c>
      <x:c r="Z25" s="140">
        <x:v>0.961</x:v>
      </x:c>
      <x:c r="AA25" s="140">
        <x:v>0.957</x:v>
      </x:c>
      <x:c r="AB25" s="140">
        <x:v>0.954</x:v>
      </x:c>
      <x:c r="AC25" s="140">
        <x:v>0.952</x:v>
      </x:c>
      <x:c r="AD25" s="140">
        <x:v>0.951</x:v>
      </x:c>
      <x:c r="AE25" s="140">
        <x:v>0.949</x:v>
      </x:c>
      <x:c r="AF25" s="140">
        <x:v>0.948</x:v>
      </x:c>
      <x:c r="AG25" s="140">
        <x:v>0.946</x:v>
      </x:c>
      <x:c r="AH25" s="140">
        <x:v>0.945</x:v>
      </x:c>
      <x:c r="AI25" s="140">
        <x:v>0.944</x:v>
      </x:c>
      <x:c r="AJ25" s="138">
        <x:v>-0.054</x:v>
      </x:c>
      <x:c r="AK25" s="140">
        <x:v>-0.044</x:v>
      </x:c>
      <x:c r="AL25" s="140">
        <x:v>-0.040</x:v>
      </x:c>
      <x:c r="AM25" s="140">
        <x:v>-0.037</x:v>
      </x:c>
      <x:c r="AN25" s="140">
        <x:v>-0.035</x:v>
      </x:c>
      <x:c r="AO25" s="140">
        <x:v>-0.033</x:v>
      </x:c>
      <x:c r="AP25" s="140">
        <x:v>-0.032</x:v>
      </x:c>
      <x:c r="AQ25" s="140">
        <x:v>-0.031</x:v>
      </x:c>
      <x:c r="AR25" s="140">
        <x:v>-0.030</x:v>
      </x:c>
      <x:c r="AS25" s="140">
        <x:v>-0.029</x:v>
      </x:c>
      <x:c r="AT25" s="141">
        <x:v>-0.028</x:v>
      </x:c>
      <x:c r="AU25" s="140">
        <x:v>0.031</x:v>
      </x:c>
      <x:c r="AV25" s="140">
        <x:v>0.020</x:v>
      </x:c>
      <x:c r="AW25" s="140">
        <x:v>0.016</x:v>
      </x:c>
      <x:c r="AX25" s="140">
        <x:v>0.014</x:v>
      </x:c>
      <x:c r="AY25" s="140">
        <x:v>0.012</x:v>
      </x:c>
      <x:c r="AZ25" s="140">
        <x:v>0.010</x:v>
      </x:c>
      <x:c r="BA25" s="140">
        <x:v>0.009</x:v>
      </x:c>
      <x:c r="BB25" s="140">
        <x:v>0.008</x:v>
      </x:c>
      <x:c r="BC25" s="140">
        <x:v>0.007</x:v>
      </x:c>
      <x:c r="BD25" s="140">
        <x:v>0.006</x:v>
      </x:c>
      <x:c r="BE25" s="140">
        <x:v>0.005</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0.921</x:v>
      </x:c>
      <x:c r="E26" s="139">
        <x:v>130</x:v>
      </x:c>
      <x:c r="F26" s="140">
        <x:v>0.850</x:v>
      </x:c>
      <x:c r="G26" s="140">
        <x:v>0.009</x:v>
      </x:c>
      <x:c r="H26" s="141">
        <x:v>0.991</x:v>
      </x:c>
      <x:c r="I26" s="140">
        <x:v>0.925</x:v>
      </x:c>
      <x:c r="J26" s="140">
        <x:v>-0.004</x:v>
      </x:c>
      <x:c r="K26" s="140">
        <x:v>0.581</x:v>
      </x:c>
      <x:c r="L26" s="138">
        <x:v>0.604</x:v>
      </x:c>
      <x:c r="M26" s="140">
        <x:v>0.396</x:v>
      </x:c>
      <x:c r="N26" s="138">
        <x:v>0.829</x:v>
      </x:c>
      <x:c r="O26" s="140">
        <x:v>0.854</x:v>
      </x:c>
      <x:c r="P26" s="140">
        <x:v>0.864</x:v>
      </x:c>
      <x:c r="Q26" s="140">
        <x:v>0.870</x:v>
      </x:c>
      <x:c r="R26" s="140">
        <x:v>0.874</x:v>
      </x:c>
      <x:c r="S26" s="140">
        <x:v>0.877</x:v>
      </x:c>
      <x:c r="T26" s="140">
        <x:v>0.880</x:v>
      </x:c>
      <x:c r="U26" s="140">
        <x:v>0.883</x:v>
      </x:c>
      <x:c r="V26" s="140">
        <x:v>0.885</x:v>
      </x:c>
      <x:c r="W26" s="140">
        <x:v>0.887</x:v>
      </x:c>
      <x:c r="X26" s="141">
        <x:v>0.889</x:v>
      </x:c>
      <x:c r="Y26" s="140">
        <x:v>0.972</x:v>
      </x:c>
      <x:c r="Z26" s="140">
        <x:v>0.963</x:v>
      </x:c>
      <x:c r="AA26" s="140">
        <x:v>0.959</x:v>
      </x:c>
      <x:c r="AB26" s="140">
        <x:v>0.956</x:v>
      </x:c>
      <x:c r="AC26" s="140">
        <x:v>0.953</x:v>
      </x:c>
      <x:c r="AD26" s="140">
        <x:v>0.951</x:v>
      </x:c>
      <x:c r="AE26" s="140">
        <x:v>0.950</x:v>
      </x:c>
      <x:c r="AF26" s="140">
        <x:v>0.948</x:v>
      </x:c>
      <x:c r="AG26" s="140">
        <x:v>0.947</x:v>
      </x:c>
      <x:c r="AH26" s="140">
        <x:v>0.946</x:v>
      </x:c>
      <x:c r="AI26" s="140">
        <x:v>0.944</x:v>
      </x:c>
      <x:c r="AJ26" s="138">
        <x:v>-0.054</x:v>
      </x:c>
      <x:c r="AK26" s="140">
        <x:v>-0.042</x:v>
      </x:c>
      <x:c r="AL26" s="140">
        <x:v>-0.037</x:v>
      </x:c>
      <x:c r="AM26" s="140">
        <x:v>-0.034</x:v>
      </x:c>
      <x:c r="AN26" s="140">
        <x:v>-0.032</x:v>
      </x:c>
      <x:c r="AO26" s="140">
        <x:v>-0.030</x:v>
      </x:c>
      <x:c r="AP26" s="140">
        <x:v>-0.029</x:v>
      </x:c>
      <x:c r="AQ26" s="140">
        <x:v>-0.027</x:v>
      </x:c>
      <x:c r="AR26" s="140">
        <x:v>-0.026</x:v>
      </x:c>
      <x:c r="AS26" s="140">
        <x:v>-0.025</x:v>
      </x:c>
      <x:c r="AT26" s="141">
        <x:v>-0.024</x:v>
      </x:c>
      <x:c r="AU26" s="140">
        <x:v>0.045</x:v>
      </x:c>
      <x:c r="AV26" s="140">
        <x:v>0.033</x:v>
      </x:c>
      <x:c r="AW26" s="140">
        <x:v>0.028</x:v>
      </x:c>
      <x:c r="AX26" s="140">
        <x:v>0.025</x:v>
      </x:c>
      <x:c r="AY26" s="140">
        <x:v>0.023</x:v>
      </x:c>
      <x:c r="AZ26" s="140">
        <x:v>0.021</x:v>
      </x:c>
      <x:c r="BA26" s="140">
        <x:v>0.020</x:v>
      </x:c>
      <x:c r="BB26" s="140">
        <x:v>0.018</x:v>
      </x:c>
      <x:c r="BC26" s="140">
        <x:v>0.017</x:v>
      </x:c>
      <x:c r="BD26" s="140">
        <x:v>0.016</x:v>
      </x:c>
      <x:c r="BE26" s="140">
        <x:v>0.015</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544</x:v>
      </x:c>
      <x:c r="E28" s="139">
        <x:v>30</x:v>
      </x:c>
      <x:c r="F28" s="140">
        <x:v>0.800</x:v>
      </x:c>
      <x:c r="G28" s="140" t="s">
        <x:v>544</x:v>
      </x:c>
      <x:c r="H28" s="141" t="s">
        <x:v>544</x:v>
      </x:c>
      <x:c r="I28" s="247" t="s">
        <x:f t="shared" si="3"/>
        <x:v>545</x:v>
      </x:c>
      <x:c r="J28" s="248" t="s">
        <x:f t="shared" si="3"/>
        <x:v>545</x:v>
      </x:c>
      <x:c r="K28" s="248" t="s">
        <x:f t="shared" si="3"/>
        <x:v>545</x:v>
      </x:c>
      <x:c r="L28" s="247" t="s">
        <x:f t="shared" si="3"/>
        <x:v>545</x:v>
      </x:c>
      <x:c r="M28" s="249" t="s">
        <x:f t="shared" si="3"/>
        <x:v>545</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544</x:v>
      </x:c>
      <x:c r="E29" s="139">
        <x:v>40</x:v>
      </x:c>
      <x:c r="F29" s="140">
        <x:v>0.800</x:v>
      </x:c>
      <x:c r="G29" s="140" t="s">
        <x:v>544</x:v>
      </x:c>
      <x:c r="H29" s="141" t="s">
        <x:v>544</x:v>
      </x:c>
      <x:c r="I29" s="247" t="s">
        <x:f t="shared" si="3"/>
        <x:v>545</x:v>
      </x:c>
      <x:c r="J29" s="248" t="s">
        <x:f t="shared" si="3"/>
        <x:v>545</x:v>
      </x:c>
      <x:c r="K29" s="248" t="s">
        <x:f t="shared" si="3"/>
        <x:v>545</x:v>
      </x:c>
      <x:c r="L29" s="247" t="s">
        <x:f t="shared" si="3"/>
        <x:v>545</x:v>
      </x:c>
      <x:c r="M29" s="249" t="s">
        <x:f t="shared" si="3"/>
        <x:v>545</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544</x:v>
      </x:c>
      <x:c r="E30" s="139">
        <x:v>30</x:v>
      </x:c>
      <x:c r="F30" s="140">
        <x:v>0.800</x:v>
      </x:c>
      <x:c r="G30" s="140" t="s">
        <x:v>544</x:v>
      </x:c>
      <x:c r="H30" s="141" t="s">
        <x:v>544</x:v>
      </x:c>
      <x:c r="I30" s="271" t="s">
        <x:f t="shared" si="3"/>
        <x:v>545</x:v>
      </x:c>
      <x:c r="J30" s="271" t="s">
        <x:f t="shared" si="3"/>
        <x:v>545</x:v>
      </x:c>
      <x:c r="K30" s="271" t="s">
        <x:f t="shared" si="3"/>
        <x:v>545</x:v>
      </x:c>
      <x:c r="L30" s="272" t="s">
        <x:f t="shared" si="3"/>
        <x:v>545</x:v>
      </x:c>
      <x:c r="M30" s="271" t="s">
        <x:f t="shared" si="3"/>
        <x:v>545</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544</x:v>
      </x:c>
      <x:c r="E35" s="143">
        <x:v>150</x:v>
      </x:c>
      <x:c r="F35" s="144">
        <x:v>0.800</x:v>
      </x:c>
      <x:c r="G35" s="144" t="s">
        <x:v>544</x:v>
      </x:c>
      <x:c r="H35" s="145" t="s">
        <x:v>544</x:v>
      </x:c>
      <x:c r="I35" s="268" t="s">
        <x:f t="shared" si="3"/>
        <x:v>545</x:v>
      </x:c>
      <x:c r="J35" s="269" t="s">
        <x:f t="shared" si="3"/>
        <x:v>545</x:v>
      </x:c>
      <x:c r="K35" s="269" t="s">
        <x:f t="shared" si="3"/>
        <x:v>545</x:v>
      </x:c>
      <x:c r="L35" s="268" t="s">
        <x:f t="shared" si="3"/>
        <x:v>545</x:v>
      </x:c>
      <x:c r="M35" s="270" t="s">
        <x:f t="shared" si="3"/>
        <x:v>545</x:v>
      </x:c>
      <x:c r="N35" s="142" t="s">
        <x:v>544</x:v>
      </x:c>
      <x:c r="O35" s="144" t="s">
        <x:v>544</x:v>
      </x:c>
      <x:c r="P35" s="144" t="s">
        <x:v>544</x:v>
      </x:c>
      <x:c r="Q35" s="144" t="s">
        <x:v>544</x:v>
      </x:c>
      <x:c r="R35" s="144" t="s">
        <x:v>544</x:v>
      </x:c>
      <x:c r="S35" s="144" t="s">
        <x:v>544</x:v>
      </x:c>
      <x:c r="T35" s="144" t="s">
        <x:v>544</x:v>
      </x:c>
      <x:c r="U35" s="144" t="s">
        <x:v>544</x:v>
      </x:c>
      <x:c r="V35" s="144" t="s">
        <x:v>544</x:v>
      </x:c>
      <x:c r="W35" s="144" t="s">
        <x:v>544</x:v>
      </x:c>
      <x:c r="X35" s="145" t="s">
        <x:v>544</x:v>
      </x:c>
      <x:c r="Y35" s="144" t="s">
        <x:v>544</x:v>
      </x:c>
      <x:c r="Z35" s="144" t="s">
        <x:v>544</x:v>
      </x:c>
      <x:c r="AA35" s="144" t="s">
        <x:v>544</x:v>
      </x:c>
      <x:c r="AB35" s="144" t="s">
        <x:v>544</x:v>
      </x:c>
      <x:c r="AC35" s="144" t="s">
        <x:v>544</x:v>
      </x:c>
      <x:c r="AD35" s="144" t="s">
        <x:v>544</x:v>
      </x:c>
      <x:c r="AE35" s="144" t="s">
        <x:v>544</x:v>
      </x:c>
      <x:c r="AF35" s="144" t="s">
        <x:v>544</x:v>
      </x:c>
      <x:c r="AG35" s="144" t="s">
        <x:v>544</x:v>
      </x:c>
      <x:c r="AH35" s="144" t="s">
        <x:v>544</x:v>
      </x:c>
      <x:c r="AI35" s="144" t="s">
        <x:v>544</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0.972</x:v>
      </x:c>
      <x:c r="E36" s="139">
        <x:v>150</x:v>
      </x:c>
      <x:c r="F36" s="140">
        <x:v>0.800</x:v>
      </x:c>
      <x:c r="G36" s="140">
        <x:v>0.000</x:v>
      </x:c>
      <x:c r="H36" s="141">
        <x:v>1.000</x:v>
      </x:c>
      <x:c r="I36" s="247" t="s">
        <x:f t="shared" si="3"/>
        <x:v>545</x:v>
      </x:c>
      <x:c r="J36" s="248" t="s">
        <x:f t="shared" si="3"/>
        <x:v>545</x:v>
      </x:c>
      <x:c r="K36" s="248" t="s">
        <x:f t="shared" si="3"/>
        <x:v>545</x:v>
      </x:c>
      <x:c r="L36" s="247" t="s">
        <x:f t="shared" si="3"/>
        <x:v>545</x:v>
      </x:c>
      <x:c r="M36" s="249" t="s">
        <x:f t="shared" si="3"/>
        <x:v>545</x:v>
      </x:c>
      <x:c r="N36" s="138">
        <x:v>0.911</x:v>
      </x:c>
      <x:c r="O36" s="140">
        <x:v>0.929</x:v>
      </x:c>
      <x:c r="P36" s="140">
        <x:v>0.936</x:v>
      </x:c>
      <x:c r="Q36" s="140">
        <x:v>0.940</x:v>
      </x:c>
      <x:c r="R36" s="140">
        <x:v>0.943</x:v>
      </x:c>
      <x:c r="S36" s="140">
        <x:v>0.945</x:v>
      </x:c>
      <x:c r="T36" s="140">
        <x:v>0.947</x:v>
      </x:c>
      <x:c r="U36" s="140">
        <x:v>0.949</x:v>
      </x:c>
      <x:c r="V36" s="140">
        <x:v>0.950</x:v>
      </x:c>
      <x:c r="W36" s="140">
        <x:v>0.951</x:v>
      </x:c>
      <x:c r="X36" s="141">
        <x:v>0.953</x:v>
      </x:c>
      <x:c r="Y36" s="140">
        <x:v>0.996</x:v>
      </x:c>
      <x:c r="Z36" s="140">
        <x:v>0.992</x:v>
      </x:c>
      <x:c r="AA36" s="140">
        <x:v>0.991</x:v>
      </x:c>
      <x:c r="AB36" s="140">
        <x:v>0.989</x:v>
      </x:c>
      <x:c r="AC36" s="140">
        <x:v>0.989</x:v>
      </x:c>
      <x:c r="AD36" s="140">
        <x:v>0.988</x:v>
      </x:c>
      <x:c r="AE36" s="140">
        <x:v>0.987</x:v>
      </x:c>
      <x:c r="AF36" s="140">
        <x:v>0.986</x:v>
      </x:c>
      <x:c r="AG36" s="140">
        <x:v>0.986</x:v>
      </x:c>
      <x:c r="AH36" s="140">
        <x:v>0.985</x:v>
      </x:c>
      <x:c r="AI36" s="140">
        <x:v>0.984</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0.981</x:v>
      </x:c>
      <x:c r="E37" s="139">
        <x:v>160</x:v>
      </x:c>
      <x:c r="F37" s="140">
        <x:v>0.800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0.927</x:v>
      </x:c>
      <x:c r="O37" s="140">
        <x:v>0.944</x:v>
      </x:c>
      <x:c r="P37" s="140">
        <x:v>0.949</x:v>
      </x:c>
      <x:c r="Q37" s="140">
        <x:v>0.953</x:v>
      </x:c>
      <x:c r="R37" s="140">
        <x:v>0.955</x:v>
      </x:c>
      <x:c r="S37" s="140">
        <x:v>0.957</x:v>
      </x:c>
      <x:c r="T37" s="140">
        <x:v>0.959</x:v>
      </x:c>
      <x:c r="U37" s="140">
        <x:v>0.960</x:v>
      </x:c>
      <x:c r="V37" s="140">
        <x:v>0.962</x:v>
      </x:c>
      <x:c r="W37" s="140">
        <x:v>0.963</x:v>
      </x:c>
      <x:c r="X37" s="141">
        <x:v>0.964</x:v>
      </x:c>
      <x:c r="Y37" s="140">
        <x:v>0.998</x:v>
      </x:c>
      <x:c r="Z37" s="140">
        <x:v>0.996</x:v>
      </x:c>
      <x:c r="AA37" s="140">
        <x:v>0.995</x:v>
      </x:c>
      <x:c r="AB37" s="140">
        <x:v>0.994</x:v>
      </x:c>
      <x:c r="AC37" s="140">
        <x:v>0.993</x:v>
      </x:c>
      <x:c r="AD37" s="140">
        <x:v>0.992</x:v>
      </x:c>
      <x:c r="AE37" s="140">
        <x:v>0.992</x:v>
      </x:c>
      <x:c r="AF37" s="140">
        <x:v>0.991</x:v>
      </x:c>
      <x:c r="AG37" s="140">
        <x:v>0.991</x:v>
      </x:c>
      <x:c r="AH37" s="140">
        <x:v>0.990</x:v>
      </x:c>
      <x:c r="AI37" s="140">
        <x:v>0.990</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544</x:v>
      </x:c>
      <x:c r="E38" s="139">
        <x:v>280</x:v>
      </x:c>
      <x:c r="F38" s="140">
        <x:v>0.800</x:v>
      </x:c>
      <x:c r="G38" s="140" t="s">
        <x:v>544</x:v>
      </x:c>
      <x:c r="H38" s="141" t="s">
        <x:v>544</x:v>
      </x:c>
      <x:c r="I38" s="271" t="s">
        <x:f t="shared" si="6"/>
        <x:v>545</x:v>
      </x:c>
      <x:c r="J38" s="271" t="s">
        <x:f t="shared" si="6"/>
        <x:v>545</x:v>
      </x:c>
      <x:c r="K38" s="271" t="s">
        <x:f t="shared" si="6"/>
        <x:v>545</x:v>
      </x:c>
      <x:c r="L38" s="272" t="s">
        <x:f t="shared" si="6"/>
        <x:v>545</x:v>
      </x:c>
      <x:c r="M38" s="271" t="s">
        <x:f t="shared" si="6"/>
        <x:v>545</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546</x:v>
      </x:c>
      <x:c r="E39" s="143" t="s">
        <x:v>546</x:v>
      </x:c>
      <x:c r="F39" s="144">
        <x:v>0.900</x:v>
      </x:c>
      <x:c r="G39" s="144" t="s">
        <x:v>546</x:v>
      </x:c>
      <x:c r="H39" s="145" t="s">
        <x:v>546</x:v>
      </x:c>
      <x:c r="I39" s="268" t="s">
        <x:f t="shared" si="6"/>
        <x:v>545</x:v>
      </x:c>
      <x:c r="J39" s="269" t="s">
        <x:f t="shared" si="6"/>
        <x:v>545</x:v>
      </x:c>
      <x:c r="K39" s="269" t="s">
        <x:f t="shared" si="6"/>
        <x:v>545</x:v>
      </x:c>
      <x:c r="L39" s="268" t="s">
        <x:f t="shared" si="6"/>
        <x:v>545</x:v>
      </x:c>
      <x:c r="M39" s="270" t="s">
        <x:f t="shared" si="6"/>
        <x:v>545</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545</x:v>
      </x:c>
      <x:c r="AK39" s="269" t="s">
        <x:f t="shared" si="7"/>
        <x:v>545</x:v>
      </x:c>
      <x:c r="AL39" s="269" t="s">
        <x:f t="shared" si="7"/>
        <x:v>545</x:v>
      </x:c>
      <x:c r="AM39" s="269" t="s">
        <x:f t="shared" si="7"/>
        <x:v>545</x:v>
      </x:c>
      <x:c r="AN39" s="269" t="s">
        <x:f t="shared" si="7"/>
        <x:v>545</x:v>
      </x:c>
      <x:c r="AO39" s="269" t="s">
        <x:f t="shared" si="7"/>
        <x:v>545</x:v>
      </x:c>
      <x:c r="AP39" s="269" t="s">
        <x:f t="shared" si="7"/>
        <x:v>545</x:v>
      </x:c>
      <x:c r="AQ39" s="269" t="s">
        <x:f t="shared" si="7"/>
        <x:v>545</x:v>
      </x:c>
      <x:c r="AR39" s="269" t="s">
        <x:f t="shared" si="7"/>
        <x:v>545</x:v>
      </x:c>
      <x:c r="AS39" s="269" t="s">
        <x:f t="shared" si="7"/>
        <x:v>545</x:v>
      </x:c>
      <x:c r="AT39" s="270" t="s">
        <x:f t="shared" si="8"/>
        <x:v>545</x:v>
      </x:c>
      <x:c r="AU39" s="269" t="s">
        <x:f t="shared" si="8"/>
        <x:v>545</x:v>
      </x:c>
      <x:c r="AV39" s="269" t="s">
        <x:f t="shared" si="8"/>
        <x:v>545</x:v>
      </x:c>
      <x:c r="AW39" s="269" t="s">
        <x:f t="shared" si="8"/>
        <x:v>545</x:v>
      </x:c>
      <x:c r="AX39" s="269" t="s">
        <x:f t="shared" si="8"/>
        <x:v>545</x:v>
      </x:c>
      <x:c r="AY39" s="269" t="s">
        <x:f t="shared" si="8"/>
        <x:v>545</x:v>
      </x:c>
      <x:c r="AZ39" s="269" t="s">
        <x:f t="shared" si="8"/>
        <x:v>545</x:v>
      </x:c>
      <x:c r="BA39" s="269" t="s">
        <x:f t="shared" si="8"/>
        <x:v>545</x:v>
      </x:c>
      <x:c r="BB39" s="269" t="s">
        <x:f t="shared" si="8"/>
        <x:v>545</x:v>
      </x:c>
      <x:c r="BC39" s="269" t="s">
        <x:f t="shared" si="8"/>
        <x:v>545</x:v>
      </x:c>
      <x:c r="BD39" s="269" t="s">
        <x:f t="shared" si="8"/>
        <x:v>545</x:v>
      </x:c>
      <x:c r="BE39" s="269" t="s">
        <x:f t="shared" si="8"/>
        <x:v>545</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546</x:v>
      </x:c>
      <x:c r="E40" s="139" t="s">
        <x:v>546</x:v>
      </x:c>
      <x:c r="F40" s="140">
        <x:v>0.900</x:v>
      </x:c>
      <x:c r="G40" s="140" t="s">
        <x:v>546</x:v>
      </x:c>
      <x:c r="H40" s="141" t="s">
        <x:v>546</x:v>
      </x:c>
      <x:c r="I40" s="247" t="s">
        <x:f t="shared" si="6"/>
        <x:v>545</x:v>
      </x:c>
      <x:c r="J40" s="248" t="s">
        <x:f t="shared" si="6"/>
        <x:v>545</x:v>
      </x:c>
      <x:c r="K40" s="248" t="s">
        <x:f t="shared" si="6"/>
        <x:v>545</x:v>
      </x:c>
      <x:c r="L40" s="247" t="s">
        <x:f t="shared" si="6"/>
        <x:v>545</x:v>
      </x:c>
      <x:c r="M40" s="249" t="s">
        <x:f t="shared" si="6"/>
        <x:v>545</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545</x:v>
      </x:c>
      <x:c r="AK40" s="248" t="s">
        <x:f t="shared" si="7"/>
        <x:v>545</x:v>
      </x:c>
      <x:c r="AL40" s="248" t="s">
        <x:f t="shared" si="7"/>
        <x:v>545</x:v>
      </x:c>
      <x:c r="AM40" s="248" t="s">
        <x:f t="shared" si="7"/>
        <x:v>545</x:v>
      </x:c>
      <x:c r="AN40" s="248" t="s">
        <x:f t="shared" si="7"/>
        <x:v>545</x:v>
      </x:c>
      <x:c r="AO40" s="248" t="s">
        <x:f t="shared" si="7"/>
        <x:v>545</x:v>
      </x:c>
      <x:c r="AP40" s="248" t="s">
        <x:f t="shared" si="7"/>
        <x:v>545</x:v>
      </x:c>
      <x:c r="AQ40" s="248" t="s">
        <x:f t="shared" si="7"/>
        <x:v>545</x:v>
      </x:c>
      <x:c r="AR40" s="248" t="s">
        <x:f t="shared" si="7"/>
        <x:v>545</x:v>
      </x:c>
      <x:c r="AS40" s="248" t="s">
        <x:f t="shared" si="7"/>
        <x:v>545</x:v>
      </x:c>
      <x:c r="AT40" s="249" t="s">
        <x:f t="shared" si="8"/>
        <x:v>545</x:v>
      </x:c>
      <x:c r="AU40" s="248" t="s">
        <x:f t="shared" si="8"/>
        <x:v>545</x:v>
      </x:c>
      <x:c r="AV40" s="248" t="s">
        <x:f t="shared" si="8"/>
        <x:v>545</x:v>
      </x:c>
      <x:c r="AW40" s="248" t="s">
        <x:f t="shared" si="8"/>
        <x:v>545</x:v>
      </x:c>
      <x:c r="AX40" s="248" t="s">
        <x:f t="shared" si="8"/>
        <x:v>545</x:v>
      </x:c>
      <x:c r="AY40" s="248" t="s">
        <x:f t="shared" si="8"/>
        <x:v>545</x:v>
      </x:c>
      <x:c r="AZ40" s="248" t="s">
        <x:f t="shared" si="8"/>
        <x:v>545</x:v>
      </x:c>
      <x:c r="BA40" s="248" t="s">
        <x:f t="shared" si="8"/>
        <x:v>545</x:v>
      </x:c>
      <x:c r="BB40" s="248" t="s">
        <x:f t="shared" si="8"/>
        <x:v>545</x:v>
      </x:c>
      <x:c r="BC40" s="248" t="s">
        <x:f t="shared" si="8"/>
        <x:v>545</x:v>
      </x:c>
      <x:c r="BD40" s="248" t="s">
        <x:f t="shared" si="8"/>
        <x:v>545</x:v>
      </x:c>
      <x:c r="BE40" s="248" t="s">
        <x:f t="shared" si="8"/>
        <x:v>545</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546</x:v>
      </x:c>
      <x:c r="E41" s="139" t="s">
        <x:v>546</x:v>
      </x:c>
      <x:c r="F41" s="140">
        <x:v>0.900</x:v>
      </x:c>
      <x:c r="G41" s="140" t="s">
        <x:v>546</x:v>
      </x:c>
      <x:c r="H41" s="141" t="s">
        <x:v>546</x:v>
      </x:c>
      <x:c r="I41" s="247" t="s">
        <x:f t="shared" si="6"/>
        <x:v>545</x:v>
      </x:c>
      <x:c r="J41" s="248" t="s">
        <x:f t="shared" si="6"/>
        <x:v>545</x:v>
      </x:c>
      <x:c r="K41" s="248" t="s">
        <x:f t="shared" si="6"/>
        <x:v>545</x:v>
      </x:c>
      <x:c r="L41" s="247" t="s">
        <x:f t="shared" si="6"/>
        <x:v>545</x:v>
      </x:c>
      <x:c r="M41" s="249" t="s">
        <x:f t="shared" si="6"/>
        <x:v>545</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546</x:v>
      </x:c>
      <x:c r="E42" s="147" t="s">
        <x:v>546</x:v>
      </x:c>
      <x:c r="F42" s="148">
        <x:v>0.900</x:v>
      </x:c>
      <x:c r="G42" s="148" t="s">
        <x:v>546</x:v>
      </x:c>
      <x:c r="H42" s="149" t="s">
        <x:v>546</x:v>
      </x:c>
      <x:c r="I42" s="252" t="s">
        <x:f t="shared" si="6"/>
        <x:v>545</x:v>
      </x:c>
      <x:c r="J42" s="253" t="s">
        <x:f t="shared" si="6"/>
        <x:v>545</x:v>
      </x:c>
      <x:c r="K42" s="253" t="s">
        <x:f t="shared" si="6"/>
        <x:v>545</x:v>
      </x:c>
      <x:c r="L42" s="252" t="s">
        <x:f t="shared" si="6"/>
        <x:v>545</x:v>
      </x:c>
      <x:c r="M42" s="254" t="s">
        <x:f t="shared" si="6"/>
        <x:v>545</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544</x:v>
      </x:c>
      <x:c r="E43" s="216">
        <x:v>50</x:v>
      </x:c>
      <x:c r="F43" s="217">
        <x:v>0.750</x:v>
      </x:c>
      <x:c r="G43" s="217" t="s">
        <x:v>544</x:v>
      </x:c>
      <x:c r="H43" s="218" t="s">
        <x:v>544</x:v>
      </x:c>
      <x:c r="I43" s="217">
        <x:v>0.932</x:v>
      </x:c>
      <x:c r="J43" s="217" t="s">
        <x:v>544</x:v>
      </x:c>
      <x:c r="K43" s="218">
        <x:v>0.684</x:v>
      </x:c>
      <x:c r="L43" s="215" t="s">
        <x:v>544</x:v>
      </x:c>
      <x:c r="M43" s="218" t="s">
        <x:v>544</x:v>
      </x:c>
      <x:c r="N43" s="215" t="s">
        <x:v>544</x:v>
      </x:c>
      <x:c r="O43" s="217" t="s">
        <x:v>544</x:v>
      </x:c>
      <x:c r="P43" s="217" t="s">
        <x:v>544</x:v>
      </x:c>
      <x:c r="Q43" s="217" t="s">
        <x:v>544</x:v>
      </x:c>
      <x:c r="R43" s="217" t="s">
        <x:v>544</x:v>
      </x:c>
      <x:c r="S43" s="217" t="s">
        <x:v>544</x:v>
      </x:c>
      <x:c r="T43" s="217" t="s">
        <x:v>544</x:v>
      </x:c>
      <x:c r="U43" s="217" t="s">
        <x:v>544</x:v>
      </x:c>
      <x:c r="V43" s="217" t="s">
        <x:v>544</x:v>
      </x:c>
      <x:c r="W43" s="217" t="s">
        <x:v>544</x:v>
      </x:c>
      <x:c r="X43" s="218" t="s">
        <x:v>544</x:v>
      </x:c>
      <x:c r="Y43" s="217" t="s">
        <x:v>544</x:v>
      </x:c>
      <x:c r="Z43" s="217" t="s">
        <x:v>544</x:v>
      </x:c>
      <x:c r="AA43" s="217" t="s">
        <x:v>544</x:v>
      </x:c>
      <x:c r="AB43" s="217" t="s">
        <x:v>544</x:v>
      </x:c>
      <x:c r="AC43" s="217" t="s">
        <x:v>544</x:v>
      </x:c>
      <x:c r="AD43" s="217" t="s">
        <x:v>544</x:v>
      </x:c>
      <x:c r="AE43" s="217" t="s">
        <x:v>544</x:v>
      </x:c>
      <x:c r="AF43" s="217" t="s">
        <x:v>544</x:v>
      </x:c>
      <x:c r="AG43" s="217" t="s">
        <x:v>544</x:v>
      </x:c>
      <x:c r="AH43" s="217" t="s">
        <x:v>544</x:v>
      </x:c>
      <x:c r="AI43" s="218" t="s">
        <x:v>544</x:v>
      </x:c>
      <x:c r="AJ43" s="217" t="s">
        <x:v>544</x:v>
      </x:c>
      <x:c r="AK43" s="217" t="s">
        <x:v>544</x:v>
      </x:c>
      <x:c r="AL43" s="217" t="s">
        <x:v>544</x:v>
      </x:c>
      <x:c r="AM43" s="217" t="s">
        <x:v>544</x:v>
      </x:c>
      <x:c r="AN43" s="217" t="s">
        <x:v>544</x:v>
      </x:c>
      <x:c r="AO43" s="217" t="s">
        <x:v>544</x:v>
      </x:c>
      <x:c r="AP43" s="217" t="s">
        <x:v>544</x:v>
      </x:c>
      <x:c r="AQ43" s="217" t="s">
        <x:v>544</x:v>
      </x:c>
      <x:c r="AR43" s="217" t="s">
        <x:v>544</x:v>
      </x:c>
      <x:c r="AS43" s="217" t="s">
        <x:v>544</x:v>
      </x:c>
      <x:c r="AT43" s="218" t="s">
        <x:v>544</x:v>
      </x:c>
      <x:c r="AU43" s="217" t="s">
        <x:v>544</x:v>
      </x:c>
      <x:c r="AV43" s="217" t="s">
        <x:v>544</x:v>
      </x:c>
      <x:c r="AW43" s="217" t="s">
        <x:v>544</x:v>
      </x:c>
      <x:c r="AX43" s="217" t="s">
        <x:v>544</x:v>
      </x:c>
      <x:c r="AY43" s="217" t="s">
        <x:v>544</x:v>
      </x:c>
      <x:c r="AZ43" s="217" t="s">
        <x:v>544</x:v>
      </x:c>
      <x:c r="BA43" s="217" t="s">
        <x:v>544</x:v>
      </x:c>
      <x:c r="BB43" s="217" t="s">
        <x:v>544</x:v>
      </x:c>
      <x:c r="BC43" s="217" t="s">
        <x:v>544</x:v>
      </x:c>
      <x:c r="BD43" s="217" t="s">
        <x:v>544</x:v>
      </x:c>
      <x:c r="BE43" s="218" t="s">
        <x:v>544</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0.928</x:v>
      </x:c>
      <x:c r="E47" s="151">
        <x:v>540</x:v>
      </x:c>
      <x:c r="F47" s="152">
        <x:v>0.850</x:v>
      </x:c>
      <x:c r="G47" s="152">
        <x:v>0.000</x:v>
      </x:c>
      <x:c r="H47" s="153">
        <x:v>1.000</x:v>
      </x:c>
      <x:c r="I47" s="152">
        <x:v>0.935</x:v>
      </x:c>
      <x:c r="J47" s="152">
        <x:v>-0.007</x:v>
      </x:c>
      <x:c r="K47" s="153">
        <x:v>0.577</x:v>
      </x:c>
      <x:c r="L47" s="150">
        <x:v>0.819</x:v>
      </x:c>
      <x:c r="M47" s="153">
        <x:v>0.181</x:v>
      </x:c>
      <x:c r="N47" s="150">
        <x:v>0.889</x:v>
      </x:c>
      <x:c r="O47" s="152">
        <x:v>0.900</x:v>
      </x:c>
      <x:c r="P47" s="152">
        <x:v>0.903</x:v>
      </x:c>
      <x:c r="Q47" s="152">
        <x:v>0.906</x:v>
      </x:c>
      <x:c r="R47" s="152">
        <x:v>0.907</x:v>
      </x:c>
      <x:c r="S47" s="152">
        <x:v>0.909</x:v>
      </x:c>
      <x:c r="T47" s="152">
        <x:v>0.910</x:v>
      </x:c>
      <x:c r="U47" s="152">
        <x:v>0.911</x:v>
      </x:c>
      <x:c r="V47" s="152">
        <x:v>0.912</x:v>
      </x:c>
      <x:c r="W47" s="152">
        <x:v>0.913</x:v>
      </x:c>
      <x:c r="X47" s="153">
        <x:v>0.914</x:v>
      </x:c>
      <x:c r="Y47" s="152">
        <x:v>0.956</x:v>
      </x:c>
      <x:c r="Z47" s="152">
        <x:v>0.950</x:v>
      </x:c>
      <x:c r="AA47" s="152">
        <x:v>0.947</x:v>
      </x:c>
      <x:c r="AB47" s="152">
        <x:v>0.946</x:v>
      </x:c>
      <x:c r="AC47" s="152">
        <x:v>0.944</x:v>
      </x:c>
      <x:c r="AD47" s="152">
        <x:v>0.943</x:v>
      </x:c>
      <x:c r="AE47" s="152">
        <x:v>0.942</x:v>
      </x:c>
      <x:c r="AF47" s="152">
        <x:v>0.941</x:v>
      </x:c>
      <x:c r="AG47" s="152">
        <x:v>0.941</x:v>
      </x:c>
      <x:c r="AH47" s="152">
        <x:v>0.940</x:v>
      </x:c>
      <x:c r="AI47" s="153">
        <x:v>0.939</x:v>
      </x:c>
      <x:c r="AJ47" s="152">
        <x:v>-0.030</x:v>
      </x:c>
      <x:c r="AK47" s="152">
        <x:v>-0.025</x:v>
      </x:c>
      <x:c r="AL47" s="152">
        <x:v>-0.023</x:v>
      </x:c>
      <x:c r="AM47" s="152">
        <x:v>-0.021</x:v>
      </x:c>
      <x:c r="AN47" s="152">
        <x:v>-0.020</x:v>
      </x:c>
      <x:c r="AO47" s="152">
        <x:v>-0.019</x:v>
      </x:c>
      <x:c r="AP47" s="152">
        <x:v>-0.018</x:v>
      </x:c>
      <x:c r="AQ47" s="152">
        <x:v>-0.018</x:v>
      </x:c>
      <x:c r="AR47" s="152">
        <x:v>-0.017</x:v>
      </x:c>
      <x:c r="AS47" s="152">
        <x:v>-0.017</x:v>
      </x:c>
      <x:c r="AT47" s="153">
        <x:v>-0.016</x:v>
      </x:c>
      <x:c r="AU47" s="152">
        <x:v>0.016</x:v>
      </x:c>
      <x:c r="AV47" s="152">
        <x:v>0.010</x:v>
      </x:c>
      <x:c r="AW47" s="152">
        <x:v>0.008</x:v>
      </x:c>
      <x:c r="AX47" s="152">
        <x:v>0.007</x:v>
      </x:c>
      <x:c r="AY47" s="152">
        <x:v>0.006</x:v>
      </x:c>
      <x:c r="AZ47" s="152">
        <x:v>0.005</x:v>
      </x:c>
      <x:c r="BA47" s="152">
        <x:v>0.004</x:v>
      </x:c>
      <x:c r="BB47" s="152">
        <x:v>0.004</x:v>
      </x:c>
      <x:c r="BC47" s="152">
        <x:v>0.003</x:v>
      </x:c>
      <x:c r="BD47" s="152">
        <x:v>0.002</x:v>
      </x:c>
      <x:c r="BE47" s="152">
        <x:v>0.002</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0.969</x:v>
      </x:c>
      <x:c r="E49" s="151">
        <x:v>100</x:v>
      </x:c>
      <x:c r="F49" s="152">
        <x:v>0.800</x:v>
      </x:c>
      <x:c r="G49" s="152">
        <x:v>0.000</x:v>
      </x:c>
      <x:c r="H49" s="153">
        <x:v>1.000</x:v>
      </x:c>
      <x:c r="I49" s="268" t="s">
        <x:f t="shared" ref="I49:M56" si="9">"[N/A]"</x:f>
        <x:v>545</x:v>
      </x:c>
      <x:c r="J49" s="269" t="s">
        <x:f t="shared" si="9"/>
        <x:v>545</x:v>
      </x:c>
      <x:c r="K49" s="269" t="s">
        <x:f t="shared" si="9"/>
        <x:v>545</x:v>
      </x:c>
      <x:c r="L49" s="268" t="s">
        <x:f t="shared" si="9"/>
        <x:v>545</x:v>
      </x:c>
      <x:c r="M49" s="270" t="s">
        <x:f t="shared" si="9"/>
        <x:v>545</x:v>
      </x:c>
      <x:c r="N49" s="150">
        <x:v>0.885</x:v>
      </x:c>
      <x:c r="O49" s="152">
        <x:v>0.911</x:v>
      </x:c>
      <x:c r="P49" s="152">
        <x:v>0.920</x:v>
      </x:c>
      <x:c r="Q49" s="152">
        <x:v>0.925</x:v>
      </x:c>
      <x:c r="R49" s="152">
        <x:v>0.929</x:v>
      </x:c>
      <x:c r="S49" s="152">
        <x:v>0.932</x:v>
      </x:c>
      <x:c r="T49" s="152">
        <x:v>0.935</x:v>
      </x:c>
      <x:c r="U49" s="152">
        <x:v>0.937</x:v>
      </x:c>
      <x:c r="V49" s="152">
        <x:v>0.939</x:v>
      </x:c>
      <x:c r="W49" s="152">
        <x:v>0.941</x:v>
      </x:c>
      <x:c r="X49" s="153">
        <x:v>0.943</x:v>
      </x:c>
      <x:c r="Y49" s="152">
        <x:v>0.997</x:v>
      </x:c>
      <x:c r="Z49" s="152">
        <x:v>0.993</x:v>
      </x:c>
      <x:c r="AA49" s="152">
        <x:v>0.991</x:v>
      </x:c>
      <x:c r="AB49" s="152">
        <x:v>0.990</x:v>
      </x:c>
      <x:c r="AC49" s="152">
        <x:v>0.989</x:v>
      </x:c>
      <x:c r="AD49" s="152">
        <x:v>0.988</x:v>
      </x:c>
      <x:c r="AE49" s="152">
        <x:v>0.987</x:v>
      </x:c>
      <x:c r="AF49" s="152">
        <x:v>0.986</x:v>
      </x:c>
      <x:c r="AG49" s="152">
        <x:v>0.985</x:v>
      </x:c>
      <x:c r="AH49" s="152">
        <x:v>0.985</x:v>
      </x:c>
      <x:c r="AI49" s="153">
        <x:v>0.984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0.986</x:v>
      </x:c>
      <x:c r="E53" s="151">
        <x:v>720</x:v>
      </x:c>
      <x:c r="F53" s="152">
        <x:v>0.800</x:v>
      </x:c>
      <x:c r="G53" s="152">
        <x:v>0.000</x:v>
      </x:c>
      <x:c r="H53" s="153">
        <x:v>1.000</x:v>
      </x:c>
      <x:c r="I53" s="268" t="s">
        <x:f t="shared" si="9"/>
        <x:v>545</x:v>
      </x:c>
      <x:c r="J53" s="269" t="s">
        <x:f t="shared" si="9"/>
        <x:v>545</x:v>
      </x:c>
      <x:c r="K53" s="269" t="s">
        <x:f t="shared" si="9"/>
        <x:v>545</x:v>
      </x:c>
      <x:c r="L53" s="268" t="s">
        <x:f t="shared" si="9"/>
        <x:v>545</x:v>
      </x:c>
      <x:c r="M53" s="270" t="s">
        <x:f t="shared" si="9"/>
        <x:v>545</x:v>
      </x:c>
      <x:c r="N53" s="150">
        <x:v>0.969</x:v>
      </x:c>
      <x:c r="O53" s="152">
        <x:v>0.974</x:v>
      </x:c>
      <x:c r="P53" s="152">
        <x:v>0.976</x:v>
      </x:c>
      <x:c r="Q53" s="152">
        <x:v>0.977</x:v>
      </x:c>
      <x:c r="R53" s="152">
        <x:v>0.978</x:v>
      </x:c>
      <x:c r="S53" s="152">
        <x:v>0.978</x:v>
      </x:c>
      <x:c r="T53" s="152">
        <x:v>0.979</x:v>
      </x:c>
      <x:c r="U53" s="152">
        <x:v>0.979</x:v>
      </x:c>
      <x:c r="V53" s="152">
        <x:v>0.980</x:v>
      </x:c>
      <x:c r="W53" s="152">
        <x:v>0.980</x:v>
      </x:c>
      <x:c r="X53" s="153">
        <x:v>0.980</x:v>
      </x:c>
      <x:c r="Y53" s="152">
        <x:v>0.995</x:v>
      </x:c>
      <x:c r="Z53" s="152">
        <x:v>0.994</x:v>
      </x:c>
      <x:c r="AA53" s="152">
        <x:v>0.993</x:v>
      </x:c>
      <x:c r="AB53" s="152">
        <x:v>0.992</x:v>
      </x:c>
      <x:c r="AC53" s="152">
        <x:v>0.992</x:v>
      </x:c>
      <x:c r="AD53" s="152">
        <x:v>0.992</x:v>
      </x:c>
      <x:c r="AE53" s="152">
        <x:v>0.991</x:v>
      </x:c>
      <x:c r="AF53" s="152">
        <x:v>0.991</x:v>
      </x:c>
      <x:c r="AG53" s="152">
        <x:v>0.991</x:v>
      </x:c>
      <x:c r="AH53" s="152">
        <x:v>0.991</x:v>
      </x:c>
      <x:c r="AI53" s="153">
        <x:v>0.990</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546</x:v>
      </x:c>
      <x:c r="E55" s="151" t="s">
        <x:v>546</x:v>
      </x:c>
      <x:c r="F55" s="152">
        <x:v>0.900</x:v>
      </x:c>
      <x:c r="G55" s="152" t="s">
        <x:v>546</x:v>
      </x:c>
      <x:c r="H55" s="153" t="s">
        <x:v>546</x:v>
      </x:c>
      <x:c r="I55" s="268" t="s">
        <x:f t="shared" si="9"/>
        <x:v>545</x:v>
      </x:c>
      <x:c r="J55" s="269" t="s">
        <x:f t="shared" si="9"/>
        <x:v>545</x:v>
      </x:c>
      <x:c r="K55" s="269" t="s">
        <x:f t="shared" si="9"/>
        <x:v>545</x:v>
      </x:c>
      <x:c r="L55" s="268" t="s">
        <x:f t="shared" si="9"/>
        <x:v>545</x:v>
      </x:c>
      <x:c r="M55" s="270" t="s">
        <x:f t="shared" si="9"/>
        <x:v>545</x:v>
      </x:c>
      <x:c r="N55" s="150" t="s">
        <x:v>546</x:v>
      </x:c>
      <x:c r="O55" s="152" t="s">
        <x:v>546</x:v>
      </x:c>
      <x:c r="P55" s="152" t="s">
        <x:v>546</x:v>
      </x:c>
      <x:c r="Q55" s="152" t="s">
        <x:v>546</x:v>
      </x:c>
      <x:c r="R55" s="152" t="s">
        <x:v>546</x:v>
      </x:c>
      <x:c r="S55" s="152" t="s">
        <x:v>546</x:v>
      </x:c>
      <x:c r="T55" s="152" t="s">
        <x:v>546</x:v>
      </x:c>
      <x:c r="U55" s="152" t="s">
        <x:v>546</x:v>
      </x:c>
      <x:c r="V55" s="152" t="s">
        <x:v>546</x:v>
      </x:c>
      <x:c r="W55" s="152" t="s">
        <x:v>546</x:v>
      </x:c>
      <x:c r="X55" s="153" t="s">
        <x:v>546</x:v>
      </x:c>
      <x:c r="Y55" s="152" t="s">
        <x:v>546</x:v>
      </x:c>
      <x:c r="Z55" s="152" t="s">
        <x:v>546</x:v>
      </x:c>
      <x:c r="AA55" s="152" t="s">
        <x:v>546</x:v>
      </x:c>
      <x:c r="AB55" s="152" t="s">
        <x:v>546</x:v>
      </x:c>
      <x:c r="AC55" s="152" t="s">
        <x:v>546</x:v>
      </x:c>
      <x:c r="AD55" s="152" t="s">
        <x:v>546</x:v>
      </x:c>
      <x:c r="AE55" s="152" t="s">
        <x:v>546</x:v>
      </x:c>
      <x:c r="AF55" s="152" t="s">
        <x:v>546</x:v>
      </x:c>
      <x:c r="AG55" s="152" t="s">
        <x:v>546</x:v>
      </x:c>
      <x:c r="AH55" s="152" t="s">
        <x:v>546</x:v>
      </x:c>
      <x:c r="AI55" s="153" t="s">
        <x:v>546</x:v>
      </x:c>
      <x:c r="AJ55" s="268" t="s">
        <x:f t="shared" si="10"/>
        <x:v>545</x:v>
      </x:c>
      <x:c r="AK55" s="269" t="s">
        <x:f t="shared" si="10"/>
        <x:v>545</x:v>
      </x:c>
      <x:c r="AL55" s="269" t="s">
        <x:f t="shared" si="10"/>
        <x:v>545</x:v>
      </x:c>
      <x:c r="AM55" s="269" t="s">
        <x:f t="shared" si="10"/>
        <x:v>545</x:v>
      </x:c>
      <x:c r="AN55" s="269" t="s">
        <x:f t="shared" si="10"/>
        <x:v>545</x:v>
      </x:c>
      <x:c r="AO55" s="269" t="s">
        <x:f t="shared" si="10"/>
        <x:v>545</x:v>
      </x:c>
      <x:c r="AP55" s="269" t="s">
        <x:f t="shared" si="10"/>
        <x:v>545</x:v>
      </x:c>
      <x:c r="AQ55" s="269" t="s">
        <x:f t="shared" si="10"/>
        <x:v>545</x:v>
      </x:c>
      <x:c r="AR55" s="269" t="s">
        <x:f t="shared" si="10"/>
        <x:v>545</x:v>
      </x:c>
      <x:c r="AS55" s="269" t="s">
        <x:f t="shared" si="10"/>
        <x:v>545</x:v>
      </x:c>
      <x:c r="AT55" s="270" t="s">
        <x:f t="shared" si="11"/>
        <x:v>545</x:v>
      </x:c>
      <x:c r="AU55" s="269" t="s">
        <x:f t="shared" si="11"/>
        <x:v>545</x:v>
      </x:c>
      <x:c r="AV55" s="269" t="s">
        <x:f t="shared" si="11"/>
        <x:v>545</x:v>
      </x:c>
      <x:c r="AW55" s="269" t="s">
        <x:f t="shared" si="11"/>
        <x:v>545</x:v>
      </x:c>
      <x:c r="AX55" s="269" t="s">
        <x:f t="shared" si="11"/>
        <x:v>545</x:v>
      </x:c>
      <x:c r="AY55" s="269" t="s">
        <x:f t="shared" si="11"/>
        <x:v>545</x:v>
      </x:c>
      <x:c r="AZ55" s="269" t="s">
        <x:f t="shared" si="11"/>
        <x:v>545</x:v>
      </x:c>
      <x:c r="BA55" s="269" t="s">
        <x:f t="shared" si="11"/>
        <x:v>545</x:v>
      </x:c>
      <x:c r="BB55" s="269" t="s">
        <x:f t="shared" si="11"/>
        <x:v>545</x:v>
      </x:c>
      <x:c r="BC55" s="269" t="s">
        <x:f t="shared" si="11"/>
        <x:v>545</x:v>
      </x:c>
      <x:c r="BD55" s="269" t="s">
        <x:f t="shared" si="11"/>
        <x:v>545</x:v>
      </x:c>
      <x:c r="BE55" s="269" t="s">
        <x:f t="shared" si="11"/>
        <x:v>545</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544</x:v>
      </x:c>
      <x:c r="E57" s="134">
        <x:v>50</x:v>
      </x:c>
      <x:c r="F57" s="135">
        <x:v>0.750</x:v>
      </x:c>
      <x:c r="G57" s="135" t="s">
        <x:v>544</x:v>
      </x:c>
      <x:c r="H57" s="136" t="s">
        <x:v>544</x:v>
      </x:c>
      <x:c r="I57" s="135">
        <x:v>0.932</x:v>
      </x:c>
      <x:c r="J57" s="135" t="s">
        <x:v>544</x:v>
      </x:c>
      <x:c r="K57" s="135">
        <x:v>0.684</x:v>
      </x:c>
      <x:c r="L57" s="133" t="s">
        <x:v>544</x:v>
      </x:c>
      <x:c r="M57" s="135" t="s">
        <x:v>544</x:v>
      </x:c>
      <x:c r="N57" s="133" t="s">
        <x:v>544</x:v>
      </x:c>
      <x:c r="O57" s="135" t="s">
        <x:v>544</x:v>
      </x:c>
      <x:c r="P57" s="135" t="s">
        <x:v>544</x:v>
      </x:c>
      <x:c r="Q57" s="135" t="s">
        <x:v>544</x:v>
      </x:c>
      <x:c r="R57" s="135" t="s">
        <x:v>544</x:v>
      </x:c>
      <x:c r="S57" s="135" t="s">
        <x:v>544</x:v>
      </x:c>
      <x:c r="T57" s="135" t="s">
        <x:v>544</x:v>
      </x:c>
      <x:c r="U57" s="135" t="s">
        <x:v>544</x:v>
      </x:c>
      <x:c r="V57" s="135" t="s">
        <x:v>544</x:v>
      </x:c>
      <x:c r="W57" s="135" t="s">
        <x:v>544</x:v>
      </x:c>
      <x:c r="X57" s="136" t="s">
        <x:v>544</x:v>
      </x:c>
      <x:c r="Y57" s="135" t="s">
        <x:v>544</x:v>
      </x:c>
      <x:c r="Z57" s="135" t="s">
        <x:v>544</x:v>
      </x:c>
      <x:c r="AA57" s="135" t="s">
        <x:v>544</x:v>
      </x:c>
      <x:c r="AB57" s="135" t="s">
        <x:v>544</x:v>
      </x:c>
      <x:c r="AC57" s="135" t="s">
        <x:v>544</x:v>
      </x:c>
      <x:c r="AD57" s="135" t="s">
        <x:v>544</x:v>
      </x:c>
      <x:c r="AE57" s="135" t="s">
        <x:v>544</x:v>
      </x:c>
      <x:c r="AF57" s="135" t="s">
        <x:v>544</x:v>
      </x:c>
      <x:c r="AG57" s="135" t="s">
        <x:v>544</x:v>
      </x:c>
      <x:c r="AH57" s="135" t="s">
        <x:v>544</x:v>
      </x:c>
      <x:c r="AI57" s="135" t="s">
        <x:v>544</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544</x:v>
      </x:c>
      <x:c r="E81" s="139">
        <x:v>50</x:v>
      </x:c>
      <x:c r="F81" s="140">
        <x:v>0.750</x:v>
      </x:c>
      <x:c r="G81" s="140" t="s">
        <x:v>544</x:v>
      </x:c>
      <x:c r="H81" s="141" t="s">
        <x:v>544</x:v>
      </x:c>
      <x:c r="I81" s="140">
        <x:v>0.932</x:v>
      </x:c>
      <x:c r="J81" s="140" t="s">
        <x:v>544</x:v>
      </x:c>
      <x:c r="K81" s="140">
        <x:v>0.684</x:v>
      </x:c>
      <x:c r="L81" s="138" t="s">
        <x:v>544</x:v>
      </x:c>
      <x:c r="M81" s="140" t="s">
        <x:v>544</x:v>
      </x:c>
      <x:c r="N81" s="138" t="s">
        <x:v>544</x:v>
      </x:c>
      <x:c r="O81" s="140" t="s">
        <x:v>544</x:v>
      </x:c>
      <x:c r="P81" s="140" t="s">
        <x:v>544</x:v>
      </x:c>
      <x:c r="Q81" s="140" t="s">
        <x:v>544</x:v>
      </x:c>
      <x:c r="R81" s="140" t="s">
        <x:v>544</x:v>
      </x:c>
      <x:c r="S81" s="140" t="s">
        <x:v>544</x:v>
      </x:c>
      <x:c r="T81" s="140" t="s">
        <x:v>544</x:v>
      </x:c>
      <x:c r="U81" s="140" t="s">
        <x:v>544</x:v>
      </x:c>
      <x:c r="V81" s="140" t="s">
        <x:v>544</x:v>
      </x:c>
      <x:c r="W81" s="140" t="s">
        <x:v>544</x:v>
      </x:c>
      <x:c r="X81" s="141" t="s">
        <x:v>544</x:v>
      </x:c>
      <x:c r="Y81" s="140" t="s">
        <x:v>544</x:v>
      </x:c>
      <x:c r="Z81" s="140" t="s">
        <x:v>544</x:v>
      </x:c>
      <x:c r="AA81" s="140" t="s">
        <x:v>544</x:v>
      </x:c>
      <x:c r="AB81" s="140" t="s">
        <x:v>544</x:v>
      </x:c>
      <x:c r="AC81" s="140" t="s">
        <x:v>544</x:v>
      </x:c>
      <x:c r="AD81" s="140" t="s">
        <x:v>544</x:v>
      </x:c>
      <x:c r="AE81" s="140" t="s">
        <x:v>544</x:v>
      </x:c>
      <x:c r="AF81" s="140" t="s">
        <x:v>544</x:v>
      </x:c>
      <x:c r="AG81" s="140" t="s">
        <x:v>544</x:v>
      </x:c>
      <x:c r="AH81" s="140" t="s">
        <x:v>544</x:v>
      </x:c>
      <x:c r="AI81" s="140" t="s">
        <x:v>544</x:v>
      </x:c>
      <x:c r="AJ81" s="138" t="s">
        <x:v>544</x:v>
      </x:c>
      <x:c r="AK81" s="140" t="s">
        <x:v>544</x:v>
      </x:c>
      <x:c r="AL81" s="140" t="s">
        <x:v>544</x:v>
      </x:c>
      <x:c r="AM81" s="140" t="s">
        <x:v>544</x:v>
      </x:c>
      <x:c r="AN81" s="140" t="s">
        <x:v>544</x:v>
      </x:c>
      <x:c r="AO81" s="140" t="s">
        <x:v>544</x:v>
      </x:c>
      <x:c r="AP81" s="140" t="s">
        <x:v>544</x:v>
      </x:c>
      <x:c r="AQ81" s="140" t="s">
        <x:v>544</x:v>
      </x:c>
      <x:c r="AR81" s="140" t="s">
        <x:v>544</x:v>
      </x:c>
      <x:c r="AS81" s="140" t="s">
        <x:v>544</x:v>
      </x:c>
      <x:c r="AT81" s="141" t="s">
        <x:v>544</x:v>
      </x:c>
      <x:c r="AU81" s="140" t="s">
        <x:v>544</x:v>
      </x:c>
      <x:c r="AV81" s="140" t="s">
        <x:v>544</x:v>
      </x:c>
      <x:c r="AW81" s="140" t="s">
        <x:v>544</x:v>
      </x:c>
      <x:c r="AX81" s="140" t="s">
        <x:v>544</x:v>
      </x:c>
      <x:c r="AY81" s="140" t="s">
        <x:v>544</x:v>
      </x:c>
      <x:c r="AZ81" s="140" t="s">
        <x:v>544</x:v>
      </x:c>
      <x:c r="BA81" s="140" t="s">
        <x:v>544</x:v>
      </x:c>
      <x:c r="BB81" s="140" t="s">
        <x:v>544</x:v>
      </x:c>
      <x:c r="BC81" s="140" t="s">
        <x:v>544</x:v>
      </x:c>
      <x:c r="BD81" s="140" t="s">
        <x:v>544</x:v>
      </x:c>
      <x:c r="BE81" s="140" t="s">
        <x:v>544</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x:v>0.928</x:v>
      </x:c>
      <x:c r="E149" s="139">
        <x:v>540</x:v>
      </x:c>
      <x:c r="F149" s="140">
        <x:v>0.850</x:v>
      </x:c>
      <x:c r="G149" s="140">
        <x:v>0.000</x:v>
      </x:c>
      <x:c r="H149" s="141">
        <x:v>1.000</x:v>
      </x:c>
      <x:c r="I149" s="140">
        <x:v>0.935</x:v>
      </x:c>
      <x:c r="J149" s="140">
        <x:v>-0.007</x:v>
      </x:c>
      <x:c r="K149" s="140">
        <x:v>0.577</x:v>
      </x:c>
      <x:c r="L149" s="138">
        <x:v>0.823</x:v>
      </x:c>
      <x:c r="M149" s="140">
        <x:v>0.177</x:v>
      </x:c>
      <x:c r="N149" s="138">
        <x:v>0.889</x:v>
      </x:c>
      <x:c r="O149" s="140">
        <x:v>0.900</x:v>
      </x:c>
      <x:c r="P149" s="140">
        <x:v>0.903</x:v>
      </x:c>
      <x:c r="Q149" s="140">
        <x:v>0.906</x:v>
      </x:c>
      <x:c r="R149" s="140">
        <x:v>0.907</x:v>
      </x:c>
      <x:c r="S149" s="140">
        <x:v>0.909</x:v>
      </x:c>
      <x:c r="T149" s="140">
        <x:v>0.910</x:v>
      </x:c>
      <x:c r="U149" s="140">
        <x:v>0.911</x:v>
      </x:c>
      <x:c r="V149" s="140">
        <x:v>0.912</x:v>
      </x:c>
      <x:c r="W149" s="140">
        <x:v>0.913</x:v>
      </x:c>
      <x:c r="X149" s="141">
        <x:v>0.914</x:v>
      </x:c>
      <x:c r="Y149" s="140">
        <x:v>0.956</x:v>
      </x:c>
      <x:c r="Z149" s="140">
        <x:v>0.950</x:v>
      </x:c>
      <x:c r="AA149" s="140">
        <x:v>0.947</x:v>
      </x:c>
      <x:c r="AB149" s="140">
        <x:v>0.946</x:v>
      </x:c>
      <x:c r="AC149" s="140">
        <x:v>0.944</x:v>
      </x:c>
      <x:c r="AD149" s="140">
        <x:v>0.943</x:v>
      </x:c>
      <x:c r="AE149" s="140">
        <x:v>0.942</x:v>
      </x:c>
      <x:c r="AF149" s="140">
        <x:v>0.941</x:v>
      </x:c>
      <x:c r="AG149" s="140">
        <x:v>0.941</x:v>
      </x:c>
      <x:c r="AH149" s="140">
        <x:v>0.940</x:v>
      </x:c>
      <x:c r="AI149" s="140">
        <x:v>0.939</x:v>
      </x:c>
      <x:c r="AJ149" s="138">
        <x:v>-0.030</x:v>
      </x:c>
      <x:c r="AK149" s="140">
        <x:v>-0.024</x:v>
      </x:c>
      <x:c r="AL149" s="140">
        <x:v>-0.022</x:v>
      </x:c>
      <x:c r="AM149" s="140">
        <x:v>-0.021</x:v>
      </x:c>
      <x:c r="AN149" s="140">
        <x:v>-0.020</x:v>
      </x:c>
      <x:c r="AO149" s="140">
        <x:v>-0.019</x:v>
      </x:c>
      <x:c r="AP149" s="140">
        <x:v>-0.018</x:v>
      </x:c>
      <x:c r="AQ149" s="140">
        <x:v>-0.018</x:v>
      </x:c>
      <x:c r="AR149" s="140">
        <x:v>-0.017</x:v>
      </x:c>
      <x:c r="AS149" s="140">
        <x:v>-0.017</x:v>
      </x:c>
      <x:c r="AT149" s="141">
        <x:v>-0.016</x:v>
      </x:c>
      <x:c r="AU149" s="140">
        <x:v>0.016</x:v>
      </x:c>
      <x:c r="AV149" s="140">
        <x:v>0.010</x:v>
      </x:c>
      <x:c r="AW149" s="140">
        <x:v>0.008</x:v>
      </x:c>
      <x:c r="AX149" s="140">
        <x:v>0.007</x:v>
      </x:c>
      <x:c r="AY149" s="140">
        <x:v>0.006</x:v>
      </x:c>
      <x:c r="AZ149" s="140">
        <x:v>0.005</x:v>
      </x:c>
      <x:c r="BA149" s="140">
        <x:v>0.004</x:v>
      </x:c>
      <x:c r="BB149" s="140">
        <x:v>0.003</x:v>
      </x:c>
      <x:c r="BC149" s="140">
        <x:v>0.003</x:v>
      </x:c>
      <x:c r="BD149" s="140">
        <x:v>0.002</x:v>
      </x:c>
      <x:c r="BE149" s="140">
        <x:v>0.002</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x:v>0.969</x:v>
      </x:c>
      <x:c r="E183" s="139">
        <x:v>100</x:v>
      </x:c>
      <x:c r="F183" s="140">
        <x:v>0.800</x:v>
      </x:c>
      <x:c r="G183" s="140">
        <x:v>0.000</x:v>
      </x:c>
      <x:c r="H183" s="141">
        <x:v>1.000</x:v>
      </x:c>
      <x:c r="I183" s="247" t="s">
        <x:f t="shared" si="18"/>
        <x:v>545</x:v>
      </x:c>
      <x:c r="J183" s="248" t="s">
        <x:f t="shared" si="18"/>
        <x:v>545</x:v>
      </x:c>
      <x:c r="K183" s="248" t="s">
        <x:f t="shared" si="18"/>
        <x:v>545</x:v>
      </x:c>
      <x:c r="L183" s="247" t="s">
        <x:f t="shared" si="18"/>
        <x:v>545</x:v>
      </x:c>
      <x:c r="M183" s="249" t="s">
        <x:f t="shared" si="18"/>
        <x:v>545</x:v>
      </x:c>
      <x:c r="N183" s="138">
        <x:v>0.885</x:v>
      </x:c>
      <x:c r="O183" s="140">
        <x:v>0.911</x:v>
      </x:c>
      <x:c r="P183" s="140">
        <x:v>0.920</x:v>
      </x:c>
      <x:c r="Q183" s="140">
        <x:v>0.925</x:v>
      </x:c>
      <x:c r="R183" s="140">
        <x:v>0.929</x:v>
      </x:c>
      <x:c r="S183" s="140">
        <x:v>0.932</x:v>
      </x:c>
      <x:c r="T183" s="140">
        <x:v>0.935</x:v>
      </x:c>
      <x:c r="U183" s="140">
        <x:v>0.937</x:v>
      </x:c>
      <x:c r="V183" s="140">
        <x:v>0.939</x:v>
      </x:c>
      <x:c r="W183" s="140">
        <x:v>0.941</x:v>
      </x:c>
      <x:c r="X183" s="141">
        <x:v>0.943</x:v>
      </x:c>
      <x:c r="Y183" s="140">
        <x:v>0.997</x:v>
      </x:c>
      <x:c r="Z183" s="140">
        <x:v>0.993</x:v>
      </x:c>
      <x:c r="AA183" s="140">
        <x:v>0.991</x:v>
      </x:c>
      <x:c r="AB183" s="140">
        <x:v>0.990</x:v>
      </x:c>
      <x:c r="AC183" s="140">
        <x:v>0.989</x:v>
      </x:c>
      <x:c r="AD183" s="140">
        <x:v>0.988</x:v>
      </x:c>
      <x:c r="AE183" s="140">
        <x:v>0.987</x:v>
      </x:c>
      <x:c r="AF183" s="140">
        <x:v>0.986</x:v>
      </x:c>
      <x:c r="AG183" s="140">
        <x:v>0.985</x:v>
      </x:c>
      <x:c r="AH183" s="140">
        <x:v>0.985</x:v>
      </x:c>
      <x:c r="AI183" s="140">
        <x:v>0.984</x:v>
      </x:c>
      <x:c r="AJ183" s="247" t="s">
        <x:f t="shared" si="19"/>
        <x:v>545</x:v>
      </x:c>
      <x:c r="AK183" s="248" t="s">
        <x:f t="shared" si="19"/>
        <x:v>545</x:v>
      </x:c>
      <x:c r="AL183" s="248" t="s">
        <x:f t="shared" si="19"/>
        <x:v>545</x:v>
      </x:c>
      <x:c r="AM183" s="248" t="s">
        <x:f t="shared" si="19"/>
        <x:v>545</x:v>
      </x:c>
      <x:c r="AN183" s="248" t="s">
        <x:f t="shared" si="19"/>
        <x:v>545</x:v>
      </x:c>
      <x:c r="AO183" s="248" t="s">
        <x:f t="shared" si="19"/>
        <x:v>545</x:v>
      </x:c>
      <x:c r="AP183" s="248" t="s">
        <x:f t="shared" si="19"/>
        <x:v>545</x:v>
      </x:c>
      <x:c r="AQ183" s="248" t="s">
        <x:f t="shared" si="19"/>
        <x:v>545</x:v>
      </x:c>
      <x:c r="AR183" s="248" t="s">
        <x:f t="shared" si="19"/>
        <x:v>545</x:v>
      </x:c>
      <x:c r="AS183" s="248" t="s">
        <x:f t="shared" si="19"/>
        <x:v>545</x:v>
      </x:c>
      <x:c r="AT183" s="249" t="s">
        <x:f t="shared" si="20"/>
        <x:v>545</x:v>
      </x:c>
      <x:c r="AU183" s="248" t="s">
        <x:f t="shared" si="20"/>
        <x:v>545</x:v>
      </x:c>
      <x:c r="AV183" s="248" t="s">
        <x:f t="shared" si="20"/>
        <x:v>545</x:v>
      </x:c>
      <x:c r="AW183" s="248" t="s">
        <x:f t="shared" si="20"/>
        <x:v>545</x:v>
      </x:c>
      <x:c r="AX183" s="248" t="s">
        <x:f t="shared" si="20"/>
        <x:v>545</x:v>
      </x:c>
      <x:c r="AY183" s="248" t="s">
        <x:f t="shared" si="20"/>
        <x:v>545</x:v>
      </x:c>
      <x:c r="AZ183" s="248" t="s">
        <x:f t="shared" si="20"/>
        <x:v>545</x:v>
      </x:c>
      <x:c r="BA183" s="248" t="s">
        <x:f t="shared" si="20"/>
        <x:v>545</x:v>
      </x:c>
      <x:c r="BB183" s="248" t="s">
        <x:f t="shared" si="20"/>
        <x:v>545</x:v>
      </x:c>
      <x:c r="BC183" s="248" t="s">
        <x:f t="shared" si="20"/>
        <x:v>545</x:v>
      </x:c>
      <x:c r="BD183" s="248" t="s">
        <x:f t="shared" si="20"/>
        <x:v>545</x:v>
      </x:c>
      <x:c r="BE183" s="248" t="s">
        <x:f t="shared" si="20"/>
        <x:v>545</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x:v>0.986</x:v>
      </x:c>
      <x:c r="E251" s="139">
        <x:v>720</x:v>
      </x:c>
      <x:c r="F251" s="140">
        <x:v>0.800</x:v>
      </x:c>
      <x:c r="G251" s="140">
        <x:v>0.000</x:v>
      </x:c>
      <x:c r="H251" s="141">
        <x:v>1.000</x:v>
      </x:c>
      <x:c r="I251" s="247" t="s">
        <x:f t="shared" si="36"/>
        <x:v>545</x:v>
      </x:c>
      <x:c r="J251" s="248" t="s">
        <x:f t="shared" si="36"/>
        <x:v>545</x:v>
      </x:c>
      <x:c r="K251" s="248" t="s">
        <x:f t="shared" si="36"/>
        <x:v>545</x:v>
      </x:c>
      <x:c r="L251" s="247" t="s">
        <x:f t="shared" si="36"/>
        <x:v>545</x:v>
      </x:c>
      <x:c r="M251" s="249" t="s">
        <x:f t="shared" si="36"/>
        <x:v>545</x:v>
      </x:c>
      <x:c r="N251" s="138">
        <x:v>0.969</x:v>
      </x:c>
      <x:c r="O251" s="140">
        <x:v>0.974</x:v>
      </x:c>
      <x:c r="P251" s="140">
        <x:v>0.976</x:v>
      </x:c>
      <x:c r="Q251" s="140">
        <x:v>0.977</x:v>
      </x:c>
      <x:c r="R251" s="140">
        <x:v>0.978</x:v>
      </x:c>
      <x:c r="S251" s="140">
        <x:v>0.978</x:v>
      </x:c>
      <x:c r="T251" s="140">
        <x:v>0.979</x:v>
      </x:c>
      <x:c r="U251" s="140">
        <x:v>0.979</x:v>
      </x:c>
      <x:c r="V251" s="140">
        <x:v>0.980</x:v>
      </x:c>
      <x:c r="W251" s="140">
        <x:v>0.980</x:v>
      </x:c>
      <x:c r="X251" s="141">
        <x:v>0.980</x:v>
      </x:c>
      <x:c r="Y251" s="140">
        <x:v>0.995</x:v>
      </x:c>
      <x:c r="Z251" s="140">
        <x:v>0.994</x:v>
      </x:c>
      <x:c r="AA251" s="140">
        <x:v>0.993</x:v>
      </x:c>
      <x:c r="AB251" s="140">
        <x:v>0.992</x:v>
      </x:c>
      <x:c r="AC251" s="140">
        <x:v>0.992</x:v>
      </x:c>
      <x:c r="AD251" s="140">
        <x:v>0.992</x:v>
      </x:c>
      <x:c r="AE251" s="140">
        <x:v>0.991</x:v>
      </x:c>
      <x:c r="AF251" s="140">
        <x:v>0.991</x:v>
      </x:c>
      <x:c r="AG251" s="140">
        <x:v>0.991</x:v>
      </x:c>
      <x:c r="AH251" s="140">
        <x:v>0.991</x:v>
      </x:c>
      <x:c r="AI251" s="140">
        <x:v>0.990</x:v>
      </x:c>
      <x:c r="AJ251" s="247" t="s">
        <x:f t="shared" si="37"/>
        <x:v>545</x:v>
      </x:c>
      <x:c r="AK251" s="248" t="s">
        <x:f t="shared" si="37"/>
        <x:v>545</x:v>
      </x:c>
      <x:c r="AL251" s="248" t="s">
        <x:f t="shared" si="37"/>
        <x:v>545</x:v>
      </x:c>
      <x:c r="AM251" s="248" t="s">
        <x:f t="shared" si="37"/>
        <x:v>545</x:v>
      </x:c>
      <x:c r="AN251" s="248" t="s">
        <x:f t="shared" si="37"/>
        <x:v>545</x:v>
      </x:c>
      <x:c r="AO251" s="248" t="s">
        <x:f t="shared" si="37"/>
        <x:v>545</x:v>
      </x:c>
      <x:c r="AP251" s="248" t="s">
        <x:f t="shared" si="37"/>
        <x:v>545</x:v>
      </x:c>
      <x:c r="AQ251" s="248" t="s">
        <x:f t="shared" si="37"/>
        <x:v>545</x:v>
      </x:c>
      <x:c r="AR251" s="248" t="s">
        <x:f t="shared" si="37"/>
        <x:v>545</x:v>
      </x:c>
      <x:c r="AS251" s="248" t="s">
        <x:f t="shared" si="37"/>
        <x:v>545</x:v>
      </x:c>
      <x:c r="AT251" s="249" t="s">
        <x:f t="shared" si="38"/>
        <x:v>545</x:v>
      </x:c>
      <x:c r="AU251" s="248" t="s">
        <x:f t="shared" si="38"/>
        <x:v>545</x:v>
      </x:c>
      <x:c r="AV251" s="248" t="s">
        <x:f t="shared" si="38"/>
        <x:v>545</x:v>
      </x:c>
      <x:c r="AW251" s="248" t="s">
        <x:f t="shared" si="38"/>
        <x:v>545</x:v>
      </x:c>
      <x:c r="AX251" s="248" t="s">
        <x:f t="shared" si="38"/>
        <x:v>545</x:v>
      </x:c>
      <x:c r="AY251" s="248" t="s">
        <x:f t="shared" si="38"/>
        <x:v>545</x:v>
      </x:c>
      <x:c r="AZ251" s="248" t="s">
        <x:f t="shared" si="38"/>
        <x:v>545</x:v>
      </x:c>
      <x:c r="BA251" s="248" t="s">
        <x:f t="shared" si="38"/>
        <x:v>545</x:v>
      </x:c>
      <x:c r="BB251" s="248" t="s">
        <x:f t="shared" si="38"/>
        <x:v>545</x:v>
      </x:c>
      <x:c r="BC251" s="248" t="s">
        <x:f t="shared" si="38"/>
        <x:v>545</x:v>
      </x:c>
      <x:c r="BD251" s="248" t="s">
        <x:f t="shared" si="38"/>
        <x:v>545</x:v>
      </x:c>
      <x:c r="BE251" s="248" t="s">
        <x:f t="shared" si="38"/>
        <x:v>545</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546</x:v>
      </x:c>
      <x:c r="E285" s="139" t="s">
        <x:v>546</x:v>
      </x:c>
      <x:c r="F285" s="140">
        <x:v>0.900</x:v>
      </x:c>
      <x:c r="G285" s="140" t="s">
        <x:v>546</x:v>
      </x:c>
      <x:c r="H285" s="141" t="s">
        <x:v>546</x:v>
      </x:c>
      <x:c r="I285" s="247" t="s">
        <x:f t="shared" si="48"/>
        <x:v>545</x:v>
      </x:c>
      <x:c r="J285" s="248" t="s">
        <x:f t="shared" si="48"/>
        <x:v>545</x:v>
      </x:c>
      <x:c r="K285" s="248" t="s">
        <x:f t="shared" si="48"/>
        <x:v>545</x:v>
      </x:c>
      <x:c r="L285" s="247" t="s">
        <x:f t="shared" si="48"/>
        <x:v>545</x:v>
      </x:c>
      <x:c r="M285" s="249" t="s">
        <x:f t="shared" si="48"/>
        <x:v>545</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545</x:v>
      </x:c>
      <x:c r="AK285" s="248" t="s">
        <x:f t="shared" si="49"/>
        <x:v>545</x:v>
      </x:c>
      <x:c r="AL285" s="248" t="s">
        <x:f t="shared" si="49"/>
        <x:v>545</x:v>
      </x:c>
      <x:c r="AM285" s="248" t="s">
        <x:f t="shared" si="49"/>
        <x:v>545</x:v>
      </x:c>
      <x:c r="AN285" s="248" t="s">
        <x:f t="shared" si="49"/>
        <x:v>545</x:v>
      </x:c>
      <x:c r="AO285" s="248" t="s">
        <x:f t="shared" si="49"/>
        <x:v>545</x:v>
      </x:c>
      <x:c r="AP285" s="248" t="s">
        <x:f t="shared" si="49"/>
        <x:v>545</x:v>
      </x:c>
      <x:c r="AQ285" s="248" t="s">
        <x:f t="shared" si="49"/>
        <x:v>545</x:v>
      </x:c>
      <x:c r="AR285" s="248" t="s">
        <x:f t="shared" si="49"/>
        <x:v>545</x:v>
      </x:c>
      <x:c r="AS285" s="248" t="s">
        <x:f t="shared" si="49"/>
        <x:v>545</x:v>
      </x:c>
      <x:c r="AT285" s="249" t="s">
        <x:f t="shared" si="50"/>
        <x:v>545</x:v>
      </x:c>
      <x:c r="AU285" s="248" t="s">
        <x:f t="shared" si="50"/>
        <x:v>545</x:v>
      </x:c>
      <x:c r="AV285" s="248" t="s">
        <x:f t="shared" si="50"/>
        <x:v>545</x:v>
      </x:c>
      <x:c r="AW285" s="248" t="s">
        <x:f t="shared" si="50"/>
        <x:v>545</x:v>
      </x:c>
      <x:c r="AX285" s="248" t="s">
        <x:f t="shared" si="50"/>
        <x:v>545</x:v>
      </x:c>
      <x:c r="AY285" s="248" t="s">
        <x:f t="shared" si="50"/>
        <x:v>545</x:v>
      </x:c>
      <x:c r="AZ285" s="248" t="s">
        <x:f t="shared" si="50"/>
        <x:v>545</x:v>
      </x:c>
      <x:c r="BA285" s="248" t="s">
        <x:f t="shared" si="50"/>
        <x:v>545</x:v>
      </x:c>
      <x:c r="BB285" s="248" t="s">
        <x:f t="shared" si="50"/>
        <x:v>545</x:v>
      </x:c>
      <x:c r="BC285" s="248" t="s">
        <x:f t="shared" si="50"/>
        <x:v>545</x:v>
      </x:c>
      <x:c r="BD285" s="248" t="s">
        <x:f t="shared" si="50"/>
        <x:v>545</x:v>
      </x:c>
      <x:c r="BE285" s="248" t="s">
        <x:f t="shared" si="50"/>
        <x:v>545</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544</x:v>
      </x:c>
      <x:c r="E298" s="134">
        <x:v>50</x:v>
      </x:c>
      <x:c r="F298" s="135">
        <x:v>0.750</x:v>
      </x:c>
      <x:c r="G298" s="135" t="s">
        <x:v>544</x:v>
      </x:c>
      <x:c r="H298" s="136" t="s">
        <x:v>544</x:v>
      </x:c>
      <x:c r="I298" s="135">
        <x:v>0.937</x:v>
      </x:c>
      <x:c r="J298" s="135" t="s">
        <x:v>544</x:v>
      </x:c>
      <x:c r="K298" s="135">
        <x:v>0.756</x:v>
      </x:c>
      <x:c r="L298" s="133" t="s">
        <x:v>544</x:v>
      </x:c>
      <x:c r="M298" s="135" t="s">
        <x:v>544</x:v>
      </x:c>
      <x:c r="N298" s="133" t="s">
        <x:v>544</x:v>
      </x:c>
      <x:c r="O298" s="135" t="s">
        <x:v>544</x:v>
      </x:c>
      <x:c r="P298" s="135" t="s">
        <x:v>544</x:v>
      </x:c>
      <x:c r="Q298" s="135" t="s">
        <x:v>544</x:v>
      </x:c>
      <x:c r="R298" s="135" t="s">
        <x:v>544</x:v>
      </x:c>
      <x:c r="S298" s="135" t="s">
        <x:v>544</x:v>
      </x:c>
      <x:c r="T298" s="135" t="s">
        <x:v>544</x:v>
      </x:c>
      <x:c r="U298" s="135" t="s">
        <x:v>544</x:v>
      </x:c>
      <x:c r="V298" s="135" t="s">
        <x:v>544</x:v>
      </x:c>
      <x:c r="W298" s="135" t="s">
        <x:v>544</x:v>
      </x:c>
      <x:c r="X298" s="136" t="s">
        <x:v>544</x:v>
      </x:c>
      <x:c r="Y298" s="135" t="s">
        <x:v>544</x:v>
      </x:c>
      <x:c r="Z298" s="135" t="s">
        <x:v>544</x:v>
      </x:c>
      <x:c r="AA298" s="135" t="s">
        <x:v>544</x:v>
      </x:c>
      <x:c r="AB298" s="135" t="s">
        <x:v>544</x:v>
      </x:c>
      <x:c r="AC298" s="135" t="s">
        <x:v>544</x:v>
      </x:c>
      <x:c r="AD298" s="135" t="s">
        <x:v>544</x:v>
      </x:c>
      <x:c r="AE298" s="135" t="s">
        <x:v>544</x:v>
      </x:c>
      <x:c r="AF298" s="135" t="s">
        <x:v>544</x:v>
      </x:c>
      <x:c r="AG298" s="135" t="s">
        <x:v>544</x:v>
      </x:c>
      <x:c r="AH298" s="135" t="s">
        <x:v>544</x:v>
      </x:c>
      <x:c r="AI298" s="135" t="s">
        <x:v>544</x:v>
      </x:c>
      <x:c r="AJ298" s="133" t="s">
        <x:v>544</x:v>
      </x:c>
      <x:c r="AK298" s="135" t="s">
        <x:v>544</x:v>
      </x:c>
      <x:c r="AL298" s="135" t="s">
        <x:v>544</x:v>
      </x:c>
      <x:c r="AM298" s="135" t="s">
        <x:v>544</x:v>
      </x:c>
      <x:c r="AN298" s="135" t="s">
        <x:v>544</x:v>
      </x:c>
      <x:c r="AO298" s="135" t="s">
        <x:v>544</x:v>
      </x:c>
      <x:c r="AP298" s="135" t="s">
        <x:v>544</x:v>
      </x:c>
      <x:c r="AQ298" s="135" t="s">
        <x:v>544</x:v>
      </x:c>
      <x:c r="AR298" s="135" t="s">
        <x:v>544</x:v>
      </x:c>
      <x:c r="AS298" s="135" t="s">
        <x:v>544</x:v>
      </x:c>
      <x:c r="AT298" s="136" t="s">
        <x:v>544</x:v>
      </x:c>
      <x:c r="AU298" s="135" t="s">
        <x:v>544</x:v>
      </x:c>
      <x:c r="AV298" s="135" t="s">
        <x:v>544</x:v>
      </x:c>
      <x:c r="AW298" s="135" t="s">
        <x:v>544</x:v>
      </x:c>
      <x:c r="AX298" s="135" t="s">
        <x:v>544</x:v>
      </x:c>
      <x:c r="AY298" s="135" t="s">
        <x:v>544</x:v>
      </x:c>
      <x:c r="AZ298" s="135" t="s">
        <x:v>544</x:v>
      </x:c>
      <x:c r="BA298" s="135" t="s">
        <x:v>544</x:v>
      </x:c>
      <x:c r="BB298" s="135" t="s">
        <x:v>544</x:v>
      </x:c>
      <x:c r="BC298" s="135" t="s">
        <x:v>544</x:v>
      </x:c>
      <x:c r="BD298" s="135" t="s">
        <x:v>544</x:v>
      </x:c>
      <x:c r="BE298" s="137" t="s">
        <x:v>544</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0.958</x:v>
      </x:c>
      <x:c r="E304" s="143">
        <x:v>330</x:v>
      </x:c>
      <x:c r="F304" s="144">
        <x:v>0.850</x:v>
      </x:c>
      <x:c r="G304" s="144">
        <x:v>0.000</x:v>
      </x:c>
      <x:c r="H304" s="145">
        <x:v>1.000</x:v>
      </x:c>
      <x:c r="I304" s="144">
        <x:v>0.955</x:v>
      </x:c>
      <x:c r="J304" s="144">
        <x:v>0.003</x:v>
      </x:c>
      <x:c r="K304" s="144">
        <x:v>0.594</x:v>
      </x:c>
      <x:c r="L304" s="142">
        <x:v>0.385</x:v>
      </x:c>
      <x:c r="M304" s="144">
        <x:v>0.615</x:v>
      </x:c>
      <x:c r="N304" s="142">
        <x:v>0.917</x:v>
      </x:c>
      <x:c r="O304" s="144">
        <x:v>0.928</x:v>
      </x:c>
      <x:c r="P304" s="144">
        <x:v>0.933</x:v>
      </x:c>
      <x:c r="Q304" s="144">
        <x:v>0.935</x:v>
      </x:c>
      <x:c r="R304" s="144">
        <x:v>0.937</x:v>
      </x:c>
      <x:c r="S304" s="144">
        <x:v>0.939</x:v>
      </x:c>
      <x:c r="T304" s="144">
        <x:v>0.940</x:v>
      </x:c>
      <x:c r="U304" s="144">
        <x:v>0.941</x:v>
      </x:c>
      <x:c r="V304" s="144">
        <x:v>0.942</x:v>
      </x:c>
      <x:c r="W304" s="144">
        <x:v>0.943</x:v>
      </x:c>
      <x:c r="X304" s="145">
        <x:v>0.944</x:v>
      </x:c>
      <x:c r="Y304" s="144">
        <x:v>0.983</x:v>
      </x:c>
      <x:c r="Z304" s="144">
        <x:v>0.978</x:v>
      </x:c>
      <x:c r="AA304" s="144">
        <x:v>0.976</x:v>
      </x:c>
      <x:c r="AB304" s="144">
        <x:v>0.974</x:v>
      </x:c>
      <x:c r="AC304" s="144">
        <x:v>0.973</x:v>
      </x:c>
      <x:c r="AD304" s="144">
        <x:v>0.972</x:v>
      </x:c>
      <x:c r="AE304" s="144">
        <x:v>0.972</x:v>
      </x:c>
      <x:c r="AF304" s="144">
        <x:v>0.971</x:v>
      </x:c>
      <x:c r="AG304" s="144">
        <x:v>0.970</x:v>
      </x:c>
      <x:c r="AH304" s="144">
        <x:v>0.970</x:v>
      </x:c>
      <x:c r="AI304" s="144">
        <x:v>0.969</x:v>
      </x:c>
      <x:c r="AJ304" s="142">
        <x:v>-0.024</x:v>
      </x:c>
      <x:c r="AK304" s="144">
        <x:v>-0.017</x:v>
      </x:c>
      <x:c r="AL304" s="144">
        <x:v>-0.015</x:v>
      </x:c>
      <x:c r="AM304" s="144">
        <x:v>-0.013</x:v>
      </x:c>
      <x:c r="AN304" s="144">
        <x:v>-0.012</x:v>
      </x:c>
      <x:c r="AO304" s="144">
        <x:v>-0.011</x:v>
      </x:c>
      <x:c r="AP304" s="144">
        <x:v>-0.010</x:v>
      </x:c>
      <x:c r="AQ304" s="144">
        <x:v>-0.009</x:v>
      </x:c>
      <x:c r="AR304" s="144">
        <x:v>-0.009</x:v>
      </x:c>
      <x:c r="AS304" s="144">
        <x:v>-0.008</x:v>
      </x:c>
      <x:c r="AT304" s="145">
        <x:v>-0.008</x:v>
      </x:c>
      <x:c r="AU304" s="144">
        <x:v>0.029</x:v>
      </x:c>
      <x:c r="AV304" s="144">
        <x:v>0.023</x:v>
      </x:c>
      <x:c r="AW304" s="144">
        <x:v>0.020</x:v>
      </x:c>
      <x:c r="AX304" s="144">
        <x:v>0.018</x:v>
      </x:c>
      <x:c r="AY304" s="144">
        <x:v>0.017</x:v>
      </x:c>
      <x:c r="AZ304" s="144">
        <x:v>0.016</x:v>
      </x:c>
      <x:c r="BA304" s="144">
        <x:v>0.015</x:v>
      </x:c>
      <x:c r="BB304" s="144">
        <x:v>0.015</x:v>
      </x:c>
      <x:c r="BC304" s="144">
        <x:v>0.014</x:v>
      </x:c>
      <x:c r="BD304" s="144">
        <x:v>0.013</x:v>
      </x:c>
      <x:c r="BE304" s="144">
        <x:v>0.013</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0.881</x:v>
      </x:c>
      <x:c r="E305" s="139">
        <x:v>200</x:v>
      </x:c>
      <x:c r="F305" s="140">
        <x:v>0.850</x:v>
      </x:c>
      <x:c r="G305" s="140">
        <x:v>0.105</x:v>
      </x:c>
      <x:c r="H305" s="141">
        <x:v>0.895</x:v>
      </x:c>
      <x:c r="I305" s="140">
        <x:v>0.909</x:v>
      </x:c>
      <x:c r="J305" s="140">
        <x:v>-0.028</x:v>
      </x:c>
      <x:c r="K305" s="140">
        <x:v>0.592</x:v>
      </x:c>
      <x:c r="L305" s="138">
        <x:v>0.971</x:v>
      </x:c>
      <x:c r="M305" s="140">
        <x:v>0.029</x:v>
      </x:c>
      <x:c r="N305" s="138">
        <x:v>0.802</x:v>
      </x:c>
      <x:c r="O305" s="140">
        <x:v>0.823</x:v>
      </x:c>
      <x:c r="P305" s="140">
        <x:v>0.831</x:v>
      </x:c>
      <x:c r="Q305" s="140">
        <x:v>0.836</x:v>
      </x:c>
      <x:c r="R305" s="140">
        <x:v>0.840</x:v>
      </x:c>
      <x:c r="S305" s="140">
        <x:v>0.843</x:v>
      </x:c>
      <x:c r="T305" s="140">
        <x:v>0.845</x:v>
      </x:c>
      <x:c r="U305" s="140">
        <x:v>0.847</x:v>
      </x:c>
      <x:c r="V305" s="140">
        <x:v>0.849</x:v>
      </x:c>
      <x:c r="W305" s="140">
        <x:v>0.851</x:v>
      </x:c>
      <x:c r="X305" s="141">
        <x:v>0.853</x:v>
      </x:c>
      <x:c r="Y305" s="140">
        <x:v>0.937</x:v>
      </x:c>
      <x:c r="Z305" s="140">
        <x:v>0.925</x:v>
      </x:c>
      <x:c r="AA305" s="140">
        <x:v>0.920</x:v>
      </x:c>
      <x:c r="AB305" s="140">
        <x:v>0.917</x:v>
      </x:c>
      <x:c r="AC305" s="140">
        <x:v>0.915</x:v>
      </x:c>
      <x:c r="AD305" s="140">
        <x:v>0.913</x:v>
      </x:c>
      <x:c r="AE305" s="140">
        <x:v>0.911</x:v>
      </x:c>
      <x:c r="AF305" s="140">
        <x:v>0.909</x:v>
      </x:c>
      <x:c r="AG305" s="140">
        <x:v>0.908</x:v>
      </x:c>
      <x:c r="AH305" s="140">
        <x:v>0.906</x:v>
      </x:c>
      <x:c r="AI305" s="140">
        <x:v>0.905</x:v>
      </x:c>
      <x:c r="AJ305" s="138">
        <x:v>-0.071</x:v>
      </x:c>
      <x:c r="AK305" s="140">
        <x:v>-0.060</x:v>
      </x:c>
      <x:c r="AL305" s="140">
        <x:v>-0.056</x:v>
      </x:c>
      <x:c r="AM305" s="140">
        <x:v>-0.053</x:v>
      </x:c>
      <x:c r="AN305" s="140">
        <x:v>-0.051</x:v>
      </x:c>
      <x:c r="AO305" s="140">
        <x:v>-0.050</x:v>
      </x:c>
      <x:c r="AP305" s="140">
        <x:v>-0.048</x:v>
      </x:c>
      <x:c r="AQ305" s="140">
        <x:v>-0.047</x:v>
      </x:c>
      <x:c r="AR305" s="140">
        <x:v>-0.046</x:v>
      </x:c>
      <x:c r="AS305" s="140">
        <x:v>-0.045</x:v>
      </x:c>
      <x:c r="AT305" s="141">
        <x:v>-0.044</x:v>
      </x:c>
      <x:c r="AU305" s="140">
        <x:v>0.016</x:v>
      </x:c>
      <x:c r="AV305" s="140">
        <x:v>0.005</x:v>
      </x:c>
      <x:c r="AW305" s="140">
        <x:v>0.001</x:v>
      </x:c>
      <x:c r="AX305" s="140">
        <x:v>-0.002</x:v>
      </x:c>
      <x:c r="AY305" s="140">
        <x:v>-0.004</x:v>
      </x:c>
      <x:c r="AZ305" s="140">
        <x:v>-0.005</x:v>
      </x:c>
      <x:c r="BA305" s="140">
        <x:v>-0.007</x:v>
      </x:c>
      <x:c r="BB305" s="140">
        <x:v>-0.008</x:v>
      </x:c>
      <x:c r="BC305" s="140">
        <x:v>-0.009</x:v>
      </x:c>
      <x:c r="BD305" s="140">
        <x:v>-0.010</x:v>
      </x:c>
      <x:c r="BE305" s="140">
        <x:v>-0.011</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544</x:v>
      </x:c>
      <x:c r="E307" s="143">
        <x:v>70</x:v>
      </x:c>
      <x:c r="F307" s="144">
        <x:v>0.800</x:v>
      </x:c>
      <x:c r="G307" s="144" t="s">
        <x:v>544</x:v>
      </x:c>
      <x:c r="H307" s="145" t="s">
        <x:v>544</x:v>
      </x:c>
      <x:c r="I307" s="268" t="s">
        <x:f t="shared" ref="I307:M318" si="54">"[N/A]"</x:f>
        <x:v>545</x:v>
      </x:c>
      <x:c r="J307" s="269" t="s">
        <x:f t="shared" si="54"/>
        <x:v>545</x:v>
      </x:c>
      <x:c r="K307" s="269" t="s">
        <x:f t="shared" si="54"/>
        <x:v>545</x:v>
      </x:c>
      <x:c r="L307" s="268" t="s">
        <x:f t="shared" si="54"/>
        <x:v>545</x:v>
      </x:c>
      <x:c r="M307" s="270" t="s">
        <x:f t="shared" si="54"/>
        <x:v>545</x:v>
      </x:c>
      <x:c r="N307" s="142" t="s">
        <x:v>544</x:v>
      </x:c>
      <x:c r="O307" s="144" t="s">
        <x:v>544</x:v>
      </x:c>
      <x:c r="P307" s="144" t="s">
        <x:v>544</x:v>
      </x:c>
      <x:c r="Q307" s="144" t="s">
        <x:v>544</x:v>
      </x:c>
      <x:c r="R307" s="144" t="s">
        <x:v>544</x:v>
      </x:c>
      <x:c r="S307" s="144" t="s">
        <x:v>544</x:v>
      </x:c>
      <x:c r="T307" s="144" t="s">
        <x:v>544</x:v>
      </x:c>
      <x:c r="U307" s="144" t="s">
        <x:v>544</x:v>
      </x:c>
      <x:c r="V307" s="144" t="s">
        <x:v>544</x:v>
      </x:c>
      <x:c r="W307" s="144" t="s">
        <x:v>544</x:v>
      </x:c>
      <x:c r="X307" s="145" t="s">
        <x:v>544</x:v>
      </x:c>
      <x:c r="Y307" s="144" t="s">
        <x:v>544</x:v>
      </x:c>
      <x:c r="Z307" s="144" t="s">
        <x:v>544</x:v>
      </x:c>
      <x:c r="AA307" s="144" t="s">
        <x:v>544</x:v>
      </x:c>
      <x:c r="AB307" s="144" t="s">
        <x:v>544</x:v>
      </x:c>
      <x:c r="AC307" s="144" t="s">
        <x:v>544</x:v>
      </x:c>
      <x:c r="AD307" s="144" t="s">
        <x:v>544</x:v>
      </x:c>
      <x:c r="AE307" s="144" t="s">
        <x:v>544</x:v>
      </x:c>
      <x:c r="AF307" s="144" t="s">
        <x:v>544</x:v>
      </x:c>
      <x:c r="AG307" s="144" t="s">
        <x:v>544</x:v>
      </x:c>
      <x:c r="AH307" s="144" t="s">
        <x:v>544</x:v>
      </x:c>
      <x:c r="AI307" s="144" t="s">
        <x:v>544</x:v>
      </x:c>
      <x:c r="AJ307" s="268" t="s">
        <x:f t="shared" ref="AJ307:AS318" si="55">"[N/A]"</x:f>
        <x:v>545</x:v>
      </x:c>
      <x:c r="AK307" s="269" t="s">
        <x:f t="shared" si="55"/>
        <x:v>545</x:v>
      </x:c>
      <x:c r="AL307" s="269" t="s">
        <x:f t="shared" si="55"/>
        <x:v>545</x:v>
      </x:c>
      <x:c r="AM307" s="269" t="s">
        <x:f t="shared" si="55"/>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70" t="s">
        <x:f t="shared" ref="AT307:BE318" si="56">"[N/A]"</x:f>
        <x:v>545</x:v>
      </x:c>
      <x:c r="AU307" s="269" t="s">
        <x:f t="shared" si="56"/>
        <x:v>545</x:v>
      </x:c>
      <x:c r="AV307" s="269" t="s">
        <x:f t="shared" si="56"/>
        <x:v>545</x:v>
      </x:c>
      <x:c r="AW307" s="269" t="s">
        <x:f t="shared" si="56"/>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544</x:v>
      </x:c>
      <x:c r="E308" s="139">
        <x:v>30</x:v>
      </x:c>
      <x:c r="F308" s="140">
        <x:v>0.800</x:v>
      </x:c>
      <x:c r="G308" s="140" t="s">
        <x:v>544</x:v>
      </x:c>
      <x:c r="H308" s="141" t="s">
        <x:v>544</x:v>
      </x:c>
      <x:c r="I308" s="247" t="s">
        <x:f t="shared" si="54"/>
        <x:v>545</x:v>
      </x:c>
      <x:c r="J308" s="248" t="s">
        <x:f t="shared" si="54"/>
        <x:v>545</x:v>
      </x:c>
      <x:c r="K308" s="248" t="s">
        <x:f t="shared" si="54"/>
        <x:v>545</x:v>
      </x:c>
      <x:c r="L308" s="247" t="s">
        <x:f t="shared" si="54"/>
        <x:v>545</x:v>
      </x:c>
      <x:c r="M308" s="249" t="s">
        <x:f t="shared" si="54"/>
        <x:v>545</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0.990</x:v>
      </x:c>
      <x:c r="E313" s="143">
        <x:v>420</x:v>
      </x:c>
      <x:c r="F313" s="144">
        <x:v>0.800</x:v>
      </x:c>
      <x:c r="G313" s="144">
        <x:v>0.000</x:v>
      </x:c>
      <x:c r="H313" s="145">
        <x:v>1.000</x:v>
      </x:c>
      <x:c r="I313" s="268" t="s">
        <x:f t="shared" si="54"/>
        <x:v>545</x:v>
      </x:c>
      <x:c r="J313" s="269" t="s">
        <x:f t="shared" si="54"/>
        <x:v>545</x:v>
      </x:c>
      <x:c r="K313" s="269" t="s">
        <x:f t="shared" si="54"/>
        <x:v>545</x:v>
      </x:c>
      <x:c r="L313" s="268" t="s">
        <x:f t="shared" si="54"/>
        <x:v>545</x:v>
      </x:c>
      <x:c r="M313" s="270" t="s">
        <x:f t="shared" si="54"/>
        <x:v>545</x:v>
      </x:c>
      <x:c r="N313" s="142">
        <x:v>0.969</x:v>
      </x:c>
      <x:c r="O313" s="144">
        <x:v>0.975</x:v>
      </x:c>
      <x:c r="P313" s="144">
        <x:v>0.978</x:v>
      </x:c>
      <x:c r="Q313" s="144">
        <x:v>0.979</x:v>
      </x:c>
      <x:c r="R313" s="144">
        <x:v>0.980</x:v>
      </x:c>
      <x:c r="S313" s="144">
        <x:v>0.981</x:v>
      </x:c>
      <x:c r="T313" s="144">
        <x:v>0.982</x:v>
      </x:c>
      <x:c r="U313" s="144">
        <x:v>0.982</x:v>
      </x:c>
      <x:c r="V313" s="144">
        <x:v>0.983</x:v>
      </x:c>
      <x:c r="W313" s="144">
        <x:v>0.983</x:v>
      </x:c>
      <x:c r="X313" s="145">
        <x:v>0.984</x:v>
      </x:c>
      <x:c r="Y313" s="144">
        <x:v>0.999</x:v>
      </x:c>
      <x:c r="Z313" s="144">
        <x:v>0.997</x:v>
      </x:c>
      <x:c r="AA313" s="144">
        <x:v>0.997</x:v>
      </x:c>
      <x:c r="AB313" s="144">
        <x:v>0.996</x:v>
      </x:c>
      <x:c r="AC313" s="144">
        <x:v>0.996</x:v>
      </x:c>
      <x:c r="AD313" s="144">
        <x:v>0.996</x:v>
      </x:c>
      <x:c r="AE313" s="144">
        <x:v>0.996</x:v>
      </x:c>
      <x:c r="AF313" s="144">
        <x:v>0.995</x:v>
      </x:c>
      <x:c r="AG313" s="144">
        <x:v>0.995</x:v>
      </x:c>
      <x:c r="AH313" s="144">
        <x:v>0.995</x:v>
      </x:c>
      <x:c r="AI313" s="144">
        <x:v>0.995</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0.989</x:v>
      </x:c>
      <x:c r="E314" s="139">
        <x:v>260</x:v>
      </x:c>
      <x:c r="F314" s="140">
        <x:v>0.800</x:v>
      </x:c>
      <x:c r="G314" s="140">
        <x:v>0.000</x:v>
      </x:c>
      <x:c r="H314" s="141">
        <x:v>1.000</x:v>
      </x:c>
      <x:c r="I314" s="247" t="s">
        <x:f t="shared" si="54"/>
        <x:v>545</x:v>
      </x:c>
      <x:c r="J314" s="248" t="s">
        <x:f t="shared" si="54"/>
        <x:v>545</x:v>
      </x:c>
      <x:c r="K314" s="248" t="s">
        <x:f t="shared" si="54"/>
        <x:v>545</x:v>
      </x:c>
      <x:c r="L314" s="247" t="s">
        <x:f t="shared" si="54"/>
        <x:v>545</x:v>
      </x:c>
      <x:c r="M314" s="249" t="s">
        <x:f t="shared" si="54"/>
        <x:v>545</x:v>
      </x:c>
      <x:c r="N314" s="138">
        <x:v>0.957</x:v>
      </x:c>
      <x:c r="O314" s="140">
        <x:v>0.967</x:v>
      </x:c>
      <x:c r="P314" s="140">
        <x:v>0.970</x:v>
      </x:c>
      <x:c r="Q314" s="140">
        <x:v>0.972</x:v>
      </x:c>
      <x:c r="R314" s="140">
        <x:v>0.974</x:v>
      </x:c>
      <x:c r="S314" s="140">
        <x:v>0.975</x:v>
      </x:c>
      <x:c r="T314" s="140">
        <x:v>0.976</x:v>
      </x:c>
      <x:c r="U314" s="140">
        <x:v>0.977</x:v>
      </x:c>
      <x:c r="V314" s="140">
        <x:v>0.977</x:v>
      </x:c>
      <x:c r="W314" s="140">
        <x:v>0.978</x:v>
      </x:c>
      <x:c r="X314" s="141">
        <x:v>0.979</x:v>
      </x:c>
      <x:c r="Y314" s="140">
        <x:v>0.999</x:v>
      </x:c>
      <x:c r="Z314" s="140">
        <x:v>0.998</x:v>
      </x:c>
      <x:c r="AA314" s="140">
        <x:v>0.997</x:v>
      </x:c>
      <x:c r="AB314" s="140">
        <x:v>0.996</x:v>
      </x:c>
      <x:c r="AC314" s="140">
        <x:v>0.996</x:v>
      </x:c>
      <x:c r="AD314" s="140">
        <x:v>0.996</x:v>
      </x:c>
      <x:c r="AE314" s="140">
        <x:v>0.995</x:v>
      </x:c>
      <x:c r="AF314" s="140">
        <x:v>0.995</x:v>
      </x:c>
      <x:c r="AG314" s="140">
        <x:v>0.995</x:v>
      </x:c>
      <x:c r="AH314" s="140">
        <x:v>0.994</x:v>
      </x:c>
      <x:c r="AI314" s="140">
        <x:v>0.994</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0.921</x:v>
      </x:c>
      <x:c r="E315" s="139">
        <x:v>40</x:v>
      </x:c>
      <x:c r="F315" s="140">
        <x:v>0.800</x:v>
      </x:c>
      <x:c r="G315" s="140">
        <x:v>0.022</x:v>
      </x:c>
      <x:c r="H315" s="141">
        <x:v>0.978</x:v>
      </x:c>
      <x:c r="I315" s="271" t="s">
        <x:f t="shared" si="54"/>
        <x:v>545</x:v>
      </x:c>
      <x:c r="J315" s="271" t="s">
        <x:f t="shared" si="54"/>
        <x:v>545</x:v>
      </x:c>
      <x:c r="K315" s="271" t="s">
        <x:f t="shared" si="54"/>
        <x:v>545</x:v>
      </x:c>
      <x:c r="L315" s="272" t="s">
        <x:f t="shared" si="54"/>
        <x:v>545</x:v>
      </x:c>
      <x:c r="M315" s="271" t="s">
        <x:f t="shared" si="54"/>
        <x:v>545</x:v>
      </x:c>
      <x:c r="N315" s="138">
        <x:v>0.728</x:v>
      </x:c>
      <x:c r="O315" s="140">
        <x:v>0.784</x:v>
      </x:c>
      <x:c r="P315" s="140">
        <x:v>0.804</x:v>
      </x:c>
      <x:c r="Q315" s="140">
        <x:v>0.817</x:v>
      </x:c>
      <x:c r="R315" s="140">
        <x:v>0.826</x:v>
      </x:c>
      <x:c r="S315" s="140">
        <x:v>0.833</x:v>
      </x:c>
      <x:c r="T315" s="140">
        <x:v>0.839</x:v>
      </x:c>
      <x:c r="U315" s="140">
        <x:v>0.844</x:v>
      </x:c>
      <x:c r="V315" s="140">
        <x:v>0.849</x:v>
      </x:c>
      <x:c r="W315" s="140">
        <x:v>0.853</x:v>
      </x:c>
      <x:c r="X315" s="141">
        <x:v>0.857</x:v>
      </x:c>
      <x:c r="Y315" s="140">
        <x:v>0.991</x:v>
      </x:c>
      <x:c r="Z315" s="140">
        <x:v>0.982</x:v>
      </x:c>
      <x:c r="AA315" s="140">
        <x:v>0.977</x:v>
      </x:c>
      <x:c r="AB315" s="140">
        <x:v>0.974</x:v>
      </x:c>
      <x:c r="AC315" s="140">
        <x:v>0.971</x:v>
      </x:c>
      <x:c r="AD315" s="140">
        <x:v>0.968</x:v>
      </x:c>
      <x:c r="AE315" s="140">
        <x:v>0.966</x:v>
      </x:c>
      <x:c r="AF315" s="140">
        <x:v>0.964</x:v>
      </x:c>
      <x:c r="AG315" s="140">
        <x:v>0.962</x:v>
      </x:c>
      <x:c r="AH315" s="140">
        <x:v>0.960</x:v>
      </x:c>
      <x:c r="AI315" s="140">
        <x:v>0.959</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546</x:v>
      </x:c>
      <x:c r="E317" s="139" t="s">
        <x:v>546</x:v>
      </x:c>
      <x:c r="F317" s="140">
        <x:v>0.900</x:v>
      </x:c>
      <x:c r="G317" s="140" t="s">
        <x:v>546</x:v>
      </x:c>
      <x:c r="H317" s="141" t="s">
        <x:v>546</x:v>
      </x:c>
      <x:c r="I317" s="247" t="s">
        <x:f t="shared" si="54"/>
        <x:v>545</x:v>
      </x:c>
      <x:c r="J317" s="248" t="s">
        <x:f t="shared" si="54"/>
        <x:v>545</x:v>
      </x:c>
      <x:c r="K317" s="248" t="s">
        <x:f t="shared" si="54"/>
        <x:v>545</x:v>
      </x:c>
      <x:c r="L317" s="247" t="s">
        <x:f t="shared" si="54"/>
        <x:v>545</x:v>
      </x:c>
      <x:c r="M317" s="249" t="s">
        <x:f t="shared" si="54"/>
        <x:v>545</x:v>
      </x:c>
      <x:c r="N317" s="138" t="s">
        <x:v>546</x:v>
      </x:c>
      <x:c r="O317" s="140" t="s">
        <x:v>546</x:v>
      </x:c>
      <x:c r="P317" s="140" t="s">
        <x:v>546</x:v>
      </x:c>
      <x:c r="Q317" s="140" t="s">
        <x:v>546</x:v>
      </x:c>
      <x:c r="R317" s="140" t="s">
        <x:v>546</x:v>
      </x:c>
      <x:c r="S317" s="140" t="s">
        <x:v>546</x:v>
      </x:c>
      <x:c r="T317" s="140" t="s">
        <x:v>546</x:v>
      </x:c>
      <x:c r="U317" s="140" t="s">
        <x:v>546</x:v>
      </x:c>
      <x:c r="V317" s="140" t="s">
        <x:v>546</x:v>
      </x:c>
      <x:c r="W317" s="140" t="s">
        <x:v>546</x:v>
      </x:c>
      <x:c r="X317" s="141" t="s">
        <x:v>546</x:v>
      </x:c>
      <x:c r="Y317" s="140" t="s">
        <x:v>546</x:v>
      </x:c>
      <x:c r="Z317" s="140" t="s">
        <x:v>546</x:v>
      </x:c>
      <x:c r="AA317" s="140" t="s">
        <x:v>546</x:v>
      </x:c>
      <x:c r="AB317" s="140" t="s">
        <x:v>546</x:v>
      </x:c>
      <x:c r="AC317" s="140" t="s">
        <x:v>546</x:v>
      </x:c>
      <x:c r="AD317" s="140" t="s">
        <x:v>546</x:v>
      </x:c>
      <x:c r="AE317" s="140" t="s">
        <x:v>546</x:v>
      </x:c>
      <x:c r="AF317" s="140" t="s">
        <x:v>546</x:v>
      </x:c>
      <x:c r="AG317" s="140" t="s">
        <x:v>546</x:v>
      </x:c>
      <x:c r="AH317" s="140" t="s">
        <x:v>546</x:v>
      </x:c>
      <x:c r="AI317" s="140" t="s">
        <x:v>546</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546</x:v>
      </x:c>
      <x:c r="E318" s="147" t="s">
        <x:v>546</x:v>
      </x:c>
      <x:c r="F318" s="148">
        <x:v>0.900</x:v>
      </x:c>
      <x:c r="G318" s="148" t="s">
        <x:v>546</x:v>
      </x:c>
      <x:c r="H318" s="149" t="s">
        <x:v>546</x:v>
      </x:c>
      <x:c r="I318" s="252" t="s">
        <x:f t="shared" si="54"/>
        <x:v>545</x:v>
      </x:c>
      <x:c r="J318" s="253" t="s">
        <x:f t="shared" si="54"/>
        <x:v>545</x:v>
      </x:c>
      <x:c r="K318" s="253" t="s">
        <x:f t="shared" si="54"/>
        <x:v>545</x:v>
      </x:c>
      <x:c r="L318" s="252" t="s">
        <x:f t="shared" si="54"/>
        <x:v>545</x:v>
      </x:c>
      <x:c r="M318" s="254" t="s">
        <x:f t="shared" si="54"/>
        <x:v>545</x:v>
      </x:c>
      <x:c r="N318" s="146" t="s">
        <x:v>546</x:v>
      </x:c>
      <x:c r="O318" s="148" t="s">
        <x:v>546</x:v>
      </x:c>
      <x:c r="P318" s="148" t="s">
        <x:v>546</x:v>
      </x:c>
      <x:c r="Q318" s="148" t="s">
        <x:v>546</x:v>
      </x:c>
      <x:c r="R318" s="148" t="s">
        <x:v>546</x:v>
      </x:c>
      <x:c r="S318" s="148" t="s">
        <x:v>546</x:v>
      </x:c>
      <x:c r="T318" s="148" t="s">
        <x:v>546</x:v>
      </x:c>
      <x:c r="U318" s="148" t="s">
        <x:v>546</x:v>
      </x:c>
      <x:c r="V318" s="148" t="s">
        <x:v>546</x:v>
      </x:c>
      <x:c r="W318" s="148" t="s">
        <x:v>546</x:v>
      </x:c>
      <x:c r="X318" s="149" t="s">
        <x:v>546</x:v>
      </x:c>
      <x:c r="Y318" s="148" t="s">
        <x:v>546</x:v>
      </x:c>
      <x:c r="Z318" s="148" t="s">
        <x:v>546</x:v>
      </x:c>
      <x:c r="AA318" s="148" t="s">
        <x:v>546</x:v>
      </x:c>
      <x:c r="AB318" s="148" t="s">
        <x:v>546</x:v>
      </x:c>
      <x:c r="AC318" s="148" t="s">
        <x:v>546</x:v>
      </x:c>
      <x:c r="AD318" s="148" t="s">
        <x:v>546</x:v>
      </x:c>
      <x:c r="AE318" s="148" t="s">
        <x:v>546</x:v>
      </x:c>
      <x:c r="AF318" s="148" t="s">
        <x:v>546</x:v>
      </x:c>
      <x:c r="AG318" s="148" t="s">
        <x:v>546</x:v>
      </x:c>
      <x:c r="AH318" s="148" t="s">
        <x:v>546</x:v>
      </x:c>
      <x:c r="AI318" s="148" t="s">
        <x:v>546</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544</x:v>
      </x:c>
      <x:c r="E320" s="139">
        <x:v>50</x:v>
      </x:c>
      <x:c r="F320" s="140">
        <x:v>0.750</x:v>
      </x:c>
      <x:c r="G320" s="140" t="s">
        <x:v>544</x:v>
      </x:c>
      <x:c r="H320" s="141" t="s">
        <x:v>544</x:v>
      </x:c>
      <x:c r="I320" s="140">
        <x:v>0.935</x:v>
      </x:c>
      <x:c r="J320" s="140" t="s">
        <x:v>544</x:v>
      </x:c>
      <x:c r="K320" s="140">
        <x:v>0.692</x:v>
      </x:c>
      <x:c r="L320" s="138" t="s">
        <x:v>544</x:v>
      </x:c>
      <x:c r="M320" s="140" t="s">
        <x:v>544</x:v>
      </x:c>
      <x:c r="N320" s="138" t="s">
        <x:v>544</x:v>
      </x:c>
      <x:c r="O320" s="140" t="s">
        <x:v>544</x:v>
      </x:c>
      <x:c r="P320" s="140" t="s">
        <x:v>544</x:v>
      </x:c>
      <x:c r="Q320" s="140" t="s">
        <x:v>544</x:v>
      </x:c>
      <x:c r="R320" s="140" t="s">
        <x:v>544</x:v>
      </x:c>
      <x:c r="S320" s="140" t="s">
        <x:v>544</x:v>
      </x:c>
      <x:c r="T320" s="140" t="s">
        <x:v>544</x:v>
      </x:c>
      <x:c r="U320" s="140" t="s">
        <x:v>544</x:v>
      </x:c>
      <x:c r="V320" s="140" t="s">
        <x:v>544</x:v>
      </x:c>
      <x:c r="W320" s="140" t="s">
        <x:v>544</x:v>
      </x:c>
      <x:c r="X320" s="141" t="s">
        <x:v>544</x:v>
      </x:c>
      <x:c r="Y320" s="140" t="s">
        <x:v>544</x:v>
      </x:c>
      <x:c r="Z320" s="140" t="s">
        <x:v>544</x:v>
      </x:c>
      <x:c r="AA320" s="140" t="s">
        <x:v>544</x:v>
      </x:c>
      <x:c r="AB320" s="140" t="s">
        <x:v>544</x:v>
      </x:c>
      <x:c r="AC320" s="140" t="s">
        <x:v>544</x:v>
      </x:c>
      <x:c r="AD320" s="140" t="s">
        <x:v>544</x:v>
      </x:c>
      <x:c r="AE320" s="140" t="s">
        <x:v>544</x:v>
      </x:c>
      <x:c r="AF320" s="140" t="s">
        <x:v>544</x:v>
      </x:c>
      <x:c r="AG320" s="140" t="s">
        <x:v>544</x:v>
      </x:c>
      <x:c r="AH320" s="140" t="s">
        <x:v>544</x:v>
      </x:c>
      <x:c r="AI320" s="140" t="s">
        <x:v>544</x:v>
      </x:c>
      <x:c r="AJ320" s="138" t="s">
        <x:v>544</x:v>
      </x:c>
      <x:c r="AK320" s="140" t="s">
        <x:v>544</x:v>
      </x:c>
      <x:c r="AL320" s="140" t="s">
        <x:v>544</x:v>
      </x:c>
      <x:c r="AM320" s="140" t="s">
        <x:v>544</x:v>
      </x:c>
      <x:c r="AN320" s="140" t="s">
        <x:v>544</x:v>
      </x:c>
      <x:c r="AO320" s="140" t="s">
        <x:v>544</x:v>
      </x:c>
      <x:c r="AP320" s="140" t="s">
        <x:v>544</x:v>
      </x:c>
      <x:c r="AQ320" s="140" t="s">
        <x:v>544</x:v>
      </x:c>
      <x:c r="AR320" s="140" t="s">
        <x:v>544</x:v>
      </x:c>
      <x:c r="AS320" s="140" t="s">
        <x:v>544</x:v>
      </x:c>
      <x:c r="AT320" s="141" t="s">
        <x:v>544</x:v>
      </x:c>
      <x:c r="AU320" s="140" t="s">
        <x:v>544</x:v>
      </x:c>
      <x:c r="AV320" s="140" t="s">
        <x:v>544</x:v>
      </x:c>
      <x:c r="AW320" s="140" t="s">
        <x:v>544</x:v>
      </x:c>
      <x:c r="AX320" s="140" t="s">
        <x:v>544</x:v>
      </x:c>
      <x:c r="AY320" s="140" t="s">
        <x:v>544</x:v>
      </x:c>
      <x:c r="AZ320" s="140" t="s">
        <x:v>544</x:v>
      </x:c>
      <x:c r="BA320" s="140" t="s">
        <x:v>544</x:v>
      </x:c>
      <x:c r="BB320" s="140" t="s">
        <x:v>544</x:v>
      </x:c>
      <x:c r="BC320" s="140" t="s">
        <x:v>544</x:v>
      </x:c>
      <x:c r="BD320" s="140" t="s">
        <x:v>544</x:v>
      </x:c>
      <x:c r="BE320" s="140" t="s">
        <x:v>544</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0.900</x:v>
      </x:c>
      <x:c r="E323" s="143">
        <x:v>30</x:v>
      </x:c>
      <x:c r="F323" s="144">
        <x:v>0.850</x:v>
      </x:c>
      <x:c r="G323" s="144">
        <x:v>0.230</x:v>
      </x:c>
      <x:c r="H323" s="145">
        <x:v>0.770</x:v>
      </x:c>
      <x:c r="I323" s="144">
        <x:v>0.921</x:v>
      </x:c>
      <x:c r="J323" s="144">
        <x:v>-0.021</x:v>
      </x:c>
      <x:c r="K323" s="144">
        <x:v>0.609</x:v>
      </x:c>
      <x:c r="L323" s="142">
        <x:v>0.763</x:v>
      </x:c>
      <x:c r="M323" s="144">
        <x:v>0.237</x:v>
      </x:c>
      <x:c r="N323" s="142">
        <x:v>0.666</x:v>
      </x:c>
      <x:c r="O323" s="144">
        <x:v>0.732</x:v>
      </x:c>
      <x:c r="P323" s="144">
        <x:v>0.757</x:v>
      </x:c>
      <x:c r="Q323" s="144">
        <x:v>0.772</x:v>
      </x:c>
      <x:c r="R323" s="144">
        <x:v>0.783</x:v>
      </x:c>
      <x:c r="S323" s="144">
        <x:v>0.792</x:v>
      </x:c>
      <x:c r="T323" s="144">
        <x:v>0.799</x:v>
      </x:c>
      <x:c r="U323" s="144">
        <x:v>0.806</x:v>
      </x:c>
      <x:c r="V323" s="144">
        <x:v>0.811</x:v>
      </x:c>
      <x:c r="W323" s="144">
        <x:v>0.816</x:v>
      </x:c>
      <x:c r="X323" s="145">
        <x:v>0.821</x:v>
      </x:c>
      <x:c r="Y323" s="144">
        <x:v>0.988</x:v>
      </x:c>
      <x:c r="Z323" s="144">
        <x:v>0.977</x:v>
      </x:c>
      <x:c r="AA323" s="144">
        <x:v>0.971</x:v>
      </x:c>
      <x:c r="AB323" s="144">
        <x:v>0.967</x:v>
      </x:c>
      <x:c r="AC323" s="144">
        <x:v>0.963</x:v>
      </x:c>
      <x:c r="AD323" s="144">
        <x:v>0.960</x:v>
      </x:c>
      <x:c r="AE323" s="144">
        <x:v>0.957</x:v>
      </x:c>
      <x:c r="AF323" s="144">
        <x:v>0.954</x:v>
      </x:c>
      <x:c r="AG323" s="144">
        <x:v>0.952</x:v>
      </x:c>
      <x:c r="AH323" s="144">
        <x:v>0.950</x:v>
      </x:c>
      <x:c r="AI323" s="144">
        <x:v>0.947</x:v>
      </x:c>
      <x:c r="AJ323" s="142">
        <x:v>-0.108</x:v>
      </x:c>
      <x:c r="AK323" s="144">
        <x:v>-0.087</x:v>
      </x:c>
      <x:c r="AL323" s="144">
        <x:v>-0.079</x:v>
      </x:c>
      <x:c r="AM323" s="144">
        <x:v>-0.073</x:v>
      </x:c>
      <x:c r="AN323" s="144">
        <x:v>-0.069</x:v>
      </x:c>
      <x:c r="AO323" s="144">
        <x:v>-0.066</x:v>
      </x:c>
      <x:c r="AP323" s="144">
        <x:v>-0.063</x:v>
      </x:c>
      <x:c r="AQ323" s="144">
        <x:v>-0.061</x:v>
      </x:c>
      <x:c r="AR323" s="144">
        <x:v>-0.059</x:v>
      </x:c>
      <x:c r="AS323" s="144">
        <x:v>-0.057</x:v>
      </x:c>
      <x:c r="AT323" s="145">
        <x:v>-0.055</x:v>
      </x:c>
      <x:c r="AU323" s="144">
        <x:v>0.066</x:v>
      </x:c>
      <x:c r="AV323" s="144">
        <x:v>0.045</x:v>
      </x:c>
      <x:c r="AW323" s="144">
        <x:v>0.037</x:v>
      </x:c>
      <x:c r="AX323" s="144">
        <x:v>0.031</x:v>
      </x:c>
      <x:c r="AY323" s="144">
        <x:v>0.027</x:v>
      </x:c>
      <x:c r="AZ323" s="144">
        <x:v>0.024</x:v>
      </x:c>
      <x:c r="BA323" s="144">
        <x:v>0.021</x:v>
      </x:c>
      <x:c r="BB323" s="144">
        <x:v>0.019</x:v>
      </x:c>
      <x:c r="BC323" s="144">
        <x:v>0.017</x:v>
      </x:c>
      <x:c r="BD323" s="144">
        <x:v>0.015</x:v>
      </x:c>
      <x:c r="BE323" s="144">
        <x:v>0.013</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0.929</x:v>
      </x:c>
      <x:c r="E324" s="139">
        <x:v>510</x:v>
      </x:c>
      <x:c r="F324" s="140">
        <x:v>0.850</x:v>
      </x:c>
      <x:c r="G324" s="140">
        <x:v>0.000</x:v>
      </x:c>
      <x:c r="H324" s="141">
        <x:v>1.000</x:v>
      </x:c>
      <x:c r="I324" s="140">
        <x:v>0.935</x:v>
      </x:c>
      <x:c r="J324" s="140">
        <x:v>-0.006</x:v>
      </x:c>
      <x:c r="K324" s="140">
        <x:v>0.581</x:v>
      </x:c>
      <x:c r="L324" s="138">
        <x:v>0.785</x:v>
      </x:c>
      <x:c r="M324" s="140">
        <x:v>0.215</x:v>
      </x:c>
      <x:c r="N324" s="138">
        <x:v>0.890</x:v>
      </x:c>
      <x:c r="O324" s="140">
        <x:v>0.901</x:v>
      </x:c>
      <x:c r="P324" s="140">
        <x:v>0.904</x:v>
      </x:c>
      <x:c r="Q324" s="140">
        <x:v>0.907</x:v>
      </x:c>
      <x:c r="R324" s="140">
        <x:v>0.909</x:v>
      </x:c>
      <x:c r="S324" s="140">
        <x:v>0.910</x:v>
      </x:c>
      <x:c r="T324" s="140">
        <x:v>0.911</x:v>
      </x:c>
      <x:c r="U324" s="140">
        <x:v>0.912</x:v>
      </x:c>
      <x:c r="V324" s="140">
        <x:v>0.913</x:v>
      </x:c>
      <x:c r="W324" s="140">
        <x:v>0.914</x:v>
      </x:c>
      <x:c r="X324" s="141">
        <x:v>0.915</x:v>
      </x:c>
      <x:c r="Y324" s="140">
        <x:v>0.958</x:v>
      </x:c>
      <x:c r="Z324" s="140">
        <x:v>0.952</x:v>
      </x:c>
      <x:c r="AA324" s="140">
        <x:v>0.949</x:v>
      </x:c>
      <x:c r="AB324" s="140">
        <x:v>0.947</x:v>
      </x:c>
      <x:c r="AC324" s="140">
        <x:v>0.946</x:v>
      </x:c>
      <x:c r="AD324" s="140">
        <x:v>0.945</x:v>
      </x:c>
      <x:c r="AE324" s="140">
        <x:v>0.944</x:v>
      </x:c>
      <x:c r="AF324" s="140">
        <x:v>0.943</x:v>
      </x:c>
      <x:c r="AG324" s="140">
        <x:v>0.943</x:v>
      </x:c>
      <x:c r="AH324" s="140">
        <x:v>0.942</x:v>
      </x:c>
      <x:c r="AI324" s="140">
        <x:v>0.941</x:v>
      </x:c>
      <x:c r="AJ324" s="138">
        <x:v>-0.030</x:v>
      </x:c>
      <x:c r="AK324" s="140">
        <x:v>-0.024</x:v>
      </x:c>
      <x:c r="AL324" s="140">
        <x:v>-0.022</x:v>
      </x:c>
      <x:c r="AM324" s="140">
        <x:v>-0.021</x:v>
      </x:c>
      <x:c r="AN324" s="140">
        <x:v>-0.020</x:v>
      </x:c>
      <x:c r="AO324" s="140">
        <x:v>-0.019</x:v>
      </x:c>
      <x:c r="AP324" s="140">
        <x:v>-0.018</x:v>
      </x:c>
      <x:c r="AQ324" s="140">
        <x:v>-0.017</x:v>
      </x:c>
      <x:c r="AR324" s="140">
        <x:v>-0.017</x:v>
      </x:c>
      <x:c r="AS324" s="140">
        <x:v>-0.016</x:v>
      </x:c>
      <x:c r="AT324" s="141">
        <x:v>-0.016</x:v>
      </x:c>
      <x:c r="AU324" s="140">
        <x:v>0.018</x:v>
      </x:c>
      <x:c r="AV324" s="140">
        <x:v>0.012</x:v>
      </x:c>
      <x:c r="AW324" s="140">
        <x:v>0.009</x:v>
      </x:c>
      <x:c r="AX324" s="140">
        <x:v>0.008</x:v>
      </x:c>
      <x:c r="AY324" s="140">
        <x:v>0.007</x:v>
      </x:c>
      <x:c r="AZ324" s="140">
        <x:v>0.006</x:v>
      </x:c>
      <x:c r="BA324" s="140">
        <x:v>0.005</x:v>
      </x:c>
      <x:c r="BB324" s="140">
        <x:v>0.005</x:v>
      </x:c>
      <x:c r="BC324" s="140">
        <x:v>0.004</x:v>
      </x:c>
      <x:c r="BD324" s="140">
        <x:v>0.003</x:v>
      </x:c>
      <x:c r="BE324" s="140">
        <x:v>0.003</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546</x:v>
      </x:c>
      <x:c r="E325" s="143" t="s">
        <x:v>546</x:v>
      </x:c>
      <x:c r="F325" s="144">
        <x:v>0.800</x:v>
      </x:c>
      <x:c r="G325" s="144" t="s">
        <x:v>546</x:v>
      </x:c>
      <x:c r="H325" s="145" t="s">
        <x:v>546</x:v>
      </x:c>
      <x:c r="I325" s="268" t="s">
        <x:f t="shared" ref="I325:M332" si="57">"[N/A]"</x:f>
        <x:v>545</x:v>
      </x:c>
      <x:c r="J325" s="269" t="s">
        <x:f t="shared" si="57"/>
        <x:v>545</x:v>
      </x:c>
      <x:c r="K325" s="269" t="s">
        <x:f t="shared" si="57"/>
        <x:v>545</x:v>
      </x:c>
      <x:c r="L325" s="268" t="s">
        <x:f t="shared" si="57"/>
        <x:v>545</x:v>
      </x:c>
      <x:c r="M325" s="270" t="s">
        <x:f t="shared" si="57"/>
        <x:v>545</x:v>
      </x:c>
      <x:c r="N325" s="142" t="s">
        <x:v>546</x:v>
      </x:c>
      <x:c r="O325" s="144" t="s">
        <x:v>546</x:v>
      </x:c>
      <x:c r="P325" s="144" t="s">
        <x:v>546</x:v>
      </x:c>
      <x:c r="Q325" s="144" t="s">
        <x:v>546</x:v>
      </x:c>
      <x:c r="R325" s="144" t="s">
        <x:v>546</x:v>
      </x:c>
      <x:c r="S325" s="144" t="s">
        <x:v>546</x:v>
      </x:c>
      <x:c r="T325" s="144" t="s">
        <x:v>546</x:v>
      </x:c>
      <x:c r="U325" s="144" t="s">
        <x:v>546</x:v>
      </x:c>
      <x:c r="V325" s="144" t="s">
        <x:v>546</x:v>
      </x:c>
      <x:c r="W325" s="144" t="s">
        <x:v>546</x:v>
      </x:c>
      <x:c r="X325" s="145" t="s">
        <x:v>546</x:v>
      </x:c>
      <x:c r="Y325" s="144" t="s">
        <x:v>546</x:v>
      </x:c>
      <x:c r="Z325" s="144" t="s">
        <x:v>546</x:v>
      </x:c>
      <x:c r="AA325" s="144" t="s">
        <x:v>546</x:v>
      </x:c>
      <x:c r="AB325" s="144" t="s">
        <x:v>546</x:v>
      </x:c>
      <x:c r="AC325" s="144" t="s">
        <x:v>546</x:v>
      </x:c>
      <x:c r="AD325" s="144" t="s">
        <x:v>546</x:v>
      </x:c>
      <x:c r="AE325" s="144" t="s">
        <x:v>546</x:v>
      </x:c>
      <x:c r="AF325" s="144" t="s">
        <x:v>546</x:v>
      </x:c>
      <x:c r="AG325" s="144" t="s">
        <x:v>546</x:v>
      </x:c>
      <x:c r="AH325" s="144" t="s">
        <x:v>546</x:v>
      </x:c>
      <x:c r="AI325" s="144" t="s">
        <x:v>546</x:v>
      </x:c>
      <x:c r="AJ325" s="268" t="s">
        <x:f t="shared" ref="AJ325:AS332" si="58">"[N/A]"</x:f>
        <x:v>545</x:v>
      </x:c>
      <x:c r="AK325" s="269" t="s">
        <x:f t="shared" si="58"/>
        <x:v>545</x:v>
      </x:c>
      <x:c r="AL325" s="269" t="s">
        <x:f t="shared" si="58"/>
        <x:v>545</x:v>
      </x:c>
      <x:c r="AM325" s="269" t="s">
        <x:f t="shared" si="58"/>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70" t="s">
        <x:f t="shared" ref="AT325:BE332" si="59">"[N/A]"</x:f>
        <x:v>545</x:v>
      </x:c>
      <x:c r="AU325" s="269" t="s">
        <x:f t="shared" si="59"/>
        <x:v>545</x:v>
      </x:c>
      <x:c r="AV325" s="269" t="s">
        <x:f t="shared" si="59"/>
        <x:v>545</x:v>
      </x:c>
      <x:c r="AW325" s="269" t="s">
        <x:f t="shared" si="59"/>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0.967</x:v>
      </x:c>
      <x:c r="E326" s="139">
        <x:v>90</x:v>
      </x:c>
      <x:c r="F326" s="140">
        <x:v>0.800</x:v>
      </x:c>
      <x:c r="G326" s="140">
        <x:v>0.000</x:v>
      </x:c>
      <x:c r="H326" s="141">
        <x:v>1.000</x:v>
      </x:c>
      <x:c r="I326" s="271" t="s">
        <x:f t="shared" si="57"/>
        <x:v>545</x:v>
      </x:c>
      <x:c r="J326" s="271" t="s">
        <x:f t="shared" si="57"/>
        <x:v>545</x:v>
      </x:c>
      <x:c r="K326" s="271" t="s">
        <x:f t="shared" si="57"/>
        <x:v>545</x:v>
      </x:c>
      <x:c r="L326" s="272" t="s">
        <x:f t="shared" si="57"/>
        <x:v>545</x:v>
      </x:c>
      <x:c r="M326" s="271" t="s">
        <x:f t="shared" si="57"/>
        <x:v>545</x:v>
      </x:c>
      <x:c r="N326" s="138">
        <x:v>0.877</x:v>
      </x:c>
      <x:c r="O326" s="140">
        <x:v>0.904</x:v>
      </x:c>
      <x:c r="P326" s="140">
        <x:v>0.914</x:v>
      </x:c>
      <x:c r="Q326" s="140">
        <x:v>0.920</x:v>
      </x:c>
      <x:c r="R326" s="140">
        <x:v>0.924</x:v>
      </x:c>
      <x:c r="S326" s="140">
        <x:v>0.927</x:v>
      </x:c>
      <x:c r="T326" s="140">
        <x:v>0.930</x:v>
      </x:c>
      <x:c r="U326" s="140">
        <x:v>0.932</x:v>
      </x:c>
      <x:c r="V326" s="140">
        <x:v>0.935</x:v>
      </x:c>
      <x:c r="W326" s="140">
        <x:v>0.936</x:v>
      </x:c>
      <x:c r="X326" s="141">
        <x:v>0.938</x:v>
      </x:c>
      <x:c r="Y326" s="140">
        <x:v>0.996</x:v>
      </x:c>
      <x:c r="Z326" s="140">
        <x:v>0.993</x:v>
      </x:c>
      <x:c r="AA326" s="140">
        <x:v>0.991</x:v>
      </x:c>
      <x:c r="AB326" s="140">
        <x:v>0.989</x:v>
      </x:c>
      <x:c r="AC326" s="140">
        <x:v>0.988</x:v>
      </x:c>
      <x:c r="AD326" s="140">
        <x:v>0.987</x:v>
      </x:c>
      <x:c r="AE326" s="140">
        <x:v>0.986</x:v>
      </x:c>
      <x:c r="AF326" s="140">
        <x:v>0.985</x:v>
      </x:c>
      <x:c r="AG326" s="140">
        <x:v>0.984</x:v>
      </x:c>
      <x:c r="AH326" s="140">
        <x:v>0.983</x:v>
      </x:c>
      <x:c r="AI326" s="140">
        <x:v>0.983</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544</x:v>
      </x:c>
      <x:c r="E329" s="143">
        <x:v>30</x:v>
      </x:c>
      <x:c r="F329" s="144">
        <x:v>0.800</x:v>
      </x:c>
      <x:c r="G329" s="144" t="s">
        <x:v>544</x:v>
      </x:c>
      <x:c r="H329" s="145" t="s">
        <x:v>544</x:v>
      </x:c>
      <x:c r="I329" s="268" t="s">
        <x:f t="shared" si="57"/>
        <x:v>545</x:v>
      </x:c>
      <x:c r="J329" s="269" t="s">
        <x:f t="shared" si="57"/>
        <x:v>545</x:v>
      </x:c>
      <x:c r="K329" s="269" t="s">
        <x:f t="shared" si="57"/>
        <x:v>545</x:v>
      </x:c>
      <x:c r="L329" s="268" t="s">
        <x:f t="shared" si="57"/>
        <x:v>545</x:v>
      </x:c>
      <x:c r="M329" s="270" t="s">
        <x:f t="shared" si="57"/>
        <x:v>545</x:v>
      </x:c>
      <x:c r="N329" s="142" t="s">
        <x:v>544</x:v>
      </x:c>
      <x:c r="O329" s="144" t="s">
        <x:v>544</x:v>
      </x:c>
      <x:c r="P329" s="144" t="s">
        <x:v>544</x:v>
      </x:c>
      <x:c r="Q329" s="144" t="s">
        <x:v>544</x:v>
      </x:c>
      <x:c r="R329" s="144" t="s">
        <x:v>544</x:v>
      </x:c>
      <x:c r="S329" s="144" t="s">
        <x:v>544</x:v>
      </x:c>
      <x:c r="T329" s="144" t="s">
        <x:v>544</x:v>
      </x:c>
      <x:c r="U329" s="144" t="s">
        <x:v>544</x:v>
      </x:c>
      <x:c r="V329" s="144" t="s">
        <x:v>544</x:v>
      </x:c>
      <x:c r="W329" s="144" t="s">
        <x:v>544</x:v>
      </x:c>
      <x:c r="X329" s="145" t="s">
        <x:v>544</x:v>
      </x:c>
      <x:c r="Y329" s="144" t="s">
        <x:v>544</x:v>
      </x:c>
      <x:c r="Z329" s="144" t="s">
        <x:v>544</x:v>
      </x:c>
      <x:c r="AA329" s="144" t="s">
        <x:v>544</x:v>
      </x:c>
      <x:c r="AB329" s="144" t="s">
        <x:v>544</x:v>
      </x:c>
      <x:c r="AC329" s="144" t="s">
        <x:v>544</x:v>
      </x:c>
      <x:c r="AD329" s="144" t="s">
        <x:v>544</x:v>
      </x:c>
      <x:c r="AE329" s="144" t="s">
        <x:v>544</x:v>
      </x:c>
      <x:c r="AF329" s="144" t="s">
        <x:v>544</x:v>
      </x:c>
      <x:c r="AG329" s="144" t="s">
        <x:v>544</x:v>
      </x:c>
      <x:c r="AH329" s="144" t="s">
        <x:v>544</x:v>
      </x:c>
      <x:c r="AI329" s="144" t="s">
        <x:v>544</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0.988</x:v>
      </x:c>
      <x:c r="E330" s="139">
        <x:v>690</x:v>
      </x:c>
      <x:c r="F330" s="140">
        <x:v>0.800</x:v>
      </x:c>
      <x:c r="G330" s="140">
        <x:v>0.000</x:v>
      </x:c>
      <x:c r="H330" s="141">
        <x:v>1.000</x:v>
      </x:c>
      <x:c r="I330" s="271" t="s">
        <x:f t="shared" si="57"/>
        <x:v>545</x:v>
      </x:c>
      <x:c r="J330" s="271" t="s">
        <x:f t="shared" si="57"/>
        <x:v>545</x:v>
      </x:c>
      <x:c r="K330" s="271" t="s">
        <x:f t="shared" si="57"/>
        <x:v>545</x:v>
      </x:c>
      <x:c r="L330" s="272" t="s">
        <x:f t="shared" si="57"/>
        <x:v>545</x:v>
      </x:c>
      <x:c r="M330" s="271" t="s">
        <x:f t="shared" si="57"/>
        <x:v>545</x:v>
      </x:c>
      <x:c r="N330" s="138">
        <x:v>0.972</x:v>
      </x:c>
      <x:c r="O330" s="140">
        <x:v>0.977</x:v>
      </x:c>
      <x:c r="P330" s="140">
        <x:v>0.978</x:v>
      </x:c>
      <x:c r="Q330" s="140">
        <x:v>0.979</x:v>
      </x:c>
      <x:c r="R330" s="140">
        <x:v>0.980</x:v>
      </x:c>
      <x:c r="S330" s="140">
        <x:v>0.981</x:v>
      </x:c>
      <x:c r="T330" s="140">
        <x:v>0.981</x:v>
      </x:c>
      <x:c r="U330" s="140">
        <x:v>0.982</x:v>
      </x:c>
      <x:c r="V330" s="140">
        <x:v>0.982</x:v>
      </x:c>
      <x:c r="W330" s="140">
        <x:v>0.983</x:v>
      </x:c>
      <x:c r="X330" s="141">
        <x:v>0.983</x:v>
      </x:c>
      <x:c r="Y330" s="140">
        <x:v>0.997</x:v>
      </x:c>
      <x:c r="Z330" s="140">
        <x:v>0.995</x:v>
      </x:c>
      <x:c r="AA330" s="140">
        <x:v>0.995</x:v>
      </x:c>
      <x:c r="AB330" s="140">
        <x:v>0.994</x:v>
      </x:c>
      <x:c r="AC330" s="140">
        <x:v>0.994</x:v>
      </x:c>
      <x:c r="AD330" s="140">
        <x:v>0.993</x:v>
      </x:c>
      <x:c r="AE330" s="140">
        <x:v>0.993</x:v>
      </x:c>
      <x:c r="AF330" s="140">
        <x:v>0.993</x:v>
      </x:c>
      <x:c r="AG330" s="140">
        <x:v>0.993</x:v>
      </x:c>
      <x:c r="AH330" s="140">
        <x:v>0.993</x:v>
      </x:c>
      <x:c r="AI330" s="140">
        <x:v>0.992</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546</x:v>
      </x:c>
      <x:c r="E332" s="147" t="s">
        <x:v>546</x:v>
      </x:c>
      <x:c r="F332" s="148">
        <x:v>0.900</x:v>
      </x:c>
      <x:c r="G332" s="148" t="s">
        <x:v>546</x:v>
      </x:c>
      <x:c r="H332" s="149" t="s">
        <x:v>546</x:v>
      </x:c>
      <x:c r="I332" s="277" t="s">
        <x:f t="shared" si="57"/>
        <x:v>545</x:v>
      </x:c>
      <x:c r="J332" s="278" t="s">
        <x:f t="shared" si="57"/>
        <x:v>545</x:v>
      </x:c>
      <x:c r="K332" s="278" t="s">
        <x:f t="shared" si="57"/>
        <x:v>545</x:v>
      </x:c>
      <x:c r="L332" s="277" t="s">
        <x:f t="shared" si="57"/>
        <x:v>545</x:v>
      </x:c>
      <x:c r="M332" s="279" t="s">
        <x:f t="shared" si="57"/>
        <x:v>545</x:v>
      </x:c>
      <x:c r="N332" s="146" t="s">
        <x:v>546</x:v>
      </x:c>
      <x:c r="O332" s="148" t="s">
        <x:v>546</x:v>
      </x:c>
      <x:c r="P332" s="148" t="s">
        <x:v>546</x:v>
      </x:c>
      <x:c r="Q332" s="148" t="s">
        <x:v>546</x:v>
      </x:c>
      <x:c r="R332" s="148" t="s">
        <x:v>546</x:v>
      </x:c>
      <x:c r="S332" s="148" t="s">
        <x:v>546</x:v>
      </x:c>
      <x:c r="T332" s="148" t="s">
        <x:v>546</x:v>
      </x:c>
      <x:c r="U332" s="148" t="s">
        <x:v>546</x:v>
      </x:c>
      <x:c r="V332" s="148" t="s">
        <x:v>546</x:v>
      </x:c>
      <x:c r="W332" s="148" t="s">
        <x:v>546</x:v>
      </x:c>
      <x:c r="X332" s="149" t="s">
        <x:v>546</x:v>
      </x:c>
      <x:c r="Y332" s="148" t="s">
        <x:v>546</x:v>
      </x:c>
      <x:c r="Z332" s="148" t="s">
        <x:v>546</x:v>
      </x:c>
      <x:c r="AA332" s="148" t="s">
        <x:v>546</x:v>
      </x:c>
      <x:c r="AB332" s="148" t="s">
        <x:v>546</x:v>
      </x:c>
      <x:c r="AC332" s="148" t="s">
        <x:v>546</x:v>
      </x:c>
      <x:c r="AD332" s="148" t="s">
        <x:v>546</x:v>
      </x:c>
      <x:c r="AE332" s="148" t="s">
        <x:v>546</x:v>
      </x:c>
      <x:c r="AF332" s="148" t="s">
        <x:v>546</x:v>
      </x:c>
      <x:c r="AG332" s="148" t="s">
        <x:v>546</x:v>
      </x:c>
      <x:c r="AH332" s="148" t="s">
        <x:v>546</x:v>
      </x:c>
      <x:c r="AI332" s="148" t="s">
        <x:v>546</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546</x:v>
      </x:c>
      <x:c r="E337" s="139" t="s">
        <x:v>546</x:v>
      </x:c>
      <x:c r="F337" s="140">
        <x:v>0.750</x:v>
      </x:c>
      <x:c r="G337" s="140" t="s">
        <x:v>546</x:v>
      </x:c>
      <x:c r="H337" s="141" t="s">
        <x:v>546</x:v>
      </x:c>
      <x:c r="I337" s="140" t="s">
        <x:v>546</x:v>
      </x:c>
      <x:c r="J337" s="140" t="s">
        <x:v>546</x:v>
      </x:c>
      <x:c r="K337" s="140" t="s">
        <x:v>546</x:v>
      </x:c>
      <x:c r="L337" s="138" t="s">
        <x:v>546</x:v>
      </x:c>
      <x:c r="M337" s="140" t="s">
        <x:v>546</x:v>
      </x:c>
      <x:c r="N337" s="138" t="s">
        <x:v>546</x:v>
      </x:c>
      <x:c r="O337" s="140" t="s">
        <x:v>546</x:v>
      </x:c>
      <x:c r="P337" s="140" t="s">
        <x:v>546</x:v>
      </x:c>
      <x:c r="Q337" s="140" t="s">
        <x:v>546</x:v>
      </x:c>
      <x:c r="R337" s="140" t="s">
        <x:v>546</x:v>
      </x:c>
      <x:c r="S337" s="140" t="s">
        <x:v>546</x:v>
      </x:c>
      <x:c r="T337" s="140" t="s">
        <x:v>546</x:v>
      </x:c>
      <x:c r="U337" s="140" t="s">
        <x:v>546</x:v>
      </x:c>
      <x:c r="V337" s="140" t="s">
        <x:v>546</x:v>
      </x:c>
      <x:c r="W337" s="140" t="s">
        <x:v>546</x:v>
      </x:c>
      <x:c r="X337" s="141" t="s">
        <x:v>546</x:v>
      </x:c>
      <x:c r="Y337" s="140" t="s">
        <x:v>546</x:v>
      </x:c>
      <x:c r="Z337" s="140" t="s">
        <x:v>546</x:v>
      </x:c>
      <x:c r="AA337" s="140" t="s">
        <x:v>546</x:v>
      </x:c>
      <x:c r="AB337" s="140" t="s">
        <x:v>546</x:v>
      </x:c>
      <x:c r="AC337" s="140" t="s">
        <x:v>546</x:v>
      </x:c>
      <x:c r="AD337" s="140" t="s">
        <x:v>546</x:v>
      </x:c>
      <x:c r="AE337" s="140" t="s">
        <x:v>546</x:v>
      </x:c>
      <x:c r="AF337" s="140" t="s">
        <x:v>546</x:v>
      </x:c>
      <x:c r="AG337" s="140" t="s">
        <x:v>546</x:v>
      </x:c>
      <x:c r="AH337" s="140" t="s">
        <x:v>546</x:v>
      </x:c>
      <x:c r="AI337" s="140" t="s">
        <x:v>546</x:v>
      </x:c>
      <x:c r="AJ337" s="138" t="s">
        <x:v>546</x:v>
      </x:c>
      <x:c r="AK337" s="140" t="s">
        <x:v>546</x:v>
      </x:c>
      <x:c r="AL337" s="140" t="s">
        <x:v>546</x:v>
      </x:c>
      <x:c r="AM337" s="140" t="s">
        <x:v>546</x:v>
      </x:c>
      <x:c r="AN337" s="140" t="s">
        <x:v>546</x:v>
      </x:c>
      <x:c r="AO337" s="140" t="s">
        <x:v>546</x:v>
      </x:c>
      <x:c r="AP337" s="140" t="s">
        <x:v>546</x:v>
      </x:c>
      <x:c r="AQ337" s="140" t="s">
        <x:v>546</x:v>
      </x:c>
      <x:c r="AR337" s="140" t="s">
        <x:v>546</x:v>
      </x:c>
      <x:c r="AS337" s="140" t="s">
        <x:v>546</x:v>
      </x:c>
      <x:c r="AT337" s="141" t="s">
        <x:v>546</x:v>
      </x:c>
      <x:c r="AU337" s="140" t="s">
        <x:v>546</x:v>
      </x:c>
      <x:c r="AV337" s="140" t="s">
        <x:v>546</x:v>
      </x:c>
      <x:c r="AW337" s="140" t="s">
        <x:v>546</x:v>
      </x:c>
      <x:c r="AX337" s="140" t="s">
        <x:v>546</x:v>
      </x:c>
      <x:c r="AY337" s="140" t="s">
        <x:v>546</x:v>
      </x:c>
      <x:c r="AZ337" s="140" t="s">
        <x:v>546</x:v>
      </x:c>
      <x:c r="BA337" s="140" t="s">
        <x:v>546</x:v>
      </x:c>
      <x:c r="BB337" s="140" t="s">
        <x:v>546</x:v>
      </x:c>
      <x:c r="BC337" s="140" t="s">
        <x:v>546</x:v>
      </x:c>
      <x:c r="BD337" s="140" t="s">
        <x:v>546</x:v>
      </x:c>
      <x:c r="BE337" s="140" t="s">
        <x:v>546</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546</x:v>
      </x:c>
      <x:c r="E343" s="143" t="s">
        <x:v>546</x:v>
      </x:c>
      <x:c r="F343" s="144">
        <x:v>0.850</x:v>
      </x:c>
      <x:c r="G343" s="144" t="s">
        <x:v>546</x:v>
      </x:c>
      <x:c r="H343" s="145" t="s">
        <x:v>546</x:v>
      </x:c>
      <x:c r="I343" s="144" t="s">
        <x:v>546</x:v>
      </x:c>
      <x:c r="J343" s="144" t="s">
        <x:v>546</x:v>
      </x:c>
      <x:c r="K343" s="144" t="s">
        <x:v>546</x:v>
      </x:c>
      <x:c r="L343" s="142" t="s">
        <x:v>546</x:v>
      </x:c>
      <x:c r="M343" s="144" t="s">
        <x:v>546</x:v>
      </x:c>
      <x:c r="N343" s="142" t="s">
        <x:v>546</x:v>
      </x:c>
      <x:c r="O343" s="144" t="s">
        <x:v>546</x:v>
      </x:c>
      <x:c r="P343" s="144" t="s">
        <x:v>546</x:v>
      </x:c>
      <x:c r="Q343" s="144" t="s">
        <x:v>546</x:v>
      </x:c>
      <x:c r="R343" s="144" t="s">
        <x:v>546</x:v>
      </x:c>
      <x:c r="S343" s="144" t="s">
        <x:v>546</x:v>
      </x:c>
      <x:c r="T343" s="144" t="s">
        <x:v>546</x:v>
      </x:c>
      <x:c r="U343" s="144" t="s">
        <x:v>546</x:v>
      </x:c>
      <x:c r="V343" s="144" t="s">
        <x:v>546</x:v>
      </x:c>
      <x:c r="W343" s="144" t="s">
        <x:v>546</x:v>
      </x:c>
      <x:c r="X343" s="145" t="s">
        <x:v>546</x:v>
      </x:c>
      <x:c r="Y343" s="144" t="s">
        <x:v>546</x:v>
      </x:c>
      <x:c r="Z343" s="144" t="s">
        <x:v>546</x:v>
      </x:c>
      <x:c r="AA343" s="144" t="s">
        <x:v>546</x:v>
      </x:c>
      <x:c r="AB343" s="144" t="s">
        <x:v>546</x:v>
      </x:c>
      <x:c r="AC343" s="144" t="s">
        <x:v>546</x:v>
      </x:c>
      <x:c r="AD343" s="144" t="s">
        <x:v>546</x:v>
      </x:c>
      <x:c r="AE343" s="144" t="s">
        <x:v>546</x:v>
      </x:c>
      <x:c r="AF343" s="144" t="s">
        <x:v>546</x:v>
      </x:c>
      <x:c r="AG343" s="144" t="s">
        <x:v>546</x:v>
      </x:c>
      <x:c r="AH343" s="144" t="s">
        <x:v>546</x:v>
      </x:c>
      <x:c r="AI343" s="144" t="s">
        <x:v>546</x:v>
      </x:c>
      <x:c r="AJ343" s="142" t="s">
        <x:v>546</x:v>
      </x:c>
      <x:c r="AK343" s="144" t="s">
        <x:v>546</x:v>
      </x:c>
      <x:c r="AL343" s="144" t="s">
        <x:v>546</x:v>
      </x:c>
      <x:c r="AM343" s="144" t="s">
        <x:v>546</x:v>
      </x:c>
      <x:c r="AN343" s="144" t="s">
        <x:v>546</x:v>
      </x:c>
      <x:c r="AO343" s="144" t="s">
        <x:v>546</x:v>
      </x:c>
      <x:c r="AP343" s="144" t="s">
        <x:v>546</x:v>
      </x:c>
      <x:c r="AQ343" s="144" t="s">
        <x:v>546</x:v>
      </x:c>
      <x:c r="AR343" s="144" t="s">
        <x:v>546</x:v>
      </x:c>
      <x:c r="AS343" s="144" t="s">
        <x:v>546</x:v>
      </x:c>
      <x:c r="AT343" s="145" t="s">
        <x:v>546</x:v>
      </x:c>
      <x:c r="AU343" s="144" t="s">
        <x:v>546</x:v>
      </x:c>
      <x:c r="AV343" s="144" t="s">
        <x:v>546</x:v>
      </x:c>
      <x:c r="AW343" s="144" t="s">
        <x:v>546</x:v>
      </x:c>
      <x:c r="AX343" s="144" t="s">
        <x:v>546</x:v>
      </x:c>
      <x:c r="AY343" s="144" t="s">
        <x:v>546</x:v>
      </x:c>
      <x:c r="AZ343" s="144" t="s">
        <x:v>546</x:v>
      </x:c>
      <x:c r="BA343" s="144" t="s">
        <x:v>546</x:v>
      </x:c>
      <x:c r="BB343" s="144" t="s">
        <x:v>546</x:v>
      </x:c>
      <x:c r="BC343" s="144" t="s">
        <x:v>546</x:v>
      </x:c>
      <x:c r="BD343" s="144" t="s">
        <x:v>546</x:v>
      </x:c>
      <x:c r="BE343" s="144" t="s">
        <x:v>546</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546</x:v>
      </x:c>
      <x:c r="E345" s="139" t="s">
        <x:v>546</x:v>
      </x:c>
      <x:c r="F345" s="140">
        <x:v>0.850</x:v>
      </x:c>
      <x:c r="G345" s="140" t="s">
        <x:v>546</x:v>
      </x:c>
      <x:c r="H345" s="141" t="s">
        <x:v>546</x:v>
      </x:c>
      <x:c r="I345" s="140" t="s">
        <x:v>546</x:v>
      </x:c>
      <x:c r="J345" s="140" t="s">
        <x:v>546</x:v>
      </x:c>
      <x:c r="K345" s="140" t="s">
        <x:v>546</x:v>
      </x:c>
      <x:c r="L345" s="138" t="s">
        <x:v>546</x:v>
      </x:c>
      <x:c r="M345" s="140" t="s">
        <x:v>546</x:v>
      </x:c>
      <x:c r="N345" s="138" t="s">
        <x:v>546</x:v>
      </x:c>
      <x:c r="O345" s="140" t="s">
        <x:v>546</x:v>
      </x:c>
      <x:c r="P345" s="140" t="s">
        <x:v>546</x:v>
      </x:c>
      <x:c r="Q345" s="140" t="s">
        <x:v>546</x:v>
      </x:c>
      <x:c r="R345" s="140" t="s">
        <x:v>546</x:v>
      </x:c>
      <x:c r="S345" s="140" t="s">
        <x:v>546</x:v>
      </x:c>
      <x:c r="T345" s="140" t="s">
        <x:v>546</x:v>
      </x:c>
      <x:c r="U345" s="140" t="s">
        <x:v>546</x:v>
      </x:c>
      <x:c r="V345" s="140" t="s">
        <x:v>546</x:v>
      </x:c>
      <x:c r="W345" s="140" t="s">
        <x:v>546</x:v>
      </x:c>
      <x:c r="X345" s="141" t="s">
        <x:v>546</x:v>
      </x:c>
      <x:c r="Y345" s="140" t="s">
        <x:v>546</x:v>
      </x:c>
      <x:c r="Z345" s="140" t="s">
        <x:v>546</x:v>
      </x:c>
      <x:c r="AA345" s="140" t="s">
        <x:v>546</x:v>
      </x:c>
      <x:c r="AB345" s="140" t="s">
        <x:v>546</x:v>
      </x:c>
      <x:c r="AC345" s="140" t="s">
        <x:v>546</x:v>
      </x:c>
      <x:c r="AD345" s="140" t="s">
        <x:v>546</x:v>
      </x:c>
      <x:c r="AE345" s="140" t="s">
        <x:v>546</x:v>
      </x:c>
      <x:c r="AF345" s="140" t="s">
        <x:v>546</x:v>
      </x:c>
      <x:c r="AG345" s="140" t="s">
        <x:v>546</x:v>
      </x:c>
      <x:c r="AH345" s="140" t="s">
        <x:v>546</x:v>
      </x:c>
      <x:c r="AI345" s="140" t="s">
        <x:v>546</x:v>
      </x:c>
      <x:c r="AJ345" s="138" t="s">
        <x:v>546</x:v>
      </x:c>
      <x:c r="AK345" s="140" t="s">
        <x:v>546</x:v>
      </x:c>
      <x:c r="AL345" s="140" t="s">
        <x:v>546</x:v>
      </x:c>
      <x:c r="AM345" s="140" t="s">
        <x:v>546</x:v>
      </x:c>
      <x:c r="AN345" s="140" t="s">
        <x:v>546</x:v>
      </x:c>
      <x:c r="AO345" s="140" t="s">
        <x:v>546</x:v>
      </x:c>
      <x:c r="AP345" s="140" t="s">
        <x:v>546</x:v>
      </x:c>
      <x:c r="AQ345" s="140" t="s">
        <x:v>546</x:v>
      </x:c>
      <x:c r="AR345" s="140" t="s">
        <x:v>546</x:v>
      </x:c>
      <x:c r="AS345" s="140" t="s">
        <x:v>546</x:v>
      </x:c>
      <x:c r="AT345" s="141" t="s">
        <x:v>546</x:v>
      </x:c>
      <x:c r="AU345" s="140" t="s">
        <x:v>546</x:v>
      </x:c>
      <x:c r="AV345" s="140" t="s">
        <x:v>546</x:v>
      </x:c>
      <x:c r="AW345" s="140" t="s">
        <x:v>546</x:v>
      </x:c>
      <x:c r="AX345" s="140" t="s">
        <x:v>546</x:v>
      </x:c>
      <x:c r="AY345" s="140" t="s">
        <x:v>546</x:v>
      </x:c>
      <x:c r="AZ345" s="140" t="s">
        <x:v>546</x:v>
      </x:c>
      <x:c r="BA345" s="140" t="s">
        <x:v>546</x:v>
      </x:c>
      <x:c r="BB345" s="140" t="s">
        <x:v>546</x:v>
      </x:c>
      <x:c r="BC345" s="140" t="s">
        <x:v>546</x:v>
      </x:c>
      <x:c r="BD345" s="140" t="s">
        <x:v>546</x:v>
      </x:c>
      <x:c r="BE345" s="140" t="s">
        <x:v>546</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546</x:v>
      </x:c>
      <x:c r="E346" s="139" t="s">
        <x:v>546</x:v>
      </x:c>
      <x:c r="F346" s="140">
        <x:v>0.850</x:v>
      </x:c>
      <x:c r="G346" s="140" t="s">
        <x:v>546</x:v>
      </x:c>
      <x:c r="H346" s="141" t="s">
        <x:v>546</x:v>
      </x:c>
      <x:c r="I346" s="140" t="s">
        <x:v>546</x:v>
      </x:c>
      <x:c r="J346" s="140" t="s">
        <x:v>546</x:v>
      </x:c>
      <x:c r="K346" s="140" t="s">
        <x:v>546</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0.878</x:v>
      </x:c>
      <x:c r="E347" s="139">
        <x:v>40</x:v>
      </x:c>
      <x:c r="F347" s="140">
        <x:v>0.850</x:v>
      </x:c>
      <x:c r="G347" s="140">
        <x:v>0.322</x:v>
      </x:c>
      <x:c r="H347" s="141">
        <x:v>0.678</x:v>
      </x:c>
      <x:c r="I347" s="140">
        <x:v>0.942</x:v>
      </x:c>
      <x:c r="J347" s="140">
        <x:v>-0.064</x:v>
      </x:c>
      <x:c r="K347" s="140">
        <x:v>0.291</x:v>
      </x:c>
      <x:c r="L347" s="138">
        <x:v>0.951</x:v>
      </x:c>
      <x:c r="M347" s="140">
        <x:v>0.049</x:v>
      </x:c>
      <x:c r="N347" s="138">
        <x:v>0.677</x:v>
      </x:c>
      <x:c r="O347" s="140">
        <x:v>0.733</x:v>
      </x:c>
      <x:c r="P347" s="140">
        <x:v>0.753</x:v>
      </x:c>
      <x:c r="Q347" s="140">
        <x:v>0.766</x:v>
      </x:c>
      <x:c r="R347" s="140">
        <x:v>0.775</x:v>
      </x:c>
      <x:c r="S347" s="140">
        <x:v>0.783</x:v>
      </x:c>
      <x:c r="T347" s="140">
        <x:v>0.789</x:v>
      </x:c>
      <x:c r="U347" s="140">
        <x:v>0.795</x:v>
      </x:c>
      <x:c r="V347" s="140">
        <x:v>0.800</x:v>
      </x:c>
      <x:c r="W347" s="140">
        <x:v>0.804</x:v>
      </x:c>
      <x:c r="X347" s="141">
        <x:v>0.808</x:v>
      </x:c>
      <x:c r="Y347" s="140">
        <x:v>0.975</x:v>
      </x:c>
      <x:c r="Z347" s="140">
        <x:v>0.959</x:v>
      </x:c>
      <x:c r="AA347" s="140">
        <x:v>0.952</x:v>
      </x:c>
      <x:c r="AB347" s="140">
        <x:v>0.947</x:v>
      </x:c>
      <x:c r="AC347" s="140">
        <x:v>0.943</x:v>
      </x:c>
      <x:c r="AD347" s="140">
        <x:v>0.939</x:v>
      </x:c>
      <x:c r="AE347" s="140">
        <x:v>0.936</x:v>
      </x:c>
      <x:c r="AF347" s="140">
        <x:v>0.933</x:v>
      </x:c>
      <x:c r="AG347" s="140">
        <x:v>0.931</x:v>
      </x:c>
      <x:c r="AH347" s="140">
        <x:v>0.928</x:v>
      </x:c>
      <x:c r="AI347" s="140">
        <x:v>0.926</x:v>
      </x:c>
      <x:c r="AJ347" s="138">
        <x:v>-0.178</x:v>
      </x:c>
      <x:c r="AK347" s="140">
        <x:v>-0.150</x:v>
      </x:c>
      <x:c r="AL347" s="140">
        <x:v>-0.140</x:v>
      </x:c>
      <x:c r="AM347" s="140">
        <x:v>-0.133</x:v>
      </x:c>
      <x:c r="AN347" s="140">
        <x:v>-0.127</x:v>
      </x:c>
      <x:c r="AO347" s="140">
        <x:v>-0.123</x:v>
      </x:c>
      <x:c r="AP347" s="140">
        <x:v>-0.119</x:v>
      </x:c>
      <x:c r="AQ347" s="140">
        <x:v>-0.116</x:v>
      </x:c>
      <x:c r="AR347" s="140">
        <x:v>-0.113</x:v>
      </x:c>
      <x:c r="AS347" s="140">
        <x:v>-0.111</x:v>
      </x:c>
      <x:c r="AT347" s="141">
        <x:v>-0.108</x:v>
      </x:c>
      <x:c r="AU347" s="140">
        <x:v>0.051</x:v>
      </x:c>
      <x:c r="AV347" s="140">
        <x:v>0.023</x:v>
      </x:c>
      <x:c r="AW347" s="140">
        <x:v>0.012</x:v>
      </x:c>
      <x:c r="AX347" s="140">
        <x:v>0.005</x:v>
      </x:c>
      <x:c r="AY347" s="140">
        <x:v>0.000</x:v>
      </x:c>
      <x:c r="AZ347" s="140">
        <x:v>-0.005</x:v>
      </x:c>
      <x:c r="BA347" s="140">
        <x:v>-0.008</x:v>
      </x:c>
      <x:c r="BB347" s="140">
        <x:v>-0.012</x:v>
      </x:c>
      <x:c r="BC347" s="140">
        <x:v>-0.014</x:v>
      </x:c>
      <x:c r="BD347" s="140">
        <x:v>-0.017</x:v>
      </x:c>
      <x:c r="BE347" s="140">
        <x:v>-0.019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546</x:v>
      </x:c>
      <x:c r="E348" s="143" t="s">
        <x:v>546</x:v>
      </x:c>
      <x:c r="F348" s="144">
        <x:v>0.800</x:v>
      </x:c>
      <x:c r="G348" s="144" t="s">
        <x:v>546</x:v>
      </x:c>
      <x:c r="H348" s="145" t="s">
        <x:v>546</x:v>
      </x:c>
      <x:c r="I348" s="268" t="s">
        <x:f t="shared" ref="I348:M357" si="60">"[N/A]"</x:f>
        <x:v>545</x:v>
      </x:c>
      <x:c r="J348" s="269" t="s">
        <x:f t="shared" si="60"/>
        <x:v>545</x:v>
      </x:c>
      <x:c r="K348" s="269" t="s">
        <x:f t="shared" si="60"/>
        <x:v>545</x:v>
      </x:c>
      <x:c r="L348" s="268" t="s">
        <x:f t="shared" si="60"/>
        <x:v>545</x:v>
      </x:c>
      <x:c r="M348" s="270" t="s">
        <x:f t="shared" si="60"/>
        <x:v>545</x:v>
      </x:c>
      <x:c r="N348" s="142" t="s">
        <x:v>546</x:v>
      </x:c>
      <x:c r="O348" s="144" t="s">
        <x:v>546</x:v>
      </x:c>
      <x:c r="P348" s="144" t="s">
        <x:v>546</x:v>
      </x:c>
      <x:c r="Q348" s="144" t="s">
        <x:v>546</x:v>
      </x:c>
      <x:c r="R348" s="144" t="s">
        <x:v>546</x:v>
      </x:c>
      <x:c r="S348" s="144" t="s">
        <x:v>546</x:v>
      </x:c>
      <x:c r="T348" s="144" t="s">
        <x:v>546</x:v>
      </x:c>
      <x:c r="U348" s="144" t="s">
        <x:v>546</x:v>
      </x:c>
      <x:c r="V348" s="144" t="s">
        <x:v>546</x:v>
      </x:c>
      <x:c r="W348" s="144" t="s">
        <x:v>546</x:v>
      </x:c>
      <x:c r="X348" s="145" t="s">
        <x:v>546</x:v>
      </x:c>
      <x:c r="Y348" s="144" t="s">
        <x:v>546</x:v>
      </x:c>
      <x:c r="Z348" s="144" t="s">
        <x:v>546</x:v>
      </x:c>
      <x:c r="AA348" s="144" t="s">
        <x:v>546</x:v>
      </x:c>
      <x:c r="AB348" s="144" t="s">
        <x:v>546</x:v>
      </x:c>
      <x:c r="AC348" s="144" t="s">
        <x:v>546</x:v>
      </x:c>
      <x:c r="AD348" s="144" t="s">
        <x:v>546</x:v>
      </x:c>
      <x:c r="AE348" s="144" t="s">
        <x:v>546</x:v>
      </x:c>
      <x:c r="AF348" s="144" t="s">
        <x:v>546</x:v>
      </x:c>
      <x:c r="AG348" s="144" t="s">
        <x:v>546</x:v>
      </x:c>
      <x:c r="AH348" s="144" t="s">
        <x:v>546</x:v>
      </x:c>
      <x:c r="AI348" s="144" t="s">
        <x:v>546</x:v>
      </x:c>
      <x:c r="AJ348" s="268" t="s">
        <x:f t="shared" ref="AJ348:AS357" si="61">"[N/A]"</x:f>
        <x:v>545</x:v>
      </x:c>
      <x:c r="AK348" s="269" t="s">
        <x:f t="shared" si="61"/>
        <x:v>545</x:v>
      </x:c>
      <x:c r="AL348" s="269" t="s">
        <x:f t="shared" si="61"/>
        <x:v>545</x:v>
      </x:c>
      <x:c r="AM348" s="269" t="s">
        <x:f t="shared" si="61"/>
        <x:v>545</x:v>
      </x:c>
      <x:c r="AN348" s="269" t="s">
        <x:f t="shared" si="61"/>
        <x:v>545</x:v>
      </x:c>
      <x:c r="AO348" s="269" t="s">
        <x:f t="shared" si="61"/>
        <x:v>545</x:v>
      </x:c>
      <x:c r="AP348" s="269" t="s">
        <x:f t="shared" si="61"/>
        <x:v>545</x:v>
      </x:c>
      <x:c r="AQ348" s="269" t="s">
        <x:f t="shared" si="61"/>
        <x:v>545</x:v>
      </x:c>
      <x:c r="AR348" s="269" t="s">
        <x:f t="shared" si="61"/>
        <x:v>545</x:v>
      </x:c>
      <x:c r="AS348" s="269" t="s">
        <x:f t="shared" si="61"/>
        <x:v>545</x:v>
      </x:c>
      <x:c r="AT348" s="270" t="s">
        <x:f t="shared" ref="AT348:BE357" si="62">"[N/A]"</x:f>
        <x:v>545</x:v>
      </x:c>
      <x:c r="AU348" s="269" t="s">
        <x:f t="shared" si="62"/>
        <x:v>545</x:v>
      </x:c>
      <x:c r="AV348" s="269" t="s">
        <x:f t="shared" si="62"/>
        <x:v>545</x:v>
      </x:c>
      <x:c r="AW348" s="269" t="s">
        <x:f t="shared" si="62"/>
        <x:v>545</x:v>
      </x:c>
      <x:c r="AX348" s="269" t="s">
        <x:f t="shared" si="62"/>
        <x:v>545</x:v>
      </x:c>
      <x:c r="AY348" s="269" t="s">
        <x:f t="shared" si="62"/>
        <x:v>545</x:v>
      </x:c>
      <x:c r="AZ348" s="269" t="s">
        <x:f t="shared" si="62"/>
        <x:v>545</x:v>
      </x:c>
      <x:c r="BA348" s="269" t="s">
        <x:f t="shared" si="62"/>
        <x:v>545</x:v>
      </x:c>
      <x:c r="BB348" s="269" t="s">
        <x:f t="shared" si="62"/>
        <x:v>545</x:v>
      </x:c>
      <x:c r="BC348" s="269" t="s">
        <x:f t="shared" si="62"/>
        <x:v>545</x:v>
      </x:c>
      <x:c r="BD348" s="269" t="s">
        <x:f t="shared" si="62"/>
        <x:v>545</x:v>
      </x:c>
      <x:c r="BE348" s="269" t="s">
        <x:f t="shared" si="62"/>
        <x:v>545</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546</x:v>
      </x:c>
      <x:c r="E349" s="139" t="s">
        <x:v>546</x:v>
      </x:c>
      <x:c r="F349" s="140">
        <x:v>0.800</x:v>
      </x:c>
      <x:c r="G349" s="140" t="s">
        <x:v>546</x:v>
      </x:c>
      <x:c r="H349" s="141" t="s">
        <x:v>546</x:v>
      </x:c>
      <x:c r="I349" s="247" t="s">
        <x:f t="shared" si="60"/>
        <x:v>545</x:v>
      </x:c>
      <x:c r="J349" s="248" t="s">
        <x:f t="shared" si="60"/>
        <x:v>545</x:v>
      </x:c>
      <x:c r="K349" s="248" t="s">
        <x:f t="shared" si="60"/>
        <x:v>545</x:v>
      </x:c>
      <x:c r="L349" s="247" t="s">
        <x:f t="shared" si="60"/>
        <x:v>545</x:v>
      </x:c>
      <x:c r="M349" s="249" t="s">
        <x:f t="shared" si="60"/>
        <x:v>545</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545</x:v>
      </x:c>
      <x:c r="AK349" s="248" t="s">
        <x:f t="shared" si="61"/>
        <x:v>545</x:v>
      </x:c>
      <x:c r="AL349" s="248" t="s">
        <x:f t="shared" si="61"/>
        <x:v>545</x:v>
      </x:c>
      <x:c r="AM349" s="248" t="s">
        <x:f t="shared" si="61"/>
        <x:v>545</x:v>
      </x:c>
      <x:c r="AN349" s="248" t="s">
        <x:f t="shared" si="61"/>
        <x:v>545</x:v>
      </x:c>
      <x:c r="AO349" s="248" t="s">
        <x:f t="shared" si="61"/>
        <x:v>545</x:v>
      </x:c>
      <x:c r="AP349" s="248" t="s">
        <x:f t="shared" si="61"/>
        <x:v>545</x:v>
      </x:c>
      <x:c r="AQ349" s="248" t="s">
        <x:f t="shared" si="61"/>
        <x:v>545</x:v>
      </x:c>
      <x:c r="AR349" s="248" t="s">
        <x:f t="shared" si="61"/>
        <x:v>545</x:v>
      </x:c>
      <x:c r="AS349" s="248" t="s">
        <x:f t="shared" si="61"/>
        <x:v>545</x:v>
      </x:c>
      <x:c r="AT349" s="249" t="s">
        <x:f t="shared" si="62"/>
        <x:v>545</x:v>
      </x:c>
      <x:c r="AU349" s="248" t="s">
        <x:f t="shared" si="62"/>
        <x:v>545</x:v>
      </x:c>
      <x:c r="AV349" s="248" t="s">
        <x:f t="shared" si="62"/>
        <x:v>545</x:v>
      </x:c>
      <x:c r="AW349" s="248" t="s">
        <x:f t="shared" si="62"/>
        <x:v>545</x:v>
      </x:c>
      <x:c r="AX349" s="248" t="s">
        <x:f t="shared" si="62"/>
        <x:v>545</x:v>
      </x:c>
      <x:c r="AY349" s="248" t="s">
        <x:f t="shared" si="62"/>
        <x:v>545</x:v>
      </x:c>
      <x:c r="AZ349" s="248" t="s">
        <x:f t="shared" si="62"/>
        <x:v>545</x:v>
      </x:c>
      <x:c r="BA349" s="248" t="s">
        <x:f t="shared" si="62"/>
        <x:v>545</x:v>
      </x:c>
      <x:c r="BB349" s="248" t="s">
        <x:f t="shared" si="62"/>
        <x:v>545</x:v>
      </x:c>
      <x:c r="BC349" s="248" t="s">
        <x:f t="shared" si="62"/>
        <x:v>545</x:v>
      </x:c>
      <x:c r="BD349" s="248" t="s">
        <x:f t="shared" si="62"/>
        <x:v>545</x:v>
      </x:c>
      <x:c r="BE349" s="248" t="s">
        <x:f t="shared" si="62"/>
        <x:v>545</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546</x:v>
      </x:c>
      <x:c r="E352" s="139" t="s">
        <x:v>546</x:v>
      </x:c>
      <x:c r="F352" s="140">
        <x:v>0.800</x:v>
      </x:c>
      <x:c r="G352" s="140" t="s">
        <x:v>546</x:v>
      </x:c>
      <x:c r="H352" s="141" t="s">
        <x:v>546</x:v>
      </x:c>
      <x:c r="I352" s="271" t="s">
        <x:f t="shared" si="60"/>
        <x:v>545</x:v>
      </x:c>
      <x:c r="J352" s="271" t="s">
        <x:f t="shared" si="60"/>
        <x:v>545</x:v>
      </x:c>
      <x:c r="K352" s="271" t="s">
        <x:f t="shared" si="60"/>
        <x:v>545</x:v>
      </x:c>
      <x:c r="L352" s="272" t="s">
        <x:f t="shared" si="60"/>
        <x:v>545</x:v>
      </x:c>
      <x:c r="M352" s="271" t="s">
        <x:f t="shared" si="60"/>
        <x:v>545</x:v>
      </x:c>
      <x:c r="N352" s="138" t="s">
        <x:v>546</x:v>
      </x:c>
      <x:c r="O352" s="140" t="s">
        <x:v>546</x:v>
      </x:c>
      <x:c r="P352" s="140" t="s">
        <x:v>546</x:v>
      </x:c>
      <x:c r="Q352" s="140" t="s">
        <x:v>546</x:v>
      </x:c>
      <x:c r="R352" s="140" t="s">
        <x:v>546</x:v>
      </x:c>
      <x:c r="S352" s="140" t="s">
        <x:v>546</x:v>
      </x:c>
      <x:c r="T352" s="140" t="s">
        <x:v>546</x:v>
      </x:c>
      <x:c r="U352" s="140" t="s">
        <x:v>546</x:v>
      </x:c>
      <x:c r="V352" s="140" t="s">
        <x:v>546</x:v>
      </x:c>
      <x:c r="W352" s="140" t="s">
        <x:v>546</x:v>
      </x:c>
      <x:c r="X352" s="141" t="s">
        <x:v>546</x:v>
      </x:c>
      <x:c r="Y352" s="140" t="s">
        <x:v>546</x:v>
      </x:c>
      <x:c r="Z352" s="140" t="s">
        <x:v>546</x:v>
      </x:c>
      <x:c r="AA352" s="140" t="s">
        <x:v>546</x:v>
      </x:c>
      <x:c r="AB352" s="140" t="s">
        <x:v>546</x:v>
      </x:c>
      <x:c r="AC352" s="140" t="s">
        <x:v>546</x:v>
      </x:c>
      <x:c r="AD352" s="140" t="s">
        <x:v>546</x:v>
      </x:c>
      <x:c r="AE352" s="140" t="s">
        <x:v>546</x:v>
      </x:c>
      <x:c r="AF352" s="140" t="s">
        <x:v>546</x:v>
      </x:c>
      <x:c r="AG352" s="140" t="s">
        <x:v>546</x:v>
      </x:c>
      <x:c r="AH352" s="140" t="s">
        <x:v>546</x:v>
      </x:c>
      <x:c r="AI352" s="140" t="s">
        <x:v>546</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546</x:v>
      </x:c>
      <x:c r="E358" s="143" t="s">
        <x:v>546</x:v>
      </x:c>
      <x:c r="F358" s="144">
        <x:v>0.800</x:v>
      </x:c>
      <x:c r="G358" s="144" t="s">
        <x:v>546</x:v>
      </x:c>
      <x:c r="H358" s="145" t="s">
        <x:v>546</x:v>
      </x:c>
      <x:c r="I358" s="268" t="s">
        <x:f t="shared" ref="I358:M367" si="63">"[N/A]"</x:f>
        <x:v>545</x:v>
      </x:c>
      <x:c r="J358" s="269" t="s">
        <x:f t="shared" si="63"/>
        <x:v>545</x:v>
      </x:c>
      <x:c r="K358" s="269" t="s">
        <x:f t="shared" si="63"/>
        <x:v>545</x:v>
      </x:c>
      <x:c r="L358" s="268" t="s">
        <x:f t="shared" si="63"/>
        <x:v>545</x:v>
      </x:c>
      <x:c r="M358" s="270" t="s">
        <x:f t="shared" si="63"/>
        <x:v>545</x:v>
      </x:c>
      <x:c r="N358" s="142" t="s">
        <x:v>546</x:v>
      </x:c>
      <x:c r="O358" s="144" t="s">
        <x:v>546</x:v>
      </x:c>
      <x:c r="P358" s="144" t="s">
        <x:v>546</x:v>
      </x:c>
      <x:c r="Q358" s="144" t="s">
        <x:v>546</x:v>
      </x:c>
      <x:c r="R358" s="144" t="s">
        <x:v>546</x:v>
      </x:c>
      <x:c r="S358" s="144" t="s">
        <x:v>546</x:v>
      </x:c>
      <x:c r="T358" s="144" t="s">
        <x:v>546</x:v>
      </x:c>
      <x:c r="U358" s="144" t="s">
        <x:v>546</x:v>
      </x:c>
      <x:c r="V358" s="144" t="s">
        <x:v>546</x:v>
      </x:c>
      <x:c r="W358" s="144" t="s">
        <x:v>546</x:v>
      </x:c>
      <x:c r="X358" s="145" t="s">
        <x:v>546</x:v>
      </x:c>
      <x:c r="Y358" s="144" t="s">
        <x:v>546</x:v>
      </x:c>
      <x:c r="Z358" s="144" t="s">
        <x:v>546</x:v>
      </x:c>
      <x:c r="AA358" s="144" t="s">
        <x:v>546</x:v>
      </x:c>
      <x:c r="AB358" s="144" t="s">
        <x:v>546</x:v>
      </x:c>
      <x:c r="AC358" s="144" t="s">
        <x:v>546</x:v>
      </x:c>
      <x:c r="AD358" s="144" t="s">
        <x:v>546</x:v>
      </x:c>
      <x:c r="AE358" s="144" t="s">
        <x:v>546</x:v>
      </x:c>
      <x:c r="AF358" s="144" t="s">
        <x:v>546</x:v>
      </x:c>
      <x:c r="AG358" s="144" t="s">
        <x:v>546</x:v>
      </x:c>
      <x:c r="AH358" s="144" t="s">
        <x:v>546</x:v>
      </x:c>
      <x:c r="AI358" s="144" t="s">
        <x:v>546</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546</x:v>
      </x:c>
      <x:c r="E361" s="139" t="s">
        <x:v>546</x:v>
      </x:c>
      <x:c r="F361" s="140">
        <x:v>0.800</x:v>
      </x:c>
      <x:c r="G361" s="140" t="s">
        <x:v>546</x:v>
      </x:c>
      <x:c r="H361" s="141" t="s">
        <x:v>546</x:v>
      </x:c>
      <x:c r="I361" s="247" t="s">
        <x:f t="shared" si="63"/>
        <x:v>545</x:v>
      </x:c>
      <x:c r="J361" s="248" t="s">
        <x:f t="shared" si="63"/>
        <x:v>545</x:v>
      </x:c>
      <x:c r="K361" s="248" t="s">
        <x:f t="shared" si="63"/>
        <x:v>545</x:v>
      </x:c>
      <x:c r="L361" s="247" t="s">
        <x:f t="shared" si="63"/>
        <x:v>545</x:v>
      </x:c>
      <x:c r="M361" s="249" t="s">
        <x:f t="shared" si="63"/>
        <x:v>545</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47" t="s">
        <x:f t="shared" si="64"/>
        <x:v>545</x:v>
      </x:c>
      <x:c r="AK361" s="248" t="s">
        <x:f t="shared" si="64"/>
        <x:v>545</x:v>
      </x:c>
      <x:c r="AL361" s="248" t="s">
        <x:f t="shared" si="64"/>
        <x:v>545</x:v>
      </x:c>
      <x:c r="AM361" s="248" t="s">
        <x:f t="shared" si="64"/>
        <x:v>545</x:v>
      </x:c>
      <x:c r="AN361" s="248" t="s">
        <x:f t="shared" si="64"/>
        <x:v>545</x:v>
      </x:c>
      <x:c r="AO361" s="248" t="s">
        <x:f t="shared" si="64"/>
        <x:v>545</x:v>
      </x:c>
      <x:c r="AP361" s="248" t="s">
        <x:f t="shared" si="64"/>
        <x:v>545</x:v>
      </x:c>
      <x:c r="AQ361" s="248" t="s">
        <x:f t="shared" si="64"/>
        <x:v>545</x:v>
      </x:c>
      <x:c r="AR361" s="248" t="s">
        <x:f t="shared" si="64"/>
        <x:v>545</x:v>
      </x:c>
      <x:c r="AS361" s="248" t="s">
        <x:f t="shared" si="64"/>
        <x:v>545</x:v>
      </x:c>
      <x:c r="AT361" s="249" t="s">
        <x:f t="shared" si="65"/>
        <x:v>545</x:v>
      </x:c>
      <x:c r="AU361" s="248" t="s">
        <x:f t="shared" si="65"/>
        <x:v>545</x:v>
      </x:c>
      <x:c r="AV361" s="248" t="s">
        <x:f t="shared" si="65"/>
        <x:v>545</x:v>
      </x:c>
      <x:c r="AW361" s="248" t="s">
        <x:f t="shared" si="65"/>
        <x:v>545</x:v>
      </x:c>
      <x:c r="AX361" s="248" t="s">
        <x:f t="shared" si="65"/>
        <x:v>545</x:v>
      </x:c>
      <x:c r="AY361" s="248" t="s">
        <x:f t="shared" si="65"/>
        <x:v>545</x:v>
      </x:c>
      <x:c r="AZ361" s="248" t="s">
        <x:f t="shared" si="65"/>
        <x:v>545</x:v>
      </x:c>
      <x:c r="BA361" s="248" t="s">
        <x:f t="shared" si="65"/>
        <x:v>545</x:v>
      </x:c>
      <x:c r="BB361" s="248" t="s">
        <x:f t="shared" si="65"/>
        <x:v>545</x:v>
      </x:c>
      <x:c r="BC361" s="248" t="s">
        <x:f t="shared" si="65"/>
        <x:v>545</x:v>
      </x:c>
      <x:c r="BD361" s="248" t="s">
        <x:f t="shared" si="65"/>
        <x:v>545</x:v>
      </x:c>
      <x:c r="BE361" s="248" t="s">
        <x:f t="shared" si="65"/>
        <x:v>545</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546</x:v>
      </x:c>
      <x:c r="E362" s="139" t="s">
        <x:v>546</x:v>
      </x:c>
      <x:c r="F362" s="140">
        <x:v>0.800</x:v>
      </x:c>
      <x:c r="G362" s="140" t="s">
        <x:v>546</x:v>
      </x:c>
      <x:c r="H362" s="141" t="s">
        <x:v>546</x:v>
      </x:c>
      <x:c r="I362" s="271" t="s">
        <x:f t="shared" si="63"/>
        <x:v>545</x:v>
      </x:c>
      <x:c r="J362" s="271" t="s">
        <x:f t="shared" si="63"/>
        <x:v>545</x:v>
      </x:c>
      <x:c r="K362" s="271" t="s">
        <x:f t="shared" si="63"/>
        <x:v>545</x:v>
      </x:c>
      <x:c r="L362" s="272" t="s">
        <x:f t="shared" si="63"/>
        <x:v>545</x:v>
      </x:c>
      <x:c r="M362" s="271" t="s">
        <x:f t="shared" si="63"/>
        <x:v>545</x:v>
      </x:c>
      <x:c r="N362" s="138" t="s">
        <x:v>546</x:v>
      </x:c>
      <x:c r="O362" s="140" t="s">
        <x:v>546</x:v>
      </x:c>
      <x:c r="P362" s="140" t="s">
        <x:v>546</x:v>
      </x:c>
      <x:c r="Q362" s="140" t="s">
        <x:v>546</x:v>
      </x:c>
      <x:c r="R362" s="140" t="s">
        <x:v>546</x:v>
      </x:c>
      <x:c r="S362" s="140" t="s">
        <x:v>546</x:v>
      </x:c>
      <x:c r="T362" s="140" t="s">
        <x:v>546</x:v>
      </x:c>
      <x:c r="U362" s="140" t="s">
        <x:v>546</x:v>
      </x:c>
      <x:c r="V362" s="140" t="s">
        <x:v>546</x:v>
      </x:c>
      <x:c r="W362" s="140" t="s">
        <x:v>546</x:v>
      </x:c>
      <x:c r="X362" s="141" t="s">
        <x:v>546</x:v>
      </x:c>
      <x:c r="Y362" s="140" t="s">
        <x:v>546</x:v>
      </x:c>
      <x:c r="Z362" s="140" t="s">
        <x:v>546</x:v>
      </x:c>
      <x:c r="AA362" s="140" t="s">
        <x:v>546</x:v>
      </x:c>
      <x:c r="AB362" s="140" t="s">
        <x:v>546</x:v>
      </x:c>
      <x:c r="AC362" s="140" t="s">
        <x:v>546</x:v>
      </x:c>
      <x:c r="AD362" s="140" t="s">
        <x:v>546</x:v>
      </x:c>
      <x:c r="AE362" s="140" t="s">
        <x:v>546</x:v>
      </x:c>
      <x:c r="AF362" s="140" t="s">
        <x:v>546</x:v>
      </x:c>
      <x:c r="AG362" s="140" t="s">
        <x:v>546</x:v>
      </x:c>
      <x:c r="AH362" s="140" t="s">
        <x:v>546</x:v>
      </x:c>
      <x:c r="AI362" s="140" t="s">
        <x:v>546</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544</x:v>
      </x:c>
      <x:c r="E368" s="134">
        <x:v>30</x:v>
      </x:c>
      <x:c r="F368" s="135">
        <x:v>0.750</x:v>
      </x:c>
      <x:c r="G368" s="135" t="s">
        <x:v>544</x:v>
      </x:c>
      <x:c r="H368" s="136" t="s">
        <x:v>544</x:v>
      </x:c>
      <x:c r="I368" s="135">
        <x:v>0.940</x:v>
      </x:c>
      <x:c r="J368" s="135" t="s">
        <x:v>544</x:v>
      </x:c>
      <x:c r="K368" s="135">
        <x:v>0.717</x:v>
      </x:c>
      <x:c r="L368" s="133" t="s">
        <x:v>544</x:v>
      </x:c>
      <x:c r="M368" s="135" t="s">
        <x:v>544</x:v>
      </x:c>
      <x:c r="N368" s="133" t="s">
        <x:v>544</x:v>
      </x:c>
      <x:c r="O368" s="135" t="s">
        <x:v>544</x:v>
      </x:c>
      <x:c r="P368" s="135" t="s">
        <x:v>544</x:v>
      </x:c>
      <x:c r="Q368" s="135" t="s">
        <x:v>544</x:v>
      </x:c>
      <x:c r="R368" s="135" t="s">
        <x:v>544</x:v>
      </x:c>
      <x:c r="S368" s="135" t="s">
        <x:v>544</x:v>
      </x:c>
      <x:c r="T368" s="135" t="s">
        <x:v>544</x:v>
      </x:c>
      <x:c r="U368" s="135" t="s">
        <x:v>544</x:v>
      </x:c>
      <x:c r="V368" s="135" t="s">
        <x:v>544</x:v>
      </x:c>
      <x:c r="W368" s="135" t="s">
        <x:v>544</x:v>
      </x:c>
      <x:c r="X368" s="136" t="s">
        <x:v>544</x:v>
      </x:c>
      <x:c r="Y368" s="135" t="s">
        <x:v>544</x:v>
      </x:c>
      <x:c r="Z368" s="135" t="s">
        <x:v>544</x:v>
      </x:c>
      <x:c r="AA368" s="135" t="s">
        <x:v>544</x:v>
      </x:c>
      <x:c r="AB368" s="135" t="s">
        <x:v>544</x:v>
      </x:c>
      <x:c r="AC368" s="135" t="s">
        <x:v>544</x:v>
      </x:c>
      <x:c r="AD368" s="135" t="s">
        <x:v>544</x:v>
      </x:c>
      <x:c r="AE368" s="135" t="s">
        <x:v>544</x:v>
      </x:c>
      <x:c r="AF368" s="135" t="s">
        <x:v>544</x:v>
      </x:c>
      <x:c r="AG368" s="135" t="s">
        <x:v>544</x:v>
      </x:c>
      <x:c r="AH368" s="135" t="s">
        <x:v>544</x:v>
      </x:c>
      <x:c r="AI368" s="135" t="s">
        <x:v>544</x:v>
      </x:c>
      <x:c r="AJ368" s="133" t="s">
        <x:v>544</x:v>
      </x:c>
      <x:c r="AK368" s="135" t="s">
        <x:v>544</x:v>
      </x:c>
      <x:c r="AL368" s="135" t="s">
        <x:v>544</x:v>
      </x:c>
      <x:c r="AM368" s="135" t="s">
        <x:v>544</x:v>
      </x:c>
      <x:c r="AN368" s="135" t="s">
        <x:v>544</x:v>
      </x:c>
      <x:c r="AO368" s="135" t="s">
        <x:v>544</x:v>
      </x:c>
      <x:c r="AP368" s="135" t="s">
        <x:v>544</x:v>
      </x:c>
      <x:c r="AQ368" s="135" t="s">
        <x:v>544</x:v>
      </x:c>
      <x:c r="AR368" s="135" t="s">
        <x:v>544</x:v>
      </x:c>
      <x:c r="AS368" s="135" t="s">
        <x:v>544</x:v>
      </x:c>
      <x:c r="AT368" s="136" t="s">
        <x:v>544</x:v>
      </x:c>
      <x:c r="AU368" s="135" t="s">
        <x:v>544</x:v>
      </x:c>
      <x:c r="AV368" s="135" t="s">
        <x:v>544</x:v>
      </x:c>
      <x:c r="AW368" s="135" t="s">
        <x:v>544</x:v>
      </x:c>
      <x:c r="AX368" s="135" t="s">
        <x:v>544</x:v>
      </x:c>
      <x:c r="AY368" s="135" t="s">
        <x:v>544</x:v>
      </x:c>
      <x:c r="AZ368" s="135" t="s">
        <x:v>544</x:v>
      </x:c>
      <x:c r="BA368" s="135" t="s">
        <x:v>544</x:v>
      </x:c>
      <x:c r="BB368" s="135" t="s">
        <x:v>544</x:v>
      </x:c>
      <x:c r="BC368" s="135" t="s">
        <x:v>544</x:v>
      </x:c>
      <x:c r="BD368" s="135" t="s">
        <x:v>544</x:v>
      </x:c>
      <x:c r="BE368" s="137" t="s">
        <x:v>544</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546</x:v>
      </x:c>
      <x:c r="E369" s="139" t="s">
        <x:v>546</x:v>
      </x:c>
      <x:c r="F369" s="140">
        <x:v>0.750</x:v>
      </x:c>
      <x:c r="G369" s="140" t="s">
        <x:v>546</x:v>
      </x:c>
      <x:c r="H369" s="141" t="s">
        <x:v>546</x:v>
      </x:c>
      <x:c r="I369" s="140" t="s">
        <x:v>546</x:v>
      </x:c>
      <x:c r="J369" s="140" t="s">
        <x:v>546</x:v>
      </x:c>
      <x:c r="K369" s="140" t="s">
        <x:v>546</x:v>
      </x:c>
      <x:c r="L369" s="138" t="s">
        <x:v>546</x:v>
      </x:c>
      <x:c r="M369" s="140" t="s">
        <x:v>546</x:v>
      </x:c>
      <x:c r="N369" s="138" t="s">
        <x:v>546</x:v>
      </x:c>
      <x:c r="O369" s="140" t="s">
        <x:v>546</x:v>
      </x:c>
      <x:c r="P369" s="140" t="s">
        <x:v>546</x:v>
      </x:c>
      <x:c r="Q369" s="140" t="s">
        <x:v>546</x:v>
      </x:c>
      <x:c r="R369" s="140" t="s">
        <x:v>546</x:v>
      </x:c>
      <x:c r="S369" s="140" t="s">
        <x:v>546</x:v>
      </x:c>
      <x:c r="T369" s="140" t="s">
        <x:v>546</x:v>
      </x:c>
      <x:c r="U369" s="140" t="s">
        <x:v>546</x:v>
      </x:c>
      <x:c r="V369" s="140" t="s">
        <x:v>546</x:v>
      </x:c>
      <x:c r="W369" s="140" t="s">
        <x:v>546</x:v>
      </x:c>
      <x:c r="X369" s="141" t="s">
        <x:v>546</x:v>
      </x:c>
      <x:c r="Y369" s="140" t="s">
        <x:v>546</x:v>
      </x:c>
      <x:c r="Z369" s="140" t="s">
        <x:v>546</x:v>
      </x:c>
      <x:c r="AA369" s="140" t="s">
        <x:v>546</x:v>
      </x:c>
      <x:c r="AB369" s="140" t="s">
        <x:v>546</x:v>
      </x:c>
      <x:c r="AC369" s="140" t="s">
        <x:v>546</x:v>
      </x:c>
      <x:c r="AD369" s="140" t="s">
        <x:v>546</x:v>
      </x:c>
      <x:c r="AE369" s="140" t="s">
        <x:v>546</x:v>
      </x:c>
      <x:c r="AF369" s="140" t="s">
        <x:v>546</x:v>
      </x:c>
      <x:c r="AG369" s="140" t="s">
        <x:v>546</x:v>
      </x:c>
      <x:c r="AH369" s="140" t="s">
        <x:v>546</x:v>
      </x:c>
      <x:c r="AI369" s="140" t="s">
        <x:v>546</x:v>
      </x:c>
      <x:c r="AJ369" s="138" t="s">
        <x:v>546</x:v>
      </x:c>
      <x:c r="AK369" s="140" t="s">
        <x:v>546</x:v>
      </x:c>
      <x:c r="AL369" s="140" t="s">
        <x:v>546</x:v>
      </x:c>
      <x:c r="AM369" s="140" t="s">
        <x:v>546</x:v>
      </x:c>
      <x:c r="AN369" s="140" t="s">
        <x:v>546</x:v>
      </x:c>
      <x:c r="AO369" s="140" t="s">
        <x:v>546</x:v>
      </x:c>
      <x:c r="AP369" s="140" t="s">
        <x:v>546</x:v>
      </x:c>
      <x:c r="AQ369" s="140" t="s">
        <x:v>546</x:v>
      </x:c>
      <x:c r="AR369" s="140" t="s">
        <x:v>546</x:v>
      </x:c>
      <x:c r="AS369" s="140" t="s">
        <x:v>546</x:v>
      </x:c>
      <x:c r="AT369" s="141" t="s">
        <x:v>546</x:v>
      </x:c>
      <x:c r="AU369" s="140" t="s">
        <x:v>546</x:v>
      </x:c>
      <x:c r="AV369" s="140" t="s">
        <x:v>546</x:v>
      </x:c>
      <x:c r="AW369" s="140" t="s">
        <x:v>546</x:v>
      </x:c>
      <x:c r="AX369" s="140" t="s">
        <x:v>546</x:v>
      </x:c>
      <x:c r="AY369" s="140" t="s">
        <x:v>546</x:v>
      </x:c>
      <x:c r="AZ369" s="140" t="s">
        <x:v>546</x:v>
      </x:c>
      <x:c r="BA369" s="140" t="s">
        <x:v>546</x:v>
      </x:c>
      <x:c r="BB369" s="140" t="s">
        <x:v>546</x:v>
      </x:c>
      <x:c r="BC369" s="140" t="s">
        <x:v>546</x:v>
      </x:c>
      <x:c r="BD369" s="140" t="s">
        <x:v>546</x:v>
      </x:c>
      <x:c r="BE369" s="140" t="s">
        <x:v>546</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0.943</x:v>
      </x:c>
      <x:c r="E372" s="143">
        <x:v>310</x:v>
      </x:c>
      <x:c r="F372" s="144">
        <x:v>0.850</x:v>
      </x:c>
      <x:c r="G372" s="144">
        <x:v>0.000</x:v>
      </x:c>
      <x:c r="H372" s="145">
        <x:v>1.000</x:v>
      </x:c>
      <x:c r="I372" s="144">
        <x:v>0.948</x:v>
      </x:c>
      <x:c r="J372" s="144">
        <x:v>-0.005</x:v>
      </x:c>
      <x:c r="K372" s="144">
        <x:v>0.596</x:v>
      </x:c>
      <x:c r="L372" s="142">
        <x:v>0.710</x:v>
      </x:c>
      <x:c r="M372" s="144">
        <x:v>0.290</x:v>
      </x:c>
      <x:c r="N372" s="142">
        <x:v>0.895</x:v>
      </x:c>
      <x:c r="O372" s="144">
        <x:v>0.908</x:v>
      </x:c>
      <x:c r="P372" s="144">
        <x:v>0.913</x:v>
      </x:c>
      <x:c r="Q372" s="144">
        <x:v>0.916</x:v>
      </x:c>
      <x:c r="R372" s="144">
        <x:v>0.918</x:v>
      </x:c>
      <x:c r="S372" s="144">
        <x:v>0.920</x:v>
      </x:c>
      <x:c r="T372" s="144">
        <x:v>0.921</x:v>
      </x:c>
      <x:c r="U372" s="144">
        <x:v>0.923</x:v>
      </x:c>
      <x:c r="V372" s="144">
        <x:v>0.924</x:v>
      </x:c>
      <x:c r="W372" s="144">
        <x:v>0.925</x:v>
      </x:c>
      <x:c r="X372" s="145">
        <x:v>0.926</x:v>
      </x:c>
      <x:c r="Y372" s="144">
        <x:v>0.973</x:v>
      </x:c>
      <x:c r="Z372" s="144">
        <x:v>0.967</x:v>
      </x:c>
      <x:c r="AA372" s="144">
        <x:v>0.964</x:v>
      </x:c>
      <x:c r="AB372" s="144">
        <x:v>0.963</x:v>
      </x:c>
      <x:c r="AC372" s="144">
        <x:v>0.961</x:v>
      </x:c>
      <x:c r="AD372" s="144">
        <x:v>0.960</x:v>
      </x:c>
      <x:c r="AE372" s="144">
        <x:v>0.959</x:v>
      </x:c>
      <x:c r="AF372" s="144">
        <x:v>0.958</x:v>
      </x:c>
      <x:c r="AG372" s="144">
        <x:v>0.958</x:v>
      </x:c>
      <x:c r="AH372" s="144">
        <x:v>0.957</x:v>
      </x:c>
      <x:c r="AI372" s="144">
        <x:v>0.956</x:v>
      </x:c>
      <x:c r="AJ372" s="142">
        <x:v>-0.033</x:v>
      </x:c>
      <x:c r="AK372" s="144">
        <x:v>-0.026</x:v>
      </x:c>
      <x:c r="AL372" s="144">
        <x:v>-0.024</x:v>
      </x:c>
      <x:c r="AM372" s="144">
        <x:v>-0.022</x:v>
      </x:c>
      <x:c r="AN372" s="144">
        <x:v>-0.021</x:v>
      </x:c>
      <x:c r="AO372" s="144">
        <x:v>-0.020</x:v>
      </x:c>
      <x:c r="AP372" s="144">
        <x:v>-0.019</x:v>
      </x:c>
      <x:c r="AQ372" s="144">
        <x:v>-0.018</x:v>
      </x:c>
      <x:c r="AR372" s="144">
        <x:v>-0.017</x:v>
      </x:c>
      <x:c r="AS372" s="144">
        <x:v>-0.017</x:v>
      </x:c>
      <x:c r="AT372" s="145">
        <x:v>-0.016</x:v>
      </x:c>
      <x:c r="AU372" s="144">
        <x:v>0.023</x:v>
      </x:c>
      <x:c r="AV372" s="144">
        <x:v>0.016</x:v>
      </x:c>
      <x:c r="AW372" s="144">
        <x:v>0.013</x:v>
      </x:c>
      <x:c r="AX372" s="144">
        <x:v>0.012</x:v>
      </x:c>
      <x:c r="AY372" s="144">
        <x:v>0.010</x:v>
      </x:c>
      <x:c r="AZ372" s="144">
        <x:v>0.009</x:v>
      </x:c>
      <x:c r="BA372" s="144">
        <x:v>0.008</x:v>
      </x:c>
      <x:c r="BB372" s="144">
        <x:v>0.008</x:v>
      </x:c>
      <x:c r="BC372" s="144">
        <x:v>0.007</x:v>
      </x:c>
      <x:c r="BD372" s="144">
        <x:v>0.006</x:v>
      </x:c>
      <x:c r="BE372" s="144">
        <x:v>0.006</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0.905</x:v>
      </x:c>
      <x:c r="E373" s="139">
        <x:v>220</x:v>
      </x:c>
      <x:c r="F373" s="140">
        <x:v>0.850</x:v>
      </x:c>
      <x:c r="G373" s="140">
        <x:v>0.008</x:v>
      </x:c>
      <x:c r="H373" s="141">
        <x:v>0.992</x:v>
      </x:c>
      <x:c r="I373" s="140">
        <x:v>0.914</x:v>
      </x:c>
      <x:c r="J373" s="140">
        <x:v>-0.008</x:v>
      </x:c>
      <x:c r="K373" s="140">
        <x:v>0.569</x:v>
      </x:c>
      <x:c r="L373" s="138">
        <x:v>0.735</x:v>
      </x:c>
      <x:c r="M373" s="140">
        <x:v>0.265</x:v>
      </x:c>
      <x:c r="N373" s="138">
        <x:v>0.836</x:v>
      </x:c>
      <x:c r="O373" s="140">
        <x:v>0.855</x:v>
      </x:c>
      <x:c r="P373" s="140">
        <x:v>0.862</x:v>
      </x:c>
      <x:c r="Q373" s="140">
        <x:v>0.866</x:v>
      </x:c>
      <x:c r="R373" s="140">
        <x:v>0.869</x:v>
      </x:c>
      <x:c r="S373" s="140">
        <x:v>0.872</x:v>
      </x:c>
      <x:c r="T373" s="140">
        <x:v>0.874</x:v>
      </x:c>
      <x:c r="U373" s="140">
        <x:v>0.876</x:v>
      </x:c>
      <x:c r="V373" s="140">
        <x:v>0.878</x:v>
      </x:c>
      <x:c r="W373" s="140">
        <x:v>0.879</x:v>
      </x:c>
      <x:c r="X373" s="141">
        <x:v>0.881</x:v>
      </x:c>
      <x:c r="Y373" s="140">
        <x:v>0.953</x:v>
      </x:c>
      <x:c r="Z373" s="140">
        <x:v>0.943</x:v>
      </x:c>
      <x:c r="AA373" s="140">
        <x:v>0.939</x:v>
      </x:c>
      <x:c r="AB373" s="140">
        <x:v>0.936</x:v>
      </x:c>
      <x:c r="AC373" s="140">
        <x:v>0.934</x:v>
      </x:c>
      <x:c r="AD373" s="140">
        <x:v>0.932</x:v>
      </x:c>
      <x:c r="AE373" s="140">
        <x:v>0.931</x:v>
      </x:c>
      <x:c r="AF373" s="140">
        <x:v>0.929</x:v>
      </x:c>
      <x:c r="AG373" s="140">
        <x:v>0.928</x:v>
      </x:c>
      <x:c r="AH373" s="140">
        <x:v>0.927</x:v>
      </x:c>
      <x:c r="AI373" s="140">
        <x:v>0.926</x:v>
      </x:c>
      <x:c r="AJ373" s="138">
        <x:v>-0.047</x:v>
      </x:c>
      <x:c r="AK373" s="140">
        <x:v>-0.037</x:v>
      </x:c>
      <x:c r="AL373" s="140">
        <x:v>-0.034</x:v>
      </x:c>
      <x:c r="AM373" s="140">
        <x:v>-0.031</x:v>
      </x:c>
      <x:c r="AN373" s="140">
        <x:v>-0.030</x:v>
      </x:c>
      <x:c r="AO373" s="140">
        <x:v>-0.028</x:v>
      </x:c>
      <x:c r="AP373" s="140">
        <x:v>-0.027</x:v>
      </x:c>
      <x:c r="AQ373" s="140">
        <x:v>-0.026</x:v>
      </x:c>
      <x:c r="AR373" s="140">
        <x:v>-0.025</x:v>
      </x:c>
      <x:c r="AS373" s="140">
        <x:v>-0.024</x:v>
      </x:c>
      <x:c r="AT373" s="141">
        <x:v>-0.023</x:v>
      </x:c>
      <x:c r="AU373" s="140">
        <x:v>0.030</x:v>
      </x:c>
      <x:c r="AV373" s="140">
        <x:v>0.021</x:v>
      </x:c>
      <x:c r="AW373" s="140">
        <x:v>0.017</x:v>
      </x:c>
      <x:c r="AX373" s="140">
        <x:v>0.015</x:v>
      </x:c>
      <x:c r="AY373" s="140">
        <x:v>0.013</x:v>
      </x:c>
      <x:c r="AZ373" s="140">
        <x:v>0.012</x:v>
      </x:c>
      <x:c r="BA373" s="140">
        <x:v>0.011</x:v>
      </x:c>
      <x:c r="BB373" s="140">
        <x:v>0.009</x:v>
      </x:c>
      <x:c r="BC373" s="140">
        <x:v>0.009</x:v>
      </x:c>
      <x:c r="BD373" s="140">
        <x:v>0.008</x:v>
      </x:c>
      <x:c r="BE373" s="140">
        <x:v>0.007</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544</x:v>
      </x:c>
      <x:c r="E374" s="143">
        <x:v>50</x:v>
      </x:c>
      <x:c r="F374" s="144">
        <x:v>0.800</x:v>
      </x:c>
      <x:c r="G374" s="144" t="s">
        <x:v>544</x:v>
      </x:c>
      <x:c r="H374" s="145" t="s">
        <x:v>544</x:v>
      </x:c>
      <x:c r="I374" s="268" t="s">
        <x:f t="shared" ref="I374:M381" si="66">"[N/A]"</x:f>
        <x:v>545</x:v>
      </x:c>
      <x:c r="J374" s="269" t="s">
        <x:f t="shared" si="66"/>
        <x:v>545</x:v>
      </x:c>
      <x:c r="K374" s="269" t="s">
        <x:f t="shared" si="66"/>
        <x:v>545</x:v>
      </x:c>
      <x:c r="L374" s="268" t="s">
        <x:f t="shared" si="66"/>
        <x:v>545</x:v>
      </x:c>
      <x:c r="M374" s="270" t="s">
        <x:f t="shared" si="66"/>
        <x:v>545</x:v>
      </x:c>
      <x:c r="N374" s="142" t="s">
        <x:v>544</x:v>
      </x:c>
      <x:c r="O374" s="144" t="s">
        <x:v>544</x:v>
      </x:c>
      <x:c r="P374" s="144" t="s">
        <x:v>544</x:v>
      </x:c>
      <x:c r="Q374" s="144" t="s">
        <x:v>544</x:v>
      </x:c>
      <x:c r="R374" s="144" t="s">
        <x:v>544</x:v>
      </x:c>
      <x:c r="S374" s="144" t="s">
        <x:v>544</x:v>
      </x:c>
      <x:c r="T374" s="144" t="s">
        <x:v>544</x:v>
      </x:c>
      <x:c r="U374" s="144" t="s">
        <x:v>544</x:v>
      </x:c>
      <x:c r="V374" s="144" t="s">
        <x:v>544</x:v>
      </x:c>
      <x:c r="W374" s="144" t="s">
        <x:v>544</x:v>
      </x:c>
      <x:c r="X374" s="145" t="s">
        <x:v>544</x:v>
      </x:c>
      <x:c r="Y374" s="144" t="s">
        <x:v>544</x:v>
      </x:c>
      <x:c r="Z374" s="144" t="s">
        <x:v>544</x:v>
      </x:c>
      <x:c r="AA374" s="144" t="s">
        <x:v>544</x:v>
      </x:c>
      <x:c r="AB374" s="144" t="s">
        <x:v>544</x:v>
      </x:c>
      <x:c r="AC374" s="144" t="s">
        <x:v>544</x:v>
      </x:c>
      <x:c r="AD374" s="144" t="s">
        <x:v>544</x:v>
      </x:c>
      <x:c r="AE374" s="144" t="s">
        <x:v>544</x:v>
      </x:c>
      <x:c r="AF374" s="144" t="s">
        <x:v>544</x:v>
      </x:c>
      <x:c r="AG374" s="144" t="s">
        <x:v>544</x:v>
      </x:c>
      <x:c r="AH374" s="144" t="s">
        <x:v>544</x:v>
      </x:c>
      <x:c r="AI374" s="144" t="s">
        <x:v>544</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544</x:v>
      </x:c>
      <x:c r="E375" s="139">
        <x:v>50</x:v>
      </x:c>
      <x:c r="F375" s="140">
        <x:v>0.800</x:v>
      </x:c>
      <x:c r="G375" s="140" t="s">
        <x:v>544</x:v>
      </x:c>
      <x:c r="H375" s="141" t="s">
        <x:v>544</x:v>
      </x:c>
      <x:c r="I375" s="271" t="s">
        <x:f t="shared" si="66"/>
        <x:v>545</x:v>
      </x:c>
      <x:c r="J375" s="271" t="s">
        <x:f t="shared" si="66"/>
        <x:v>545</x:v>
      </x:c>
      <x:c r="K375" s="271" t="s">
        <x:f t="shared" si="66"/>
        <x:v>545</x:v>
      </x:c>
      <x:c r="L375" s="272" t="s">
        <x:f t="shared" si="66"/>
        <x:v>545</x:v>
      </x:c>
      <x:c r="M375" s="271" t="s">
        <x:f t="shared" si="66"/>
        <x:v>545</x:v>
      </x:c>
      <x:c r="N375" s="138" t="s">
        <x:v>544</x:v>
      </x:c>
      <x:c r="O375" s="140" t="s">
        <x:v>544</x:v>
      </x:c>
      <x:c r="P375" s="140" t="s">
        <x:v>544</x:v>
      </x:c>
      <x:c r="Q375" s="140" t="s">
        <x:v>544</x:v>
      </x:c>
      <x:c r="R375" s="140" t="s">
        <x:v>544</x:v>
      </x:c>
      <x:c r="S375" s="140" t="s">
        <x:v>544</x:v>
      </x:c>
      <x:c r="T375" s="140" t="s">
        <x:v>544</x:v>
      </x:c>
      <x:c r="U375" s="140" t="s">
        <x:v>544</x:v>
      </x:c>
      <x:c r="V375" s="140" t="s">
        <x:v>544</x:v>
      </x:c>
      <x:c r="W375" s="140" t="s">
        <x:v>544</x:v>
      </x:c>
      <x:c r="X375" s="141" t="s">
        <x:v>544</x:v>
      </x:c>
      <x:c r="Y375" s="140" t="s">
        <x:v>544</x:v>
      </x:c>
      <x:c r="Z375" s="140" t="s">
        <x:v>544</x:v>
      </x:c>
      <x:c r="AA375" s="140" t="s">
        <x:v>544</x:v>
      </x:c>
      <x:c r="AB375" s="140" t="s">
        <x:v>544</x:v>
      </x:c>
      <x:c r="AC375" s="140" t="s">
        <x:v>544</x:v>
      </x:c>
      <x:c r="AD375" s="140" t="s">
        <x:v>544</x:v>
      </x:c>
      <x:c r="AE375" s="140" t="s">
        <x:v>544</x:v>
      </x:c>
      <x:c r="AF375" s="140" t="s">
        <x:v>544</x:v>
      </x:c>
      <x:c r="AG375" s="140" t="s">
        <x:v>544</x:v>
      </x:c>
      <x:c r="AH375" s="140" t="s">
        <x:v>544</x:v>
      </x:c>
      <x:c r="AI375" s="140" t="s">
        <x:v>544</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0.981</x:v>
      </x:c>
      <x:c r="E378" s="143">
        <x:v>430</x:v>
      </x:c>
      <x:c r="F378" s="144">
        <x:v>0.800</x:v>
      </x:c>
      <x:c r="G378" s="144">
        <x:v>0.000</x:v>
      </x:c>
      <x:c r="H378" s="145">
        <x:v>1.000</x:v>
      </x:c>
      <x:c r="I378" s="268" t="s">
        <x:f t="shared" si="66"/>
        <x:v>545</x:v>
      </x:c>
      <x:c r="J378" s="269" t="s">
        <x:f t="shared" si="66"/>
        <x:v>545</x:v>
      </x:c>
      <x:c r="K378" s="269" t="s">
        <x:f t="shared" si="66"/>
        <x:v>545</x:v>
      </x:c>
      <x:c r="L378" s="268" t="s">
        <x:f t="shared" si="66"/>
        <x:v>545</x:v>
      </x:c>
      <x:c r="M378" s="270" t="s">
        <x:f t="shared" si="66"/>
        <x:v>545</x:v>
      </x:c>
      <x:c r="N378" s="142">
        <x:v>0.954</x:v>
      </x:c>
      <x:c r="O378" s="144">
        <x:v>0.962</x:v>
      </x:c>
      <x:c r="P378" s="144">
        <x:v>0.965</x:v>
      </x:c>
      <x:c r="Q378" s="144">
        <x:v>0.967</x:v>
      </x:c>
      <x:c r="R378" s="144">
        <x:v>0.968</x:v>
      </x:c>
      <x:c r="S378" s="144">
        <x:v>0.969</x:v>
      </x:c>
      <x:c r="T378" s="144">
        <x:v>0.970</x:v>
      </x:c>
      <x:c r="U378" s="144">
        <x:v>0.970</x:v>
      </x:c>
      <x:c r="V378" s="144">
        <x:v>0.971</x:v>
      </x:c>
      <x:c r="W378" s="144">
        <x:v>0.972</x:v>
      </x:c>
      <x:c r="X378" s="145">
        <x:v>0.972</x:v>
      </x:c>
      <x:c r="Y378" s="144">
        <x:v>0.995</x:v>
      </x:c>
      <x:c r="Z378" s="144">
        <x:v>0.992</x:v>
      </x:c>
      <x:c r="AA378" s="144">
        <x:v>0.991</x:v>
      </x:c>
      <x:c r="AB378" s="144">
        <x:v>0.990</x:v>
      </x:c>
      <x:c r="AC378" s="144">
        <x:v>0.990</x:v>
      </x:c>
      <x:c r="AD378" s="144">
        <x:v>0.989</x:v>
      </x:c>
      <x:c r="AE378" s="144">
        <x:v>0.989</x:v>
      </x:c>
      <x:c r="AF378" s="144">
        <x:v>0.989</x:v>
      </x:c>
      <x:c r="AG378" s="144">
        <x:v>0.988</x:v>
      </x:c>
      <x:c r="AH378" s="144">
        <x:v>0.988</x:v>
      </x:c>
      <x:c r="AI378" s="144">
        <x:v>0.988</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544</x:v>
      </x:c>
      <x:c r="E379" s="139">
        <x:v>300</x:v>
      </x:c>
      <x:c r="F379" s="140">
        <x:v>0.800</x:v>
      </x:c>
      <x:c r="G379" s="140" t="s">
        <x:v>544</x:v>
      </x:c>
      <x:c r="H379" s="141" t="s">
        <x:v>544</x:v>
      </x:c>
      <x:c r="I379" s="271" t="s">
        <x:f t="shared" si="66"/>
        <x:v>545</x:v>
      </x:c>
      <x:c r="J379" s="271" t="s">
        <x:f t="shared" si="66"/>
        <x:v>545</x:v>
      </x:c>
      <x:c r="K379" s="271" t="s">
        <x:f t="shared" si="66"/>
        <x:v>545</x:v>
      </x:c>
      <x:c r="L379" s="272" t="s">
        <x:f t="shared" si="66"/>
        <x:v>545</x:v>
      </x:c>
      <x:c r="M379" s="271" t="s">
        <x:f t="shared" si="66"/>
        <x:v>545</x:v>
      </x:c>
      <x:c r="N379" s="138" t="s">
        <x:v>544</x:v>
      </x:c>
      <x:c r="O379" s="140" t="s">
        <x:v>544</x:v>
      </x:c>
      <x:c r="P379" s="140" t="s">
        <x:v>544</x:v>
      </x:c>
      <x:c r="Q379" s="140" t="s">
        <x:v>544</x:v>
      </x:c>
      <x:c r="R379" s="140" t="s">
        <x:v>544</x:v>
      </x:c>
      <x:c r="S379" s="140" t="s">
        <x:v>544</x:v>
      </x:c>
      <x:c r="T379" s="140" t="s">
        <x:v>544</x:v>
      </x:c>
      <x:c r="U379" s="140" t="s">
        <x:v>544</x:v>
      </x:c>
      <x:c r="V379" s="140" t="s">
        <x:v>544</x:v>
      </x:c>
      <x:c r="W379" s="140" t="s">
        <x:v>544</x:v>
      </x:c>
      <x:c r="X379" s="141" t="s">
        <x:v>544</x:v>
      </x:c>
      <x:c r="Y379" s="140" t="s">
        <x:v>544</x:v>
      </x:c>
      <x:c r="Z379" s="140" t="s">
        <x:v>544</x:v>
      </x:c>
      <x:c r="AA379" s="140" t="s">
        <x:v>544</x:v>
      </x:c>
      <x:c r="AB379" s="140" t="s">
        <x:v>544</x:v>
      </x:c>
      <x:c r="AC379" s="140" t="s">
        <x:v>544</x:v>
      </x:c>
      <x:c r="AD379" s="140" t="s">
        <x:v>544</x:v>
      </x:c>
      <x:c r="AE379" s="140" t="s">
        <x:v>544</x:v>
      </x:c>
      <x:c r="AF379" s="140" t="s">
        <x:v>544</x:v>
      </x:c>
      <x:c r="AG379" s="140" t="s">
        <x:v>544</x:v>
      </x:c>
      <x:c r="AH379" s="140" t="s">
        <x:v>544</x:v>
      </x:c>
      <x:c r="AI379" s="140" t="s">
        <x:v>544</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546</x:v>
      </x:c>
      <x:c r="E380" s="143" t="s">
        <x:v>546</x:v>
      </x:c>
      <x:c r="F380" s="144">
        <x:v>0.900</x:v>
      </x:c>
      <x:c r="G380" s="144" t="s">
        <x:v>546</x:v>
      </x:c>
      <x:c r="H380" s="145" t="s">
        <x:v>546</x:v>
      </x:c>
      <x:c r="I380" s="268" t="s">
        <x:f t="shared" si="66"/>
        <x:v>545</x:v>
      </x:c>
      <x:c r="J380" s="269" t="s">
        <x:f t="shared" si="66"/>
        <x:v>545</x:v>
      </x:c>
      <x:c r="K380" s="269" t="s">
        <x:f t="shared" si="66"/>
        <x:v>545</x:v>
      </x:c>
      <x:c r="L380" s="268" t="s">
        <x:f t="shared" si="66"/>
        <x:v>545</x:v>
      </x:c>
      <x:c r="M380" s="270" t="s">
        <x:f t="shared" si="66"/>
        <x:v>545</x:v>
      </x:c>
      <x:c r="N380" s="142" t="s">
        <x:v>546</x:v>
      </x:c>
      <x:c r="O380" s="144" t="s">
        <x:v>546</x:v>
      </x:c>
      <x:c r="P380" s="144" t="s">
        <x:v>546</x:v>
      </x:c>
      <x:c r="Q380" s="144" t="s">
        <x:v>546</x:v>
      </x:c>
      <x:c r="R380" s="144" t="s">
        <x:v>546</x:v>
      </x:c>
      <x:c r="S380" s="144" t="s">
        <x:v>546</x:v>
      </x:c>
      <x:c r="T380" s="144" t="s">
        <x:v>546</x:v>
      </x:c>
      <x:c r="U380" s="144" t="s">
        <x:v>546</x:v>
      </x:c>
      <x:c r="V380" s="144" t="s">
        <x:v>546</x:v>
      </x:c>
      <x:c r="W380" s="144" t="s">
        <x:v>546</x:v>
      </x:c>
      <x:c r="X380" s="145" t="s">
        <x:v>546</x:v>
      </x:c>
      <x:c r="Y380" s="144" t="s">
        <x:v>546</x:v>
      </x:c>
      <x:c r="Z380" s="144" t="s">
        <x:v>546</x:v>
      </x:c>
      <x:c r="AA380" s="144" t="s">
        <x:v>546</x:v>
      </x:c>
      <x:c r="AB380" s="144" t="s">
        <x:v>546</x:v>
      </x:c>
      <x:c r="AC380" s="144" t="s">
        <x:v>546</x:v>
      </x:c>
      <x:c r="AD380" s="144" t="s">
        <x:v>546</x:v>
      </x:c>
      <x:c r="AE380" s="144" t="s">
        <x:v>546</x:v>
      </x:c>
      <x:c r="AF380" s="144" t="s">
        <x:v>546</x:v>
      </x:c>
      <x:c r="AG380" s="144" t="s">
        <x:v>546</x:v>
      </x:c>
      <x:c r="AH380" s="144" t="s">
        <x:v>546</x:v>
      </x:c>
      <x:c r="AI380" s="144" t="s">
        <x:v>546</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546</x:v>
      </x:c>
      <x:c r="E381" s="147" t="s">
        <x:v>546</x:v>
      </x:c>
      <x:c r="F381" s="148">
        <x:v>0.900</x:v>
      </x:c>
      <x:c r="G381" s="148" t="s">
        <x:v>546</x:v>
      </x:c>
      <x:c r="H381" s="149" t="s">
        <x:v>546</x:v>
      </x:c>
      <x:c r="I381" s="277" t="s">
        <x:f t="shared" si="66"/>
        <x:v>545</x:v>
      </x:c>
      <x:c r="J381" s="278" t="s">
        <x:f t="shared" si="66"/>
        <x:v>545</x:v>
      </x:c>
      <x:c r="K381" s="278" t="s">
        <x:f t="shared" si="66"/>
        <x:v>545</x:v>
      </x:c>
      <x:c r="L381" s="277" t="s">
        <x:f t="shared" si="66"/>
        <x:v>545</x:v>
      </x:c>
      <x:c r="M381" s="279" t="s">
        <x:f t="shared" si="66"/>
        <x:v>545</x:v>
      </x:c>
      <x:c r="N381" s="146" t="s">
        <x:v>546</x:v>
      </x:c>
      <x:c r="O381" s="148" t="s">
        <x:v>546</x:v>
      </x:c>
      <x:c r="P381" s="148" t="s">
        <x:v>546</x:v>
      </x:c>
      <x:c r="Q381" s="148" t="s">
        <x:v>546</x:v>
      </x:c>
      <x:c r="R381" s="148" t="s">
        <x:v>546</x:v>
      </x:c>
      <x:c r="S381" s="148" t="s">
        <x:v>546</x:v>
      </x:c>
      <x:c r="T381" s="148" t="s">
        <x:v>546</x:v>
      </x:c>
      <x:c r="U381" s="148" t="s">
        <x:v>546</x:v>
      </x:c>
      <x:c r="V381" s="148" t="s">
        <x:v>546</x:v>
      </x:c>
      <x:c r="W381" s="148" t="s">
        <x:v>546</x:v>
      </x:c>
      <x:c r="X381" s="149" t="s">
        <x:v>546</x:v>
      </x:c>
      <x:c r="Y381" s="148" t="s">
        <x:v>546</x:v>
      </x:c>
      <x:c r="Z381" s="148" t="s">
        <x:v>546</x:v>
      </x:c>
      <x:c r="AA381" s="148" t="s">
        <x:v>546</x:v>
      </x:c>
      <x:c r="AB381" s="148" t="s">
        <x:v>546</x:v>
      </x:c>
      <x:c r="AC381" s="148" t="s">
        <x:v>546</x:v>
      </x:c>
      <x:c r="AD381" s="148" t="s">
        <x:v>546</x:v>
      </x:c>
      <x:c r="AE381" s="148" t="s">
        <x:v>546</x:v>
      </x:c>
      <x:c r="AF381" s="148" t="s">
        <x:v>546</x:v>
      </x:c>
      <x:c r="AG381" s="148" t="s">
        <x:v>546</x:v>
      </x:c>
      <x:c r="AH381" s="148" t="s">
        <x:v>546</x:v>
      </x:c>
      <x:c r="AI381" s="148" t="s">
        <x:v>546</x:v>
      </x:c>
      <x:c r="AJ381" s="252" t="s">
        <x:f t="shared" si="67"/>
        <x:v>545</x:v>
      </x:c>
      <x:c r="AK381" s="253" t="s">
        <x:f t="shared" si="67"/>
        <x:v>545</x:v>
      </x:c>
      <x:c r="AL381" s="253" t="s">
        <x:f t="shared" si="67"/>
        <x:v>545</x:v>
      </x:c>
      <x:c r="AM381" s="253" t="s">
        <x:f t="shared" si="67"/>
        <x:v>545</x:v>
      </x:c>
      <x:c r="AN381" s="253" t="s">
        <x:f t="shared" si="67"/>
        <x:v>545</x:v>
      </x:c>
      <x:c r="AO381" s="253" t="s">
        <x:f t="shared" si="67"/>
        <x:v>545</x:v>
      </x:c>
      <x:c r="AP381" s="253" t="s">
        <x:f t="shared" si="67"/>
        <x:v>545</x:v>
      </x:c>
      <x:c r="AQ381" s="253" t="s">
        <x:f t="shared" si="67"/>
        <x:v>545</x:v>
      </x:c>
      <x:c r="AR381" s="253" t="s">
        <x:f t="shared" si="67"/>
        <x:v>545</x:v>
      </x:c>
      <x:c r="AS381" s="253" t="s">
        <x:f t="shared" si="67"/>
        <x:v>545</x:v>
      </x:c>
      <x:c r="AT381" s="254" t="s">
        <x:f t="shared" si="68"/>
        <x:v>545</x:v>
      </x:c>
      <x:c r="AU381" s="253" t="s">
        <x:f t="shared" si="68"/>
        <x:v>545</x:v>
      </x:c>
      <x:c r="AV381" s="253" t="s">
        <x:f t="shared" si="68"/>
        <x:v>545</x:v>
      </x:c>
      <x:c r="AW381" s="253" t="s">
        <x:f t="shared" si="68"/>
        <x:v>545</x:v>
      </x:c>
      <x:c r="AX381" s="253" t="s">
        <x:f t="shared" si="68"/>
        <x:v>545</x:v>
      </x:c>
      <x:c r="AY381" s="253" t="s">
        <x:f t="shared" si="68"/>
        <x:v>545</x:v>
      </x:c>
      <x:c r="AZ381" s="253" t="s">
        <x:f t="shared" si="68"/>
        <x:v>545</x:v>
      </x:c>
      <x:c r="BA381" s="253" t="s">
        <x:f t="shared" si="68"/>
        <x:v>545</x:v>
      </x:c>
      <x:c r="BB381" s="253" t="s">
        <x:f t="shared" si="68"/>
        <x:v>545</x:v>
      </x:c>
      <x:c r="BC381" s="253" t="s">
        <x:f t="shared" si="68"/>
        <x:v>545</x:v>
      </x:c>
      <x:c r="BD381" s="253" t="s">
        <x:f t="shared" si="68"/>
        <x:v>545</x:v>
      </x:c>
      <x:c r="BE381" s="253" t="s">
        <x:f t="shared" si="68"/>
        <x:v>545</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546</x:v>
      </x:c>
      <x:c r="E383" s="139" t="s">
        <x:v>546</x:v>
      </x:c>
      <x:c r="F383" s="140">
        <x:v>0.750</x:v>
      </x:c>
      <x:c r="G383" s="140" t="s">
        <x:v>546</x:v>
      </x:c>
      <x:c r="H383" s="141" t="s">
        <x:v>546</x:v>
      </x:c>
      <x:c r="I383" s="140" t="s">
        <x:v>546</x:v>
      </x:c>
      <x:c r="J383" s="140" t="s">
        <x:v>546</x:v>
      </x:c>
      <x:c r="K383" s="140" t="s">
        <x:v>546</x:v>
      </x:c>
      <x:c r="L383" s="138" t="s">
        <x:v>546</x:v>
      </x:c>
      <x:c r="M383" s="140" t="s">
        <x:v>546</x:v>
      </x:c>
      <x:c r="N383" s="138" t="s">
        <x:v>546</x:v>
      </x:c>
      <x:c r="O383" s="140" t="s">
        <x:v>546</x:v>
      </x:c>
      <x:c r="P383" s="140" t="s">
        <x:v>546</x:v>
      </x:c>
      <x:c r="Q383" s="140" t="s">
        <x:v>546</x:v>
      </x:c>
      <x:c r="R383" s="140" t="s">
        <x:v>546</x:v>
      </x:c>
      <x:c r="S383" s="140" t="s">
        <x:v>546</x:v>
      </x:c>
      <x:c r="T383" s="140" t="s">
        <x:v>546</x:v>
      </x:c>
      <x:c r="U383" s="140" t="s">
        <x:v>546</x:v>
      </x:c>
      <x:c r="V383" s="140" t="s">
        <x:v>546</x:v>
      </x:c>
      <x:c r="W383" s="140" t="s">
        <x:v>546</x:v>
      </x:c>
      <x:c r="X383" s="141" t="s">
        <x:v>546</x:v>
      </x:c>
      <x:c r="Y383" s="140" t="s">
        <x:v>546</x:v>
      </x:c>
      <x:c r="Z383" s="140" t="s">
        <x:v>546</x:v>
      </x:c>
      <x:c r="AA383" s="140" t="s">
        <x:v>546</x:v>
      </x:c>
      <x:c r="AB383" s="140" t="s">
        <x:v>546</x:v>
      </x:c>
      <x:c r="AC383" s="140" t="s">
        <x:v>546</x:v>
      </x:c>
      <x:c r="AD383" s="140" t="s">
        <x:v>546</x:v>
      </x:c>
      <x:c r="AE383" s="140" t="s">
        <x:v>546</x:v>
      </x:c>
      <x:c r="AF383" s="140" t="s">
        <x:v>546</x:v>
      </x:c>
      <x:c r="AG383" s="140" t="s">
        <x:v>546</x:v>
      </x:c>
      <x:c r="AH383" s="140" t="s">
        <x:v>546</x:v>
      </x:c>
      <x:c r="AI383" s="140" t="s">
        <x:v>546</x:v>
      </x:c>
      <x:c r="AJ383" s="138" t="s">
        <x:v>546</x:v>
      </x:c>
      <x:c r="AK383" s="140" t="s">
        <x:v>546</x:v>
      </x:c>
      <x:c r="AL383" s="140" t="s">
        <x:v>546</x:v>
      </x:c>
      <x:c r="AM383" s="140" t="s">
        <x:v>546</x:v>
      </x:c>
      <x:c r="AN383" s="140" t="s">
        <x:v>546</x:v>
      </x:c>
      <x:c r="AO383" s="140" t="s">
        <x:v>546</x:v>
      </x:c>
      <x:c r="AP383" s="140" t="s">
        <x:v>546</x:v>
      </x:c>
      <x:c r="AQ383" s="140" t="s">
        <x:v>546</x:v>
      </x:c>
      <x:c r="AR383" s="140" t="s">
        <x:v>546</x:v>
      </x:c>
      <x:c r="AS383" s="140" t="s">
        <x:v>546</x:v>
      </x:c>
      <x:c r="AT383" s="141" t="s">
        <x:v>546</x:v>
      </x:c>
      <x:c r="AU383" s="140" t="s">
        <x:v>546</x:v>
      </x:c>
      <x:c r="AV383" s="140" t="s">
        <x:v>546</x:v>
      </x:c>
      <x:c r="AW383" s="140" t="s">
        <x:v>546</x:v>
      </x:c>
      <x:c r="AX383" s="140" t="s">
        <x:v>546</x:v>
      </x:c>
      <x:c r="AY383" s="140" t="s">
        <x:v>546</x:v>
      </x:c>
      <x:c r="AZ383" s="140" t="s">
        <x:v>546</x:v>
      </x:c>
      <x:c r="BA383" s="140" t="s">
        <x:v>546</x:v>
      </x:c>
      <x:c r="BB383" s="140" t="s">
        <x:v>546</x:v>
      </x:c>
      <x:c r="BC383" s="140" t="s">
        <x:v>546</x:v>
      </x:c>
      <x:c r="BD383" s="140" t="s">
        <x:v>546</x:v>
      </x:c>
      <x:c r="BE383" s="140" t="s">
        <x:v>546</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546</x:v>
      </x:c>
      <x:c r="E388" s="143" t="s">
        <x:v>546</x:v>
      </x:c>
      <x:c r="F388" s="144">
        <x:v>0.850</x:v>
      </x:c>
      <x:c r="G388" s="144" t="s">
        <x:v>546</x:v>
      </x:c>
      <x:c r="H388" s="145" t="s">
        <x:v>546</x:v>
      </x:c>
      <x:c r="I388" s="144" t="s">
        <x:v>546</x:v>
      </x:c>
      <x:c r="J388" s="144" t="s">
        <x:v>546</x:v>
      </x:c>
      <x:c r="K388" s="144" t="s">
        <x:v>546</x:v>
      </x:c>
      <x:c r="L388" s="142" t="s">
        <x:v>546</x:v>
      </x:c>
      <x:c r="M388" s="144" t="s">
        <x:v>546</x:v>
      </x:c>
      <x:c r="N388" s="142" t="s">
        <x:v>546</x:v>
      </x:c>
      <x:c r="O388" s="144" t="s">
        <x:v>546</x:v>
      </x:c>
      <x:c r="P388" s="144" t="s">
        <x:v>546</x:v>
      </x:c>
      <x:c r="Q388" s="144" t="s">
        <x:v>546</x:v>
      </x:c>
      <x:c r="R388" s="144" t="s">
        <x:v>546</x:v>
      </x:c>
      <x:c r="S388" s="144" t="s">
        <x:v>546</x:v>
      </x:c>
      <x:c r="T388" s="144" t="s">
        <x:v>546</x:v>
      </x:c>
      <x:c r="U388" s="144" t="s">
        <x:v>546</x:v>
      </x:c>
      <x:c r="V388" s="144" t="s">
        <x:v>546</x:v>
      </x:c>
      <x:c r="W388" s="144" t="s">
        <x:v>546</x:v>
      </x:c>
      <x:c r="X388" s="145" t="s">
        <x:v>546</x:v>
      </x:c>
      <x:c r="Y388" s="144" t="s">
        <x:v>546</x:v>
      </x:c>
      <x:c r="Z388" s="144" t="s">
        <x:v>546</x:v>
      </x:c>
      <x:c r="AA388" s="144" t="s">
        <x:v>546</x:v>
      </x:c>
      <x:c r="AB388" s="144" t="s">
        <x:v>546</x:v>
      </x:c>
      <x:c r="AC388" s="144" t="s">
        <x:v>546</x:v>
      </x:c>
      <x:c r="AD388" s="144" t="s">
        <x:v>546</x:v>
      </x:c>
      <x:c r="AE388" s="144" t="s">
        <x:v>546</x:v>
      </x:c>
      <x:c r="AF388" s="144" t="s">
        <x:v>546</x:v>
      </x:c>
      <x:c r="AG388" s="144" t="s">
        <x:v>546</x:v>
      </x:c>
      <x:c r="AH388" s="144" t="s">
        <x:v>546</x:v>
      </x:c>
      <x:c r="AI388" s="144" t="s">
        <x:v>546</x:v>
      </x:c>
      <x:c r="AJ388" s="142" t="s">
        <x:v>546</x:v>
      </x:c>
      <x:c r="AK388" s="144" t="s">
        <x:v>546</x:v>
      </x:c>
      <x:c r="AL388" s="144" t="s">
        <x:v>546</x:v>
      </x:c>
      <x:c r="AM388" s="144" t="s">
        <x:v>546</x:v>
      </x:c>
      <x:c r="AN388" s="144" t="s">
        <x:v>546</x:v>
      </x:c>
      <x:c r="AO388" s="144" t="s">
        <x:v>546</x:v>
      </x:c>
      <x:c r="AP388" s="144" t="s">
        <x:v>546</x:v>
      </x:c>
      <x:c r="AQ388" s="144" t="s">
        <x:v>546</x:v>
      </x:c>
      <x:c r="AR388" s="144" t="s">
        <x:v>546</x:v>
      </x:c>
      <x:c r="AS388" s="144" t="s">
        <x:v>546</x:v>
      </x:c>
      <x:c r="AT388" s="145" t="s">
        <x:v>546</x:v>
      </x:c>
      <x:c r="AU388" s="144" t="s">
        <x:v>546</x:v>
      </x:c>
      <x:c r="AV388" s="144" t="s">
        <x:v>546</x:v>
      </x:c>
      <x:c r="AW388" s="144" t="s">
        <x:v>546</x:v>
      </x:c>
      <x:c r="AX388" s="144" t="s">
        <x:v>546</x:v>
      </x:c>
      <x:c r="AY388" s="144" t="s">
        <x:v>546</x:v>
      </x:c>
      <x:c r="AZ388" s="144" t="s">
        <x:v>546</x:v>
      </x:c>
      <x:c r="BA388" s="144" t="s">
        <x:v>546</x:v>
      </x:c>
      <x:c r="BB388" s="144" t="s">
        <x:v>546</x:v>
      </x:c>
      <x:c r="BC388" s="144" t="s">
        <x:v>546</x:v>
      </x:c>
      <x:c r="BD388" s="144" t="s">
        <x:v>546</x:v>
      </x:c>
      <x:c r="BE388" s="144" t="s">
        <x:v>546</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0.919</x:v>
      </x:c>
      <x:c r="E389" s="139">
        <x:v>40</x:v>
      </x:c>
      <x:c r="F389" s="140">
        <x:v>0.850</x:v>
      </x:c>
      <x:c r="G389" s="140">
        <x:v>0.114</x:v>
      </x:c>
      <x:c r="H389" s="141">
        <x:v>0.886</x:v>
      </x:c>
      <x:c r="I389" s="140">
        <x:v>0.948</x:v>
      </x:c>
      <x:c r="J389" s="140">
        <x:v>-0.029</x:v>
      </x:c>
      <x:c r="K389" s="140">
        <x:v>0.280</x:v>
      </x:c>
      <x:c r="L389" s="138">
        <x:v>0.758</x:v>
      </x:c>
      <x:c r="M389" s="140">
        <x:v>0.242</x:v>
      </x:c>
      <x:c r="N389" s="138">
        <x:v>0.721</x:v>
      </x:c>
      <x:c r="O389" s="140">
        <x:v>0.779</x:v>
      </x:c>
      <x:c r="P389" s="140">
        <x:v>0.799</x:v>
      </x:c>
      <x:c r="Q389" s="140">
        <x:v>0.812</x:v>
      </x:c>
      <x:c r="R389" s="140">
        <x:v>0.821</x:v>
      </x:c>
      <x:c r="S389" s="140">
        <x:v>0.829</x:v>
      </x:c>
      <x:c r="T389" s="140">
        <x:v>0.835</x:v>
      </x:c>
      <x:c r="U389" s="140">
        <x:v>0.840</x:v>
      </x:c>
      <x:c r="V389" s="140">
        <x:v>0.845</x:v>
      </x:c>
      <x:c r="W389" s="140">
        <x:v>0.850</x:v>
      </x:c>
      <x:c r="X389" s="141">
        <x:v>0.853</x:v>
      </x:c>
      <x:c r="Y389" s="140">
        <x:v>0.991</x:v>
      </x:c>
      <x:c r="Z389" s="140">
        <x:v>0.982</x:v>
      </x:c>
      <x:c r="AA389" s="140">
        <x:v>0.977</x:v>
      </x:c>
      <x:c r="AB389" s="140">
        <x:v>0.973</x:v>
      </x:c>
      <x:c r="AC389" s="140">
        <x:v>0.970</x:v>
      </x:c>
      <x:c r="AD389" s="140">
        <x:v>0.968</x:v>
      </x:c>
      <x:c r="AE389" s="140">
        <x:v>0.965</x:v>
      </x:c>
      <x:c r="AF389" s="140">
        <x:v>0.963</x:v>
      </x:c>
      <x:c r="AG389" s="140">
        <x:v>0.961</x:v>
      </x:c>
      <x:c r="AH389" s="140">
        <x:v>0.959</x:v>
      </x:c>
      <x:c r="AI389" s="140">
        <x:v>0.958</x:v>
      </x:c>
      <x:c r="AJ389" s="138">
        <x:v>-0.152</x:v>
      </x:c>
      <x:c r="AK389" s="140">
        <x:v>-0.122</x:v>
      </x:c>
      <x:c r="AL389" s="140">
        <x:v>-0.110</x:v>
      </x:c>
      <x:c r="AM389" s="140">
        <x:v>-0.103</x:v>
      </x:c>
      <x:c r="AN389" s="140">
        <x:v>-0.097</x:v>
      </x:c>
      <x:c r="AO389" s="140">
        <x:v>-0.093</x:v>
      </x:c>
      <x:c r="AP389" s="140">
        <x:v>-0.089</x:v>
      </x:c>
      <x:c r="AQ389" s="140">
        <x:v>-0.085</x:v>
      </x:c>
      <x:c r="AR389" s="140">
        <x:v>-0.082</x:v>
      </x:c>
      <x:c r="AS389" s="140">
        <x:v>-0.079</x:v>
      </x:c>
      <x:c r="AT389" s="141">
        <x:v>-0.077</x:v>
      </x:c>
      <x:c r="AU389" s="140">
        <x:v>0.094</x:v>
      </x:c>
      <x:c r="AV389" s="140">
        <x:v>0.064</x:v>
      </x:c>
      <x:c r="AW389" s="140">
        <x:v>0.052</x:v>
      </x:c>
      <x:c r="AX389" s="140">
        <x:v>0.045</x:v>
      </x:c>
      <x:c r="AY389" s="140">
        <x:v>0.039</x:v>
      </x:c>
      <x:c r="AZ389" s="140">
        <x:v>0.035</x:v>
      </x:c>
      <x:c r="BA389" s="140">
        <x:v>0.031</x:v>
      </x:c>
      <x:c r="BB389" s="140">
        <x:v>0.027</x:v>
      </x:c>
      <x:c r="BC389" s="140">
        <x:v>0.024</x:v>
      </x:c>
      <x:c r="BD389" s="140">
        <x:v>0.021</x:v>
      </x:c>
      <x:c r="BE389" s="140">
        <x:v>0.019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546</x:v>
      </x:c>
      <x:c r="E390" s="139" t="s">
        <x:v>546</x:v>
      </x:c>
      <x:c r="F390" s="140">
        <x:v>0.850</x:v>
      </x:c>
      <x:c r="G390" s="140" t="s">
        <x:v>546</x:v>
      </x:c>
      <x:c r="H390" s="141" t="s">
        <x:v>546</x:v>
      </x:c>
      <x:c r="I390" s="140" t="s">
        <x:v>546</x:v>
      </x:c>
      <x:c r="J390" s="140" t="s">
        <x:v>546</x:v>
      </x:c>
      <x:c r="K390" s="140" t="s">
        <x:v>546</x:v>
      </x:c>
      <x:c r="L390" s="138" t="s">
        <x:v>546</x:v>
      </x:c>
      <x:c r="M390" s="140" t="s">
        <x:v>546</x:v>
      </x:c>
      <x:c r="N390" s="138" t="s">
        <x:v>546</x:v>
      </x:c>
      <x:c r="O390" s="140" t="s">
        <x:v>546</x:v>
      </x:c>
      <x:c r="P390" s="140" t="s">
        <x:v>546</x:v>
      </x:c>
      <x:c r="Q390" s="140" t="s">
        <x:v>546</x:v>
      </x:c>
      <x:c r="R390" s="140" t="s">
        <x:v>546</x:v>
      </x:c>
      <x:c r="S390" s="140" t="s">
        <x:v>546</x:v>
      </x:c>
      <x:c r="T390" s="140" t="s">
        <x:v>546</x:v>
      </x:c>
      <x:c r="U390" s="140" t="s">
        <x:v>546</x:v>
      </x:c>
      <x:c r="V390" s="140" t="s">
        <x:v>546</x:v>
      </x:c>
      <x:c r="W390" s="140" t="s">
        <x:v>546</x:v>
      </x:c>
      <x:c r="X390" s="141" t="s">
        <x:v>546</x:v>
      </x:c>
      <x:c r="Y390" s="140" t="s">
        <x:v>546</x:v>
      </x:c>
      <x:c r="Z390" s="140" t="s">
        <x:v>546</x:v>
      </x:c>
      <x:c r="AA390" s="140" t="s">
        <x:v>546</x:v>
      </x:c>
      <x:c r="AB390" s="140" t="s">
        <x:v>546</x:v>
      </x:c>
      <x:c r="AC390" s="140" t="s">
        <x:v>546</x:v>
      </x:c>
      <x:c r="AD390" s="140" t="s">
        <x:v>546</x:v>
      </x:c>
      <x:c r="AE390" s="140" t="s">
        <x:v>546</x:v>
      </x:c>
      <x:c r="AF390" s="140" t="s">
        <x:v>546</x:v>
      </x:c>
      <x:c r="AG390" s="140" t="s">
        <x:v>546</x:v>
      </x:c>
      <x:c r="AH390" s="140" t="s">
        <x:v>546</x:v>
      </x:c>
      <x:c r="AI390" s="140" t="s">
        <x:v>546</x:v>
      </x:c>
      <x:c r="AJ390" s="138" t="s">
        <x:v>546</x:v>
      </x:c>
      <x:c r="AK390" s="140" t="s">
        <x:v>546</x:v>
      </x:c>
      <x:c r="AL390" s="140" t="s">
        <x:v>546</x:v>
      </x:c>
      <x:c r="AM390" s="140" t="s">
        <x:v>546</x:v>
      </x:c>
      <x:c r="AN390" s="140" t="s">
        <x:v>546</x:v>
      </x:c>
      <x:c r="AO390" s="140" t="s">
        <x:v>546</x:v>
      </x:c>
      <x:c r="AP390" s="140" t="s">
        <x:v>546</x:v>
      </x:c>
      <x:c r="AQ390" s="140" t="s">
        <x:v>546</x:v>
      </x:c>
      <x:c r="AR390" s="140" t="s">
        <x:v>546</x:v>
      </x:c>
      <x:c r="AS390" s="140" t="s">
        <x:v>546</x:v>
      </x:c>
      <x:c r="AT390" s="141" t="s">
        <x:v>546</x:v>
      </x:c>
      <x:c r="AU390" s="140" t="s">
        <x:v>546</x:v>
      </x:c>
      <x:c r="AV390" s="140" t="s">
        <x:v>546</x:v>
      </x:c>
      <x:c r="AW390" s="140" t="s">
        <x:v>546</x:v>
      </x:c>
      <x:c r="AX390" s="140" t="s">
        <x:v>546</x:v>
      </x:c>
      <x:c r="AY390" s="140" t="s">
        <x:v>546</x:v>
      </x:c>
      <x:c r="AZ390" s="140" t="s">
        <x:v>546</x:v>
      </x:c>
      <x:c r="BA390" s="140" t="s">
        <x:v>546</x:v>
      </x:c>
      <x:c r="BB390" s="140" t="s">
        <x:v>546</x:v>
      </x:c>
      <x:c r="BC390" s="140" t="s">
        <x:v>546</x:v>
      </x:c>
      <x:c r="BD390" s="140" t="s">
        <x:v>546</x:v>
      </x:c>
      <x:c r="BE390" s="140" t="s">
        <x:v>546</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546</x:v>
      </x:c>
      <x:c r="E392" s="147" t="s">
        <x:v>546</x:v>
      </x:c>
      <x:c r="F392" s="148">
        <x:v>0.750</x:v>
      </x:c>
      <x:c r="G392" s="148" t="s">
        <x:v>546</x:v>
      </x:c>
      <x:c r="H392" s="149" t="s">
        <x:v>546</x:v>
      </x:c>
      <x:c r="I392" s="148" t="s">
        <x:v>546</x:v>
      </x:c>
      <x:c r="J392" s="148" t="s">
        <x:v>546</x:v>
      </x:c>
      <x:c r="K392" s="148" t="s">
        <x:v>546</x:v>
      </x:c>
      <x:c r="L392" s="146" t="s">
        <x:v>546</x:v>
      </x:c>
      <x:c r="M392" s="148" t="s">
        <x:v>546</x:v>
      </x:c>
      <x:c r="N392" s="146" t="s">
        <x:v>546</x:v>
      </x:c>
      <x:c r="O392" s="148" t="s">
        <x:v>546</x:v>
      </x:c>
      <x:c r="P392" s="148" t="s">
        <x:v>546</x:v>
      </x:c>
      <x:c r="Q392" s="148" t="s">
        <x:v>546</x:v>
      </x:c>
      <x:c r="R392" s="148" t="s">
        <x:v>546</x:v>
      </x:c>
      <x:c r="S392" s="148" t="s">
        <x:v>546</x:v>
      </x:c>
      <x:c r="T392" s="148" t="s">
        <x:v>546</x:v>
      </x:c>
      <x:c r="U392" s="148" t="s">
        <x:v>546</x:v>
      </x:c>
      <x:c r="V392" s="148" t="s">
        <x:v>546</x:v>
      </x:c>
      <x:c r="W392" s="148" t="s">
        <x:v>546</x:v>
      </x:c>
      <x:c r="X392" s="149" t="s">
        <x:v>546</x:v>
      </x:c>
      <x:c r="Y392" s="148" t="s">
        <x:v>546</x:v>
      </x:c>
      <x:c r="Z392" s="148" t="s">
        <x:v>546</x:v>
      </x:c>
      <x:c r="AA392" s="148" t="s">
        <x:v>546</x:v>
      </x:c>
      <x:c r="AB392" s="148" t="s">
        <x:v>546</x:v>
      </x:c>
      <x:c r="AC392" s="148" t="s">
        <x:v>546</x:v>
      </x:c>
      <x:c r="AD392" s="148" t="s">
        <x:v>546</x:v>
      </x:c>
      <x:c r="AE392" s="148" t="s">
        <x:v>546</x:v>
      </x:c>
      <x:c r="AF392" s="148" t="s">
        <x:v>546</x:v>
      </x:c>
      <x:c r="AG392" s="148" t="s">
        <x:v>546</x:v>
      </x:c>
      <x:c r="AH392" s="148" t="s">
        <x:v>546</x:v>
      </x:c>
      <x:c r="AI392" s="148" t="s">
        <x:v>546</x:v>
      </x:c>
      <x:c r="AJ392" s="146" t="s">
        <x:v>546</x:v>
      </x:c>
      <x:c r="AK392" s="148" t="s">
        <x:v>546</x:v>
      </x:c>
      <x:c r="AL392" s="148" t="s">
        <x:v>546</x:v>
      </x:c>
      <x:c r="AM392" s="148" t="s">
        <x:v>546</x:v>
      </x:c>
      <x:c r="AN392" s="148" t="s">
        <x:v>546</x:v>
      </x:c>
      <x:c r="AO392" s="148" t="s">
        <x:v>546</x:v>
      </x:c>
      <x:c r="AP392" s="148" t="s">
        <x:v>546</x:v>
      </x:c>
      <x:c r="AQ392" s="148" t="s">
        <x:v>546</x:v>
      </x:c>
      <x:c r="AR392" s="148" t="s">
        <x:v>546</x:v>
      </x:c>
      <x:c r="AS392" s="148" t="s">
        <x:v>546</x:v>
      </x:c>
      <x:c r="AT392" s="149" t="s">
        <x:v>546</x:v>
      </x:c>
      <x:c r="AU392" s="148" t="s">
        <x:v>546</x:v>
      </x:c>
      <x:c r="AV392" s="148" t="s">
        <x:v>546</x:v>
      </x:c>
      <x:c r="AW392" s="148" t="s">
        <x:v>546</x:v>
      </x:c>
      <x:c r="AX392" s="148" t="s">
        <x:v>546</x:v>
      </x:c>
      <x:c r="AY392" s="148" t="s">
        <x:v>546</x:v>
      </x:c>
      <x:c r="AZ392" s="148" t="s">
        <x:v>546</x:v>
      </x:c>
      <x:c r="BA392" s="148" t="s">
        <x:v>546</x:v>
      </x:c>
      <x:c r="BB392" s="148" t="s">
        <x:v>546</x:v>
      </x:c>
      <x:c r="BC392" s="148" t="s">
        <x:v>546</x:v>
      </x:c>
      <x:c r="BD392" s="148" t="s">
        <x:v>546</x:v>
      </x:c>
      <x:c r="BE392" s="149" t="s">
        <x:v>546</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546</x:v>
      </x:c>
      <x:c r="E395" s="143" t="s">
        <x:v>546</x:v>
      </x:c>
      <x:c r="F395" s="144">
        <x:v>0.850</x:v>
      </x:c>
      <x:c r="G395" s="144" t="s">
        <x:v>546</x:v>
      </x:c>
      <x:c r="H395" s="145" t="s">
        <x:v>546</x:v>
      </x:c>
      <x:c r="I395" s="144" t="s">
        <x:v>546</x:v>
      </x:c>
      <x:c r="J395" s="144" t="s">
        <x:v>546</x:v>
      </x:c>
      <x:c r="K395" s="144" t="s">
        <x:v>546</x:v>
      </x:c>
      <x:c r="L395" s="142" t="s">
        <x:v>546</x:v>
      </x:c>
      <x:c r="M395" s="144" t="s">
        <x:v>546</x:v>
      </x:c>
      <x:c r="N395" s="142" t="s">
        <x:v>546</x:v>
      </x:c>
      <x:c r="O395" s="144" t="s">
        <x:v>546</x:v>
      </x:c>
      <x:c r="P395" s="144" t="s">
        <x:v>546</x:v>
      </x:c>
      <x:c r="Q395" s="144" t="s">
        <x:v>546</x:v>
      </x:c>
      <x:c r="R395" s="144" t="s">
        <x:v>546</x:v>
      </x:c>
      <x:c r="S395" s="144" t="s">
        <x:v>546</x:v>
      </x:c>
      <x:c r="T395" s="144" t="s">
        <x:v>546</x:v>
      </x:c>
      <x:c r="U395" s="144" t="s">
        <x:v>546</x:v>
      </x:c>
      <x:c r="V395" s="144" t="s">
        <x:v>546</x:v>
      </x:c>
      <x:c r="W395" s="144" t="s">
        <x:v>546</x:v>
      </x:c>
      <x:c r="X395" s="145" t="s">
        <x:v>546</x:v>
      </x:c>
      <x:c r="Y395" s="144" t="s">
        <x:v>546</x:v>
      </x:c>
      <x:c r="Z395" s="144" t="s">
        <x:v>546</x:v>
      </x:c>
      <x:c r="AA395" s="144" t="s">
        <x:v>546</x:v>
      </x:c>
      <x:c r="AB395" s="144" t="s">
        <x:v>546</x:v>
      </x:c>
      <x:c r="AC395" s="144" t="s">
        <x:v>546</x:v>
      </x:c>
      <x:c r="AD395" s="144" t="s">
        <x:v>546</x:v>
      </x:c>
      <x:c r="AE395" s="144" t="s">
        <x:v>546</x:v>
      </x:c>
      <x:c r="AF395" s="144" t="s">
        <x:v>546</x:v>
      </x:c>
      <x:c r="AG395" s="144" t="s">
        <x:v>546</x:v>
      </x:c>
      <x:c r="AH395" s="144" t="s">
        <x:v>546</x:v>
      </x:c>
      <x:c r="AI395" s="144" t="s">
        <x:v>546</x:v>
      </x:c>
      <x:c r="AJ395" s="142" t="s">
        <x:v>546</x:v>
      </x:c>
      <x:c r="AK395" s="144" t="s">
        <x:v>546</x:v>
      </x:c>
      <x:c r="AL395" s="144" t="s">
        <x:v>546</x:v>
      </x:c>
      <x:c r="AM395" s="144" t="s">
        <x:v>546</x:v>
      </x:c>
      <x:c r="AN395" s="144" t="s">
        <x:v>546</x:v>
      </x:c>
      <x:c r="AO395" s="144" t="s">
        <x:v>546</x:v>
      </x:c>
      <x:c r="AP395" s="144" t="s">
        <x:v>546</x:v>
      </x:c>
      <x:c r="AQ395" s="144" t="s">
        <x:v>546</x:v>
      </x:c>
      <x:c r="AR395" s="144" t="s">
        <x:v>546</x:v>
      </x:c>
      <x:c r="AS395" s="144" t="s">
        <x:v>546</x:v>
      </x:c>
      <x:c r="AT395" s="145" t="s">
        <x:v>546</x:v>
      </x:c>
      <x:c r="AU395" s="144" t="s">
        <x:v>546</x:v>
      </x:c>
      <x:c r="AV395" s="144" t="s">
        <x:v>546</x:v>
      </x:c>
      <x:c r="AW395" s="144" t="s">
        <x:v>546</x:v>
      </x:c>
      <x:c r="AX395" s="144" t="s">
        <x:v>546</x:v>
      </x:c>
      <x:c r="AY395" s="144" t="s">
        <x:v>546</x:v>
      </x:c>
      <x:c r="AZ395" s="144" t="s">
        <x:v>546</x:v>
      </x:c>
      <x:c r="BA395" s="144" t="s">
        <x:v>546</x:v>
      </x:c>
      <x:c r="BB395" s="144" t="s">
        <x:v>546</x:v>
      </x:c>
      <x:c r="BC395" s="144" t="s">
        <x:v>546</x:v>
      </x:c>
      <x:c r="BD395" s="144" t="s">
        <x:v>546</x:v>
      </x:c>
      <x:c r="BE395" s="144" t="s">
        <x:v>546</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0.900</x:v>
      </x:c>
      <x:c r="E396" s="139">
        <x:v>40</x:v>
      </x:c>
      <x:c r="F396" s="140">
        <x:v>0.850</x:v>
      </x:c>
      <x:c r="G396" s="140">
        <x:v>0.191</x:v>
      </x:c>
      <x:c r="H396" s="141">
        <x:v>0.809</x:v>
      </x:c>
      <x:c r="I396" s="140">
        <x:v>0.969</x:v>
      </x:c>
      <x:c r="J396" s="140">
        <x:v>-0.069</x:v>
      </x:c>
      <x:c r="K396" s="140">
        <x:v>0.280</x:v>
      </x:c>
      <x:c r="L396" s="138">
        <x:v>0.972</x:v>
      </x:c>
      <x:c r="M396" s="140">
        <x:v>0.028</x:v>
      </x:c>
      <x:c r="N396" s="138">
        <x:v>0.704</x:v>
      </x:c>
      <x:c r="O396" s="140">
        <x:v>0.759</x:v>
      </x:c>
      <x:c r="P396" s="140">
        <x:v>0.780</x:v>
      </x:c>
      <x:c r="Q396" s="140">
        <x:v>0.792</x:v>
      </x:c>
      <x:c r="R396" s="140">
        <x:v>0.801</x:v>
      </x:c>
      <x:c r="S396" s="140">
        <x:v>0.809</x:v>
      </x:c>
      <x:c r="T396" s="140">
        <x:v>0.815</x:v>
      </x:c>
      <x:c r="U396" s="140">
        <x:v>0.820</x:v>
      </x:c>
      <x:c r="V396" s="140">
        <x:v>0.825</x:v>
      </x:c>
      <x:c r="W396" s="140">
        <x:v>0.830</x:v>
      </x:c>
      <x:c r="X396" s="141">
        <x:v>0.833</x:v>
      </x:c>
      <x:c r="Y396" s="140">
        <x:v>0.984</x:v>
      </x:c>
      <x:c r="Z396" s="140">
        <x:v>0.971</x:v>
      </x:c>
      <x:c r="AA396" s="140">
        <x:v>0.965</x:v>
      </x:c>
      <x:c r="AB396" s="140">
        <x:v>0.961</x:v>
      </x:c>
      <x:c r="AC396" s="140">
        <x:v>0.957</x:v>
      </x:c>
      <x:c r="AD396" s="140">
        <x:v>0.954</x:v>
      </x:c>
      <x:c r="AE396" s="140">
        <x:v>0.952</x:v>
      </x:c>
      <x:c r="AF396" s="140">
        <x:v>0.949</x:v>
      </x:c>
      <x:c r="AG396" s="140">
        <x:v>0.947</x:v>
      </x:c>
      <x:c r="AH396" s="140">
        <x:v>0.945</x:v>
      </x:c>
      <x:c r="AI396" s="140">
        <x:v>0.943</x:v>
      </x:c>
      <x:c r="AJ396" s="138">
        <x:v>-0.177</x:v>
      </x:c>
      <x:c r="AK396" s="140">
        <x:v>-0.151</x:v>
      </x:c>
      <x:c r="AL396" s="140">
        <x:v>-0.141</x:v>
      </x:c>
      <x:c r="AM396" s="140">
        <x:v>-0.134</x:v>
      </x:c>
      <x:c r="AN396" s="140">
        <x:v>-0.129</x:v>
      </x:c>
      <x:c r="AO396" s="140">
        <x:v>-0.125</x:v>
      </x:c>
      <x:c r="AP396" s="140">
        <x:v>-0.122</x:v>
      </x:c>
      <x:c r="AQ396" s="140">
        <x:v>-0.119</x:v>
      </x:c>
      <x:c r="AR396" s="140">
        <x:v>-0.116</x:v>
      </x:c>
      <x:c r="AS396" s="140">
        <x:v>-0.113</x:v>
      </x:c>
      <x:c r="AT396" s="141">
        <x:v>-0.111</x:v>
      </x:c>
      <x:c r="AU396" s="140">
        <x:v>0.039</x:v>
      </x:c>
      <x:c r="AV396" s="140">
        <x:v>0.012</x:v>
      </x:c>
      <x:c r="AW396" s="140">
        <x:v>0.002</x:v>
      </x:c>
      <x:c r="AX396" s="140">
        <x:v>-0.005</x:v>
      </x:c>
      <x:c r="AY396" s="140">
        <x:v>-0.010</x:v>
      </x:c>
      <x:c r="AZ396" s="140">
        <x:v>-0.014</x:v>
      </x:c>
      <x:c r="BA396" s="140">
        <x:v>-0.017</x:v>
      </x:c>
      <x:c r="BB396" s="140">
        <x:v>-0.020</x:v>
      </x:c>
      <x:c r="BC396" s="140">
        <x:v>-0.023</x:v>
      </x:c>
      <x:c r="BD396" s="140">
        <x:v>-0.025</x:v>
      </x:c>
      <x:c r="BE396" s="140">
        <x:v>-0.028</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546</x:v>
      </x:c>
      <x:c r="E397" s="143" t="s">
        <x:v>546</x:v>
      </x:c>
      <x:c r="F397" s="144">
        <x:v>0.800</x:v>
      </x:c>
      <x:c r="G397" s="144" t="s">
        <x:v>546</x:v>
      </x:c>
      <x:c r="H397" s="145" t="s">
        <x:v>546</x:v>
      </x:c>
      <x:c r="I397" s="268" t="s">
        <x:f t="shared" ref="I397:M404" si="69">"[N/A]"</x:f>
        <x:v>545</x:v>
      </x:c>
      <x:c r="J397" s="269" t="s">
        <x:f t="shared" si="69"/>
        <x:v>545</x:v>
      </x:c>
      <x:c r="K397" s="269" t="s">
        <x:f t="shared" si="69"/>
        <x:v>545</x:v>
      </x:c>
      <x:c r="L397" s="268" t="s">
        <x:f t="shared" si="69"/>
        <x:v>545</x:v>
      </x:c>
      <x:c r="M397" s="270" t="s">
        <x:f t="shared" si="69"/>
        <x:v>545</x:v>
      </x:c>
      <x:c r="N397" s="142" t="s">
        <x:v>546</x:v>
      </x:c>
      <x:c r="O397" s="144" t="s">
        <x:v>546</x:v>
      </x:c>
      <x:c r="P397" s="144" t="s">
        <x:v>546</x:v>
      </x:c>
      <x:c r="Q397" s="144" t="s">
        <x:v>546</x:v>
      </x:c>
      <x:c r="R397" s="144" t="s">
        <x:v>546</x:v>
      </x:c>
      <x:c r="S397" s="144" t="s">
        <x:v>546</x:v>
      </x:c>
      <x:c r="T397" s="144" t="s">
        <x:v>546</x:v>
      </x:c>
      <x:c r="U397" s="144" t="s">
        <x:v>546</x:v>
      </x:c>
      <x:c r="V397" s="144" t="s">
        <x:v>546</x:v>
      </x:c>
      <x:c r="W397" s="144" t="s">
        <x:v>546</x:v>
      </x:c>
      <x:c r="X397" s="145" t="s">
        <x:v>546</x:v>
      </x:c>
      <x:c r="Y397" s="144" t="s">
        <x:v>546</x:v>
      </x:c>
      <x:c r="Z397" s="144" t="s">
        <x:v>546</x:v>
      </x:c>
      <x:c r="AA397" s="144" t="s">
        <x:v>546</x:v>
      </x:c>
      <x:c r="AB397" s="144" t="s">
        <x:v>546</x:v>
      </x:c>
      <x:c r="AC397" s="144" t="s">
        <x:v>546</x:v>
      </x:c>
      <x:c r="AD397" s="144" t="s">
        <x:v>546</x:v>
      </x:c>
      <x:c r="AE397" s="144" t="s">
        <x:v>546</x:v>
      </x:c>
      <x:c r="AF397" s="144" t="s">
        <x:v>546</x:v>
      </x:c>
      <x:c r="AG397" s="144" t="s">
        <x:v>546</x:v>
      </x:c>
      <x:c r="AH397" s="144" t="s">
        <x:v>546</x:v>
      </x:c>
      <x:c r="AI397" s="144" t="s">
        <x:v>546</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546</x:v>
      </x:c>
      <x:c r="E398" s="139" t="s">
        <x:v>546</x:v>
      </x:c>
      <x:c r="F398" s="140">
        <x:v>0.800</x:v>
      </x:c>
      <x:c r="G398" s="140" t="s">
        <x:v>546</x:v>
      </x:c>
      <x:c r="H398" s="141" t="s">
        <x:v>546</x:v>
      </x:c>
      <x:c r="I398" s="271" t="s">
        <x:f t="shared" si="69"/>
        <x:v>545</x:v>
      </x:c>
      <x:c r="J398" s="271" t="s">
        <x:f t="shared" si="69"/>
        <x:v>545</x:v>
      </x:c>
      <x:c r="K398" s="271" t="s">
        <x:f t="shared" si="69"/>
        <x:v>545</x:v>
      </x:c>
      <x:c r="L398" s="272" t="s">
        <x:f t="shared" si="69"/>
        <x:v>545</x:v>
      </x:c>
      <x:c r="M398" s="271" t="s">
        <x:f t="shared" si="69"/>
        <x:v>545</x:v>
      </x:c>
      <x:c r="N398" s="138" t="s">
        <x:v>546</x:v>
      </x:c>
      <x:c r="O398" s="140" t="s">
        <x:v>546</x:v>
      </x:c>
      <x:c r="P398" s="140" t="s">
        <x:v>546</x:v>
      </x:c>
      <x:c r="Q398" s="140" t="s">
        <x:v>546</x:v>
      </x:c>
      <x:c r="R398" s="140" t="s">
        <x:v>546</x:v>
      </x:c>
      <x:c r="S398" s="140" t="s">
        <x:v>546</x:v>
      </x:c>
      <x:c r="T398" s="140" t="s">
        <x:v>546</x:v>
      </x:c>
      <x:c r="U398" s="140" t="s">
        <x:v>546</x:v>
      </x:c>
      <x:c r="V398" s="140" t="s">
        <x:v>546</x:v>
      </x:c>
      <x:c r="W398" s="140" t="s">
        <x:v>546</x:v>
      </x:c>
      <x:c r="X398" s="141" t="s">
        <x:v>546</x:v>
      </x:c>
      <x:c r="Y398" s="140" t="s">
        <x:v>546</x:v>
      </x:c>
      <x:c r="Z398" s="140" t="s">
        <x:v>546</x:v>
      </x:c>
      <x:c r="AA398" s="140" t="s">
        <x:v>546</x:v>
      </x:c>
      <x:c r="AB398" s="140" t="s">
        <x:v>546</x:v>
      </x:c>
      <x:c r="AC398" s="140" t="s">
        <x:v>546</x:v>
      </x:c>
      <x:c r="AD398" s="140" t="s">
        <x:v>546</x:v>
      </x:c>
      <x:c r="AE398" s="140" t="s">
        <x:v>546</x:v>
      </x:c>
      <x:c r="AF398" s="140" t="s">
        <x:v>546</x:v>
      </x:c>
      <x:c r="AG398" s="140" t="s">
        <x:v>546</x:v>
      </x:c>
      <x:c r="AH398" s="140" t="s">
        <x:v>546</x:v>
      </x:c>
      <x:c r="AI398" s="140" t="s">
        <x:v>546</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546</x:v>
      </x:c>
      <x:c r="E401" s="143" t="s">
        <x:v>546</x:v>
      </x:c>
      <x:c r="F401" s="144">
        <x:v>0.800</x:v>
      </x:c>
      <x:c r="G401" s="144" t="s">
        <x:v>546</x:v>
      </x:c>
      <x:c r="H401" s="145" t="s">
        <x:v>546</x:v>
      </x:c>
      <x:c r="I401" s="268" t="s">
        <x:f t="shared" si="69"/>
        <x:v>545</x:v>
      </x:c>
      <x:c r="J401" s="269" t="s">
        <x:f t="shared" si="69"/>
        <x:v>545</x:v>
      </x:c>
      <x:c r="K401" s="269" t="s">
        <x:f t="shared" si="69"/>
        <x:v>545</x:v>
      </x:c>
      <x:c r="L401" s="268" t="s">
        <x:f t="shared" si="69"/>
        <x:v>545</x:v>
      </x:c>
      <x:c r="M401" s="270" t="s">
        <x:f t="shared" si="69"/>
        <x:v>545</x:v>
      </x:c>
      <x:c r="N401" s="142" t="s">
        <x:v>546</x:v>
      </x:c>
      <x:c r="O401" s="144" t="s">
        <x:v>546</x:v>
      </x:c>
      <x:c r="P401" s="144" t="s">
        <x:v>546</x:v>
      </x:c>
      <x:c r="Q401" s="144" t="s">
        <x:v>546</x:v>
      </x:c>
      <x:c r="R401" s="144" t="s">
        <x:v>546</x:v>
      </x:c>
      <x:c r="S401" s="144" t="s">
        <x:v>546</x:v>
      </x:c>
      <x:c r="T401" s="144" t="s">
        <x:v>546</x:v>
      </x:c>
      <x:c r="U401" s="144" t="s">
        <x:v>546</x:v>
      </x:c>
      <x:c r="V401" s="144" t="s">
        <x:v>546</x:v>
      </x:c>
      <x:c r="W401" s="144" t="s">
        <x:v>546</x:v>
      </x:c>
      <x:c r="X401" s="145" t="s">
        <x:v>546</x:v>
      </x:c>
      <x:c r="Y401" s="144" t="s">
        <x:v>546</x:v>
      </x:c>
      <x:c r="Z401" s="144" t="s">
        <x:v>546</x:v>
      </x:c>
      <x:c r="AA401" s="144" t="s">
        <x:v>546</x:v>
      </x:c>
      <x:c r="AB401" s="144" t="s">
        <x:v>546</x:v>
      </x:c>
      <x:c r="AC401" s="144" t="s">
        <x:v>546</x:v>
      </x:c>
      <x:c r="AD401" s="144" t="s">
        <x:v>546</x:v>
      </x:c>
      <x:c r="AE401" s="144" t="s">
        <x:v>546</x:v>
      </x:c>
      <x:c r="AF401" s="144" t="s">
        <x:v>546</x:v>
      </x:c>
      <x:c r="AG401" s="144" t="s">
        <x:v>546</x:v>
      </x:c>
      <x:c r="AH401" s="144" t="s">
        <x:v>546</x:v>
      </x:c>
      <x:c r="AI401" s="144" t="s">
        <x:v>546</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546</x:v>
      </x:c>
      <x:c r="E402" s="139" t="s">
        <x:v>546</x:v>
      </x:c>
      <x:c r="F402" s="140">
        <x:v>0.800</x:v>
      </x:c>
      <x:c r="G402" s="140" t="s">
        <x:v>546</x:v>
      </x:c>
      <x:c r="H402" s="141" t="s">
        <x:v>546</x:v>
      </x:c>
      <x:c r="I402" s="271" t="s">
        <x:f t="shared" si="69"/>
        <x:v>545</x:v>
      </x:c>
      <x:c r="J402" s="271" t="s">
        <x:f t="shared" si="69"/>
        <x:v>545</x:v>
      </x:c>
      <x:c r="K402" s="271" t="s">
        <x:f t="shared" si="69"/>
        <x:v>545</x:v>
      </x:c>
      <x:c r="L402" s="272" t="s">
        <x:f t="shared" si="69"/>
        <x:v>545</x:v>
      </x:c>
      <x:c r="M402" s="271" t="s">
        <x:f t="shared" si="69"/>
        <x:v>545</x:v>
      </x:c>
      <x:c r="N402" s="138" t="s">
        <x:v>546</x:v>
      </x:c>
      <x:c r="O402" s="140" t="s">
        <x:v>546</x:v>
      </x:c>
      <x:c r="P402" s="140" t="s">
        <x:v>546</x:v>
      </x:c>
      <x:c r="Q402" s="140" t="s">
        <x:v>546</x:v>
      </x:c>
      <x:c r="R402" s="140" t="s">
        <x:v>546</x:v>
      </x:c>
      <x:c r="S402" s="140" t="s">
        <x:v>546</x:v>
      </x:c>
      <x:c r="T402" s="140" t="s">
        <x:v>546</x:v>
      </x:c>
      <x:c r="U402" s="140" t="s">
        <x:v>546</x:v>
      </x:c>
      <x:c r="V402" s="140" t="s">
        <x:v>546</x:v>
      </x:c>
      <x:c r="W402" s="140" t="s">
        <x:v>546</x:v>
      </x:c>
      <x:c r="X402" s="141" t="s">
        <x:v>546</x:v>
      </x:c>
      <x:c r="Y402" s="140" t="s">
        <x:v>546</x:v>
      </x:c>
      <x:c r="Z402" s="140" t="s">
        <x:v>546</x:v>
      </x:c>
      <x:c r="AA402" s="140" t="s">
        <x:v>546</x:v>
      </x:c>
      <x:c r="AB402" s="140" t="s">
        <x:v>546</x:v>
      </x:c>
      <x:c r="AC402" s="140" t="s">
        <x:v>546</x:v>
      </x:c>
      <x:c r="AD402" s="140" t="s">
        <x:v>546</x:v>
      </x:c>
      <x:c r="AE402" s="140" t="s">
        <x:v>546</x:v>
      </x:c>
      <x:c r="AF402" s="140" t="s">
        <x:v>546</x:v>
      </x:c>
      <x:c r="AG402" s="140" t="s">
        <x:v>546</x:v>
      </x:c>
      <x:c r="AH402" s="140" t="s">
        <x:v>546</x:v>
      </x:c>
      <x:c r="AI402" s="140" t="s">
        <x:v>546</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546</x:v>
      </x:c>
      <x:c r="E404" s="147" t="s">
        <x:v>546</x:v>
      </x:c>
      <x:c r="F404" s="148">
        <x:v>0.900</x:v>
      </x:c>
      <x:c r="G404" s="148" t="s">
        <x:v>546</x:v>
      </x:c>
      <x:c r="H404" s="149" t="s">
        <x:v>546</x:v>
      </x:c>
      <x:c r="I404" s="277" t="s">
        <x:f t="shared" si="69"/>
        <x:v>545</x:v>
      </x:c>
      <x:c r="J404" s="278" t="s">
        <x:f t="shared" si="69"/>
        <x:v>545</x:v>
      </x:c>
      <x:c r="K404" s="278" t="s">
        <x:f t="shared" si="69"/>
        <x:v>545</x:v>
      </x:c>
      <x:c r="L404" s="277" t="s">
        <x:f t="shared" si="69"/>
        <x:v>545</x:v>
      </x:c>
      <x:c r="M404" s="279" t="s">
        <x:f t="shared" si="69"/>
        <x:v>545</x:v>
      </x:c>
      <x:c r="N404" s="146" t="s">
        <x:v>546</x:v>
      </x:c>
      <x:c r="O404" s="148" t="s">
        <x:v>546</x:v>
      </x:c>
      <x:c r="P404" s="148" t="s">
        <x:v>546</x:v>
      </x:c>
      <x:c r="Q404" s="148" t="s">
        <x:v>546</x:v>
      </x:c>
      <x:c r="R404" s="148" t="s">
        <x:v>546</x:v>
      </x:c>
      <x:c r="S404" s="148" t="s">
        <x:v>546</x:v>
      </x:c>
      <x:c r="T404" s="148" t="s">
        <x:v>546</x:v>
      </x:c>
      <x:c r="U404" s="148" t="s">
        <x:v>546</x:v>
      </x:c>
      <x:c r="V404" s="148" t="s">
        <x:v>546</x:v>
      </x:c>
      <x:c r="W404" s="148" t="s">
        <x:v>546</x:v>
      </x:c>
      <x:c r="X404" s="149" t="s">
        <x:v>546</x:v>
      </x:c>
      <x:c r="Y404" s="148" t="s">
        <x:v>546</x:v>
      </x:c>
      <x:c r="Z404" s="148" t="s">
        <x:v>546</x:v>
      </x:c>
      <x:c r="AA404" s="148" t="s">
        <x:v>546</x:v>
      </x:c>
      <x:c r="AB404" s="148" t="s">
        <x:v>546</x:v>
      </x:c>
      <x:c r="AC404" s="148" t="s">
        <x:v>546</x:v>
      </x:c>
      <x:c r="AD404" s="148" t="s">
        <x:v>546</x:v>
      </x:c>
      <x:c r="AE404" s="148" t="s">
        <x:v>546</x:v>
      </x:c>
      <x:c r="AF404" s="148" t="s">
        <x:v>546</x:v>
      </x:c>
      <x:c r="AG404" s="148" t="s">
        <x:v>546</x:v>
      </x:c>
      <x:c r="AH404" s="148" t="s">
        <x:v>546</x:v>
      </x:c>
      <x:c r="AI404" s="148" t="s">
        <x:v>546</x:v>
      </x:c>
      <x:c r="AJ404" s="252" t="s">
        <x:f t="shared" si="70"/>
        <x:v>545</x:v>
      </x:c>
      <x:c r="AK404" s="253" t="s">
        <x:f t="shared" si="70"/>
        <x:v>545</x:v>
      </x:c>
      <x:c r="AL404" s="253" t="s">
        <x:f t="shared" si="70"/>
        <x:v>545</x:v>
      </x:c>
      <x:c r="AM404" s="253" t="s">
        <x:f t="shared" si="70"/>
        <x:v>545</x:v>
      </x:c>
      <x:c r="AN404" s="253" t="s">
        <x:f t="shared" si="70"/>
        <x:v>545</x:v>
      </x:c>
      <x:c r="AO404" s="253" t="s">
        <x:f t="shared" si="70"/>
        <x:v>545</x:v>
      </x:c>
      <x:c r="AP404" s="253" t="s">
        <x:f t="shared" si="70"/>
        <x:v>545</x:v>
      </x:c>
      <x:c r="AQ404" s="253" t="s">
        <x:f t="shared" si="70"/>
        <x:v>545</x:v>
      </x:c>
      <x:c r="AR404" s="253" t="s">
        <x:f t="shared" si="70"/>
        <x:v>545</x:v>
      </x:c>
      <x:c r="AS404" s="253" t="s">
        <x:f t="shared" si="70"/>
        <x:v>545</x:v>
      </x:c>
      <x:c r="AT404" s="254" t="s">
        <x:f t="shared" si="71"/>
        <x:v>545</x:v>
      </x:c>
      <x:c r="AU404" s="253" t="s">
        <x:f t="shared" si="71"/>
        <x:v>545</x:v>
      </x:c>
      <x:c r="AV404" s="253" t="s">
        <x:f t="shared" si="71"/>
        <x:v>545</x:v>
      </x:c>
      <x:c r="AW404" s="253" t="s">
        <x:f t="shared" si="71"/>
        <x:v>545</x:v>
      </x:c>
      <x:c r="AX404" s="253" t="s">
        <x:f t="shared" si="71"/>
        <x:v>545</x:v>
      </x:c>
      <x:c r="AY404" s="253" t="s">
        <x:f t="shared" si="71"/>
        <x:v>545</x:v>
      </x:c>
      <x:c r="AZ404" s="253" t="s">
        <x:f t="shared" si="71"/>
        <x:v>545</x:v>
      </x:c>
      <x:c r="BA404" s="253" t="s">
        <x:f t="shared" si="71"/>
        <x:v>545</x:v>
      </x:c>
      <x:c r="BB404" s="253" t="s">
        <x:f t="shared" si="71"/>
        <x:v>545</x:v>
      </x:c>
      <x:c r="BC404" s="253" t="s">
        <x:f t="shared" si="71"/>
        <x:v>545</x:v>
      </x:c>
      <x:c r="BD404" s="253" t="s">
        <x:f t="shared" si="71"/>
        <x:v>545</x:v>
      </x:c>
      <x:c r="BE404" s="253" t="s">
        <x:f t="shared" si="71"/>
        <x:v>545</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546</x:v>
      </x:c>
      <x:c r="E405" s="134" t="s">
        <x:v>546</x:v>
      </x:c>
      <x:c r="F405" s="135">
        <x:v>0.750</x:v>
      </x:c>
      <x:c r="G405" s="135" t="s">
        <x:v>546</x:v>
      </x:c>
      <x:c r="H405" s="136" t="s">
        <x:v>546</x:v>
      </x:c>
      <x:c r="I405" s="135" t="s">
        <x:v>546</x:v>
      </x:c>
      <x:c r="J405" s="135" t="s">
        <x:v>546</x:v>
      </x:c>
      <x:c r="K405" s="135" t="s">
        <x:v>546</x:v>
      </x:c>
      <x:c r="L405" s="133" t="s">
        <x:v>546</x:v>
      </x:c>
      <x:c r="M405" s="135" t="s">
        <x:v>546</x:v>
      </x:c>
      <x:c r="N405" s="133" t="s">
        <x:v>546</x:v>
      </x:c>
      <x:c r="O405" s="135" t="s">
        <x:v>546</x:v>
      </x:c>
      <x:c r="P405" s="135" t="s">
        <x:v>546</x:v>
      </x:c>
      <x:c r="Q405" s="135" t="s">
        <x:v>546</x:v>
      </x:c>
      <x:c r="R405" s="135" t="s">
        <x:v>546</x:v>
      </x:c>
      <x:c r="S405" s="135" t="s">
        <x:v>546</x:v>
      </x:c>
      <x:c r="T405" s="135" t="s">
        <x:v>546</x:v>
      </x:c>
      <x:c r="U405" s="135" t="s">
        <x:v>546</x:v>
      </x:c>
      <x:c r="V405" s="135" t="s">
        <x:v>546</x:v>
      </x:c>
      <x:c r="W405" s="135" t="s">
        <x:v>546</x:v>
      </x:c>
      <x:c r="X405" s="136" t="s">
        <x:v>546</x:v>
      </x:c>
      <x:c r="Y405" s="135" t="s">
        <x:v>546</x:v>
      </x:c>
      <x:c r="Z405" s="135" t="s">
        <x:v>546</x:v>
      </x:c>
      <x:c r="AA405" s="135" t="s">
        <x:v>546</x:v>
      </x:c>
      <x:c r="AB405" s="135" t="s">
        <x:v>546</x:v>
      </x:c>
      <x:c r="AC405" s="135" t="s">
        <x:v>546</x:v>
      </x:c>
      <x:c r="AD405" s="135" t="s">
        <x:v>546</x:v>
      </x:c>
      <x:c r="AE405" s="135" t="s">
        <x:v>546</x:v>
      </x:c>
      <x:c r="AF405" s="135" t="s">
        <x:v>546</x:v>
      </x:c>
      <x:c r="AG405" s="135" t="s">
        <x:v>546</x:v>
      </x:c>
      <x:c r="AH405" s="135" t="s">
        <x:v>546</x:v>
      </x:c>
      <x:c r="AI405" s="135" t="s">
        <x:v>546</x:v>
      </x:c>
      <x:c r="AJ405" s="133" t="s">
        <x:v>546</x:v>
      </x:c>
      <x:c r="AK405" s="135" t="s">
        <x:v>546</x:v>
      </x:c>
      <x:c r="AL405" s="135" t="s">
        <x:v>546</x:v>
      </x:c>
      <x:c r="AM405" s="135" t="s">
        <x:v>546</x:v>
      </x:c>
      <x:c r="AN405" s="135" t="s">
        <x:v>546</x:v>
      </x:c>
      <x:c r="AO405" s="135" t="s">
        <x:v>546</x:v>
      </x:c>
      <x:c r="AP405" s="135" t="s">
        <x:v>546</x:v>
      </x:c>
      <x:c r="AQ405" s="135" t="s">
        <x:v>546</x:v>
      </x:c>
      <x:c r="AR405" s="135" t="s">
        <x:v>546</x:v>
      </x:c>
      <x:c r="AS405" s="135" t="s">
        <x:v>546</x:v>
      </x:c>
      <x:c r="AT405" s="136" t="s">
        <x:v>546</x:v>
      </x:c>
      <x:c r="AU405" s="135" t="s">
        <x:v>546</x:v>
      </x:c>
      <x:c r="AV405" s="135" t="s">
        <x:v>546</x:v>
      </x:c>
      <x:c r="AW405" s="135" t="s">
        <x:v>546</x:v>
      </x:c>
      <x:c r="AX405" s="135" t="s">
        <x:v>546</x:v>
      </x:c>
      <x:c r="AY405" s="135" t="s">
        <x:v>546</x:v>
      </x:c>
      <x:c r="AZ405" s="135" t="s">
        <x:v>546</x:v>
      </x:c>
      <x:c r="BA405" s="135" t="s">
        <x:v>546</x:v>
      </x:c>
      <x:c r="BB405" s="135" t="s">
        <x:v>546</x:v>
      </x:c>
      <x:c r="BC405" s="135" t="s">
        <x:v>546</x:v>
      </x:c>
      <x:c r="BD405" s="135" t="s">
        <x:v>546</x:v>
      </x:c>
      <x:c r="BE405" s="137" t="s">
        <x:v>546</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x:v>40</x:v>
      </x:c>
      <x:c r="F406" s="140">
        <x:v>0.750</x:v>
      </x:c>
      <x:c r="G406" s="140" t="s">
        <x:v>544</x:v>
      </x:c>
      <x:c r="H406" s="141" t="s">
        <x:v>544</x:v>
      </x:c>
      <x:c r="I406" s="140">
        <x:v>0.935</x:v>
      </x:c>
      <x:c r="J406" s="140" t="s">
        <x:v>544</x:v>
      </x:c>
      <x:c r="K406" s="140">
        <x:v>0.713</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0.887</x:v>
      </x:c>
      <x:c r="E409" s="143">
        <x:v>60</x:v>
      </x:c>
      <x:c r="F409" s="144">
        <x:v>0.850</x:v>
      </x:c>
      <x:c r="G409" s="144">
        <x:v>0.211</x:v>
      </x:c>
      <x:c r="H409" s="145">
        <x:v>0.789</x:v>
      </x:c>
      <x:c r="I409" s="144">
        <x:v>0.946</x:v>
      </x:c>
      <x:c r="J409" s="144">
        <x:v>-0.059</x:v>
      </x:c>
      <x:c r="K409" s="144">
        <x:v>0.255</x:v>
      </x:c>
      <x:c r="L409" s="142">
        <x:v>0.965</x:v>
      </x:c>
      <x:c r="M409" s="144">
        <x:v>0.035</x:v>
      </x:c>
      <x:c r="N409" s="142">
        <x:v>0.733</x:v>
      </x:c>
      <x:c r="O409" s="144">
        <x:v>0.775</x:v>
      </x:c>
      <x:c r="P409" s="144">
        <x:v>0.791</x:v>
      </x:c>
      <x:c r="Q409" s="144">
        <x:v>0.801</x:v>
      </x:c>
      <x:c r="R409" s="144">
        <x:v>0.808</x:v>
      </x:c>
      <x:c r="S409" s="144">
        <x:v>0.814</x:v>
      </x:c>
      <x:c r="T409" s="144">
        <x:v>0.819</x:v>
      </x:c>
      <x:c r="U409" s="144">
        <x:v>0.823</x:v>
      </x:c>
      <x:c r="V409" s="144">
        <x:v>0.827</x:v>
      </x:c>
      <x:c r="W409" s="144">
        <x:v>0.830</x:v>
      </x:c>
      <x:c r="X409" s="145">
        <x:v>0.833</x:v>
      </x:c>
      <x:c r="Y409" s="144">
        <x:v>0.969</x:v>
      </x:c>
      <x:c r="Z409" s="144">
        <x:v>0.955</x:v>
      </x:c>
      <x:c r="AA409" s="144">
        <x:v>0.948</x:v>
      </x:c>
      <x:c r="AB409" s="144">
        <x:v>0.944</x:v>
      </x:c>
      <x:c r="AC409" s="144">
        <x:v>0.940</x:v>
      </x:c>
      <x:c r="AD409" s="144">
        <x:v>0.937</x:v>
      </x:c>
      <x:c r="AE409" s="144">
        <x:v>0.934</x:v>
      </x:c>
      <x:c r="AF409" s="144">
        <x:v>0.932</x:v>
      </x:c>
      <x:c r="AG409" s="144">
        <x:v>0.930</x:v>
      </x:c>
      <x:c r="AH409" s="144">
        <x:v>0.928</x:v>
      </x:c>
      <x:c r="AI409" s="144">
        <x:v>0.926</x:v>
      </x:c>
      <x:c r="AJ409" s="142">
        <x:v>-0.154</x:v>
      </x:c>
      <x:c r="AK409" s="144">
        <x:v>-0.131</x:v>
      </x:c>
      <x:c r="AL409" s="144">
        <x:v>-0.122</x:v>
      </x:c>
      <x:c r="AM409" s="144">
        <x:v>-0.116</x:v>
      </x:c>
      <x:c r="AN409" s="144">
        <x:v>-0.112</x:v>
      </x:c>
      <x:c r="AO409" s="144">
        <x:v>-0.108</x:v>
      </x:c>
      <x:c r="AP409" s="144">
        <x:v>-0.105</x:v>
      </x:c>
      <x:c r="AQ409" s="144">
        <x:v>-0.102</x:v>
      </x:c>
      <x:c r="AR409" s="144">
        <x:v>-0.100</x:v>
      </x:c>
      <x:c r="AS409" s="144">
        <x:v>-0.098</x:v>
      </x:c>
      <x:c r="AT409" s="145">
        <x:v>-0.096</x:v>
      </x:c>
      <x:c r="AU409" s="144">
        <x:v>0.037</x:v>
      </x:c>
      <x:c r="AV409" s="144">
        <x:v>0.014</x:v>
      </x:c>
      <x:c r="AW409" s="144">
        <x:v>0.005</x:v>
      </x:c>
      <x:c r="AX409" s="144">
        <x:v>-0.001</x:v>
      </x:c>
      <x:c r="AY409" s="144">
        <x:v>-0.006</x:v>
      </x:c>
      <x:c r="AZ409" s="144">
        <x:v>-0.009</x:v>
      </x:c>
      <x:c r="BA409" s="144">
        <x:v>-0.012</x:v>
      </x:c>
      <x:c r="BB409" s="144">
        <x:v>-0.015</x:v>
      </x:c>
      <x:c r="BC409" s="144">
        <x:v>-0.017</x:v>
      </x:c>
      <x:c r="BD409" s="144">
        <x:v>-0.020</x:v>
      </x:c>
      <x:c r="BE409" s="144">
        <x:v>-0.022</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x:v>0.933</x:v>
      </x:c>
      <x:c r="E410" s="139">
        <x:v>480</x:v>
      </x:c>
      <x:c r="F410" s="140">
        <x:v>0.850</x:v>
      </x:c>
      <x:c r="G410" s="140">
        <x:v>0.000</x:v>
      </x:c>
      <x:c r="H410" s="141">
        <x:v>1.000</x:v>
      </x:c>
      <x:c r="I410" s="140">
        <x:v>0.933</x:v>
      </x:c>
      <x:c r="J410" s="140">
        <x:v>0.000</x:v>
      </x:c>
      <x:c r="K410" s="140">
        <x:v>0.619</x:v>
      </x:c>
      <x:c r="L410" s="138">
        <x:v>0.521</x:v>
      </x:c>
      <x:c r="M410" s="140">
        <x:v>0.479</x:v>
      </x:c>
      <x:c r="N410" s="138">
        <x:v>0.893</x:v>
      </x:c>
      <x:c r="O410" s="140">
        <x:v>0.904</x:v>
      </x:c>
      <x:c r="P410" s="140">
        <x:v>0.908</x:v>
      </x:c>
      <x:c r="Q410" s="140">
        <x:v>0.910</x:v>
      </x:c>
      <x:c r="R410" s="140">
        <x:v>0.912</x:v>
      </x:c>
      <x:c r="S410" s="140">
        <x:v>0.913</x:v>
      </x:c>
      <x:c r="T410" s="140">
        <x:v>0.915</x:v>
      </x:c>
      <x:c r="U410" s="140">
        <x:v>0.916</x:v>
      </x:c>
      <x:c r="V410" s="140">
        <x:v>0.917</x:v>
      </x:c>
      <x:c r="W410" s="140">
        <x:v>0.918</x:v>
      </x:c>
      <x:c r="X410" s="141">
        <x:v>0.919</x:v>
      </x:c>
      <x:c r="Y410" s="140">
        <x:v>0.961</x:v>
      </x:c>
      <x:c r="Z410" s="140">
        <x:v>0.955</x:v>
      </x:c>
      <x:c r="AA410" s="140">
        <x:v>0.953</x:v>
      </x:c>
      <x:c r="AB410" s="140">
        <x:v>0.951</x:v>
      </x:c>
      <x:c r="AC410" s="140">
        <x:v>0.950</x:v>
      </x:c>
      <x:c r="AD410" s="140">
        <x:v>0.949</x:v>
      </x:c>
      <x:c r="AE410" s="140">
        <x:v>0.948</x:v>
      </x:c>
      <x:c r="AF410" s="140">
        <x:v>0.947</x:v>
      </x:c>
      <x:c r="AG410" s="140">
        <x:v>0.946</x:v>
      </x:c>
      <x:c r="AH410" s="140">
        <x:v>0.946</x:v>
      </x:c>
      <x:c r="AI410" s="140">
        <x:v>0.945</x:v>
      </x:c>
      <x:c r="AJ410" s="138">
        <x:v>-0.024</x:v>
      </x:c>
      <x:c r="AK410" s="140">
        <x:v>-0.018</x:v>
      </x:c>
      <x:c r="AL410" s="140">
        <x:v>-0.016</x:v>
      </x:c>
      <x:c r="AM410" s="140">
        <x:v>-0.014</x:v>
      </x:c>
      <x:c r="AN410" s="140">
        <x:v>-0.013</x:v>
      </x:c>
      <x:c r="AO410" s="140">
        <x:v>-0.012</x:v>
      </x:c>
      <x:c r="AP410" s="140">
        <x:v>-0.012</x:v>
      </x:c>
      <x:c r="AQ410" s="140">
        <x:v>-0.011</x:v>
      </x:c>
      <x:c r="AR410" s="140">
        <x:v>-0.010</x:v>
      </x:c>
      <x:c r="AS410" s="140">
        <x:v>-0.010</x:v>
      </x:c>
      <x:c r="AT410" s="141">
        <x:v>-0.009</x:v>
      </x:c>
      <x:c r="AU410" s="140">
        <x:v>0.023</x:v>
      </x:c>
      <x:c r="AV410" s="140">
        <x:v>0.017</x:v>
      </x:c>
      <x:c r="AW410" s="140">
        <x:v>0.015</x:v>
      </x:c>
      <x:c r="AX410" s="140">
        <x:v>0.013</x:v>
      </x:c>
      <x:c r="AY410" s="140">
        <x:v>0.012</x:v>
      </x:c>
      <x:c r="AZ410" s="140">
        <x:v>0.012</x:v>
      </x:c>
      <x:c r="BA410" s="140">
        <x:v>0.011</x:v>
      </x:c>
      <x:c r="BB410" s="140">
        <x:v>0.010</x:v>
      </x:c>
      <x:c r="BC410" s="140">
        <x:v>0.010</x:v>
      </x:c>
      <x:c r="BD410" s="140">
        <x:v>0.009</x:v>
      </x:c>
      <x:c r="BE410" s="140">
        <x:v>0.009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546</x:v>
      </x:c>
      <x:c r="E411" s="143" t="s">
        <x:v>546</x:v>
      </x:c>
      <x:c r="F411" s="144">
        <x:v>0.800</x:v>
      </x:c>
      <x:c r="G411" s="144" t="s">
        <x:v>546</x:v>
      </x:c>
      <x:c r="H411" s="145" t="s">
        <x:v>546</x:v>
      </x:c>
      <x:c r="I411" s="268" t="s">
        <x:f t="shared" ref="I411:M418" si="72">"[N/A]"</x:f>
        <x:v>545</x:v>
      </x:c>
      <x:c r="J411" s="269" t="s">
        <x:f t="shared" si="72"/>
        <x:v>545</x:v>
      </x:c>
      <x:c r="K411" s="269" t="s">
        <x:f t="shared" si="72"/>
        <x:v>545</x:v>
      </x:c>
      <x:c r="L411" s="268" t="s">
        <x:f t="shared" si="72"/>
        <x:v>545</x:v>
      </x:c>
      <x:c r="M411" s="270" t="s">
        <x:f t="shared" si="72"/>
        <x:v>545</x:v>
      </x:c>
      <x:c r="N411" s="142" t="s">
        <x:v>546</x:v>
      </x:c>
      <x:c r="O411" s="144" t="s">
        <x:v>546</x:v>
      </x:c>
      <x:c r="P411" s="144" t="s">
        <x:v>546</x:v>
      </x:c>
      <x:c r="Q411" s="144" t="s">
        <x:v>546</x:v>
      </x:c>
      <x:c r="R411" s="144" t="s">
        <x:v>546</x:v>
      </x:c>
      <x:c r="S411" s="144" t="s">
        <x:v>546</x:v>
      </x:c>
      <x:c r="T411" s="144" t="s">
        <x:v>546</x:v>
      </x:c>
      <x:c r="U411" s="144" t="s">
        <x:v>546</x:v>
      </x:c>
      <x:c r="V411" s="144" t="s">
        <x:v>546</x:v>
      </x:c>
      <x:c r="W411" s="144" t="s">
        <x:v>546</x:v>
      </x:c>
      <x:c r="X411" s="145" t="s">
        <x:v>546</x:v>
      </x:c>
      <x:c r="Y411" s="144" t="s">
        <x:v>546</x:v>
      </x:c>
      <x:c r="Z411" s="144" t="s">
        <x:v>546</x:v>
      </x:c>
      <x:c r="AA411" s="144" t="s">
        <x:v>546</x:v>
      </x:c>
      <x:c r="AB411" s="144" t="s">
        <x:v>546</x:v>
      </x:c>
      <x:c r="AC411" s="144" t="s">
        <x:v>546</x:v>
      </x:c>
      <x:c r="AD411" s="144" t="s">
        <x:v>546</x:v>
      </x:c>
      <x:c r="AE411" s="144" t="s">
        <x:v>546</x:v>
      </x:c>
      <x:c r="AF411" s="144" t="s">
        <x:v>546</x:v>
      </x:c>
      <x:c r="AG411" s="144" t="s">
        <x:v>546</x:v>
      </x:c>
      <x:c r="AH411" s="144" t="s">
        <x:v>546</x:v>
      </x:c>
      <x:c r="AI411" s="144" t="s">
        <x:v>546</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x:v>0.960</x:v>
      </x:c>
      <x:c r="E412" s="139">
        <x:v>80</x:v>
      </x:c>
      <x:c r="F412" s="140">
        <x:v>0.800</x:v>
      </x:c>
      <x:c r="G412" s="140">
        <x:v>0.000</x:v>
      </x:c>
      <x:c r="H412" s="141">
        <x:v>1.000</x:v>
      </x:c>
      <x:c r="I412" s="271" t="s">
        <x:f t="shared" si="72"/>
        <x:v>545</x:v>
      </x:c>
      <x:c r="J412" s="271" t="s">
        <x:f t="shared" si="72"/>
        <x:v>545</x:v>
      </x:c>
      <x:c r="K412" s="271" t="s">
        <x:f t="shared" si="72"/>
        <x:v>545</x:v>
      </x:c>
      <x:c r="L412" s="272" t="s">
        <x:f t="shared" si="72"/>
        <x:v>545</x:v>
      </x:c>
      <x:c r="M412" s="271" t="s">
        <x:f t="shared" si="72"/>
        <x:v>545</x:v>
      </x:c>
      <x:c r="N412" s="138">
        <x:v>0.854</x:v>
      </x:c>
      <x:c r="O412" s="140">
        <x:v>0.886</x:v>
      </x:c>
      <x:c r="P412" s="140">
        <x:v>0.897</x:v>
      </x:c>
      <x:c r="Q412" s="140">
        <x:v>0.904</x:v>
      </x:c>
      <x:c r="R412" s="140">
        <x:v>0.909</x:v>
      </x:c>
      <x:c r="S412" s="140">
        <x:v>0.913</x:v>
      </x:c>
      <x:c r="T412" s="140">
        <x:v>0.916</x:v>
      </x:c>
      <x:c r="U412" s="140">
        <x:v>0.919</x:v>
      </x:c>
      <x:c r="V412" s="140">
        <x:v>0.922</x:v>
      </x:c>
      <x:c r="W412" s="140">
        <x:v>0.924</x:v>
      </x:c>
      <x:c r="X412" s="141">
        <x:v>0.926</x:v>
      </x:c>
      <x:c r="Y412" s="140">
        <x:v>0.995</x:v>
      </x:c>
      <x:c r="Z412" s="140">
        <x:v>0.991</x:v>
      </x:c>
      <x:c r="AA412" s="140">
        <x:v>0.989</x:v>
      </x:c>
      <x:c r="AB412" s="140">
        <x:v>0.987</x:v>
      </x:c>
      <x:c r="AC412" s="140">
        <x:v>0.985</x:v>
      </x:c>
      <x:c r="AD412" s="140">
        <x:v>0.984</x:v>
      </x:c>
      <x:c r="AE412" s="140">
        <x:v>0.983</x:v>
      </x:c>
      <x:c r="AF412" s="140">
        <x:v>0.982</x:v>
      </x:c>
      <x:c r="AG412" s="140">
        <x:v>0.981</x:v>
      </x:c>
      <x:c r="AH412" s="140">
        <x:v>0.980</x:v>
      </x:c>
      <x:c r="AI412" s="140">
        <x:v>0.979</x:v>
      </x:c>
      <x:c r="AJ412" s="252" t="s">
        <x:f t="shared" si="73"/>
        <x:v>545</x:v>
      </x:c>
      <x:c r="AK412" s="253" t="s">
        <x:f t="shared" si="73"/>
        <x:v>545</x:v>
      </x:c>
      <x:c r="AL412" s="253" t="s">
        <x:f t="shared" si="73"/>
        <x:v>545</x:v>
      </x:c>
      <x:c r="AM412" s="253" t="s">
        <x:f t="shared" si="73"/>
        <x:v>545</x:v>
      </x:c>
      <x:c r="AN412" s="253" t="s">
        <x:f t="shared" si="73"/>
        <x:v>545</x:v>
      </x:c>
      <x:c r="AO412" s="253" t="s">
        <x:f t="shared" si="73"/>
        <x:v>545</x:v>
      </x:c>
      <x:c r="AP412" s="253" t="s">
        <x:f t="shared" si="73"/>
        <x:v>545</x:v>
      </x:c>
      <x:c r="AQ412" s="253" t="s">
        <x:f t="shared" si="73"/>
        <x:v>545</x:v>
      </x:c>
      <x:c r="AR412" s="253" t="s">
        <x:f t="shared" si="73"/>
        <x:v>545</x:v>
      </x:c>
      <x:c r="AS412" s="253" t="s">
        <x:f t="shared" si="73"/>
        <x:v>545</x:v>
      </x:c>
      <x:c r="AT412" s="254" t="s">
        <x:f t="shared" si="74"/>
        <x:v>545</x:v>
      </x:c>
      <x:c r="AU412" s="253" t="s">
        <x:f t="shared" si="74"/>
        <x:v>545</x:v>
      </x:c>
      <x:c r="AV412" s="253" t="s">
        <x:f t="shared" si="74"/>
        <x:v>545</x:v>
      </x:c>
      <x:c r="AW412" s="253" t="s">
        <x:f t="shared" si="74"/>
        <x:v>545</x:v>
      </x:c>
      <x:c r="AX412" s="253" t="s">
        <x:f t="shared" si="74"/>
        <x:v>545</x:v>
      </x:c>
      <x:c r="AY412" s="253" t="s">
        <x:f t="shared" si="74"/>
        <x:v>545</x:v>
      </x:c>
      <x:c r="AZ412" s="253" t="s">
        <x:f t="shared" si="74"/>
        <x:v>545</x:v>
      </x:c>
      <x:c r="BA412" s="253" t="s">
        <x:f t="shared" si="74"/>
        <x:v>545</x:v>
      </x:c>
      <x:c r="BB412" s="253" t="s">
        <x:f t="shared" si="74"/>
        <x:v>545</x:v>
      </x:c>
      <x:c r="BC412" s="253" t="s">
        <x:f t="shared" si="74"/>
        <x:v>545</x:v>
      </x:c>
      <x:c r="BD412" s="253" t="s">
        <x:f t="shared" si="74"/>
        <x:v>545</x:v>
      </x:c>
      <x:c r="BE412" s="253" t="s">
        <x:f t="shared" si="74"/>
        <x:v>545</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546</x:v>
      </x:c>
      <x:c r="E415" s="143" t="s">
        <x:v>546</x:v>
      </x:c>
      <x:c r="F415" s="144">
        <x:v>0.800</x:v>
      </x:c>
      <x:c r="G415" s="144" t="s">
        <x:v>546</x:v>
      </x:c>
      <x:c r="H415" s="145" t="s">
        <x:v>546</x:v>
      </x:c>
      <x:c r="I415" s="268" t="s">
        <x:f t="shared" si="72"/>
        <x:v>545</x:v>
      </x:c>
      <x:c r="J415" s="269" t="s">
        <x:f t="shared" si="72"/>
        <x:v>545</x:v>
      </x:c>
      <x:c r="K415" s="269" t="s">
        <x:f t="shared" si="72"/>
        <x:v>545</x:v>
      </x:c>
      <x:c r="L415" s="268" t="s">
        <x:f t="shared" si="72"/>
        <x:v>545</x:v>
      </x:c>
      <x:c r="M415" s="270" t="s">
        <x:f t="shared" si="72"/>
        <x:v>545</x:v>
      </x:c>
      <x:c r="N415" s="142" t="s">
        <x:v>546</x:v>
      </x:c>
      <x:c r="O415" s="144" t="s">
        <x:v>546</x:v>
      </x:c>
      <x:c r="P415" s="144" t="s">
        <x:v>546</x:v>
      </x:c>
      <x:c r="Q415" s="144" t="s">
        <x:v>546</x:v>
      </x:c>
      <x:c r="R415" s="144" t="s">
        <x:v>546</x:v>
      </x:c>
      <x:c r="S415" s="144" t="s">
        <x:v>546</x:v>
      </x:c>
      <x:c r="T415" s="144" t="s">
        <x:v>546</x:v>
      </x:c>
      <x:c r="U415" s="144" t="s">
        <x:v>546</x:v>
      </x:c>
      <x:c r="V415" s="144" t="s">
        <x:v>546</x:v>
      </x:c>
      <x:c r="W415" s="144" t="s">
        <x:v>546</x:v>
      </x:c>
      <x:c r="X415" s="145" t="s">
        <x:v>546</x:v>
      </x:c>
      <x:c r="Y415" s="144" t="s">
        <x:v>546</x:v>
      </x:c>
      <x:c r="Z415" s="144" t="s">
        <x:v>546</x:v>
      </x:c>
      <x:c r="AA415" s="144" t="s">
        <x:v>546</x:v>
      </x:c>
      <x:c r="AB415" s="144" t="s">
        <x:v>546</x:v>
      </x:c>
      <x:c r="AC415" s="144" t="s">
        <x:v>546</x:v>
      </x:c>
      <x:c r="AD415" s="144" t="s">
        <x:v>546</x:v>
      </x:c>
      <x:c r="AE415" s="144" t="s">
        <x:v>546</x:v>
      </x:c>
      <x:c r="AF415" s="144" t="s">
        <x:v>546</x:v>
      </x:c>
      <x:c r="AG415" s="144" t="s">
        <x:v>546</x:v>
      </x:c>
      <x:c r="AH415" s="144" t="s">
        <x:v>546</x:v>
      </x:c>
      <x:c r="AI415" s="144" t="s">
        <x:v>546</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0.986</x:v>
      </x:c>
      <x:c r="E416" s="139">
        <x:v>700</x:v>
      </x:c>
      <x:c r="F416" s="140">
        <x:v>0.800</x:v>
      </x:c>
      <x:c r="G416" s="140">
        <x:v>0.000</x:v>
      </x:c>
      <x:c r="H416" s="141">
        <x:v>1.000</x:v>
      </x:c>
      <x:c r="I416" s="271" t="s">
        <x:f t="shared" si="72"/>
        <x:v>545</x:v>
      </x:c>
      <x:c r="J416" s="271" t="s">
        <x:f t="shared" si="72"/>
        <x:v>545</x:v>
      </x:c>
      <x:c r="K416" s="271" t="s">
        <x:f t="shared" si="72"/>
        <x:v>545</x:v>
      </x:c>
      <x:c r="L416" s="272" t="s">
        <x:f t="shared" si="72"/>
        <x:v>545</x:v>
      </x:c>
      <x:c r="M416" s="271" t="s">
        <x:f t="shared" si="72"/>
        <x:v>545</x:v>
      </x:c>
      <x:c r="N416" s="138">
        <x:v>0.968</x:v>
      </x:c>
      <x:c r="O416" s="140">
        <x:v>0.973</x:v>
      </x:c>
      <x:c r="P416" s="140">
        <x:v>0.975</x:v>
      </x:c>
      <x:c r="Q416" s="140">
        <x:v>0.976</x:v>
      </x:c>
      <x:c r="R416" s="140">
        <x:v>0.977</x:v>
      </x:c>
      <x:c r="S416" s="140">
        <x:v>0.978</x:v>
      </x:c>
      <x:c r="T416" s="140">
        <x:v>0.978</x:v>
      </x:c>
      <x:c r="U416" s="140">
        <x:v>0.979</x:v>
      </x:c>
      <x:c r="V416" s="140">
        <x:v>0.979</x:v>
      </x:c>
      <x:c r="W416" s="140">
        <x:v>0.979</x:v>
      </x:c>
      <x:c r="X416" s="141">
        <x:v>0.980</x:v>
      </x:c>
      <x:c r="Y416" s="140">
        <x:v>0.995</x:v>
      </x:c>
      <x:c r="Z416" s="140">
        <x:v>0.993</x:v>
      </x:c>
      <x:c r="AA416" s="140">
        <x:v>0.993</x:v>
      </x:c>
      <x:c r="AB416" s="140">
        <x:v>0.992</x:v>
      </x:c>
      <x:c r="AC416" s="140">
        <x:v>0.992</x:v>
      </x:c>
      <x:c r="AD416" s="140">
        <x:v>0.991</x:v>
      </x:c>
      <x:c r="AE416" s="140">
        <x:v>0.991</x:v>
      </x:c>
      <x:c r="AF416" s="140">
        <x:v>0.991</x:v>
      </x:c>
      <x:c r="AG416" s="140">
        <x:v>0.991</x:v>
      </x:c>
      <x:c r="AH416" s="140">
        <x:v>0.990</x:v>
      </x:c>
      <x:c r="AI416" s="140">
        <x:v>0.990</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546</x:v>
      </x:c>
      <x:c r="E417" s="143" t="s">
        <x:v>546</x:v>
      </x:c>
      <x:c r="F417" s="144">
        <x:v>0.900</x:v>
      </x:c>
      <x:c r="G417" s="144" t="s">
        <x:v>546</x:v>
      </x:c>
      <x:c r="H417" s="145" t="s">
        <x:v>546</x:v>
      </x:c>
      <x:c r="I417" s="268" t="s">
        <x:f t="shared" si="72"/>
        <x:v>545</x:v>
      </x:c>
      <x:c r="J417" s="269" t="s">
        <x:f t="shared" si="72"/>
        <x:v>545</x:v>
      </x:c>
      <x:c r="K417" s="269" t="s">
        <x:f t="shared" si="72"/>
        <x:v>545</x:v>
      </x:c>
      <x:c r="L417" s="268" t="s">
        <x:f t="shared" si="72"/>
        <x:v>545</x:v>
      </x:c>
      <x:c r="M417" s="270" t="s">
        <x:f t="shared" si="72"/>
        <x:v>545</x:v>
      </x:c>
      <x:c r="N417" s="142" t="s">
        <x:v>546</x:v>
      </x:c>
      <x:c r="O417" s="144" t="s">
        <x:v>546</x:v>
      </x:c>
      <x:c r="P417" s="144" t="s">
        <x:v>546</x:v>
      </x:c>
      <x:c r="Q417" s="144" t="s">
        <x:v>546</x:v>
      </x:c>
      <x:c r="R417" s="144" t="s">
        <x:v>546</x:v>
      </x:c>
      <x:c r="S417" s="144" t="s">
        <x:v>546</x:v>
      </x:c>
      <x:c r="T417" s="144" t="s">
        <x:v>546</x:v>
      </x:c>
      <x:c r="U417" s="144" t="s">
        <x:v>546</x:v>
      </x:c>
      <x:c r="V417" s="144" t="s">
        <x:v>546</x:v>
      </x:c>
      <x:c r="W417" s="144" t="s">
        <x:v>546</x:v>
      </x:c>
      <x:c r="X417" s="145" t="s">
        <x:v>546</x:v>
      </x:c>
      <x:c r="Y417" s="144" t="s">
        <x:v>546</x:v>
      </x:c>
      <x:c r="Z417" s="144" t="s">
        <x:v>546</x:v>
      </x:c>
      <x:c r="AA417" s="144" t="s">
        <x:v>546</x:v>
      </x:c>
      <x:c r="AB417" s="144" t="s">
        <x:v>546</x:v>
      </x:c>
      <x:c r="AC417" s="144" t="s">
        <x:v>546</x:v>
      </x:c>
      <x:c r="AD417" s="144" t="s">
        <x:v>546</x:v>
      </x:c>
      <x:c r="AE417" s="144" t="s">
        <x:v>546</x:v>
      </x:c>
      <x:c r="AF417" s="144" t="s">
        <x:v>546</x:v>
      </x:c>
      <x:c r="AG417" s="144" t="s">
        <x:v>546</x:v>
      </x:c>
      <x:c r="AH417" s="144" t="s">
        <x:v>546</x:v>
      </x:c>
      <x:c r="AI417" s="144" t="s">
        <x:v>546</x:v>
      </x:c>
      <x:c r="AJ417" s="268" t="s">
        <x:f t="shared" si="73"/>
        <x:v>545</x:v>
      </x:c>
      <x:c r="AK417" s="269" t="s">
        <x:f t="shared" si="73"/>
        <x:v>545</x:v>
      </x:c>
      <x:c r="AL417" s="269" t="s">
        <x:f t="shared" si="73"/>
        <x:v>545</x:v>
      </x:c>
      <x:c r="AM417" s="269" t="s">
        <x:f t="shared" si="73"/>
        <x:v>545</x:v>
      </x:c>
      <x:c r="AN417" s="269" t="s">
        <x:f t="shared" si="73"/>
        <x:v>545</x:v>
      </x:c>
      <x:c r="AO417" s="269" t="s">
        <x:f t="shared" si="73"/>
        <x:v>545</x:v>
      </x:c>
      <x:c r="AP417" s="269" t="s">
        <x:f t="shared" si="73"/>
        <x:v>545</x:v>
      </x:c>
      <x:c r="AQ417" s="269" t="s">
        <x:f t="shared" si="73"/>
        <x:v>545</x:v>
      </x:c>
      <x:c r="AR417" s="269" t="s">
        <x:f t="shared" si="73"/>
        <x:v>545</x:v>
      </x:c>
      <x:c r="AS417" s="269" t="s">
        <x:f t="shared" si="73"/>
        <x:v>545</x:v>
      </x:c>
      <x:c r="AT417" s="270" t="s">
        <x:f t="shared" si="74"/>
        <x:v>545</x:v>
      </x:c>
      <x:c r="AU417" s="269" t="s">
        <x:f t="shared" si="74"/>
        <x:v>545</x:v>
      </x:c>
      <x:c r="AV417" s="269" t="s">
        <x:f t="shared" si="74"/>
        <x:v>545</x:v>
      </x:c>
      <x:c r="AW417" s="269" t="s">
        <x:f t="shared" si="74"/>
        <x:v>545</x:v>
      </x:c>
      <x:c r="AX417" s="269" t="s">
        <x:f t="shared" si="74"/>
        <x:v>545</x:v>
      </x:c>
      <x:c r="AY417" s="269" t="s">
        <x:f t="shared" si="74"/>
        <x:v>545</x:v>
      </x:c>
      <x:c r="AZ417" s="269" t="s">
        <x:f t="shared" si="74"/>
        <x:v>545</x:v>
      </x:c>
      <x:c r="BA417" s="269" t="s">
        <x:f t="shared" si="74"/>
        <x:v>545</x:v>
      </x:c>
      <x:c r="BB417" s="269" t="s">
        <x:f t="shared" si="74"/>
        <x:v>545</x:v>
      </x:c>
      <x:c r="BC417" s="269" t="s">
        <x:f t="shared" si="74"/>
        <x:v>545</x:v>
      </x:c>
      <x:c r="BD417" s="269" t="s">
        <x:f t="shared" si="74"/>
        <x:v>545</x:v>
      </x:c>
      <x:c r="BE417" s="269" t="s">
        <x:f t="shared" si="74"/>
        <x:v>545</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546</x:v>
      </x:c>
      <x:c r="E418" s="147" t="s">
        <x:v>546</x:v>
      </x:c>
      <x:c r="F418" s="148">
        <x:v>0.900</x:v>
      </x:c>
      <x:c r="G418" s="148" t="s">
        <x:v>546</x:v>
      </x:c>
      <x:c r="H418" s="149" t="s">
        <x:v>546</x:v>
      </x:c>
      <x:c r="I418" s="277" t="s">
        <x:f t="shared" si="72"/>
        <x:v>545</x:v>
      </x:c>
      <x:c r="J418" s="278" t="s">
        <x:f t="shared" si="72"/>
        <x:v>545</x:v>
      </x:c>
      <x:c r="K418" s="278" t="s">
        <x:f t="shared" si="72"/>
        <x:v>545</x:v>
      </x:c>
      <x:c r="L418" s="277" t="s">
        <x:f t="shared" si="72"/>
        <x:v>545</x:v>
      </x:c>
      <x:c r="M418" s="279" t="s">
        <x:f t="shared" si="72"/>
        <x:v>545</x:v>
      </x:c>
      <x:c r="N418" s="146" t="s">
        <x:v>546</x:v>
      </x:c>
      <x:c r="O418" s="148" t="s">
        <x:v>546</x:v>
      </x:c>
      <x:c r="P418" s="148" t="s">
        <x:v>546</x:v>
      </x:c>
      <x:c r="Q418" s="148" t="s">
        <x:v>546</x:v>
      </x:c>
      <x:c r="R418" s="148" t="s">
        <x:v>546</x:v>
      </x:c>
      <x:c r="S418" s="148" t="s">
        <x:v>546</x:v>
      </x:c>
      <x:c r="T418" s="148" t="s">
        <x:v>546</x:v>
      </x:c>
      <x:c r="U418" s="148" t="s">
        <x:v>546</x:v>
      </x:c>
      <x:c r="V418" s="148" t="s">
        <x:v>546</x:v>
      </x:c>
      <x:c r="W418" s="148" t="s">
        <x:v>546</x:v>
      </x:c>
      <x:c r="X418" s="149" t="s">
        <x:v>546</x:v>
      </x:c>
      <x:c r="Y418" s="148" t="s">
        <x:v>546</x:v>
      </x:c>
      <x:c r="Z418" s="148" t="s">
        <x:v>546</x:v>
      </x:c>
      <x:c r="AA418" s="148" t="s">
        <x:v>546</x:v>
      </x:c>
      <x:c r="AB418" s="148" t="s">
        <x:v>546</x:v>
      </x:c>
      <x:c r="AC418" s="148" t="s">
        <x:v>546</x:v>
      </x:c>
      <x:c r="AD418" s="148" t="s">
        <x:v>546</x:v>
      </x:c>
      <x:c r="AE418" s="148" t="s">
        <x:v>546</x:v>
      </x:c>
      <x:c r="AF418" s="148" t="s">
        <x:v>546</x:v>
      </x:c>
      <x:c r="AG418" s="148" t="s">
        <x:v>546</x:v>
      </x:c>
      <x:c r="AH418" s="148" t="s">
        <x:v>546</x:v>
      </x:c>
      <x:c r="AI418" s="148" t="s">
        <x:v>546</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546</x:v>
      </x:c>
      <x:c r="E424" s="139" t="s">
        <x:v>546</x:v>
      </x:c>
      <x:c r="F424" s="140">
        <x:v>0.850</x:v>
      </x:c>
      <x:c r="G424" s="140" t="s">
        <x:v>546</x:v>
      </x:c>
      <x:c r="H424" s="141" t="s">
        <x:v>546</x:v>
      </x:c>
      <x:c r="I424" s="140" t="s">
        <x:v>546</x:v>
      </x:c>
      <x:c r="J424" s="140" t="s">
        <x:v>546</x:v>
      </x:c>
      <x:c r="K424" s="140" t="s">
        <x:v>546</x:v>
      </x:c>
      <x:c r="L424" s="138" t="s">
        <x:v>546</x:v>
      </x:c>
      <x:c r="M424" s="140" t="s">
        <x:v>546</x:v>
      </x:c>
      <x:c r="N424" s="138" t="s">
        <x:v>546</x:v>
      </x:c>
      <x:c r="O424" s="140" t="s">
        <x:v>546</x:v>
      </x:c>
      <x:c r="P424" s="140" t="s">
        <x:v>546</x:v>
      </x:c>
      <x:c r="Q424" s="140" t="s">
        <x:v>546</x:v>
      </x:c>
      <x:c r="R424" s="140" t="s">
        <x:v>546</x:v>
      </x:c>
      <x:c r="S424" s="140" t="s">
        <x:v>546</x:v>
      </x:c>
      <x:c r="T424" s="140" t="s">
        <x:v>546</x:v>
      </x:c>
      <x:c r="U424" s="140" t="s">
        <x:v>546</x:v>
      </x:c>
      <x:c r="V424" s="140" t="s">
        <x:v>546</x:v>
      </x:c>
      <x:c r="W424" s="140" t="s">
        <x:v>546</x:v>
      </x:c>
      <x:c r="X424" s="141" t="s">
        <x:v>546</x:v>
      </x:c>
      <x:c r="Y424" s="140" t="s">
        <x:v>546</x:v>
      </x:c>
      <x:c r="Z424" s="140" t="s">
        <x:v>546</x:v>
      </x:c>
      <x:c r="AA424" s="140" t="s">
        <x:v>546</x:v>
      </x:c>
      <x:c r="AB424" s="140" t="s">
        <x:v>546</x:v>
      </x:c>
      <x:c r="AC424" s="140" t="s">
        <x:v>546</x:v>
      </x:c>
      <x:c r="AD424" s="140" t="s">
        <x:v>546</x:v>
      </x:c>
      <x:c r="AE424" s="140" t="s">
        <x:v>546</x:v>
      </x:c>
      <x:c r="AF424" s="140" t="s">
        <x:v>546</x:v>
      </x:c>
      <x:c r="AG424" s="140" t="s">
        <x:v>546</x:v>
      </x:c>
      <x:c r="AH424" s="140" t="s">
        <x:v>546</x:v>
      </x:c>
      <x:c r="AI424" s="140" t="s">
        <x:v>546</x:v>
      </x:c>
      <x:c r="AJ424" s="138" t="s">
        <x:v>546</x:v>
      </x:c>
      <x:c r="AK424" s="140" t="s">
        <x:v>546</x:v>
      </x:c>
      <x:c r="AL424" s="140" t="s">
        <x:v>546</x:v>
      </x:c>
      <x:c r="AM424" s="140" t="s">
        <x:v>546</x:v>
      </x:c>
      <x:c r="AN424" s="140" t="s">
        <x:v>546</x:v>
      </x:c>
      <x:c r="AO424" s="140" t="s">
        <x:v>546</x:v>
      </x:c>
      <x:c r="AP424" s="140" t="s">
        <x:v>546</x:v>
      </x:c>
      <x:c r="AQ424" s="140" t="s">
        <x:v>546</x:v>
      </x:c>
      <x:c r="AR424" s="140" t="s">
        <x:v>546</x:v>
      </x:c>
      <x:c r="AS424" s="140" t="s">
        <x:v>546</x:v>
      </x:c>
      <x:c r="AT424" s="141" t="s">
        <x:v>546</x:v>
      </x:c>
      <x:c r="AU424" s="140" t="s">
        <x:v>546</x:v>
      </x:c>
      <x:c r="AV424" s="140" t="s">
        <x:v>546</x:v>
      </x:c>
      <x:c r="AW424" s="140" t="s">
        <x:v>546</x:v>
      </x:c>
      <x:c r="AX424" s="140" t="s">
        <x:v>546</x:v>
      </x:c>
      <x:c r="AY424" s="140" t="s">
        <x:v>546</x:v>
      </x:c>
      <x:c r="AZ424" s="140" t="s">
        <x:v>546</x:v>
      </x:c>
      <x:c r="BA424" s="140" t="s">
        <x:v>546</x:v>
      </x:c>
      <x:c r="BB424" s="140" t="s">
        <x:v>546</x:v>
      </x:c>
      <x:c r="BC424" s="140" t="s">
        <x:v>546</x:v>
      </x:c>
      <x:c r="BD424" s="140" t="s">
        <x:v>546</x:v>
      </x:c>
      <x:c r="BE424" s="140" t="s">
        <x:v>546</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0.903</x:v>
      </x:c>
      <x:c r="E10" s="162">
        <x:v>540</x:v>
      </x:c>
      <x:c r="F10" s="163">
        <x:v>0.850</x:v>
      </x:c>
      <x:c r="G10" s="163">
        <x:v>0.000</x:v>
      </x:c>
      <x:c r="H10" s="164">
        <x:v>1.000</x:v>
      </x:c>
      <x:c r="I10" s="173">
        <x:v>0.899</x:v>
      </x:c>
      <x:c r="J10" s="173">
        <x:v>0.004</x:v>
      </x:c>
      <x:c r="K10" s="174">
        <x:v>0.751</x:v>
      </x:c>
      <x:c r="L10" s="175">
        <x:v>0.295</x:v>
      </x:c>
      <x:c r="M10" s="174">
        <x:v>0.705</x:v>
      </x:c>
      <x:c r="N10" s="161">
        <x:v>0.860</x:v>
      </x:c>
      <x:c r="O10" s="163">
        <x:v>0.872</x:v>
      </x:c>
      <x:c r="P10" s="163">
        <x:v>0.876</x:v>
      </x:c>
      <x:c r="Q10" s="163">
        <x:v>0.878</x:v>
      </x:c>
      <x:c r="R10" s="163">
        <x:v>0.880</x:v>
      </x:c>
      <x:c r="S10" s="163">
        <x:v>0.882</x:v>
      </x:c>
      <x:c r="T10" s="163">
        <x:v>0.883</x:v>
      </x:c>
      <x:c r="U10" s="163">
        <x:v>0.885</x:v>
      </x:c>
      <x:c r="V10" s="163">
        <x:v>0.886</x:v>
      </x:c>
      <x:c r="W10" s="163">
        <x:v>0.887</x:v>
      </x:c>
      <x:c r="X10" s="164">
        <x:v>0.887</x:v>
      </x:c>
      <x:c r="Y10" s="163">
        <x:v>0.936</x:v>
      </x:c>
      <x:c r="Z10" s="163">
        <x:v>0.929</x:v>
      </x:c>
      <x:c r="AA10" s="163">
        <x:v>0.926</x:v>
      </x:c>
      <x:c r="AB10" s="163">
        <x:v>0.924</x:v>
      </x:c>
      <x:c r="AC10" s="163">
        <x:v>0.922</x:v>
      </x:c>
      <x:c r="AD10" s="163">
        <x:v>0.921</x:v>
      </x:c>
      <x:c r="AE10" s="163">
        <x:v>0.920</x:v>
      </x:c>
      <x:c r="AF10" s="163">
        <x:v>0.919</x:v>
      </x:c>
      <x:c r="AG10" s="163">
        <x:v>0.918</x:v>
      </x:c>
      <x:c r="AH10" s="163">
        <x:v>0.918</x:v>
      </x:c>
      <x:c r="AI10" s="164">
        <x:v>0.917</x:v>
      </x:c>
      <x:c r="AJ10" s="173">
        <x:v>-0.016</x:v>
      </x:c>
      <x:c r="AK10" s="173">
        <x:v>-0.011</x:v>
      </x:c>
      <x:c r="AL10" s="173">
        <x:v>-0.009</x:v>
      </x:c>
      <x:c r="AM10" s="173">
        <x:v>-0.008</x:v>
      </x:c>
      <x:c r="AN10" s="173">
        <x:v>-0.007</x:v>
      </x:c>
      <x:c r="AO10" s="173">
        <x:v>-0.007</x:v>
      </x:c>
      <x:c r="AP10" s="173">
        <x:v>-0.006</x:v>
      </x:c>
      <x:c r="AQ10" s="173">
        <x:v>-0.005</x:v>
      </x:c>
      <x:c r="AR10" s="173">
        <x:v>-0.005</x:v>
      </x:c>
      <x:c r="AS10" s="173">
        <x:v>-0.004</x:v>
      </x:c>
      <x:c r="AT10" s="174">
        <x:v>-0.004</x:v>
      </x:c>
      <x:c r="AU10" s="173">
        <x:v>0.023</x:v>
      </x:c>
      <x:c r="AV10" s="173">
        <x:v>0.018</x:v>
      </x:c>
      <x:c r="AW10" s="173">
        <x:v>0.017</x:v>
      </x:c>
      <x:c r="AX10" s="173">
        <x:v>0.015</x:v>
      </x:c>
      <x:c r="AY10" s="173">
        <x:v>0.014</x:v>
      </x:c>
      <x:c r="AZ10" s="173">
        <x:v>0.014</x:v>
      </x:c>
      <x:c r="BA10" s="173">
        <x:v>0.013</x:v>
      </x:c>
      <x:c r="BB10" s="173">
        <x:v>0.013</x:v>
      </x:c>
      <x:c r="BC10" s="173">
        <x:v>0.012</x:v>
      </x:c>
      <x:c r="BD10" s="173">
        <x:v>0.012</x:v>
      </x:c>
      <x:c r="BE10" s="173">
        <x:v>0.011</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0.989</x:v>
      </x:c>
      <x:c r="E13" s="162">
        <x:v>270</x:v>
      </x:c>
      <x:c r="F13" s="163">
        <x:v>0.800</x:v>
      </x:c>
      <x:c r="G13" s="163">
        <x:v>0.000</x:v>
      </x:c>
      <x:c r="H13" s="164">
        <x:v>1.000</x:v>
      </x:c>
      <x:c r="I13" s="264" t="s">
        <x:f t="shared" si="0"/>
        <x:v>545</x:v>
      </x:c>
      <x:c r="J13" s="264" t="s">
        <x:f t="shared" si="0"/>
        <x:v>545</x:v>
      </x:c>
      <x:c r="K13" s="265" t="s">
        <x:f t="shared" si="0"/>
        <x:v>545</x:v>
      </x:c>
      <x:c r="L13" s="263" t="s">
        <x:f t="shared" si="0"/>
        <x:v>545</x:v>
      </x:c>
      <x:c r="M13" s="265" t="s">
        <x:f t="shared" si="0"/>
        <x:v>545</x:v>
      </x:c>
      <x:c r="N13" s="161">
        <x:v>0.958</x:v>
      </x:c>
      <x:c r="O13" s="163">
        <x:v>0.968</x:v>
      </x:c>
      <x:c r="P13" s="163">
        <x:v>0.971</x:v>
      </x:c>
      <x:c r="Q13" s="163">
        <x:v>0.973</x:v>
      </x:c>
      <x:c r="R13" s="163">
        <x:v>0.974</x:v>
      </x:c>
      <x:c r="S13" s="163">
        <x:v>0.976</x:v>
      </x:c>
      <x:c r="T13" s="163">
        <x:v>0.977</x:v>
      </x:c>
      <x:c r="U13" s="163">
        <x:v>0.977</x:v>
      </x:c>
      <x:c r="V13" s="163">
        <x:v>0.978</x:v>
      </x:c>
      <x:c r="W13" s="163">
        <x:v>0.979</x:v>
      </x:c>
      <x:c r="X13" s="164">
        <x:v>0.979</x:v>
      </x:c>
      <x:c r="Y13" s="163">
        <x:v>0.999</x:v>
      </x:c>
      <x:c r="Z13" s="163">
        <x:v>0.998</x:v>
      </x:c>
      <x:c r="AA13" s="163">
        <x:v>0.997</x:v>
      </x:c>
      <x:c r="AB13" s="163">
        <x:v>0.996</x:v>
      </x:c>
      <x:c r="AC13" s="163">
        <x:v>0.996</x:v>
      </x:c>
      <x:c r="AD13" s="163">
        <x:v>0.996</x:v>
      </x:c>
      <x:c r="AE13" s="163">
        <x:v>0.995</x:v>
      </x:c>
      <x:c r="AF13" s="163">
        <x:v>0.995</x:v>
      </x:c>
      <x:c r="AG13" s="163">
        <x:v>0.995</x:v>
      </x:c>
      <x:c r="AH13" s="163">
        <x:v>0.995</x:v>
      </x:c>
      <x:c r="AI13" s="164">
        <x:v>0.994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546</x:v>
      </x:c>
      <x:c r="E14" s="130" t="s">
        <x:v>546</x:v>
      </x:c>
      <x:c r="F14" s="131">
        <x:v>0.750</x:v>
      </x:c>
      <x:c r="G14" s="131" t="s">
        <x:v>546</x:v>
      </x:c>
      <x:c r="H14" s="132" t="s">
        <x:v>546</x:v>
      </x:c>
      <x:c r="I14" s="243" t="s">
        <x:f t="shared" si="0"/>
        <x:v>545</x:v>
      </x:c>
      <x:c r="J14" s="266" t="s">
        <x:f t="shared" si="0"/>
        <x:v>545</x:v>
      </x:c>
      <x:c r="K14" s="267" t="s">
        <x:f t="shared" si="0"/>
        <x:v>545</x:v>
      </x:c>
      <x:c r="L14" s="243" t="s">
        <x:f t="shared" si="0"/>
        <x:v>545</x:v>
      </x:c>
      <x:c r="M14" s="267" t="s">
        <x:f t="shared" si="0"/>
        <x:v>545</x:v>
      </x:c>
      <x:c r="N14" s="129" t="s">
        <x:v>546</x:v>
      </x:c>
      <x:c r="O14" s="131" t="s">
        <x:v>546</x:v>
      </x:c>
      <x:c r="P14" s="131" t="s">
        <x:v>546</x:v>
      </x:c>
      <x:c r="Q14" s="131" t="s">
        <x:v>546</x:v>
      </x:c>
      <x:c r="R14" s="131" t="s">
        <x:v>546</x:v>
      </x:c>
      <x:c r="S14" s="131" t="s">
        <x:v>546</x:v>
      </x:c>
      <x:c r="T14" s="131" t="s">
        <x:v>546</x:v>
      </x:c>
      <x:c r="U14" s="131" t="s">
        <x:v>546</x:v>
      </x:c>
      <x:c r="V14" s="131" t="s">
        <x:v>546</x:v>
      </x:c>
      <x:c r="W14" s="131" t="s">
        <x:v>546</x:v>
      </x:c>
      <x:c r="X14" s="132" t="s">
        <x:v>546</x:v>
      </x:c>
      <x:c r="Y14" s="131" t="s">
        <x:v>546</x:v>
      </x:c>
      <x:c r="Z14" s="131" t="s">
        <x:v>546</x:v>
      </x:c>
      <x:c r="AA14" s="131" t="s">
        <x:v>546</x:v>
      </x:c>
      <x:c r="AB14" s="131" t="s">
        <x:v>546</x:v>
      </x:c>
      <x:c r="AC14" s="131" t="s">
        <x:v>546</x:v>
      </x:c>
      <x:c r="AD14" s="131" t="s">
        <x:v>546</x:v>
      </x:c>
      <x:c r="AE14" s="131" t="s">
        <x:v>546</x:v>
      </x:c>
      <x:c r="AF14" s="131" t="s">
        <x:v>546</x:v>
      </x:c>
      <x:c r="AG14" s="131" t="s">
        <x:v>546</x:v>
      </x:c>
      <x:c r="AH14" s="131" t="s">
        <x:v>546</x:v>
      </x:c>
      <x:c r="AI14" s="132" t="s">
        <x:v>546</x:v>
      </x:c>
      <x:c r="AJ14" s="243" t="s">
        <x:f t="shared" si="1"/>
        <x:v>545</x:v>
      </x:c>
      <x:c r="AK14" s="266" t="s">
        <x:f t="shared" si="1"/>
        <x:v>545</x:v>
      </x:c>
      <x:c r="AL14" s="266" t="s">
        <x:f t="shared" si="1"/>
        <x:v>545</x:v>
      </x:c>
      <x:c r="AM14" s="266" t="s">
        <x:f t="shared" si="1"/>
        <x:v>545</x:v>
      </x:c>
      <x:c r="AN14" s="266" t="s">
        <x:f t="shared" si="1"/>
        <x:v>545</x:v>
      </x:c>
      <x:c r="AO14" s="266" t="s">
        <x:f t="shared" si="1"/>
        <x:v>545</x:v>
      </x:c>
      <x:c r="AP14" s="266" t="s">
        <x:f t="shared" si="1"/>
        <x:v>545</x:v>
      </x:c>
      <x:c r="AQ14" s="266" t="s">
        <x:f t="shared" si="1"/>
        <x:v>545</x:v>
      </x:c>
      <x:c r="AR14" s="266" t="s">
        <x:f t="shared" si="1"/>
        <x:v>545</x:v>
      </x:c>
      <x:c r="AS14" s="266" t="s">
        <x:f t="shared" si="1"/>
        <x:v>545</x:v>
      </x:c>
      <x:c r="AT14" s="267" t="s">
        <x:f t="shared" si="2"/>
        <x:v>545</x:v>
      </x:c>
      <x:c r="AU14" s="266" t="s">
        <x:f t="shared" si="2"/>
        <x:v>545</x:v>
      </x:c>
      <x:c r="AV14" s="266" t="s">
        <x:f t="shared" si="2"/>
        <x:v>545</x:v>
      </x:c>
      <x:c r="AW14" s="266" t="s">
        <x:f t="shared" si="2"/>
        <x:v>545</x:v>
      </x:c>
      <x:c r="AX14" s="266" t="s">
        <x:f t="shared" si="2"/>
        <x:v>545</x:v>
      </x:c>
      <x:c r="AY14" s="266" t="s">
        <x:f t="shared" si="2"/>
        <x:v>545</x:v>
      </x:c>
      <x:c r="AZ14" s="266" t="s">
        <x:f t="shared" si="2"/>
        <x:v>545</x:v>
      </x:c>
      <x:c r="BA14" s="266" t="s">
        <x:f t="shared" si="2"/>
        <x:v>545</x:v>
      </x:c>
      <x:c r="BB14" s="266" t="s">
        <x:f t="shared" si="2"/>
        <x:v>545</x:v>
      </x:c>
      <x:c r="BC14" s="266" t="s">
        <x:f t="shared" si="2"/>
        <x:v>545</x:v>
      </x:c>
      <x:c r="BD14" s="266" t="s">
        <x:f t="shared" si="2"/>
        <x:v>545</x:v>
      </x:c>
      <x:c r="BE14" s="266" t="s">
        <x:f t="shared" si="2"/>
        <x:v>545</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0.837</x:v>
      </x:c>
      <x:c r="E23" s="143">
        <x:v>140</x:v>
      </x:c>
      <x:c r="F23" s="144">
        <x:v>0.850</x:v>
      </x:c>
      <x:c r="G23" s="144">
        <x:v>0.677</x:v>
      </x:c>
      <x:c r="H23" s="145">
        <x:v>0.323</x:v>
      </x:c>
      <x:c r="I23" s="144">
        <x:v>0.872</x:v>
      </x:c>
      <x:c r="J23" s="144">
        <x:v>-0.035</x:v>
      </x:c>
      <x:c r="K23" s="144">
        <x:v>0.765</x:v>
      </x:c>
      <x:c r="L23" s="142">
        <x:v>0.998</x:v>
      </x:c>
      <x:c r="M23" s="144">
        <x:v>0.002</x:v>
      </x:c>
      <x:c r="N23" s="142">
        <x:v>0.731</x:v>
      </x:c>
      <x:c r="O23" s="144">
        <x:v>0.759</x:v>
      </x:c>
      <x:c r="P23" s="144">
        <x:v>0.769</x:v>
      </x:c>
      <x:c r="Q23" s="144">
        <x:v>0.776</x:v>
      </x:c>
      <x:c r="R23" s="144">
        <x:v>0.781</x:v>
      </x:c>
      <x:c r="S23" s="144">
        <x:v>0.785</x:v>
      </x:c>
      <x:c r="T23" s="144">
        <x:v>0.788</x:v>
      </x:c>
      <x:c r="U23" s="144">
        <x:v>0.791</x:v>
      </x:c>
      <x:c r="V23" s="144">
        <x:v>0.794</x:v>
      </x:c>
      <x:c r="W23" s="144">
        <x:v>0.796</x:v>
      </x:c>
      <x:c r="X23" s="145">
        <x:v>0.798</x:v>
      </x:c>
      <x:c r="Y23" s="144">
        <x:v>0.914</x:v>
      </x:c>
      <x:c r="Z23" s="144">
        <x:v>0.898</x:v>
      </x:c>
      <x:c r="AA23" s="144">
        <x:v>0.891</x:v>
      </x:c>
      <x:c r="AB23" s="144">
        <x:v>0.886</x:v>
      </x:c>
      <x:c r="AC23" s="144">
        <x:v>0.883</x:v>
      </x:c>
      <x:c r="AD23" s="144">
        <x:v>0.880</x:v>
      </x:c>
      <x:c r="AE23" s="144">
        <x:v>0.878</x:v>
      </x:c>
      <x:c r="AF23" s="144">
        <x:v>0.875</x:v>
      </x:c>
      <x:c r="AG23" s="144">
        <x:v>0.873</x:v>
      </x:c>
      <x:c r="AH23" s="144">
        <x:v>0.871</x:v>
      </x:c>
      <x:c r="AI23" s="144">
        <x:v>0.870</x:v>
      </x:c>
      <x:c r="AJ23" s="142">
        <x:v>-0.070</x:v>
      </x:c>
      <x:c r="AK23" s="144">
        <x:v>-0.061</x:v>
      </x:c>
      <x:c r="AL23" s="144">
        <x:v>-0.058</x:v>
      </x:c>
      <x:c r="AM23" s="144">
        <x:v>-0.056</x:v>
      </x:c>
      <x:c r="AN23" s="144">
        <x:v>-0.054</x:v>
      </x:c>
      <x:c r="AO23" s="144">
        <x:v>-0.053</x:v>
      </x:c>
      <x:c r="AP23" s="144">
        <x:v>-0.052</x:v>
      </x:c>
      <x:c r="AQ23" s="144">
        <x:v>-0.051</x:v>
      </x:c>
      <x:c r="AR23" s="144">
        <x:v>-0.050</x:v>
      </x:c>
      <x:c r="AS23" s="144">
        <x:v>-0.049</x:v>
      </x:c>
      <x:c r="AT23" s="145">
        <x:v>-0.048</x:v>
      </x:c>
      <x:c r="AU23" s="144">
        <x:v>0.000</x:v>
      </x:c>
      <x:c r="AV23" s="144">
        <x:v>-0.008</x:v>
      </x:c>
      <x:c r="AW23" s="144">
        <x:v>-0.012</x:v>
      </x:c>
      <x:c r="AX23" s="144">
        <x:v>-0.014</x:v>
      </x:c>
      <x:c r="AY23" s="144">
        <x:v>-0.015</x:v>
      </x:c>
      <x:c r="AZ23" s="144">
        <x:v>-0.017</x:v>
      </x:c>
      <x:c r="BA23" s="144">
        <x:v>-0.018</x:v>
      </x:c>
      <x:c r="BB23" s="144">
        <x:v>-0.019</x:v>
      </x:c>
      <x:c r="BC23" s="144">
        <x:v>-0.020</x:v>
      </x:c>
      <x:c r="BD23" s="144">
        <x:v>-0.020</x:v>
      </x:c>
      <x:c r="BE23" s="144">
        <x:v>-0.021</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0.870</x:v>
      </x:c>
      <x:c r="E24" s="139">
        <x:v>110</x:v>
      </x:c>
      <x:c r="F24" s="140">
        <x:v>0.850</x:v>
      </x:c>
      <x:c r="G24" s="140">
        <x:v>0.284</x:v>
      </x:c>
      <x:c r="H24" s="141">
        <x:v>0.716</x:v>
      </x:c>
      <x:c r="I24" s="140">
        <x:v>0.865</x:v>
      </x:c>
      <x:c r="J24" s="140">
        <x:v>0.006</x:v>
      </x:c>
      <x:c r="K24" s="140">
        <x:v>0.780</x:v>
      </x:c>
      <x:c r="L24" s="138">
        <x:v>0.346</x:v>
      </x:c>
      <x:c r="M24" s="140">
        <x:v>0.654</x:v>
      </x:c>
      <x:c r="N24" s="138">
        <x:v>0.755</x:v>
      </x:c>
      <x:c r="O24" s="140">
        <x:v>0.786</x:v>
      </x:c>
      <x:c r="P24" s="140">
        <x:v>0.798</x:v>
      </x:c>
      <x:c r="Q24" s="140">
        <x:v>0.805</x:v>
      </x:c>
      <x:c r="R24" s="140">
        <x:v>0.810</x:v>
      </x:c>
      <x:c r="S24" s="140">
        <x:v>0.814</x:v>
      </x:c>
      <x:c r="T24" s="140">
        <x:v>0.818</x:v>
      </x:c>
      <x:c r="U24" s="140">
        <x:v>0.821</x:v>
      </x:c>
      <x:c r="V24" s="140">
        <x:v>0.824</x:v>
      </x:c>
      <x:c r="W24" s="140">
        <x:v>0.827</x:v>
      </x:c>
      <x:c r="X24" s="141">
        <x:v>0.829</x:v>
      </x:c>
      <x:c r="Y24" s="140">
        <x:v>0.945</x:v>
      </x:c>
      <x:c r="Z24" s="140">
        <x:v>0.930</x:v>
      </x:c>
      <x:c r="AA24" s="140">
        <x:v>0.924</x:v>
      </x:c>
      <x:c r="AB24" s="140">
        <x:v>0.920</x:v>
      </x:c>
      <x:c r="AC24" s="140">
        <x:v>0.916</x:v>
      </x:c>
      <x:c r="AD24" s="140">
        <x:v>0.913</x:v>
      </x:c>
      <x:c r="AE24" s="140">
        <x:v>0.911</x:v>
      </x:c>
      <x:c r="AF24" s="140">
        <x:v>0.909</x:v>
      </x:c>
      <x:c r="AG24" s="140">
        <x:v>0.907</x:v>
      </x:c>
      <x:c r="AH24" s="140">
        <x:v>0.905</x:v>
      </x:c>
      <x:c r="AI24" s="140">
        <x:v>0.903</x:v>
      </x:c>
      <x:c r="AJ24" s="138">
        <x:v>-0.037</x:v>
      </x:c>
      <x:c r="AK24" s="140">
        <x:v>-0.027</x:v>
      </x:c>
      <x:c r="AL24" s="140">
        <x:v>-0.023</x:v>
      </x:c>
      <x:c r="AM24" s="140">
        <x:v>-0.020</x:v>
      </x:c>
      <x:c r="AN24" s="140">
        <x:v>-0.018</x:v>
      </x:c>
      <x:c r="AO24" s="140">
        <x:v>-0.017</x:v>
      </x:c>
      <x:c r="AP24" s="140">
        <x:v>-0.015</x:v>
      </x:c>
      <x:c r="AQ24" s="140">
        <x:v>-0.014</x:v>
      </x:c>
      <x:c r="AR24" s="140">
        <x:v>-0.013</x:v>
      </x:c>
      <x:c r="AS24" s="140">
        <x:v>-0.012</x:v>
      </x:c>
      <x:c r="AT24" s="141">
        <x:v>-0.011</x:v>
      </x:c>
      <x:c r="AU24" s="140">
        <x:v>0.049</x:v>
      </x:c>
      <x:c r="AV24" s="140">
        <x:v>0.038</x:v>
      </x:c>
      <x:c r="AW24" s="140">
        <x:v>0.034</x:v>
      </x:c>
      <x:c r="AX24" s="140">
        <x:v>0.032</x:v>
      </x:c>
      <x:c r="AY24" s="140">
        <x:v>0.030</x:v>
      </x:c>
      <x:c r="AZ24" s="140">
        <x:v>0.028</x:v>
      </x:c>
      <x:c r="BA24" s="140">
        <x:v>0.027</x:v>
      </x:c>
      <x:c r="BB24" s="140">
        <x:v>0.025</x:v>
      </x:c>
      <x:c r="BC24" s="140">
        <x:v>0.024</x:v>
      </x:c>
      <x:c r="BD24" s="140">
        <x:v>0.023</x:v>
      </x:c>
      <x:c r="BE24" s="140">
        <x:v>0.022</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0.926</x:v>
      </x:c>
      <x:c r="E25" s="139">
        <x:v>140</x:v>
      </x:c>
      <x:c r="F25" s="140">
        <x:v>0.850</x:v>
      </x:c>
      <x:c r="G25" s="140">
        <x:v>0.004</x:v>
      </x:c>
      <x:c r="H25" s="141">
        <x:v>0.996</x:v>
      </x:c>
      <x:c r="I25" s="140">
        <x:v>0.910</x:v>
      </x:c>
      <x:c r="J25" s="140">
        <x:v>0.015</x:v>
      </x:c>
      <x:c r="K25" s="140">
        <x:v>0.800</x:v>
      </x:c>
      <x:c r="L25" s="138">
        <x:v>0.100</x:v>
      </x:c>
      <x:c r="M25" s="140">
        <x:v>0.900</x:v>
      </x:c>
      <x:c r="N25" s="138">
        <x:v>0.840</x:v>
      </x:c>
      <x:c r="O25" s="140">
        <x:v>0.864</x:v>
      </x:c>
      <x:c r="P25" s="140">
        <x:v>0.873</x:v>
      </x:c>
      <x:c r="Q25" s="140">
        <x:v>0.878</x:v>
      </x:c>
      <x:c r="R25" s="140">
        <x:v>0.882</x:v>
      </x:c>
      <x:c r="S25" s="140">
        <x:v>0.885</x:v>
      </x:c>
      <x:c r="T25" s="140">
        <x:v>0.888</x:v>
      </x:c>
      <x:c r="U25" s="140">
        <x:v>0.890</x:v>
      </x:c>
      <x:c r="V25" s="140">
        <x:v>0.893</x:v>
      </x:c>
      <x:c r="W25" s="140">
        <x:v>0.894</x:v>
      </x:c>
      <x:c r="X25" s="141">
        <x:v>0.896</x:v>
      </x:c>
      <x:c r="Y25" s="140">
        <x:v>0.974</x:v>
      </x:c>
      <x:c r="Z25" s="140">
        <x:v>0.965</x:v>
      </x:c>
      <x:c r="AA25" s="140">
        <x:v>0.961</x:v>
      </x:c>
      <x:c r="AB25" s="140">
        <x:v>0.959</x:v>
      </x:c>
      <x:c r="AC25" s="140">
        <x:v>0.957</x:v>
      </x:c>
      <x:c r="AD25" s="140">
        <x:v>0.955</x:v>
      </x:c>
      <x:c r="AE25" s="140">
        <x:v>0.953</x:v>
      </x:c>
      <x:c r="AF25" s="140">
        <x:v>0.952</x:v>
      </x:c>
      <x:c r="AG25" s="140">
        <x:v>0.950</x:v>
      </x:c>
      <x:c r="AH25" s="140">
        <x:v>0.949</x:v>
      </x:c>
      <x:c r="AI25" s="140">
        <x:v>0.948</x:v>
      </x:c>
      <x:c r="AJ25" s="138">
        <x:v>-0.020</x:v>
      </x:c>
      <x:c r="AK25" s="140">
        <x:v>-0.012</x:v>
      </x:c>
      <x:c r="AL25" s="140">
        <x:v>-0.008</x:v>
      </x:c>
      <x:c r="AM25" s="140">
        <x:v>-0.006</x:v>
      </x:c>
      <x:c r="AN25" s="140">
        <x:v>-0.004</x:v>
      </x:c>
      <x:c r="AO25" s="140">
        <x:v>-0.003</x:v>
      </x:c>
      <x:c r="AP25" s="140">
        <x:v>-0.002</x:v>
      </x:c>
      <x:c r="AQ25" s="140">
        <x:v>-0.001</x:v>
      </x:c>
      <x:c r="AR25" s="140">
        <x:v>0.000</x:v>
      </x:c>
      <x:c r="AS25" s="140">
        <x:v>0.001</x:v>
      </x:c>
      <x:c r="AT25" s="141">
        <x:v>0.002</x:v>
      </x:c>
      <x:c r="AU25" s="140">
        <x:v>0.051</x:v>
      </x:c>
      <x:c r="AV25" s="140">
        <x:v>0.043</x:v>
      </x:c>
      <x:c r="AW25" s="140">
        <x:v>0.039</x:v>
      </x:c>
      <x:c r="AX25" s="140">
        <x:v>0.037</x:v>
      </x:c>
      <x:c r="AY25" s="140">
        <x:v>0.035</x:v>
      </x:c>
      <x:c r="AZ25" s="140">
        <x:v>0.034</x:v>
      </x:c>
      <x:c r="BA25" s="140">
        <x:v>0.033</x:v>
      </x:c>
      <x:c r="BB25" s="140">
        <x:v>0.032</x:v>
      </x:c>
      <x:c r="BC25" s="140">
        <x:v>0.031</x:v>
      </x:c>
      <x:c r="BD25" s="140">
        <x:v>0.030</x:v>
      </x:c>
      <x:c r="BE25" s="140">
        <x:v>0.029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0.967</x:v>
      </x:c>
      <x:c r="E26" s="139">
        <x:v>150</x:v>
      </x:c>
      <x:c r="F26" s="140">
        <x:v>0.850</x:v>
      </x:c>
      <x:c r="G26" s="140">
        <x:v>0.000</x:v>
      </x:c>
      <x:c r="H26" s="141">
        <x:v>1.000</x:v>
      </x:c>
      <x:c r="I26" s="140">
        <x:v>0.944</x:v>
      </x:c>
      <x:c r="J26" s="140">
        <x:v>0.023</x:v>
      </x:c>
      <x:c r="K26" s="140">
        <x:v>0.787</x:v>
      </x:c>
      <x:c r="L26" s="138">
        <x:v>0.016</x:v>
      </x:c>
      <x:c r="M26" s="140">
        <x:v>0.984</x:v>
      </x:c>
      <x:c r="N26" s="138">
        <x:v>0.904</x:v>
      </x:c>
      <x:c r="O26" s="140">
        <x:v>0.923</x:v>
      </x:c>
      <x:c r="P26" s="140">
        <x:v>0.929</x:v>
      </x:c>
      <x:c r="Q26" s="140">
        <x:v>0.934</x:v>
      </x:c>
      <x:c r="R26" s="140">
        <x:v>0.936</x:v>
      </x:c>
      <x:c r="S26" s="140">
        <x:v>0.939</x:v>
      </x:c>
      <x:c r="T26" s="140">
        <x:v>0.941</x:v>
      </x:c>
      <x:c r="U26" s="140">
        <x:v>0.942</x:v>
      </x:c>
      <x:c r="V26" s="140">
        <x:v>0.944</x:v>
      </x:c>
      <x:c r="W26" s="140">
        <x:v>0.945</x:v>
      </x:c>
      <x:c r="X26" s="141">
        <x:v>0.947</x:v>
      </x:c>
      <x:c r="Y26" s="140">
        <x:v>0.993</x:v>
      </x:c>
      <x:c r="Z26" s="140">
        <x:v>0.989</x:v>
      </x:c>
      <x:c r="AA26" s="140">
        <x:v>0.987</x:v>
      </x:c>
      <x:c r="AB26" s="140">
        <x:v>0.986</x:v>
      </x:c>
      <x:c r="AC26" s="140">
        <x:v>0.985</x:v>
      </x:c>
      <x:c r="AD26" s="140">
        <x:v>0.984</x:v>
      </x:c>
      <x:c r="AE26" s="140">
        <x:v>0.983</x:v>
      </x:c>
      <x:c r="AF26" s="140">
        <x:v>0.982</x:v>
      </x:c>
      <x:c r="AG26" s="140">
        <x:v>0.982</x:v>
      </x:c>
      <x:c r="AH26" s="140">
        <x:v>0.981</x:v>
      </x:c>
      <x:c r="AI26" s="140">
        <x:v>0.980</x:v>
      </x:c>
      <x:c r="AJ26" s="138">
        <x:v>-0.009</x:v>
      </x:c>
      <x:c r="AK26" s="140">
        <x:v>-0.001</x:v>
      </x:c>
      <x:c r="AL26" s="140">
        <x:v>0.002</x:v>
      </x:c>
      <x:c r="AM26" s="140">
        <x:v>0.004</x:v>
      </x:c>
      <x:c r="AN26" s="140">
        <x:v>0.005</x:v>
      </x:c>
      <x:c r="AO26" s="140">
        <x:v>0.007</x:v>
      </x:c>
      <x:c r="AP26" s="140">
        <x:v>0.008</x:v>
      </x:c>
      <x:c r="AQ26" s="140">
        <x:v>0.008</x:v>
      </x:c>
      <x:c r="AR26" s="140">
        <x:v>0.009</x:v>
      </x:c>
      <x:c r="AS26" s="140">
        <x:v>0.010</x:v>
      </x:c>
      <x:c r="AT26" s="141">
        <x:v>0.011</x:v>
      </x:c>
      <x:c r="AU26" s="140">
        <x:v>0.054</x:v>
      </x:c>
      <x:c r="AV26" s="140">
        <x:v>0.047</x:v>
      </x:c>
      <x:c r="AW26" s="140">
        <x:v>0.044</x:v>
      </x:c>
      <x:c r="AX26" s="140">
        <x:v>0.042</x:v>
      </x:c>
      <x:c r="AY26" s="140">
        <x:v>0.040</x:v>
      </x:c>
      <x:c r="AZ26" s="140">
        <x:v>0.039</x:v>
      </x:c>
      <x:c r="BA26" s="140">
        <x:v>0.038</x:v>
      </x:c>
      <x:c r="BB26" s="140">
        <x:v>0.037</x:v>
      </x:c>
      <x:c r="BC26" s="140">
        <x:v>0.036</x:v>
      </x:c>
      <x:c r="BD26" s="140">
        <x:v>0.036</x:v>
      </x:c>
      <x:c r="BE26" s="140">
        <x:v>0.035</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0.976</x:v>
      </x:c>
      <x:c r="E37" s="139">
        <x:v>120</x:v>
      </x:c>
      <x:c r="F37" s="140">
        <x:v>0.800</x:v>
      </x:c>
      <x:c r="G37" s="140">
        <x:v>0.000</x:v>
      </x:c>
      <x:c r="H37" s="141">
        <x:v>1.000</x:v>
      </x:c>
      <x:c r="I37" s="247" t="s">
        <x:f t="shared" ref="I37:M42" si="6">"[N/A]"</x:f>
        <x:v>545</x:v>
      </x:c>
      <x:c r="J37" s="248" t="s">
        <x:f t="shared" si="6"/>
        <x:v>545</x:v>
      </x:c>
      <x:c r="K37" s="248" t="s">
        <x:f t="shared" si="6"/>
        <x:v>545</x:v>
      </x:c>
      <x:c r="L37" s="247" t="s">
        <x:f t="shared" si="6"/>
        <x:v>545</x:v>
      </x:c>
      <x:c r="M37" s="249" t="s">
        <x:f t="shared" si="6"/>
        <x:v>545</x:v>
      </x:c>
      <x:c r="N37" s="138">
        <x:v>0.909</x:v>
      </x:c>
      <x:c r="O37" s="140">
        <x:v>0.930</x:v>
      </x:c>
      <x:c r="P37" s="140">
        <x:v>0.937</x:v>
      </x:c>
      <x:c r="Q37" s="140">
        <x:v>0.941</x:v>
      </x:c>
      <x:c r="R37" s="140">
        <x:v>0.944</x:v>
      </x:c>
      <x:c r="S37" s="140">
        <x:v>0.947</x:v>
      </x:c>
      <x:c r="T37" s="140">
        <x:v>0.949</x:v>
      </x:c>
      <x:c r="U37" s="140">
        <x:v>0.951</x:v>
      </x:c>
      <x:c r="V37" s="140">
        <x:v>0.952</x:v>
      </x:c>
      <x:c r="W37" s="140">
        <x:v>0.954</x:v>
      </x:c>
      <x:c r="X37" s="141">
        <x:v>0.955</x:v>
      </x:c>
      <x:c r="Y37" s="140">
        <x:v>0.997</x:v>
      </x:c>
      <x:c r="Z37" s="140">
        <x:v>0.995</x:v>
      </x:c>
      <x:c r="AA37" s="140">
        <x:v>0.993</x:v>
      </x:c>
      <x:c r="AB37" s="140">
        <x:v>0.992</x:v>
      </x:c>
      <x:c r="AC37" s="140">
        <x:v>0.991</x:v>
      </x:c>
      <x:c r="AD37" s="140">
        <x:v>0.990</x:v>
      </x:c>
      <x:c r="AE37" s="140">
        <x:v>0.990</x:v>
      </x:c>
      <x:c r="AF37" s="140">
        <x:v>0.989</x:v>
      </x:c>
      <x:c r="AG37" s="140">
        <x:v>0.989</x:v>
      </x:c>
      <x:c r="AH37" s="140">
        <x:v>0.988</x:v>
      </x:c>
      <x:c r="AI37" s="140">
        <x:v>0.987</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544</x:v>
      </x:c>
      <x:c r="E38" s="139">
        <x:v>150</x:v>
      </x:c>
      <x:c r="F38" s="140">
        <x:v>0.800</x:v>
      </x:c>
      <x:c r="G38" s="140" t="s">
        <x:v>544</x:v>
      </x:c>
      <x:c r="H38" s="141" t="s">
        <x:v>544</x:v>
      </x:c>
      <x:c r="I38" s="271" t="s">
        <x:f t="shared" si="6"/>
        <x:v>545</x:v>
      </x:c>
      <x:c r="J38" s="271" t="s">
        <x:f t="shared" si="6"/>
        <x:v>545</x:v>
      </x:c>
      <x:c r="K38" s="271" t="s">
        <x:f t="shared" si="6"/>
        <x:v>545</x:v>
      </x:c>
      <x:c r="L38" s="272" t="s">
        <x:f t="shared" si="6"/>
        <x:v>545</x:v>
      </x:c>
      <x:c r="M38" s="271" t="s">
        <x:f t="shared" si="6"/>
        <x:v>545</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546</x:v>
      </x:c>
      <x:c r="E41" s="139" t="s">
        <x:v>546</x:v>
      </x:c>
      <x:c r="F41" s="140">
        <x:v>0.750</x:v>
      </x:c>
      <x:c r="G41" s="140" t="s">
        <x:v>546</x:v>
      </x:c>
      <x:c r="H41" s="141" t="s">
        <x:v>546</x:v>
      </x:c>
      <x:c r="I41" s="247" t="s">
        <x:f t="shared" si="6"/>
        <x:v>545</x:v>
      </x:c>
      <x:c r="J41" s="248" t="s">
        <x:f t="shared" si="6"/>
        <x:v>545</x:v>
      </x:c>
      <x:c r="K41" s="248" t="s">
        <x:f t="shared" si="6"/>
        <x:v>545</x:v>
      </x:c>
      <x:c r="L41" s="247" t="s">
        <x:f t="shared" si="6"/>
        <x:v>545</x:v>
      </x:c>
      <x:c r="M41" s="249" t="s">
        <x:f t="shared" si="6"/>
        <x:v>545</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545</x:v>
      </x:c>
      <x:c r="AK41" s="248" t="s">
        <x:f t="shared" si="7"/>
        <x:v>545</x:v>
      </x:c>
      <x:c r="AL41" s="248" t="s">
        <x:f t="shared" si="7"/>
        <x:v>545</x:v>
      </x:c>
      <x:c r="AM41" s="248" t="s">
        <x:f t="shared" si="7"/>
        <x:v>545</x:v>
      </x:c>
      <x:c r="AN41" s="248" t="s">
        <x:f t="shared" si="7"/>
        <x:v>545</x:v>
      </x:c>
      <x:c r="AO41" s="248" t="s">
        <x:f t="shared" si="7"/>
        <x:v>545</x:v>
      </x:c>
      <x:c r="AP41" s="248" t="s">
        <x:f t="shared" si="7"/>
        <x:v>545</x:v>
      </x:c>
      <x:c r="AQ41" s="248" t="s">
        <x:f t="shared" si="7"/>
        <x:v>545</x:v>
      </x:c>
      <x:c r="AR41" s="248" t="s">
        <x:f t="shared" si="7"/>
        <x:v>545</x:v>
      </x:c>
      <x:c r="AS41" s="248" t="s">
        <x:f t="shared" si="7"/>
        <x:v>545</x:v>
      </x:c>
      <x:c r="AT41" s="249" t="s">
        <x:f t="shared" si="8"/>
        <x:v>545</x:v>
      </x:c>
      <x:c r="AU41" s="248" t="s">
        <x:f t="shared" si="8"/>
        <x:v>545</x:v>
      </x:c>
      <x:c r="AV41" s="248" t="s">
        <x:f t="shared" si="8"/>
        <x:v>545</x:v>
      </x:c>
      <x:c r="AW41" s="248" t="s">
        <x:f t="shared" si="8"/>
        <x:v>545</x:v>
      </x:c>
      <x:c r="AX41" s="248" t="s">
        <x:f t="shared" si="8"/>
        <x:v>545</x:v>
      </x:c>
      <x:c r="AY41" s="248" t="s">
        <x:f t="shared" si="8"/>
        <x:v>545</x:v>
      </x:c>
      <x:c r="AZ41" s="248" t="s">
        <x:f t="shared" si="8"/>
        <x:v>545</x:v>
      </x:c>
      <x:c r="BA41" s="248" t="s">
        <x:f t="shared" si="8"/>
        <x:v>545</x:v>
      </x:c>
      <x:c r="BB41" s="248" t="s">
        <x:f t="shared" si="8"/>
        <x:v>545</x:v>
      </x:c>
      <x:c r="BC41" s="248" t="s">
        <x:f t="shared" si="8"/>
        <x:v>545</x:v>
      </x:c>
      <x:c r="BD41" s="248" t="s">
        <x:f t="shared" si="8"/>
        <x:v>545</x:v>
      </x:c>
      <x:c r="BE41" s="248" t="s">
        <x:f t="shared" si="8"/>
        <x:v>545</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546</x:v>
      </x:c>
      <x:c r="E42" s="147" t="s">
        <x:v>546</x:v>
      </x:c>
      <x:c r="F42" s="148">
        <x:v>0.750</x:v>
      </x:c>
      <x:c r="G42" s="148" t="s">
        <x:v>546</x:v>
      </x:c>
      <x:c r="H42" s="149" t="s">
        <x:v>546</x:v>
      </x:c>
      <x:c r="I42" s="252" t="s">
        <x:f t="shared" si="6"/>
        <x:v>545</x:v>
      </x:c>
      <x:c r="J42" s="253" t="s">
        <x:f t="shared" si="6"/>
        <x:v>545</x:v>
      </x:c>
      <x:c r="K42" s="253" t="s">
        <x:f t="shared" si="6"/>
        <x:v>545</x:v>
      </x:c>
      <x:c r="L42" s="252" t="s">
        <x:f t="shared" si="6"/>
        <x:v>545</x:v>
      </x:c>
      <x:c r="M42" s="254" t="s">
        <x:f t="shared" si="6"/>
        <x:v>545</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545</x:v>
      </x:c>
      <x:c r="AK42" s="253" t="s">
        <x:f t="shared" si="7"/>
        <x:v>545</x:v>
      </x:c>
      <x:c r="AL42" s="253" t="s">
        <x:f t="shared" si="7"/>
        <x:v>545</x:v>
      </x:c>
      <x:c r="AM42" s="253" t="s">
        <x:f t="shared" si="7"/>
        <x:v>545</x:v>
      </x:c>
      <x:c r="AN42" s="253" t="s">
        <x:f t="shared" si="7"/>
        <x:v>545</x:v>
      </x:c>
      <x:c r="AO42" s="253" t="s">
        <x:f t="shared" si="7"/>
        <x:v>545</x:v>
      </x:c>
      <x:c r="AP42" s="253" t="s">
        <x:f t="shared" si="7"/>
        <x:v>545</x:v>
      </x:c>
      <x:c r="AQ42" s="253" t="s">
        <x:f t="shared" si="7"/>
        <x:v>545</x:v>
      </x:c>
      <x:c r="AR42" s="253" t="s">
        <x:f t="shared" si="7"/>
        <x:v>545</x:v>
      </x:c>
      <x:c r="AS42" s="253" t="s">
        <x:f t="shared" si="7"/>
        <x:v>545</x:v>
      </x:c>
      <x:c r="AT42" s="254" t="s">
        <x:f t="shared" si="8"/>
        <x:v>545</x:v>
      </x:c>
      <x:c r="AU42" s="253" t="s">
        <x:f t="shared" si="8"/>
        <x:v>545</x:v>
      </x:c>
      <x:c r="AV42" s="253" t="s">
        <x:f t="shared" si="8"/>
        <x:v>545</x:v>
      </x:c>
      <x:c r="AW42" s="253" t="s">
        <x:f t="shared" si="8"/>
        <x:v>545</x:v>
      </x:c>
      <x:c r="AX42" s="253" t="s">
        <x:f t="shared" si="8"/>
        <x:v>545</x:v>
      </x:c>
      <x:c r="AY42" s="253" t="s">
        <x:f t="shared" si="8"/>
        <x:v>545</x:v>
      </x:c>
      <x:c r="AZ42" s="253" t="s">
        <x:f t="shared" si="8"/>
        <x:v>545</x:v>
      </x:c>
      <x:c r="BA42" s="253" t="s">
        <x:f t="shared" si="8"/>
        <x:v>545</x:v>
      </x:c>
      <x:c r="BB42" s="253" t="s">
        <x:f t="shared" si="8"/>
        <x:v>545</x:v>
      </x:c>
      <x:c r="BC42" s="253" t="s">
        <x:f t="shared" si="8"/>
        <x:v>545</x:v>
      </x:c>
      <x:c r="BD42" s="253" t="s">
        <x:f t="shared" si="8"/>
        <x:v>545</x:v>
      </x:c>
      <x:c r="BE42" s="253" t="s">
        <x:f t="shared" si="8"/>
        <x:v>545</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0.903</x:v>
      </x:c>
      <x:c r="E47" s="216">
        <x:v>540</x:v>
      </x:c>
      <x:c r="F47" s="217">
        <x:v>0.850</x:v>
      </x:c>
      <x:c r="G47" s="217">
        <x:v>0.000</x:v>
      </x:c>
      <x:c r="H47" s="218">
        <x:v>1.000</x:v>
      </x:c>
      <x:c r="I47" s="217">
        <x:v>0.899</x:v>
      </x:c>
      <x:c r="J47" s="217">
        <x:v>0.004</x:v>
      </x:c>
      <x:c r="K47" s="218">
        <x:v>0.751</x:v>
      </x:c>
      <x:c r="L47" s="215">
        <x:v>0.295</x:v>
      </x:c>
      <x:c r="M47" s="218">
        <x:v>0.705</x:v>
      </x:c>
      <x:c r="N47" s="215">
        <x:v>0.860</x:v>
      </x:c>
      <x:c r="O47" s="217">
        <x:v>0.872</x:v>
      </x:c>
      <x:c r="P47" s="217">
        <x:v>0.876</x:v>
      </x:c>
      <x:c r="Q47" s="217">
        <x:v>0.878</x:v>
      </x:c>
      <x:c r="R47" s="217">
        <x:v>0.880</x:v>
      </x:c>
      <x:c r="S47" s="217">
        <x:v>0.882</x:v>
      </x:c>
      <x:c r="T47" s="217">
        <x:v>0.883</x:v>
      </x:c>
      <x:c r="U47" s="217">
        <x:v>0.885</x:v>
      </x:c>
      <x:c r="V47" s="217">
        <x:v>0.886</x:v>
      </x:c>
      <x:c r="W47" s="217">
        <x:v>0.887</x:v>
      </x:c>
      <x:c r="X47" s="218">
        <x:v>0.887</x:v>
      </x:c>
      <x:c r="Y47" s="217">
        <x:v>0.936</x:v>
      </x:c>
      <x:c r="Z47" s="217">
        <x:v>0.929</x:v>
      </x:c>
      <x:c r="AA47" s="217">
        <x:v>0.926</x:v>
      </x:c>
      <x:c r="AB47" s="217">
        <x:v>0.924</x:v>
      </x:c>
      <x:c r="AC47" s="217">
        <x:v>0.922</x:v>
      </x:c>
      <x:c r="AD47" s="217">
        <x:v>0.921</x:v>
      </x:c>
      <x:c r="AE47" s="217">
        <x:v>0.920</x:v>
      </x:c>
      <x:c r="AF47" s="217">
        <x:v>0.919</x:v>
      </x:c>
      <x:c r="AG47" s="217">
        <x:v>0.918</x:v>
      </x:c>
      <x:c r="AH47" s="217">
        <x:v>0.918</x:v>
      </x:c>
      <x:c r="AI47" s="218">
        <x:v>0.917</x:v>
      </x:c>
      <x:c r="AJ47" s="217">
        <x:v>-0.016</x:v>
      </x:c>
      <x:c r="AK47" s="217">
        <x:v>-0.011</x:v>
      </x:c>
      <x:c r="AL47" s="217">
        <x:v>-0.009</x:v>
      </x:c>
      <x:c r="AM47" s="217">
        <x:v>-0.008</x:v>
      </x:c>
      <x:c r="AN47" s="217">
        <x:v>-0.007</x:v>
      </x:c>
      <x:c r="AO47" s="217">
        <x:v>-0.007</x:v>
      </x:c>
      <x:c r="AP47" s="217">
        <x:v>-0.006</x:v>
      </x:c>
      <x:c r="AQ47" s="217">
        <x:v>-0.005</x:v>
      </x:c>
      <x:c r="AR47" s="217">
        <x:v>-0.005</x:v>
      </x:c>
      <x:c r="AS47" s="217">
        <x:v>-0.004</x:v>
      </x:c>
      <x:c r="AT47" s="218">
        <x:v>-0.004</x:v>
      </x:c>
      <x:c r="AU47" s="217">
        <x:v>0.023</x:v>
      </x:c>
      <x:c r="AV47" s="217">
        <x:v>0.018</x:v>
      </x:c>
      <x:c r="AW47" s="217">
        <x:v>0.017</x:v>
      </x:c>
      <x:c r="AX47" s="217">
        <x:v>0.015</x:v>
      </x:c>
      <x:c r="AY47" s="217">
        <x:v>0.014</x:v>
      </x:c>
      <x:c r="AZ47" s="217">
        <x:v>0.014</x:v>
      </x:c>
      <x:c r="BA47" s="217">
        <x:v>0.013</x:v>
      </x:c>
      <x:c r="BB47" s="217">
        <x:v>0.013</x:v>
      </x:c>
      <x:c r="BC47" s="217">
        <x:v>0.012</x:v>
      </x:c>
      <x:c r="BD47" s="217">
        <x:v>0.012</x:v>
      </x:c>
      <x:c r="BE47" s="218">
        <x:v>0.011</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0.989</x:v>
      </x:c>
      <x:c r="E53" s="216">
        <x:v>270</x:v>
      </x:c>
      <x:c r="F53" s="217">
        <x:v>0.800</x:v>
      </x:c>
      <x:c r="G53" s="217">
        <x:v>0.000</x:v>
      </x:c>
      <x:c r="H53" s="218">
        <x:v>1.000</x:v>
      </x:c>
      <x:c r="I53" s="268" t="s">
        <x:f t="shared" si="9"/>
        <x:v>545</x:v>
      </x:c>
      <x:c r="J53" s="269" t="s">
        <x:f t="shared" si="9"/>
        <x:v>545</x:v>
      </x:c>
      <x:c r="K53" s="269" t="s">
        <x:f t="shared" si="9"/>
        <x:v>545</x:v>
      </x:c>
      <x:c r="L53" s="268" t="s">
        <x:f t="shared" si="9"/>
        <x:v>545</x:v>
      </x:c>
      <x:c r="M53" s="270" t="s">
        <x:f t="shared" si="9"/>
        <x:v>545</x:v>
      </x:c>
      <x:c r="N53" s="215">
        <x:v>0.958</x:v>
      </x:c>
      <x:c r="O53" s="217">
        <x:v>0.968</x:v>
      </x:c>
      <x:c r="P53" s="217">
        <x:v>0.971</x:v>
      </x:c>
      <x:c r="Q53" s="217">
        <x:v>0.973</x:v>
      </x:c>
      <x:c r="R53" s="217">
        <x:v>0.974</x:v>
      </x:c>
      <x:c r="S53" s="217">
        <x:v>0.976</x:v>
      </x:c>
      <x:c r="T53" s="217">
        <x:v>0.977</x:v>
      </x:c>
      <x:c r="U53" s="217">
        <x:v>0.977</x:v>
      </x:c>
      <x:c r="V53" s="217">
        <x:v>0.978</x:v>
      </x:c>
      <x:c r="W53" s="217">
        <x:v>0.979</x:v>
      </x:c>
      <x:c r="X53" s="218">
        <x:v>0.979</x:v>
      </x:c>
      <x:c r="Y53" s="217">
        <x:v>0.999</x:v>
      </x:c>
      <x:c r="Z53" s="217">
        <x:v>0.998</x:v>
      </x:c>
      <x:c r="AA53" s="217">
        <x:v>0.997</x:v>
      </x:c>
      <x:c r="AB53" s="217">
        <x:v>0.996</x:v>
      </x:c>
      <x:c r="AC53" s="217">
        <x:v>0.996</x:v>
      </x:c>
      <x:c r="AD53" s="217">
        <x:v>0.996</x:v>
      </x:c>
      <x:c r="AE53" s="217">
        <x:v>0.995</x:v>
      </x:c>
      <x:c r="AF53" s="217">
        <x:v>0.995</x:v>
      </x:c>
      <x:c r="AG53" s="217">
        <x:v>0.995</x:v>
      </x:c>
      <x:c r="AH53" s="217">
        <x:v>0.995</x:v>
      </x:c>
      <x:c r="AI53" s="218">
        <x:v>0.994</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546</x:v>
      </x:c>
      <x:c r="E55" s="151" t="s">
        <x:v>546</x:v>
      </x:c>
      <x:c r="F55" s="152">
        <x:v>0.750</x:v>
      </x:c>
      <x:c r="G55" s="152" t="s">
        <x:v>546</x:v>
      </x:c>
      <x:c r="H55" s="153" t="s">
        <x:v>546</x:v>
      </x:c>
      <x:c r="I55" s="274" t="s">
        <x:f t="shared" si="9"/>
        <x:v>545</x:v>
      </x:c>
      <x:c r="J55" s="275" t="s">
        <x:f t="shared" si="9"/>
        <x:v>545</x:v>
      </x:c>
      <x:c r="K55" s="275" t="s">
        <x:f t="shared" si="9"/>
        <x:v>545</x:v>
      </x:c>
      <x:c r="L55" s="274" t="s">
        <x:f t="shared" si="9"/>
        <x:v>545</x:v>
      </x:c>
      <x:c r="M55" s="276" t="s">
        <x:f t="shared" si="9"/>
        <x:v>545</x:v>
      </x:c>
      <x:c r="N55" s="150" t="s">
        <x:v>546</x:v>
      </x:c>
      <x:c r="O55" s="152" t="s">
        <x:v>546</x:v>
      </x:c>
      <x:c r="P55" s="152" t="s">
        <x:v>546</x:v>
      </x:c>
      <x:c r="Q55" s="152" t="s">
        <x:v>546</x:v>
      </x:c>
      <x:c r="R55" s="152" t="s">
        <x:v>546</x:v>
      </x:c>
      <x:c r="S55" s="152" t="s">
        <x:v>546</x:v>
      </x:c>
      <x:c r="T55" s="152" t="s">
        <x:v>546</x:v>
      </x:c>
      <x:c r="U55" s="152" t="s">
        <x:v>546</x:v>
      </x:c>
      <x:c r="V55" s="152" t="s">
        <x:v>546</x:v>
      </x:c>
      <x:c r="W55" s="152" t="s">
        <x:v>546</x:v>
      </x:c>
      <x:c r="X55" s="153" t="s">
        <x:v>546</x:v>
      </x:c>
      <x:c r="Y55" s="152" t="s">
        <x:v>546</x:v>
      </x:c>
      <x:c r="Z55" s="152" t="s">
        <x:v>546</x:v>
      </x:c>
      <x:c r="AA55" s="152" t="s">
        <x:v>546</x:v>
      </x:c>
      <x:c r="AB55" s="152" t="s">
        <x:v>546</x:v>
      </x:c>
      <x:c r="AC55" s="152" t="s">
        <x:v>546</x:v>
      </x:c>
      <x:c r="AD55" s="152" t="s">
        <x:v>546</x:v>
      </x:c>
      <x:c r="AE55" s="152" t="s">
        <x:v>546</x:v>
      </x:c>
      <x:c r="AF55" s="152" t="s">
        <x:v>546</x:v>
      </x:c>
      <x:c r="AG55" s="152" t="s">
        <x:v>546</x:v>
      </x:c>
      <x:c r="AH55" s="152" t="s">
        <x:v>546</x:v>
      </x:c>
      <x:c r="AI55" s="153" t="s">
        <x:v>546</x:v>
      </x:c>
      <x:c r="AJ55" s="274" t="s">
        <x:f t="shared" si="10"/>
        <x:v>545</x:v>
      </x:c>
      <x:c r="AK55" s="275" t="s">
        <x:f t="shared" si="10"/>
        <x:v>545</x:v>
      </x:c>
      <x:c r="AL55" s="275" t="s">
        <x:f t="shared" si="10"/>
        <x:v>545</x:v>
      </x:c>
      <x:c r="AM55" s="275" t="s">
        <x:f t="shared" si="10"/>
        <x:v>545</x:v>
      </x:c>
      <x:c r="AN55" s="275" t="s">
        <x:f t="shared" si="10"/>
        <x:v>545</x:v>
      </x:c>
      <x:c r="AO55" s="275" t="s">
        <x:f t="shared" si="10"/>
        <x:v>545</x:v>
      </x:c>
      <x:c r="AP55" s="275" t="s">
        <x:f t="shared" si="10"/>
        <x:v>545</x:v>
      </x:c>
      <x:c r="AQ55" s="275" t="s">
        <x:f t="shared" si="10"/>
        <x:v>545</x:v>
      </x:c>
      <x:c r="AR55" s="275" t="s">
        <x:f t="shared" si="10"/>
        <x:v>545</x:v>
      </x:c>
      <x:c r="AS55" s="275" t="s">
        <x:f t="shared" si="10"/>
        <x:v>545</x:v>
      </x:c>
      <x:c r="AT55" s="276" t="s">
        <x:f t="shared" si="11"/>
        <x:v>545</x:v>
      </x:c>
      <x:c r="AU55" s="275" t="s">
        <x:f t="shared" si="11"/>
        <x:v>545</x:v>
      </x:c>
      <x:c r="AV55" s="275" t="s">
        <x:f t="shared" si="11"/>
        <x:v>545</x:v>
      </x:c>
      <x:c r="AW55" s="275" t="s">
        <x:f t="shared" si="11"/>
        <x:v>545</x:v>
      </x:c>
      <x:c r="AX55" s="275" t="s">
        <x:f t="shared" si="11"/>
        <x:v>545</x:v>
      </x:c>
      <x:c r="AY55" s="275" t="s">
        <x:f t="shared" si="11"/>
        <x:v>545</x:v>
      </x:c>
      <x:c r="AZ55" s="275" t="s">
        <x:f t="shared" si="11"/>
        <x:v>545</x:v>
      </x:c>
      <x:c r="BA55" s="275" t="s">
        <x:f t="shared" si="11"/>
        <x:v>545</x:v>
      </x:c>
      <x:c r="BB55" s="275" t="s">
        <x:f t="shared" si="11"/>
        <x:v>545</x:v>
      </x:c>
      <x:c r="BC55" s="275" t="s">
        <x:f t="shared" si="11"/>
        <x:v>545</x:v>
      </x:c>
      <x:c r="BD55" s="275" t="s">
        <x:f t="shared" si="11"/>
        <x:v>545</x:v>
      </x:c>
      <x:c r="BE55" s="275" t="s">
        <x:f t="shared" si="11"/>
        <x:v>545</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x:v>0.903</x:v>
      </x:c>
      <x:c r="E149" s="139">
        <x:v>540</x:v>
      </x:c>
      <x:c r="F149" s="140">
        <x:v>0.850</x:v>
      </x:c>
      <x:c r="G149" s="140">
        <x:v>0.000</x:v>
      </x:c>
      <x:c r="H149" s="141">
        <x:v>1.000</x:v>
      </x:c>
      <x:c r="I149" s="140">
        <x:v>0.899</x:v>
      </x:c>
      <x:c r="J149" s="140">
        <x:v>0.004</x:v>
      </x:c>
      <x:c r="K149" s="140">
        <x:v>0.751</x:v>
      </x:c>
      <x:c r="L149" s="138">
        <x:v>0.299</x:v>
      </x:c>
      <x:c r="M149" s="140">
        <x:v>0.701</x:v>
      </x:c>
      <x:c r="N149" s="138">
        <x:v>0.860</x:v>
      </x:c>
      <x:c r="O149" s="140">
        <x:v>0.872</x:v>
      </x:c>
      <x:c r="P149" s="140">
        <x:v>0.876</x:v>
      </x:c>
      <x:c r="Q149" s="140">
        <x:v>0.878</x:v>
      </x:c>
      <x:c r="R149" s="140">
        <x:v>0.880</x:v>
      </x:c>
      <x:c r="S149" s="140">
        <x:v>0.882</x:v>
      </x:c>
      <x:c r="T149" s="140">
        <x:v>0.883</x:v>
      </x:c>
      <x:c r="U149" s="140">
        <x:v>0.885</x:v>
      </x:c>
      <x:c r="V149" s="140">
        <x:v>0.886</x:v>
      </x:c>
      <x:c r="W149" s="140">
        <x:v>0.887</x:v>
      </x:c>
      <x:c r="X149" s="141">
        <x:v>0.887</x:v>
      </x:c>
      <x:c r="Y149" s="140">
        <x:v>0.936</x:v>
      </x:c>
      <x:c r="Z149" s="140">
        <x:v>0.929</x:v>
      </x:c>
      <x:c r="AA149" s="140">
        <x:v>0.926</x:v>
      </x:c>
      <x:c r="AB149" s="140">
        <x:v>0.924</x:v>
      </x:c>
      <x:c r="AC149" s="140">
        <x:v>0.922</x:v>
      </x:c>
      <x:c r="AD149" s="140">
        <x:v>0.921</x:v>
      </x:c>
      <x:c r="AE149" s="140">
        <x:v>0.920</x:v>
      </x:c>
      <x:c r="AF149" s="140">
        <x:v>0.919</x:v>
      </x:c>
      <x:c r="AG149" s="140">
        <x:v>0.918</x:v>
      </x:c>
      <x:c r="AH149" s="140">
        <x:v>0.918</x:v>
      </x:c>
      <x:c r="AI149" s="140">
        <x:v>0.917</x:v>
      </x:c>
      <x:c r="AJ149" s="138">
        <x:v>-0.016</x:v>
      </x:c>
      <x:c r="AK149" s="140">
        <x:v>-0.012</x:v>
      </x:c>
      <x:c r="AL149" s="140">
        <x:v>-0.010</x:v>
      </x:c>
      <x:c r="AM149" s="140">
        <x:v>-0.008</x:v>
      </x:c>
      <x:c r="AN149" s="140">
        <x:v>-0.008</x:v>
      </x:c>
      <x:c r="AO149" s="140">
        <x:v>-0.007</x:v>
      </x:c>
      <x:c r="AP149" s="140">
        <x:v>-0.006</x:v>
      </x:c>
      <x:c r="AQ149" s="140">
        <x:v>-0.006</x:v>
      </x:c>
      <x:c r="AR149" s="140">
        <x:v>-0.005</x:v>
      </x:c>
      <x:c r="AS149" s="140">
        <x:v>-0.005</x:v>
      </x:c>
      <x:c r="AT149" s="141">
        <x:v>-0.004</x:v>
      </x:c>
      <x:c r="AU149" s="140">
        <x:v>0.024</x:v>
      </x:c>
      <x:c r="AV149" s="140">
        <x:v>0.019</x:v>
      </x:c>
      <x:c r="AW149" s="140">
        <x:v>0.017</x:v>
      </x:c>
      <x:c r="AX149" s="140">
        <x:v>0.016</x:v>
      </x:c>
      <x:c r="AY149" s="140">
        <x:v>0.015</x:v>
      </x:c>
      <x:c r="AZ149" s="140">
        <x:v>0.014</x:v>
      </x:c>
      <x:c r="BA149" s="140">
        <x:v>0.013</x:v>
      </x:c>
      <x:c r="BB149" s="140">
        <x:v>0.013</x:v>
      </x:c>
      <x:c r="BC149" s="140">
        <x:v>0.012</x:v>
      </x:c>
      <x:c r="BD149" s="140">
        <x:v>0.012</x:v>
      </x:c>
      <x:c r="BE149" s="140">
        <x:v>0.011</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x:v>0.989</x:v>
      </x:c>
      <x:c r="E251" s="139">
        <x:v>270</x:v>
      </x:c>
      <x:c r="F251" s="140">
        <x:v>0.800</x:v>
      </x:c>
      <x:c r="G251" s="140">
        <x:v>0.000</x:v>
      </x:c>
      <x:c r="H251" s="141">
        <x:v>1.000</x:v>
      </x:c>
      <x:c r="I251" s="247" t="s">
        <x:f t="shared" si="36"/>
        <x:v>545</x:v>
      </x:c>
      <x:c r="J251" s="248" t="s">
        <x:f t="shared" si="36"/>
        <x:v>545</x:v>
      </x:c>
      <x:c r="K251" s="248" t="s">
        <x:f t="shared" si="36"/>
        <x:v>545</x:v>
      </x:c>
      <x:c r="L251" s="247" t="s">
        <x:f t="shared" si="36"/>
        <x:v>545</x:v>
      </x:c>
      <x:c r="M251" s="249" t="s">
        <x:f t="shared" si="36"/>
        <x:v>545</x:v>
      </x:c>
      <x:c r="N251" s="138">
        <x:v>0.958</x:v>
      </x:c>
      <x:c r="O251" s="140">
        <x:v>0.968</x:v>
      </x:c>
      <x:c r="P251" s="140">
        <x:v>0.971</x:v>
      </x:c>
      <x:c r="Q251" s="140">
        <x:v>0.973</x:v>
      </x:c>
      <x:c r="R251" s="140">
        <x:v>0.974</x:v>
      </x:c>
      <x:c r="S251" s="140">
        <x:v>0.976</x:v>
      </x:c>
      <x:c r="T251" s="140">
        <x:v>0.977</x:v>
      </x:c>
      <x:c r="U251" s="140">
        <x:v>0.977</x:v>
      </x:c>
      <x:c r="V251" s="140">
        <x:v>0.978</x:v>
      </x:c>
      <x:c r="W251" s="140">
        <x:v>0.979</x:v>
      </x:c>
      <x:c r="X251" s="141">
        <x:v>0.979</x:v>
      </x:c>
      <x:c r="Y251" s="140">
        <x:v>0.999</x:v>
      </x:c>
      <x:c r="Z251" s="140">
        <x:v>0.998</x:v>
      </x:c>
      <x:c r="AA251" s="140">
        <x:v>0.997</x:v>
      </x:c>
      <x:c r="AB251" s="140">
        <x:v>0.996</x:v>
      </x:c>
      <x:c r="AC251" s="140">
        <x:v>0.996</x:v>
      </x:c>
      <x:c r="AD251" s="140">
        <x:v>0.996</x:v>
      </x:c>
      <x:c r="AE251" s="140">
        <x:v>0.995</x:v>
      </x:c>
      <x:c r="AF251" s="140">
        <x:v>0.995</x:v>
      </x:c>
      <x:c r="AG251" s="140">
        <x:v>0.995</x:v>
      </x:c>
      <x:c r="AH251" s="140">
        <x:v>0.995</x:v>
      </x:c>
      <x:c r="AI251" s="140">
        <x:v>0.994</x:v>
      </x:c>
      <x:c r="AJ251" s="247" t="s">
        <x:f t="shared" si="37"/>
        <x:v>545</x:v>
      </x:c>
      <x:c r="AK251" s="248" t="s">
        <x:f t="shared" si="37"/>
        <x:v>545</x:v>
      </x:c>
      <x:c r="AL251" s="248" t="s">
        <x:f t="shared" si="37"/>
        <x:v>545</x:v>
      </x:c>
      <x:c r="AM251" s="248" t="s">
        <x:f t="shared" si="37"/>
        <x:v>545</x:v>
      </x:c>
      <x:c r="AN251" s="248" t="s">
        <x:f t="shared" si="37"/>
        <x:v>545</x:v>
      </x:c>
      <x:c r="AO251" s="248" t="s">
        <x:f t="shared" si="37"/>
        <x:v>545</x:v>
      </x:c>
      <x:c r="AP251" s="248" t="s">
        <x:f t="shared" si="37"/>
        <x:v>545</x:v>
      </x:c>
      <x:c r="AQ251" s="248" t="s">
        <x:f t="shared" si="37"/>
        <x:v>545</x:v>
      </x:c>
      <x:c r="AR251" s="248" t="s">
        <x:f t="shared" si="37"/>
        <x:v>545</x:v>
      </x:c>
      <x:c r="AS251" s="248" t="s">
        <x:f t="shared" si="37"/>
        <x:v>545</x:v>
      </x:c>
      <x:c r="AT251" s="249" t="s">
        <x:f t="shared" si="38"/>
        <x:v>545</x:v>
      </x:c>
      <x:c r="AU251" s="248" t="s">
        <x:f t="shared" si="38"/>
        <x:v>545</x:v>
      </x:c>
      <x:c r="AV251" s="248" t="s">
        <x:f t="shared" si="38"/>
        <x:v>545</x:v>
      </x:c>
      <x:c r="AW251" s="248" t="s">
        <x:f t="shared" si="38"/>
        <x:v>545</x:v>
      </x:c>
      <x:c r="AX251" s="248" t="s">
        <x:f t="shared" si="38"/>
        <x:v>545</x:v>
      </x:c>
      <x:c r="AY251" s="248" t="s">
        <x:f t="shared" si="38"/>
        <x:v>545</x:v>
      </x:c>
      <x:c r="AZ251" s="248" t="s">
        <x:f t="shared" si="38"/>
        <x:v>545</x:v>
      </x:c>
      <x:c r="BA251" s="248" t="s">
        <x:f t="shared" si="38"/>
        <x:v>545</x:v>
      </x:c>
      <x:c r="BB251" s="248" t="s">
        <x:f t="shared" si="38"/>
        <x:v>545</x:v>
      </x:c>
      <x:c r="BC251" s="248" t="s">
        <x:f t="shared" si="38"/>
        <x:v>545</x:v>
      </x:c>
      <x:c r="BD251" s="248" t="s">
        <x:f t="shared" si="38"/>
        <x:v>545</x:v>
      </x:c>
      <x:c r="BE251" s="248" t="s">
        <x:f t="shared" si="38"/>
        <x:v>545</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546</x:v>
      </x:c>
      <x:c r="E285" s="139" t="s">
        <x:v>546</x:v>
      </x:c>
      <x:c r="F285" s="140">
        <x:v>0.750</x:v>
      </x:c>
      <x:c r="G285" s="140" t="s">
        <x:v>546</x:v>
      </x:c>
      <x:c r="H285" s="141" t="s">
        <x:v>546</x:v>
      </x:c>
      <x:c r="I285" s="247" t="s">
        <x:f t="shared" si="48"/>
        <x:v>545</x:v>
      </x:c>
      <x:c r="J285" s="248" t="s">
        <x:f t="shared" si="48"/>
        <x:v>545</x:v>
      </x:c>
      <x:c r="K285" s="248" t="s">
        <x:f t="shared" si="48"/>
        <x:v>545</x:v>
      </x:c>
      <x:c r="L285" s="247" t="s">
        <x:f t="shared" si="48"/>
        <x:v>545</x:v>
      </x:c>
      <x:c r="M285" s="249" t="s">
        <x:f t="shared" si="48"/>
        <x:v>545</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545</x:v>
      </x:c>
      <x:c r="AK285" s="248" t="s">
        <x:f t="shared" si="49"/>
        <x:v>545</x:v>
      </x:c>
      <x:c r="AL285" s="248" t="s">
        <x:f t="shared" si="49"/>
        <x:v>545</x:v>
      </x:c>
      <x:c r="AM285" s="248" t="s">
        <x:f t="shared" si="49"/>
        <x:v>545</x:v>
      </x:c>
      <x:c r="AN285" s="248" t="s">
        <x:f t="shared" si="49"/>
        <x:v>545</x:v>
      </x:c>
      <x:c r="AO285" s="248" t="s">
        <x:f t="shared" si="49"/>
        <x:v>545</x:v>
      </x:c>
      <x:c r="AP285" s="248" t="s">
        <x:f t="shared" si="49"/>
        <x:v>545</x:v>
      </x:c>
      <x:c r="AQ285" s="248" t="s">
        <x:f t="shared" si="49"/>
        <x:v>545</x:v>
      </x:c>
      <x:c r="AR285" s="248" t="s">
        <x:f t="shared" si="49"/>
        <x:v>545</x:v>
      </x:c>
      <x:c r="AS285" s="248" t="s">
        <x:f t="shared" si="49"/>
        <x:v>545</x:v>
      </x:c>
      <x:c r="AT285" s="249" t="s">
        <x:f t="shared" si="50"/>
        <x:v>545</x:v>
      </x:c>
      <x:c r="AU285" s="248" t="s">
        <x:f t="shared" si="50"/>
        <x:v>545</x:v>
      </x:c>
      <x:c r="AV285" s="248" t="s">
        <x:f t="shared" si="50"/>
        <x:v>545</x:v>
      </x:c>
      <x:c r="AW285" s="248" t="s">
        <x:f t="shared" si="50"/>
        <x:v>545</x:v>
      </x:c>
      <x:c r="AX285" s="248" t="s">
        <x:f t="shared" si="50"/>
        <x:v>545</x:v>
      </x:c>
      <x:c r="AY285" s="248" t="s">
        <x:f t="shared" si="50"/>
        <x:v>545</x:v>
      </x:c>
      <x:c r="AZ285" s="248" t="s">
        <x:f t="shared" si="50"/>
        <x:v>545</x:v>
      </x:c>
      <x:c r="BA285" s="248" t="s">
        <x:f t="shared" si="50"/>
        <x:v>545</x:v>
      </x:c>
      <x:c r="BB285" s="248" t="s">
        <x:f t="shared" si="50"/>
        <x:v>545</x:v>
      </x:c>
      <x:c r="BC285" s="248" t="s">
        <x:f t="shared" si="50"/>
        <x:v>545</x:v>
      </x:c>
      <x:c r="BD285" s="248" t="s">
        <x:f t="shared" si="50"/>
        <x:v>545</x:v>
      </x:c>
      <x:c r="BE285" s="248" t="s">
        <x:f t="shared" si="50"/>
        <x:v>545</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0.892</x:v>
      </x:c>
      <x:c r="E304" s="143">
        <x:v>290</x:v>
      </x:c>
      <x:c r="F304" s="144">
        <x:v>0.850</x:v>
      </x:c>
      <x:c r="G304" s="144">
        <x:v>0.019</x:v>
      </x:c>
      <x:c r="H304" s="145">
        <x:v>0.981</x:v>
      </x:c>
      <x:c r="I304" s="144">
        <x:v>0.889</x:v>
      </x:c>
      <x:c r="J304" s="144">
        <x:v>0.003</x:v>
      </x:c>
      <x:c r="K304" s="144">
        <x:v>0.685</x:v>
      </x:c>
      <x:c r="L304" s="142">
        <x:v>0.364</x:v>
      </x:c>
      <x:c r="M304" s="144">
        <x:v>0.636</x:v>
      </x:c>
      <x:c r="N304" s="142">
        <x:v>0.830</x:v>
      </x:c>
      <x:c r="O304" s="144">
        <x:v>0.847</x:v>
      </x:c>
      <x:c r="P304" s="144">
        <x:v>0.853</x:v>
      </x:c>
      <x:c r="Q304" s="144">
        <x:v>0.857</x:v>
      </x:c>
      <x:c r="R304" s="144">
        <x:v>0.859</x:v>
      </x:c>
      <x:c r="S304" s="144">
        <x:v>0.862</x:v>
      </x:c>
      <x:c r="T304" s="144">
        <x:v>0.864</x:v>
      </x:c>
      <x:c r="U304" s="144">
        <x:v>0.866</x:v>
      </x:c>
      <x:c r="V304" s="144">
        <x:v>0.867</x:v>
      </x:c>
      <x:c r="W304" s="144">
        <x:v>0.868</x:v>
      </x:c>
      <x:c r="X304" s="145">
        <x:v>0.870</x:v>
      </x:c>
      <x:c r="Y304" s="144">
        <x:v>0.938</x:v>
      </x:c>
      <x:c r="Z304" s="144">
        <x:v>0.928</x:v>
      </x:c>
      <x:c r="AA304" s="144">
        <x:v>0.924</x:v>
      </x:c>
      <x:c r="AB304" s="144">
        <x:v>0.922</x:v>
      </x:c>
      <x:c r="AC304" s="144">
        <x:v>0.920</x:v>
      </x:c>
      <x:c r="AD304" s="144">
        <x:v>0.918</x:v>
      </x:c>
      <x:c r="AE304" s="144">
        <x:v>0.916</x:v>
      </x:c>
      <x:c r="AF304" s="144">
        <x:v>0.915</x:v>
      </x:c>
      <x:c r="AG304" s="144">
        <x:v>0.914</x:v>
      </x:c>
      <x:c r="AH304" s="144">
        <x:v>0.913</x:v>
      </x:c>
      <x:c r="AI304" s="144">
        <x:v>0.912</x:v>
      </x:c>
      <x:c r="AJ304" s="142">
        <x:v>-0.025</x:v>
      </x:c>
      <x:c r="AK304" s="144">
        <x:v>-0.018</x:v>
      </x:c>
      <x:c r="AL304" s="144">
        <x:v>-0.015</x:v>
      </x:c>
      <x:c r="AM304" s="144">
        <x:v>-0.013</x:v>
      </x:c>
      <x:c r="AN304" s="144">
        <x:v>-0.012</x:v>
      </x:c>
      <x:c r="AO304" s="144">
        <x:v>-0.011</x:v>
      </x:c>
      <x:c r="AP304" s="144">
        <x:v>-0.010</x:v>
      </x:c>
      <x:c r="AQ304" s="144">
        <x:v>-0.010</x:v>
      </x:c>
      <x:c r="AR304" s="144">
        <x:v>-0.009</x:v>
      </x:c>
      <x:c r="AS304" s="144">
        <x:v>-0.008</x:v>
      </x:c>
      <x:c r="AT304" s="145">
        <x:v>-0.008</x:v>
      </x:c>
      <x:c r="AU304" s="144">
        <x:v>0.031</x:v>
      </x:c>
      <x:c r="AV304" s="144">
        <x:v>0.024</x:v>
      </x:c>
      <x:c r="AW304" s="144">
        <x:v>0.022</x:v>
      </x:c>
      <x:c r="AX304" s="144">
        <x:v>0.020</x:v>
      </x:c>
      <x:c r="AY304" s="144">
        <x:v>0.019</x:v>
      </x:c>
      <x:c r="AZ304" s="144">
        <x:v>0.018</x:v>
      </x:c>
      <x:c r="BA304" s="144">
        <x:v>0.017</x:v>
      </x:c>
      <x:c r="BB304" s="144">
        <x:v>0.016</x:v>
      </x:c>
      <x:c r="BC304" s="144">
        <x:v>0.015</x:v>
      </x:c>
      <x:c r="BD304" s="144">
        <x:v>0.015</x:v>
      </x:c>
      <x:c r="BE304" s="144">
        <x:v>0.014</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0.918</x:v>
      </x:c>
      <x:c r="E305" s="139">
        <x:v>240</x:v>
      </x:c>
      <x:c r="F305" s="140">
        <x:v>0.850</x:v>
      </x:c>
      <x:c r="G305" s="140">
        <x:v>0.001</x:v>
      </x:c>
      <x:c r="H305" s="141">
        <x:v>0.999</x:v>
      </x:c>
      <x:c r="I305" s="140">
        <x:v>0.913</x:v>
      </x:c>
      <x:c r="J305" s="140">
        <x:v>0.004</x:v>
      </x:c>
      <x:c r="K305" s="140">
        <x:v>0.852</x:v>
      </x:c>
      <x:c r="L305" s="138">
        <x:v>0.303</x:v>
      </x:c>
      <x:c r="M305" s="140">
        <x:v>0.697</x:v>
      </x:c>
      <x:c r="N305" s="138">
        <x:v>0.855</x:v>
      </x:c>
      <x:c r="O305" s="140">
        <x:v>0.872</x:v>
      </x:c>
      <x:c r="P305" s="140">
        <x:v>0.878</x:v>
      </x:c>
      <x:c r="Q305" s="140">
        <x:v>0.882</x:v>
      </x:c>
      <x:c r="R305" s="140">
        <x:v>0.885</x:v>
      </x:c>
      <x:c r="S305" s="140">
        <x:v>0.887</x:v>
      </x:c>
      <x:c r="T305" s="140">
        <x:v>0.889</x:v>
      </x:c>
      <x:c r="U305" s="140">
        <x:v>0.891</x:v>
      </x:c>
      <x:c r="V305" s="140">
        <x:v>0.893</x:v>
      </x:c>
      <x:c r="W305" s="140">
        <x:v>0.894</x:v>
      </x:c>
      <x:c r="X305" s="141">
        <x:v>0.895</x:v>
      </x:c>
      <x:c r="Y305" s="140">
        <x:v>0.960</x:v>
      </x:c>
      <x:c r="Z305" s="140">
        <x:v>0.951</x:v>
      </x:c>
      <x:c r="AA305" s="140">
        <x:v>0.947</x:v>
      </x:c>
      <x:c r="AB305" s="140">
        <x:v>0.945</x:v>
      </x:c>
      <x:c r="AC305" s="140">
        <x:v>0.943</x:v>
      </x:c>
      <x:c r="AD305" s="140">
        <x:v>0.942</x:v>
      </x:c>
      <x:c r="AE305" s="140">
        <x:v>0.940</x:v>
      </x:c>
      <x:c r="AF305" s="140">
        <x:v>0.939</x:v>
      </x:c>
      <x:c r="AG305" s="140">
        <x:v>0.938</x:v>
      </x:c>
      <x:c r="AH305" s="140">
        <x:v>0.937</x:v>
      </x:c>
      <x:c r="AI305" s="140">
        <x:v>0.936</x:v>
      </x:c>
      <x:c r="AJ305" s="138">
        <x:v>-0.020</x:v>
      </x:c>
      <x:c r="AK305" s="140">
        <x:v>-0.014</x:v>
      </x:c>
      <x:c r="AL305" s="140">
        <x:v>-0.012</x:v>
      </x:c>
      <x:c r="AM305" s="140">
        <x:v>-0.011</x:v>
      </x:c>
      <x:c r="AN305" s="140">
        <x:v>-0.009</x:v>
      </x:c>
      <x:c r="AO305" s="140">
        <x:v>-0.008</x:v>
      </x:c>
      <x:c r="AP305" s="140">
        <x:v>-0.008</x:v>
      </x:c>
      <x:c r="AQ305" s="140">
        <x:v>-0.007</x:v>
      </x:c>
      <x:c r="AR305" s="140">
        <x:v>-0.006</x:v>
      </x:c>
      <x:c r="AS305" s="140">
        <x:v>-0.006</x:v>
      </x:c>
      <x:c r="AT305" s="141">
        <x:v>-0.005</x:v>
      </x:c>
      <x:c r="AU305" s="140">
        <x:v>0.029</x:v>
      </x:c>
      <x:c r="AV305" s="140">
        <x:v>0.023</x:v>
      </x:c>
      <x:c r="AW305" s="140">
        <x:v>0.021</x:v>
      </x:c>
      <x:c r="AX305" s="140">
        <x:v>0.019</x:v>
      </x:c>
      <x:c r="AY305" s="140">
        <x:v>0.018</x:v>
      </x:c>
      <x:c r="AZ305" s="140">
        <x:v>0.017</x:v>
      </x:c>
      <x:c r="BA305" s="140">
        <x:v>0.016</x:v>
      </x:c>
      <x:c r="BB305" s="140">
        <x:v>0.016</x:v>
      </x:c>
      <x:c r="BC305" s="140">
        <x:v>0.015</x:v>
      </x:c>
      <x:c r="BD305" s="140">
        <x:v>0.014</x:v>
      </x:c>
      <x:c r="BE305" s="140">
        <x:v>0.014</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t="s">
        <x:v>546</x:v>
      </x:c>
      <x:c r="F306" s="140">
        <x:v>0.850</x:v>
      </x:c>
      <x:c r="G306" s="140" t="s">
        <x:v>546</x:v>
      </x:c>
      <x:c r="H306" s="141" t="s">
        <x:v>546</x:v>
      </x:c>
      <x:c r="I306" s="140" t="s">
        <x:v>546</x:v>
      </x:c>
      <x:c r="J306" s="140" t="s">
        <x:v>546</x:v>
      </x:c>
      <x:c r="K306" s="140" t="s">
        <x:v>546</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544</x:v>
      </x:c>
      <x:c r="E313" s="143">
        <x:v>130</x:v>
      </x:c>
      <x:c r="F313" s="144">
        <x:v>0.800</x:v>
      </x:c>
      <x:c r="G313" s="144" t="s">
        <x:v>544</x:v>
      </x:c>
      <x:c r="H313" s="145" t="s">
        <x:v>544</x:v>
      </x:c>
      <x:c r="I313" s="268" t="s">
        <x:f t="shared" si="54"/>
        <x:v>545</x:v>
      </x:c>
      <x:c r="J313" s="269" t="s">
        <x:f t="shared" si="54"/>
        <x:v>545</x:v>
      </x:c>
      <x:c r="K313" s="269" t="s">
        <x:f t="shared" si="54"/>
        <x:v>545</x:v>
      </x:c>
      <x:c r="L313" s="268" t="s">
        <x:f t="shared" si="54"/>
        <x:v>545</x:v>
      </x:c>
      <x:c r="M313" s="270" t="s">
        <x:f t="shared" si="54"/>
        <x:v>545</x:v>
      </x:c>
      <x:c r="N313" s="142" t="s">
        <x:v>544</x:v>
      </x:c>
      <x:c r="O313" s="144" t="s">
        <x:v>544</x:v>
      </x:c>
      <x:c r="P313" s="144" t="s">
        <x:v>544</x:v>
      </x:c>
      <x:c r="Q313" s="144" t="s">
        <x:v>544</x:v>
      </x:c>
      <x:c r="R313" s="144" t="s">
        <x:v>544</x:v>
      </x:c>
      <x:c r="S313" s="144" t="s">
        <x:v>544</x:v>
      </x:c>
      <x:c r="T313" s="144" t="s">
        <x:v>544</x:v>
      </x:c>
      <x:c r="U313" s="144" t="s">
        <x:v>544</x:v>
      </x:c>
      <x:c r="V313" s="144" t="s">
        <x:v>544</x:v>
      </x:c>
      <x:c r="W313" s="144" t="s">
        <x:v>544</x:v>
      </x:c>
      <x:c r="X313" s="145" t="s">
        <x:v>544</x:v>
      </x:c>
      <x:c r="Y313" s="144" t="s">
        <x:v>544</x:v>
      </x:c>
      <x:c r="Z313" s="144" t="s">
        <x:v>544</x:v>
      </x:c>
      <x:c r="AA313" s="144" t="s">
        <x:v>544</x:v>
      </x:c>
      <x:c r="AB313" s="144" t="s">
        <x:v>544</x:v>
      </x:c>
      <x:c r="AC313" s="144" t="s">
        <x:v>544</x:v>
      </x:c>
      <x:c r="AD313" s="144" t="s">
        <x:v>544</x:v>
      </x:c>
      <x:c r="AE313" s="144" t="s">
        <x:v>544</x:v>
      </x:c>
      <x:c r="AF313" s="144" t="s">
        <x:v>544</x:v>
      </x:c>
      <x:c r="AG313" s="144" t="s">
        <x:v>544</x:v>
      </x:c>
      <x:c r="AH313" s="144" t="s">
        <x:v>544</x:v>
      </x:c>
      <x:c r="AI313" s="144" t="s">
        <x:v>544</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544</x:v>
      </x:c>
      <x:c r="E314" s="139">
        <x:v>120</x:v>
      </x:c>
      <x:c r="F314" s="140">
        <x:v>0.800</x:v>
      </x:c>
      <x:c r="G314" s="140" t="s">
        <x:v>544</x:v>
      </x:c>
      <x:c r="H314" s="141" t="s">
        <x:v>544</x:v>
      </x:c>
      <x:c r="I314" s="247" t="s">
        <x:f t="shared" si="54"/>
        <x:v>545</x:v>
      </x:c>
      <x:c r="J314" s="248" t="s">
        <x:f t="shared" si="54"/>
        <x:v>545</x:v>
      </x:c>
      <x:c r="K314" s="248" t="s">
        <x:f t="shared" si="54"/>
        <x:v>545</x:v>
      </x:c>
      <x:c r="L314" s="247" t="s">
        <x:f t="shared" si="54"/>
        <x:v>545</x:v>
      </x:c>
      <x:c r="M314" s="249" t="s">
        <x:f t="shared" si="54"/>
        <x:v>545</x:v>
      </x:c>
      <x:c r="N314" s="138" t="s">
        <x:v>544</x:v>
      </x:c>
      <x:c r="O314" s="140" t="s">
        <x:v>544</x:v>
      </x:c>
      <x:c r="P314" s="140" t="s">
        <x:v>544</x:v>
      </x:c>
      <x:c r="Q314" s="140" t="s">
        <x:v>544</x:v>
      </x:c>
      <x:c r="R314" s="140" t="s">
        <x:v>544</x:v>
      </x:c>
      <x:c r="S314" s="140" t="s">
        <x:v>544</x:v>
      </x:c>
      <x:c r="T314" s="140" t="s">
        <x:v>544</x:v>
      </x:c>
      <x:c r="U314" s="140" t="s">
        <x:v>544</x:v>
      </x:c>
      <x:c r="V314" s="140" t="s">
        <x:v>544</x:v>
      </x:c>
      <x:c r="W314" s="140" t="s">
        <x:v>544</x:v>
      </x:c>
      <x:c r="X314" s="141" t="s">
        <x:v>544</x:v>
      </x:c>
      <x:c r="Y314" s="140" t="s">
        <x:v>544</x:v>
      </x:c>
      <x:c r="Z314" s="140" t="s">
        <x:v>544</x:v>
      </x:c>
      <x:c r="AA314" s="140" t="s">
        <x:v>544</x:v>
      </x:c>
      <x:c r="AB314" s="140" t="s">
        <x:v>544</x:v>
      </x:c>
      <x:c r="AC314" s="140" t="s">
        <x:v>544</x:v>
      </x:c>
      <x:c r="AD314" s="140" t="s">
        <x:v>544</x:v>
      </x:c>
      <x:c r="AE314" s="140" t="s">
        <x:v>544</x:v>
      </x:c>
      <x:c r="AF314" s="140" t="s">
        <x:v>544</x:v>
      </x:c>
      <x:c r="AG314" s="140" t="s">
        <x:v>544</x:v>
      </x:c>
      <x:c r="AH314" s="140" t="s">
        <x:v>544</x:v>
      </x:c>
      <x:c r="AI314" s="140" t="s">
        <x:v>544</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546</x:v>
      </x:c>
      <x:c r="E315" s="139" t="s">
        <x:v>546</x:v>
      </x:c>
      <x:c r="F315" s="140">
        <x:v>0.800</x:v>
      </x:c>
      <x:c r="G315" s="140" t="s">
        <x:v>546</x:v>
      </x:c>
      <x:c r="H315" s="141" t="s">
        <x:v>546</x:v>
      </x:c>
      <x:c r="I315" s="271" t="s">
        <x:f t="shared" si="54"/>
        <x:v>545</x:v>
      </x:c>
      <x:c r="J315" s="271" t="s">
        <x:f t="shared" si="54"/>
        <x:v>545</x:v>
      </x:c>
      <x:c r="K315" s="271" t="s">
        <x:f t="shared" si="54"/>
        <x:v>545</x:v>
      </x:c>
      <x:c r="L315" s="272" t="s">
        <x:f t="shared" si="54"/>
        <x:v>545</x:v>
      </x:c>
      <x:c r="M315" s="271" t="s">
        <x:f t="shared" si="54"/>
        <x:v>545</x:v>
      </x:c>
      <x:c r="N315" s="138" t="s">
        <x:v>546</x:v>
      </x:c>
      <x:c r="O315" s="140" t="s">
        <x:v>546</x:v>
      </x:c>
      <x:c r="P315" s="140" t="s">
        <x:v>546</x:v>
      </x:c>
      <x:c r="Q315" s="140" t="s">
        <x:v>546</x:v>
      </x:c>
      <x:c r="R315" s="140" t="s">
        <x:v>546</x:v>
      </x:c>
      <x:c r="S315" s="140" t="s">
        <x:v>546</x:v>
      </x:c>
      <x:c r="T315" s="140" t="s">
        <x:v>546</x:v>
      </x:c>
      <x:c r="U315" s="140" t="s">
        <x:v>546</x:v>
      </x:c>
      <x:c r="V315" s="140" t="s">
        <x:v>546</x:v>
      </x:c>
      <x:c r="W315" s="140" t="s">
        <x:v>546</x:v>
      </x:c>
      <x:c r="X315" s="141" t="s">
        <x:v>546</x:v>
      </x:c>
      <x:c r="Y315" s="140" t="s">
        <x:v>546</x:v>
      </x:c>
      <x:c r="Z315" s="140" t="s">
        <x:v>546</x:v>
      </x:c>
      <x:c r="AA315" s="140" t="s">
        <x:v>546</x:v>
      </x:c>
      <x:c r="AB315" s="140" t="s">
        <x:v>546</x:v>
      </x:c>
      <x:c r="AC315" s="140" t="s">
        <x:v>546</x:v>
      </x:c>
      <x:c r="AD315" s="140" t="s">
        <x:v>546</x:v>
      </x:c>
      <x:c r="AE315" s="140" t="s">
        <x:v>546</x:v>
      </x:c>
      <x:c r="AF315" s="140" t="s">
        <x:v>546</x:v>
      </x:c>
      <x:c r="AG315" s="140" t="s">
        <x:v>546</x:v>
      </x:c>
      <x:c r="AH315" s="140" t="s">
        <x:v>546</x:v>
      </x:c>
      <x:c r="AI315" s="140" t="s">
        <x:v>546</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546</x:v>
      </x:c>
      <x:c r="E317" s="139" t="s">
        <x:v>546</x:v>
      </x:c>
      <x:c r="F317" s="140">
        <x:v>0.750</x:v>
      </x:c>
      <x:c r="G317" s="140" t="s">
        <x:v>546</x:v>
      </x:c>
      <x:c r="H317" s="141" t="s">
        <x:v>546</x:v>
      </x:c>
      <x:c r="I317" s="247" t="s">
        <x:f t="shared" si="54"/>
        <x:v>545</x:v>
      </x:c>
      <x:c r="J317" s="248" t="s">
        <x:f t="shared" si="54"/>
        <x:v>545</x:v>
      </x:c>
      <x:c r="K317" s="248" t="s">
        <x:f t="shared" si="54"/>
        <x:v>545</x:v>
      </x:c>
      <x:c r="L317" s="247" t="s">
        <x:f t="shared" si="54"/>
        <x:v>545</x:v>
      </x:c>
      <x:c r="M317" s="249" t="s">
        <x:f t="shared" si="54"/>
        <x:v>545</x:v>
      </x:c>
      <x:c r="N317" s="138" t="s">
        <x:v>546</x:v>
      </x:c>
      <x:c r="O317" s="140" t="s">
        <x:v>546</x:v>
      </x:c>
      <x:c r="P317" s="140" t="s">
        <x:v>546</x:v>
      </x:c>
      <x:c r="Q317" s="140" t="s">
        <x:v>546</x:v>
      </x:c>
      <x:c r="R317" s="140" t="s">
        <x:v>546</x:v>
      </x:c>
      <x:c r="S317" s="140" t="s">
        <x:v>546</x:v>
      </x:c>
      <x:c r="T317" s="140" t="s">
        <x:v>546</x:v>
      </x:c>
      <x:c r="U317" s="140" t="s">
        <x:v>546</x:v>
      </x:c>
      <x:c r="V317" s="140" t="s">
        <x:v>546</x:v>
      </x:c>
      <x:c r="W317" s="140" t="s">
        <x:v>546</x:v>
      </x:c>
      <x:c r="X317" s="141" t="s">
        <x:v>546</x:v>
      </x:c>
      <x:c r="Y317" s="140" t="s">
        <x:v>546</x:v>
      </x:c>
      <x:c r="Z317" s="140" t="s">
        <x:v>546</x:v>
      </x:c>
      <x:c r="AA317" s="140" t="s">
        <x:v>546</x:v>
      </x:c>
      <x:c r="AB317" s="140" t="s">
        <x:v>546</x:v>
      </x:c>
      <x:c r="AC317" s="140" t="s">
        <x:v>546</x:v>
      </x:c>
      <x:c r="AD317" s="140" t="s">
        <x:v>546</x:v>
      </x:c>
      <x:c r="AE317" s="140" t="s">
        <x:v>546</x:v>
      </x:c>
      <x:c r="AF317" s="140" t="s">
        <x:v>546</x:v>
      </x:c>
      <x:c r="AG317" s="140" t="s">
        <x:v>546</x:v>
      </x:c>
      <x:c r="AH317" s="140" t="s">
        <x:v>546</x:v>
      </x:c>
      <x:c r="AI317" s="140" t="s">
        <x:v>546</x:v>
      </x:c>
      <x:c r="AJ317" s="247" t="s">
        <x:f t="shared" si="55"/>
        <x:v>545</x:v>
      </x:c>
      <x:c r="AK317" s="248" t="s">
        <x:f t="shared" si="55"/>
        <x:v>545</x:v>
      </x:c>
      <x:c r="AL317" s="248" t="s">
        <x:f t="shared" si="55"/>
        <x:v>545</x:v>
      </x:c>
      <x:c r="AM317" s="248" t="s">
        <x:f t="shared" si="55"/>
        <x:v>545</x:v>
      </x:c>
      <x:c r="AN317" s="248" t="s">
        <x:f t="shared" si="55"/>
        <x:v>545</x:v>
      </x:c>
      <x:c r="AO317" s="248" t="s">
        <x:f t="shared" si="55"/>
        <x:v>545</x:v>
      </x:c>
      <x:c r="AP317" s="248" t="s">
        <x:f t="shared" si="55"/>
        <x:v>545</x:v>
      </x:c>
      <x:c r="AQ317" s="248" t="s">
        <x:f t="shared" si="55"/>
        <x:v>545</x:v>
      </x:c>
      <x:c r="AR317" s="248" t="s">
        <x:f t="shared" si="55"/>
        <x:v>545</x:v>
      </x:c>
      <x:c r="AS317" s="248" t="s">
        <x:f t="shared" si="55"/>
        <x:v>545</x:v>
      </x:c>
      <x:c r="AT317" s="249" t="s">
        <x:f t="shared" si="56"/>
        <x:v>545</x:v>
      </x:c>
      <x:c r="AU317" s="248" t="s">
        <x:f t="shared" si="56"/>
        <x:v>545</x:v>
      </x:c>
      <x:c r="AV317" s="248" t="s">
        <x:f t="shared" si="56"/>
        <x:v>545</x:v>
      </x:c>
      <x:c r="AW317" s="248" t="s">
        <x:f t="shared" si="56"/>
        <x:v>545</x:v>
      </x:c>
      <x:c r="AX317" s="248" t="s">
        <x:f t="shared" si="56"/>
        <x:v>545</x:v>
      </x:c>
      <x:c r="AY317" s="248" t="s">
        <x:f t="shared" si="56"/>
        <x:v>545</x:v>
      </x:c>
      <x:c r="AZ317" s="248" t="s">
        <x:f t="shared" si="56"/>
        <x:v>545</x:v>
      </x:c>
      <x:c r="BA317" s="248" t="s">
        <x:f t="shared" si="56"/>
        <x:v>545</x:v>
      </x:c>
      <x:c r="BB317" s="248" t="s">
        <x:f t="shared" si="56"/>
        <x:v>545</x:v>
      </x:c>
      <x:c r="BC317" s="248" t="s">
        <x:f t="shared" si="56"/>
        <x:v>545</x:v>
      </x:c>
      <x:c r="BD317" s="248" t="s">
        <x:f t="shared" si="56"/>
        <x:v>545</x:v>
      </x:c>
      <x:c r="BE317" s="248" t="s">
        <x:f t="shared" si="56"/>
        <x:v>545</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546</x:v>
      </x:c>
      <x:c r="E318" s="147" t="s">
        <x:v>546</x:v>
      </x:c>
      <x:c r="F318" s="148">
        <x:v>0.750</x:v>
      </x:c>
      <x:c r="G318" s="148" t="s">
        <x:v>546</x:v>
      </x:c>
      <x:c r="H318" s="149" t="s">
        <x:v>546</x:v>
      </x:c>
      <x:c r="I318" s="252" t="s">
        <x:f t="shared" si="54"/>
        <x:v>545</x:v>
      </x:c>
      <x:c r="J318" s="253" t="s">
        <x:f t="shared" si="54"/>
        <x:v>545</x:v>
      </x:c>
      <x:c r="K318" s="253" t="s">
        <x:f t="shared" si="54"/>
        <x:v>545</x:v>
      </x:c>
      <x:c r="L318" s="252" t="s">
        <x:f t="shared" si="54"/>
        <x:v>545</x:v>
      </x:c>
      <x:c r="M318" s="254" t="s">
        <x:f t="shared" si="54"/>
        <x:v>545</x:v>
      </x:c>
      <x:c r="N318" s="146" t="s">
        <x:v>546</x:v>
      </x:c>
      <x:c r="O318" s="148" t="s">
        <x:v>546</x:v>
      </x:c>
      <x:c r="P318" s="148" t="s">
        <x:v>546</x:v>
      </x:c>
      <x:c r="Q318" s="148" t="s">
        <x:v>546</x:v>
      </x:c>
      <x:c r="R318" s="148" t="s">
        <x:v>546</x:v>
      </x:c>
      <x:c r="S318" s="148" t="s">
        <x:v>546</x:v>
      </x:c>
      <x:c r="T318" s="148" t="s">
        <x:v>546</x:v>
      </x:c>
      <x:c r="U318" s="148" t="s">
        <x:v>546</x:v>
      </x:c>
      <x:c r="V318" s="148" t="s">
        <x:v>546</x:v>
      </x:c>
      <x:c r="W318" s="148" t="s">
        <x:v>546</x:v>
      </x:c>
      <x:c r="X318" s="149" t="s">
        <x:v>546</x:v>
      </x:c>
      <x:c r="Y318" s="148" t="s">
        <x:v>546</x:v>
      </x:c>
      <x:c r="Z318" s="148" t="s">
        <x:v>546</x:v>
      </x:c>
      <x:c r="AA318" s="148" t="s">
        <x:v>546</x:v>
      </x:c>
      <x:c r="AB318" s="148" t="s">
        <x:v>546</x:v>
      </x:c>
      <x:c r="AC318" s="148" t="s">
        <x:v>546</x:v>
      </x:c>
      <x:c r="AD318" s="148" t="s">
        <x:v>546</x:v>
      </x:c>
      <x:c r="AE318" s="148" t="s">
        <x:v>546</x:v>
      </x:c>
      <x:c r="AF318" s="148" t="s">
        <x:v>546</x:v>
      </x:c>
      <x:c r="AG318" s="148" t="s">
        <x:v>546</x:v>
      </x:c>
      <x:c r="AH318" s="148" t="s">
        <x:v>546</x:v>
      </x:c>
      <x:c r="AI318" s="148" t="s">
        <x:v>546</x:v>
      </x:c>
      <x:c r="AJ318" s="252" t="s">
        <x:f t="shared" si="55"/>
        <x:v>545</x:v>
      </x:c>
      <x:c r="AK318" s="253" t="s">
        <x:f t="shared" si="55"/>
        <x:v>545</x:v>
      </x:c>
      <x:c r="AL318" s="253" t="s">
        <x:f t="shared" si="55"/>
        <x:v>545</x:v>
      </x:c>
      <x:c r="AM318" s="253" t="s">
        <x:f t="shared" si="55"/>
        <x:v>545</x:v>
      </x:c>
      <x:c r="AN318" s="253" t="s">
        <x:f t="shared" si="55"/>
        <x:v>545</x:v>
      </x:c>
      <x:c r="AO318" s="253" t="s">
        <x:f t="shared" si="55"/>
        <x:v>545</x:v>
      </x:c>
      <x:c r="AP318" s="253" t="s">
        <x:f t="shared" si="55"/>
        <x:v>545</x:v>
      </x:c>
      <x:c r="AQ318" s="253" t="s">
        <x:f t="shared" si="55"/>
        <x:v>545</x:v>
      </x:c>
      <x:c r="AR318" s="253" t="s">
        <x:f t="shared" si="55"/>
        <x:v>545</x:v>
      </x:c>
      <x:c r="AS318" s="253" t="s">
        <x:f t="shared" si="55"/>
        <x:v>545</x:v>
      </x:c>
      <x:c r="AT318" s="254" t="s">
        <x:f t="shared" si="56"/>
        <x:v>545</x:v>
      </x:c>
      <x:c r="AU318" s="253" t="s">
        <x:f t="shared" si="56"/>
        <x:v>545</x:v>
      </x:c>
      <x:c r="AV318" s="253" t="s">
        <x:f t="shared" si="56"/>
        <x:v>545</x:v>
      </x:c>
      <x:c r="AW318" s="253" t="s">
        <x:f t="shared" si="56"/>
        <x:v>545</x:v>
      </x:c>
      <x:c r="AX318" s="253" t="s">
        <x:f t="shared" si="56"/>
        <x:v>545</x:v>
      </x:c>
      <x:c r="AY318" s="253" t="s">
        <x:f t="shared" si="56"/>
        <x:v>545</x:v>
      </x:c>
      <x:c r="AZ318" s="253" t="s">
        <x:f t="shared" si="56"/>
        <x:v>545</x:v>
      </x:c>
      <x:c r="BA318" s="253" t="s">
        <x:f t="shared" si="56"/>
        <x:v>545</x:v>
      </x:c>
      <x:c r="BB318" s="253" t="s">
        <x:f t="shared" si="56"/>
        <x:v>545</x:v>
      </x:c>
      <x:c r="BC318" s="253" t="s">
        <x:f t="shared" si="56"/>
        <x:v>545</x:v>
      </x:c>
      <x:c r="BD318" s="253" t="s">
        <x:f t="shared" si="56"/>
        <x:v>545</x:v>
      </x:c>
      <x:c r="BE318" s="253" t="s">
        <x:f t="shared" si="56"/>
        <x:v>545</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0.828</x:v>
      </x:c>
      <x:c r="E323" s="143">
        <x:v>30</x:v>
      </x:c>
      <x:c r="F323" s="144">
        <x:v>0.850</x:v>
      </x:c>
      <x:c r="G323" s="144">
        <x:v>0.652</x:v>
      </x:c>
      <x:c r="H323" s="145">
        <x:v>0.348</x:v>
      </x:c>
      <x:c r="I323" s="144">
        <x:v>0.810</x:v>
      </x:c>
      <x:c r="J323" s="144">
        <x:v>0.018</x:v>
      </x:c>
      <x:c r="K323" s="144">
        <x:v>0.748</x:v>
      </x:c>
      <x:c r="L323" s="142">
        <x:v>0.247</x:v>
      </x:c>
      <x:c r="M323" s="144">
        <x:v>0.753</x:v>
      </x:c>
      <x:c r="N323" s="142">
        <x:v>0.567</x:v>
      </x:c>
      <x:c r="O323" s="144">
        <x:v>0.637</x:v>
      </x:c>
      <x:c r="P323" s="144">
        <x:v>0.663</x:v>
      </x:c>
      <x:c r="Q323" s="144">
        <x:v>0.679</x:v>
      </x:c>
      <x:c r="R323" s="144">
        <x:v>0.691</x:v>
      </x:c>
      <x:c r="S323" s="144">
        <x:v>0.701</x:v>
      </x:c>
      <x:c r="T323" s="144">
        <x:v>0.709</x:v>
      </x:c>
      <x:c r="U323" s="144">
        <x:v>0.717</x:v>
      </x:c>
      <x:c r="V323" s="144">
        <x:v>0.723</x:v>
      </x:c>
      <x:c r="W323" s="144">
        <x:v>0.729</x:v>
      </x:c>
      <x:c r="X323" s="145">
        <x:v>0.734</x:v>
      </x:c>
      <x:c r="Y323" s="144">
        <x:v>0.963</x:v>
      </x:c>
      <x:c r="Z323" s="144">
        <x:v>0.942</x:v>
      </x:c>
      <x:c r="AA323" s="144">
        <x:v>0.931</x:v>
      </x:c>
      <x:c r="AB323" s="144">
        <x:v>0.924</x:v>
      </x:c>
      <x:c r="AC323" s="144">
        <x:v>0.918</x:v>
      </x:c>
      <x:c r="AD323" s="144">
        <x:v>0.913</x:v>
      </x:c>
      <x:c r="AE323" s="144">
        <x:v>0.909</x:v>
      </x:c>
      <x:c r="AF323" s="144">
        <x:v>0.905</x:v>
      </x:c>
      <x:c r="AG323" s="144">
        <x:v>0.901</x:v>
      </x:c>
      <x:c r="AH323" s="144">
        <x:v>0.897</x:v>
      </x:c>
      <x:c r="AI323" s="144">
        <x:v>0.894</x:v>
      </x:c>
      <x:c r="AJ323" s="142">
        <x:v>-0.059</x:v>
      </x:c>
      <x:c r="AK323" s="144">
        <x:v>-0.040</x:v>
      </x:c>
      <x:c r="AL323" s="144">
        <x:v>-0.033</x:v>
      </x:c>
      <x:c r="AM323" s="144">
        <x:v>-0.028</x:v>
      </x:c>
      <x:c r="AN323" s="144">
        <x:v>-0.025</x:v>
      </x:c>
      <x:c r="AO323" s="144">
        <x:v>-0.022</x:v>
      </x:c>
      <x:c r="AP323" s="144">
        <x:v>-0.020</x:v>
      </x:c>
      <x:c r="AQ323" s="144">
        <x:v>-0.017</x:v>
      </x:c>
      <x:c r="AR323" s="144">
        <x:v>-0.016</x:v>
      </x:c>
      <x:c r="AS323" s="144">
        <x:v>-0.014</x:v>
      </x:c>
      <x:c r="AT323" s="145">
        <x:v>-0.012</x:v>
      </x:c>
      <x:c r="AU323" s="144">
        <x:v>0.094</x:v>
      </x:c>
      <x:c r="AV323" s="144">
        <x:v>0.076</x:v>
      </x:c>
      <x:c r="AW323" s="144">
        <x:v>0.068</x:v>
      </x:c>
      <x:c r="AX323" s="144">
        <x:v>0.064</x:v>
      </x:c>
      <x:c r="AY323" s="144">
        <x:v>0.060</x:v>
      </x:c>
      <x:c r="AZ323" s="144">
        <x:v>0.057</x:v>
      </x:c>
      <x:c r="BA323" s="144">
        <x:v>0.055</x:v>
      </x:c>
      <x:c r="BB323" s="144">
        <x:v>0.053</x:v>
      </x:c>
      <x:c r="BC323" s="144">
        <x:v>0.051</x:v>
      </x:c>
      <x:c r="BD323" s="144">
        <x:v>0.049</x:v>
      </x:c>
      <x:c r="BE323" s="144">
        <x:v>0.047</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0.907</x:v>
      </x:c>
      <x:c r="E324" s="139">
        <x:v>510</x:v>
      </x:c>
      <x:c r="F324" s="140">
        <x:v>0.850</x:v>
      </x:c>
      <x:c r="G324" s="140">
        <x:v>0.000</x:v>
      </x:c>
      <x:c r="H324" s="141">
        <x:v>1.000</x:v>
      </x:c>
      <x:c r="I324" s="140">
        <x:v>0.903</x:v>
      </x:c>
      <x:c r="J324" s="140">
        <x:v>0.004</x:v>
      </x:c>
      <x:c r="K324" s="140">
        <x:v>0.761</x:v>
      </x:c>
      <x:c r="L324" s="138">
        <x:v>0.282</x:v>
      </x:c>
      <x:c r="M324" s="140">
        <x:v>0.718</x:v>
      </x:c>
      <x:c r="N324" s="138">
        <x:v>0.864</x:v>
      </x:c>
      <x:c r="O324" s="140">
        <x:v>0.876</x:v>
      </x:c>
      <x:c r="P324" s="140">
        <x:v>0.880</x:v>
      </x:c>
      <x:c r="Q324" s="140">
        <x:v>0.882</x:v>
      </x:c>
      <x:c r="R324" s="140">
        <x:v>0.884</x:v>
      </x:c>
      <x:c r="S324" s="140">
        <x:v>0.886</x:v>
      </x:c>
      <x:c r="T324" s="140">
        <x:v>0.887</x:v>
      </x:c>
      <x:c r="U324" s="140">
        <x:v>0.889</x:v>
      </x:c>
      <x:c r="V324" s="140">
        <x:v>0.890</x:v>
      </x:c>
      <x:c r="W324" s="140">
        <x:v>0.891</x:v>
      </x:c>
      <x:c r="X324" s="141">
        <x:v>0.892</x:v>
      </x:c>
      <x:c r="Y324" s="140">
        <x:v>0.941</x:v>
      </x:c>
      <x:c r="Z324" s="140">
        <x:v>0.933</x:v>
      </x:c>
      <x:c r="AA324" s="140">
        <x:v>0.930</x:v>
      </x:c>
      <x:c r="AB324" s="140">
        <x:v>0.928</x:v>
      </x:c>
      <x:c r="AC324" s="140">
        <x:v>0.927</x:v>
      </x:c>
      <x:c r="AD324" s="140">
        <x:v>0.926</x:v>
      </x:c>
      <x:c r="AE324" s="140">
        <x:v>0.925</x:v>
      </x:c>
      <x:c r="AF324" s="140">
        <x:v>0.924</x:v>
      </x:c>
      <x:c r="AG324" s="140">
        <x:v>0.923</x:v>
      </x:c>
      <x:c r="AH324" s="140">
        <x:v>0.922</x:v>
      </x:c>
      <x:c r="AI324" s="140">
        <x:v>0.921</x:v>
      </x:c>
      <x:c r="AJ324" s="138">
        <x:v>-0.016</x:v>
      </x:c>
      <x:c r="AK324" s="140">
        <x:v>-0.011</x:v>
      </x:c>
      <x:c r="AL324" s="140">
        <x:v>-0.009</x:v>
      </x:c>
      <x:c r="AM324" s="140">
        <x:v>-0.008</x:v>
      </x:c>
      <x:c r="AN324" s="140">
        <x:v>-0.007</x:v>
      </x:c>
      <x:c r="AO324" s="140">
        <x:v>-0.006</x:v>
      </x:c>
      <x:c r="AP324" s="140">
        <x:v>-0.006</x:v>
      </x:c>
      <x:c r="AQ324" s="140">
        <x:v>-0.005</x:v>
      </x:c>
      <x:c r="AR324" s="140">
        <x:v>-0.005</x:v>
      </x:c>
      <x:c r="AS324" s="140">
        <x:v>-0.004</x:v>
      </x:c>
      <x:c r="AT324" s="141">
        <x:v>-0.004</x:v>
      </x:c>
      <x:c r="AU324" s="140">
        <x:v>0.023</x:v>
      </x:c>
      <x:c r="AV324" s="140">
        <x:v>0.019</x:v>
      </x:c>
      <x:c r="AW324" s="140">
        <x:v>0.017</x:v>
      </x:c>
      <x:c r="AX324" s="140">
        <x:v>0.016</x:v>
      </x:c>
      <x:c r="AY324" s="140">
        <x:v>0.015</x:v>
      </x:c>
      <x:c r="AZ324" s="140">
        <x:v>0.014</x:v>
      </x:c>
      <x:c r="BA324" s="140">
        <x:v>0.013</x:v>
      </x:c>
      <x:c r="BB324" s="140">
        <x:v>0.013</x:v>
      </x:c>
      <x:c r="BC324" s="140">
        <x:v>0.012</x:v>
      </x:c>
      <x:c r="BD324" s="140">
        <x:v>0.012</x:v>
      </x:c>
      <x:c r="BE324" s="140">
        <x:v>0.011</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546</x:v>
      </x:c>
      <x:c r="E329" s="143" t="s">
        <x:v>546</x:v>
      </x:c>
      <x:c r="F329" s="144">
        <x:v>0.800</x:v>
      </x:c>
      <x:c r="G329" s="144" t="s">
        <x:v>546</x:v>
      </x:c>
      <x:c r="H329" s="145" t="s">
        <x:v>546</x:v>
      </x:c>
      <x:c r="I329" s="268" t="s">
        <x:f t="shared" si="57"/>
        <x:v>545</x:v>
      </x:c>
      <x:c r="J329" s="269" t="s">
        <x:f t="shared" si="57"/>
        <x:v>545</x:v>
      </x:c>
      <x:c r="K329" s="269" t="s">
        <x:f t="shared" si="57"/>
        <x:v>545</x:v>
      </x:c>
      <x:c r="L329" s="268" t="s">
        <x:f t="shared" si="57"/>
        <x:v>545</x:v>
      </x:c>
      <x:c r="M329" s="270" t="s">
        <x:f t="shared" si="57"/>
        <x:v>545</x:v>
      </x:c>
      <x:c r="N329" s="142" t="s">
        <x:v>546</x:v>
      </x:c>
      <x:c r="O329" s="144" t="s">
        <x:v>546</x:v>
      </x:c>
      <x:c r="P329" s="144" t="s">
        <x:v>546</x:v>
      </x:c>
      <x:c r="Q329" s="144" t="s">
        <x:v>546</x:v>
      </x:c>
      <x:c r="R329" s="144" t="s">
        <x:v>546</x:v>
      </x:c>
      <x:c r="S329" s="144" t="s">
        <x:v>546</x:v>
      </x:c>
      <x:c r="T329" s="144" t="s">
        <x:v>546</x:v>
      </x:c>
      <x:c r="U329" s="144" t="s">
        <x:v>546</x:v>
      </x:c>
      <x:c r="V329" s="144" t="s">
        <x:v>546</x:v>
      </x:c>
      <x:c r="W329" s="144" t="s">
        <x:v>546</x:v>
      </x:c>
      <x:c r="X329" s="145" t="s">
        <x:v>546</x:v>
      </x:c>
      <x:c r="Y329" s="144" t="s">
        <x:v>546</x:v>
      </x:c>
      <x:c r="Z329" s="144" t="s">
        <x:v>546</x:v>
      </x:c>
      <x:c r="AA329" s="144" t="s">
        <x:v>546</x:v>
      </x:c>
      <x:c r="AB329" s="144" t="s">
        <x:v>546</x:v>
      </x:c>
      <x:c r="AC329" s="144" t="s">
        <x:v>546</x:v>
      </x:c>
      <x:c r="AD329" s="144" t="s">
        <x:v>546</x:v>
      </x:c>
      <x:c r="AE329" s="144" t="s">
        <x:v>546</x:v>
      </x:c>
      <x:c r="AF329" s="144" t="s">
        <x:v>546</x:v>
      </x:c>
      <x:c r="AG329" s="144" t="s">
        <x:v>546</x:v>
      </x:c>
      <x:c r="AH329" s="144" t="s">
        <x:v>546</x:v>
      </x:c>
      <x:c r="AI329" s="144" t="s">
        <x:v>546</x:v>
      </x:c>
      <x:c r="AJ329" s="268" t="s">
        <x:f t="shared" si="58"/>
        <x:v>545</x:v>
      </x:c>
      <x:c r="AK329" s="269" t="s">
        <x:f t="shared" si="58"/>
        <x:v>545</x:v>
      </x:c>
      <x:c r="AL329" s="269" t="s">
        <x:f t="shared" si="58"/>
        <x:v>545</x:v>
      </x:c>
      <x:c r="AM329" s="269" t="s">
        <x:f t="shared" si="58"/>
        <x:v>545</x:v>
      </x:c>
      <x:c r="AN329" s="269" t="s">
        <x:f t="shared" si="58"/>
        <x:v>545</x:v>
      </x:c>
      <x:c r="AO329" s="269" t="s">
        <x:f t="shared" si="58"/>
        <x:v>545</x:v>
      </x:c>
      <x:c r="AP329" s="269" t="s">
        <x:f t="shared" si="58"/>
        <x:v>545</x:v>
      </x:c>
      <x:c r="AQ329" s="269" t="s">
        <x:f t="shared" si="58"/>
        <x:v>545</x:v>
      </x:c>
      <x:c r="AR329" s="269" t="s">
        <x:f t="shared" si="58"/>
        <x:v>545</x:v>
      </x:c>
      <x:c r="AS329" s="269" t="s">
        <x:f t="shared" si="58"/>
        <x:v>545</x:v>
      </x:c>
      <x:c r="AT329" s="270" t="s">
        <x:f t="shared" si="59"/>
        <x:v>545</x:v>
      </x:c>
      <x:c r="AU329" s="269" t="s">
        <x:f t="shared" si="59"/>
        <x:v>545</x:v>
      </x:c>
      <x:c r="AV329" s="269" t="s">
        <x:f t="shared" si="59"/>
        <x:v>545</x:v>
      </x:c>
      <x:c r="AW329" s="269" t="s">
        <x:f t="shared" si="59"/>
        <x:v>545</x:v>
      </x:c>
      <x:c r="AX329" s="269" t="s">
        <x:f t="shared" si="59"/>
        <x:v>545</x:v>
      </x:c>
      <x:c r="AY329" s="269" t="s">
        <x:f t="shared" si="59"/>
        <x:v>545</x:v>
      </x:c>
      <x:c r="AZ329" s="269" t="s">
        <x:f t="shared" si="59"/>
        <x:v>545</x:v>
      </x:c>
      <x:c r="BA329" s="269" t="s">
        <x:f t="shared" si="59"/>
        <x:v>545</x:v>
      </x:c>
      <x:c r="BB329" s="269" t="s">
        <x:f t="shared" si="59"/>
        <x:v>545</x:v>
      </x:c>
      <x:c r="BC329" s="269" t="s">
        <x:f t="shared" si="59"/>
        <x:v>545</x:v>
      </x:c>
      <x:c r="BD329" s="269" t="s">
        <x:f t="shared" si="59"/>
        <x:v>545</x:v>
      </x:c>
      <x:c r="BE329" s="269" t="s">
        <x:f t="shared" si="59"/>
        <x:v>545</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544</x:v>
      </x:c>
      <x:c r="E330" s="139">
        <x:v>270</x:v>
      </x:c>
      <x:c r="F330" s="140">
        <x:v>0.800</x:v>
      </x:c>
      <x:c r="G330" s="140" t="s">
        <x:v>544</x:v>
      </x:c>
      <x:c r="H330" s="141" t="s">
        <x:v>544</x:v>
      </x:c>
      <x:c r="I330" s="271" t="s">
        <x:f t="shared" si="57"/>
        <x:v>545</x:v>
      </x:c>
      <x:c r="J330" s="271" t="s">
        <x:f t="shared" si="57"/>
        <x:v>545</x:v>
      </x:c>
      <x:c r="K330" s="271" t="s">
        <x:f t="shared" si="57"/>
        <x:v>545</x:v>
      </x:c>
      <x:c r="L330" s="272" t="s">
        <x:f t="shared" si="57"/>
        <x:v>545</x:v>
      </x:c>
      <x:c r="M330" s="271" t="s">
        <x:f t="shared" si="57"/>
        <x:v>545</x:v>
      </x:c>
      <x:c r="N330" s="138" t="s">
        <x:v>544</x:v>
      </x:c>
      <x:c r="O330" s="140" t="s">
        <x:v>544</x:v>
      </x:c>
      <x:c r="P330" s="140" t="s">
        <x:v>544</x:v>
      </x:c>
      <x:c r="Q330" s="140" t="s">
        <x:v>544</x:v>
      </x:c>
      <x:c r="R330" s="140" t="s">
        <x:v>544</x:v>
      </x:c>
      <x:c r="S330" s="140" t="s">
        <x:v>544</x:v>
      </x:c>
      <x:c r="T330" s="140" t="s">
        <x:v>544</x:v>
      </x:c>
      <x:c r="U330" s="140" t="s">
        <x:v>544</x:v>
      </x:c>
      <x:c r="V330" s="140" t="s">
        <x:v>544</x:v>
      </x:c>
      <x:c r="W330" s="140" t="s">
        <x:v>544</x:v>
      </x:c>
      <x:c r="X330" s="141" t="s">
        <x:v>544</x:v>
      </x:c>
      <x:c r="Y330" s="140" t="s">
        <x:v>544</x:v>
      </x:c>
      <x:c r="Z330" s="140" t="s">
        <x:v>544</x:v>
      </x:c>
      <x:c r="AA330" s="140" t="s">
        <x:v>544</x:v>
      </x:c>
      <x:c r="AB330" s="140" t="s">
        <x:v>544</x:v>
      </x:c>
      <x:c r="AC330" s="140" t="s">
        <x:v>544</x:v>
      </x:c>
      <x:c r="AD330" s="140" t="s">
        <x:v>544</x:v>
      </x:c>
      <x:c r="AE330" s="140" t="s">
        <x:v>544</x:v>
      </x:c>
      <x:c r="AF330" s="140" t="s">
        <x:v>544</x:v>
      </x:c>
      <x:c r="AG330" s="140" t="s">
        <x:v>544</x:v>
      </x:c>
      <x:c r="AH330" s="140" t="s">
        <x:v>544</x:v>
      </x:c>
      <x:c r="AI330" s="140" t="s">
        <x:v>544</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546</x:v>
      </x:c>
      <x:c r="E332" s="147" t="s">
        <x:v>546</x:v>
      </x:c>
      <x:c r="F332" s="148">
        <x:v>0.750</x:v>
      </x:c>
      <x:c r="G332" s="148" t="s">
        <x:v>546</x:v>
      </x:c>
      <x:c r="H332" s="149" t="s">
        <x:v>546</x:v>
      </x:c>
      <x:c r="I332" s="277" t="s">
        <x:f t="shared" si="57"/>
        <x:v>545</x:v>
      </x:c>
      <x:c r="J332" s="278" t="s">
        <x:f t="shared" si="57"/>
        <x:v>545</x:v>
      </x:c>
      <x:c r="K332" s="278" t="s">
        <x:f t="shared" si="57"/>
        <x:v>545</x:v>
      </x:c>
      <x:c r="L332" s="277" t="s">
        <x:f t="shared" si="57"/>
        <x:v>545</x:v>
      </x:c>
      <x:c r="M332" s="279" t="s">
        <x:f t="shared" si="57"/>
        <x:v>545</x:v>
      </x:c>
      <x:c r="N332" s="146" t="s">
        <x:v>546</x:v>
      </x:c>
      <x:c r="O332" s="148" t="s">
        <x:v>546</x:v>
      </x:c>
      <x:c r="P332" s="148" t="s">
        <x:v>546</x:v>
      </x:c>
      <x:c r="Q332" s="148" t="s">
        <x:v>546</x:v>
      </x:c>
      <x:c r="R332" s="148" t="s">
        <x:v>546</x:v>
      </x:c>
      <x:c r="S332" s="148" t="s">
        <x:v>546</x:v>
      </x:c>
      <x:c r="T332" s="148" t="s">
        <x:v>546</x:v>
      </x:c>
      <x:c r="U332" s="148" t="s">
        <x:v>546</x:v>
      </x:c>
      <x:c r="V332" s="148" t="s">
        <x:v>546</x:v>
      </x:c>
      <x:c r="W332" s="148" t="s">
        <x:v>546</x:v>
      </x:c>
      <x:c r="X332" s="149" t="s">
        <x:v>546</x:v>
      </x:c>
      <x:c r="Y332" s="148" t="s">
        <x:v>546</x:v>
      </x:c>
      <x:c r="Z332" s="148" t="s">
        <x:v>546</x:v>
      </x:c>
      <x:c r="AA332" s="148" t="s">
        <x:v>546</x:v>
      </x:c>
      <x:c r="AB332" s="148" t="s">
        <x:v>546</x:v>
      </x:c>
      <x:c r="AC332" s="148" t="s">
        <x:v>546</x:v>
      </x:c>
      <x:c r="AD332" s="148" t="s">
        <x:v>546</x:v>
      </x:c>
      <x:c r="AE332" s="148" t="s">
        <x:v>546</x:v>
      </x:c>
      <x:c r="AF332" s="148" t="s">
        <x:v>546</x:v>
      </x:c>
      <x:c r="AG332" s="148" t="s">
        <x:v>546</x:v>
      </x:c>
      <x:c r="AH332" s="148" t="s">
        <x:v>546</x:v>
      </x:c>
      <x:c r="AI332" s="148" t="s">
        <x:v>546</x:v>
      </x:c>
      <x:c r="AJ332" s="252" t="s">
        <x:f t="shared" si="58"/>
        <x:v>545</x:v>
      </x:c>
      <x:c r="AK332" s="253" t="s">
        <x:f t="shared" si="58"/>
        <x:v>545</x:v>
      </x:c>
      <x:c r="AL332" s="253" t="s">
        <x:f t="shared" si="58"/>
        <x:v>545</x:v>
      </x:c>
      <x:c r="AM332" s="253" t="s">
        <x:f t="shared" si="58"/>
        <x:v>545</x:v>
      </x:c>
      <x:c r="AN332" s="253" t="s">
        <x:f t="shared" si="58"/>
        <x:v>545</x:v>
      </x:c>
      <x:c r="AO332" s="253" t="s">
        <x:f t="shared" si="58"/>
        <x:v>545</x:v>
      </x:c>
      <x:c r="AP332" s="253" t="s">
        <x:f t="shared" si="58"/>
        <x:v>545</x:v>
      </x:c>
      <x:c r="AQ332" s="253" t="s">
        <x:f t="shared" si="58"/>
        <x:v>545</x:v>
      </x:c>
      <x:c r="AR332" s="253" t="s">
        <x:f t="shared" si="58"/>
        <x:v>545</x:v>
      </x:c>
      <x:c r="AS332" s="253" t="s">
        <x:f t="shared" si="58"/>
        <x:v>545</x:v>
      </x:c>
      <x:c r="AT332" s="254" t="s">
        <x:f t="shared" si="59"/>
        <x:v>545</x:v>
      </x:c>
      <x:c r="AU332" s="253" t="s">
        <x:f t="shared" si="59"/>
        <x:v>545</x:v>
      </x:c>
      <x:c r="AV332" s="253" t="s">
        <x:f t="shared" si="59"/>
        <x:v>545</x:v>
      </x:c>
      <x:c r="AW332" s="253" t="s">
        <x:f t="shared" si="59"/>
        <x:v>545</x:v>
      </x:c>
      <x:c r="AX332" s="253" t="s">
        <x:f t="shared" si="59"/>
        <x:v>545</x:v>
      </x:c>
      <x:c r="AY332" s="253" t="s">
        <x:f t="shared" si="59"/>
        <x:v>545</x:v>
      </x:c>
      <x:c r="AZ332" s="253" t="s">
        <x:f t="shared" si="59"/>
        <x:v>545</x:v>
      </x:c>
      <x:c r="BA332" s="253" t="s">
        <x:f t="shared" si="59"/>
        <x:v>545</x:v>
      </x:c>
      <x:c r="BB332" s="253" t="s">
        <x:f t="shared" si="59"/>
        <x:v>545</x:v>
      </x:c>
      <x:c r="BC332" s="253" t="s">
        <x:f t="shared" si="59"/>
        <x:v>545</x:v>
      </x:c>
      <x:c r="BD332" s="253" t="s">
        <x:f t="shared" si="59"/>
        <x:v>545</x:v>
      </x:c>
      <x:c r="BE332" s="253" t="s">
        <x:f t="shared" si="59"/>
        <x:v>545</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546</x:v>
      </x:c>
      <x:c r="E343" s="143" t="s">
        <x:v>546</x:v>
      </x:c>
      <x:c r="F343" s="144">
        <x:v>0.850</x:v>
      </x:c>
      <x:c r="G343" s="144" t="s">
        <x:v>546</x:v>
      </x:c>
      <x:c r="H343" s="145" t="s">
        <x:v>546</x:v>
      </x:c>
      <x:c r="I343" s="144" t="s">
        <x:v>546</x:v>
      </x:c>
      <x:c r="J343" s="144" t="s">
        <x:v>546</x:v>
      </x:c>
      <x:c r="K343" s="144" t="s">
        <x:v>546</x:v>
      </x:c>
      <x:c r="L343" s="142" t="s">
        <x:v>546</x:v>
      </x:c>
      <x:c r="M343" s="144" t="s">
        <x:v>546</x:v>
      </x:c>
      <x:c r="N343" s="142" t="s">
        <x:v>546</x:v>
      </x:c>
      <x:c r="O343" s="144" t="s">
        <x:v>546</x:v>
      </x:c>
      <x:c r="P343" s="144" t="s">
        <x:v>546</x:v>
      </x:c>
      <x:c r="Q343" s="144" t="s">
        <x:v>546</x:v>
      </x:c>
      <x:c r="R343" s="144" t="s">
        <x:v>546</x:v>
      </x:c>
      <x:c r="S343" s="144" t="s">
        <x:v>546</x:v>
      </x:c>
      <x:c r="T343" s="144" t="s">
        <x:v>546</x:v>
      </x:c>
      <x:c r="U343" s="144" t="s">
        <x:v>546</x:v>
      </x:c>
      <x:c r="V343" s="144" t="s">
        <x:v>546</x:v>
      </x:c>
      <x:c r="W343" s="144" t="s">
        <x:v>546</x:v>
      </x:c>
      <x:c r="X343" s="145" t="s">
        <x:v>546</x:v>
      </x:c>
      <x:c r="Y343" s="144" t="s">
        <x:v>546</x:v>
      </x:c>
      <x:c r="Z343" s="144" t="s">
        <x:v>546</x:v>
      </x:c>
      <x:c r="AA343" s="144" t="s">
        <x:v>546</x:v>
      </x:c>
      <x:c r="AB343" s="144" t="s">
        <x:v>546</x:v>
      </x:c>
      <x:c r="AC343" s="144" t="s">
        <x:v>546</x:v>
      </x:c>
      <x:c r="AD343" s="144" t="s">
        <x:v>546</x:v>
      </x:c>
      <x:c r="AE343" s="144" t="s">
        <x:v>546</x:v>
      </x:c>
      <x:c r="AF343" s="144" t="s">
        <x:v>546</x:v>
      </x:c>
      <x:c r="AG343" s="144" t="s">
        <x:v>546</x:v>
      </x:c>
      <x:c r="AH343" s="144" t="s">
        <x:v>546</x:v>
      </x:c>
      <x:c r="AI343" s="144" t="s">
        <x:v>546</x:v>
      </x:c>
      <x:c r="AJ343" s="142" t="s">
        <x:v>546</x:v>
      </x:c>
      <x:c r="AK343" s="144" t="s">
        <x:v>546</x:v>
      </x:c>
      <x:c r="AL343" s="144" t="s">
        <x:v>546</x:v>
      </x:c>
      <x:c r="AM343" s="144" t="s">
        <x:v>546</x:v>
      </x:c>
      <x:c r="AN343" s="144" t="s">
        <x:v>546</x:v>
      </x:c>
      <x:c r="AO343" s="144" t="s">
        <x:v>546</x:v>
      </x:c>
      <x:c r="AP343" s="144" t="s">
        <x:v>546</x:v>
      </x:c>
      <x:c r="AQ343" s="144" t="s">
        <x:v>546</x:v>
      </x:c>
      <x:c r="AR343" s="144" t="s">
        <x:v>546</x:v>
      </x:c>
      <x:c r="AS343" s="144" t="s">
        <x:v>546</x:v>
      </x:c>
      <x:c r="AT343" s="145" t="s">
        <x:v>546</x:v>
      </x:c>
      <x:c r="AU343" s="144" t="s">
        <x:v>546</x:v>
      </x:c>
      <x:c r="AV343" s="144" t="s">
        <x:v>546</x:v>
      </x:c>
      <x:c r="AW343" s="144" t="s">
        <x:v>546</x:v>
      </x:c>
      <x:c r="AX343" s="144" t="s">
        <x:v>546</x:v>
      </x:c>
      <x:c r="AY343" s="144" t="s">
        <x:v>546</x:v>
      </x:c>
      <x:c r="AZ343" s="144" t="s">
        <x:v>546</x:v>
      </x:c>
      <x:c r="BA343" s="144" t="s">
        <x:v>546</x:v>
      </x:c>
      <x:c r="BB343" s="144" t="s">
        <x:v>546</x:v>
      </x:c>
      <x:c r="BC343" s="144" t="s">
        <x:v>546</x:v>
      </x:c>
      <x:c r="BD343" s="144" t="s">
        <x:v>546</x:v>
      </x:c>
      <x:c r="BE343" s="144" t="s">
        <x:v>546</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546</x:v>
      </x:c>
      <x:c r="E344" s="139" t="s">
        <x:v>546</x:v>
      </x:c>
      <x:c r="F344" s="140">
        <x:v>0.850</x:v>
      </x:c>
      <x:c r="G344" s="140" t="s">
        <x:v>546</x:v>
      </x:c>
      <x:c r="H344" s="141" t="s">
        <x:v>546</x:v>
      </x:c>
      <x:c r="I344" s="140" t="s">
        <x:v>546</x:v>
      </x:c>
      <x:c r="J344" s="140" t="s">
        <x:v>546</x:v>
      </x:c>
      <x:c r="K344" s="140" t="s">
        <x:v>546</x:v>
      </x:c>
      <x:c r="L344" s="138" t="s">
        <x:v>546</x:v>
      </x:c>
      <x:c r="M344" s="140" t="s">
        <x:v>546</x:v>
      </x:c>
      <x:c r="N344" s="138" t="s">
        <x:v>546</x:v>
      </x:c>
      <x:c r="O344" s="140" t="s">
        <x:v>546</x:v>
      </x:c>
      <x:c r="P344" s="140" t="s">
        <x:v>546</x:v>
      </x:c>
      <x:c r="Q344" s="140" t="s">
        <x:v>546</x:v>
      </x:c>
      <x:c r="R344" s="140" t="s">
        <x:v>546</x:v>
      </x:c>
      <x:c r="S344" s="140" t="s">
        <x:v>546</x:v>
      </x:c>
      <x:c r="T344" s="140" t="s">
        <x:v>546</x:v>
      </x:c>
      <x:c r="U344" s="140" t="s">
        <x:v>546</x:v>
      </x:c>
      <x:c r="V344" s="140" t="s">
        <x:v>546</x:v>
      </x:c>
      <x:c r="W344" s="140" t="s">
        <x:v>546</x:v>
      </x:c>
      <x:c r="X344" s="141" t="s">
        <x:v>546</x:v>
      </x:c>
      <x:c r="Y344" s="140" t="s">
        <x:v>546</x:v>
      </x:c>
      <x:c r="Z344" s="140" t="s">
        <x:v>546</x:v>
      </x:c>
      <x:c r="AA344" s="140" t="s">
        <x:v>546</x:v>
      </x:c>
      <x:c r="AB344" s="140" t="s">
        <x:v>546</x:v>
      </x:c>
      <x:c r="AC344" s="140" t="s">
        <x:v>546</x:v>
      </x:c>
      <x:c r="AD344" s="140" t="s">
        <x:v>546</x:v>
      </x:c>
      <x:c r="AE344" s="140" t="s">
        <x:v>546</x:v>
      </x:c>
      <x:c r="AF344" s="140" t="s">
        <x:v>546</x:v>
      </x:c>
      <x:c r="AG344" s="140" t="s">
        <x:v>546</x:v>
      </x:c>
      <x:c r="AH344" s="140" t="s">
        <x:v>546</x:v>
      </x:c>
      <x:c r="AI344" s="140" t="s">
        <x:v>546</x:v>
      </x:c>
      <x:c r="AJ344" s="138" t="s">
        <x:v>546</x:v>
      </x:c>
      <x:c r="AK344" s="140" t="s">
        <x:v>546</x:v>
      </x:c>
      <x:c r="AL344" s="140" t="s">
        <x:v>546</x:v>
      </x:c>
      <x:c r="AM344" s="140" t="s">
        <x:v>546</x:v>
      </x:c>
      <x:c r="AN344" s="140" t="s">
        <x:v>546</x:v>
      </x:c>
      <x:c r="AO344" s="140" t="s">
        <x:v>546</x:v>
      </x:c>
      <x:c r="AP344" s="140" t="s">
        <x:v>546</x:v>
      </x:c>
      <x:c r="AQ344" s="140" t="s">
        <x:v>546</x:v>
      </x:c>
      <x:c r="AR344" s="140" t="s">
        <x:v>546</x:v>
      </x:c>
      <x:c r="AS344" s="140" t="s">
        <x:v>546</x:v>
      </x:c>
      <x:c r="AT344" s="141" t="s">
        <x:v>546</x:v>
      </x:c>
      <x:c r="AU344" s="140" t="s">
        <x:v>546</x:v>
      </x:c>
      <x:c r="AV344" s="140" t="s">
        <x:v>546</x:v>
      </x:c>
      <x:c r="AW344" s="140" t="s">
        <x:v>546</x:v>
      </x:c>
      <x:c r="AX344" s="140" t="s">
        <x:v>546</x:v>
      </x:c>
      <x:c r="AY344" s="140" t="s">
        <x:v>546</x:v>
      </x:c>
      <x:c r="AZ344" s="140" t="s">
        <x:v>546</x:v>
      </x:c>
      <x:c r="BA344" s="140" t="s">
        <x:v>546</x:v>
      </x:c>
      <x:c r="BB344" s="140" t="s">
        <x:v>546</x:v>
      </x:c>
      <x:c r="BC344" s="140" t="s">
        <x:v>546</x:v>
      </x:c>
      <x:c r="BD344" s="140" t="s">
        <x:v>546</x:v>
      </x:c>
      <x:c r="BE344" s="140" t="s">
        <x:v>546</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546</x:v>
      </x:c>
      <x:c r="E345" s="139" t="s">
        <x:v>546</x:v>
      </x:c>
      <x:c r="F345" s="140">
        <x:v>0.850</x:v>
      </x:c>
      <x:c r="G345" s="140" t="s">
        <x:v>546</x:v>
      </x:c>
      <x:c r="H345" s="141" t="s">
        <x:v>546</x:v>
      </x:c>
      <x:c r="I345" s="140" t="s">
        <x:v>546</x:v>
      </x:c>
      <x:c r="J345" s="140" t="s">
        <x:v>546</x:v>
      </x:c>
      <x:c r="K345" s="140" t="s">
        <x:v>546</x:v>
      </x:c>
      <x:c r="L345" s="138" t="s">
        <x:v>546</x:v>
      </x:c>
      <x:c r="M345" s="140" t="s">
        <x:v>546</x:v>
      </x:c>
      <x:c r="N345" s="138" t="s">
        <x:v>546</x:v>
      </x:c>
      <x:c r="O345" s="140" t="s">
        <x:v>546</x:v>
      </x:c>
      <x:c r="P345" s="140" t="s">
        <x:v>546</x:v>
      </x:c>
      <x:c r="Q345" s="140" t="s">
        <x:v>546</x:v>
      </x:c>
      <x:c r="R345" s="140" t="s">
        <x:v>546</x:v>
      </x:c>
      <x:c r="S345" s="140" t="s">
        <x:v>546</x:v>
      </x:c>
      <x:c r="T345" s="140" t="s">
        <x:v>546</x:v>
      </x:c>
      <x:c r="U345" s="140" t="s">
        <x:v>546</x:v>
      </x:c>
      <x:c r="V345" s="140" t="s">
        <x:v>546</x:v>
      </x:c>
      <x:c r="W345" s="140" t="s">
        <x:v>546</x:v>
      </x:c>
      <x:c r="X345" s="141" t="s">
        <x:v>546</x:v>
      </x:c>
      <x:c r="Y345" s="140" t="s">
        <x:v>546</x:v>
      </x:c>
      <x:c r="Z345" s="140" t="s">
        <x:v>546</x:v>
      </x:c>
      <x:c r="AA345" s="140" t="s">
        <x:v>546</x:v>
      </x:c>
      <x:c r="AB345" s="140" t="s">
        <x:v>546</x:v>
      </x:c>
      <x:c r="AC345" s="140" t="s">
        <x:v>546</x:v>
      </x:c>
      <x:c r="AD345" s="140" t="s">
        <x:v>546</x:v>
      </x:c>
      <x:c r="AE345" s="140" t="s">
        <x:v>546</x:v>
      </x:c>
      <x:c r="AF345" s="140" t="s">
        <x:v>546</x:v>
      </x:c>
      <x:c r="AG345" s="140" t="s">
        <x:v>546</x:v>
      </x:c>
      <x:c r="AH345" s="140" t="s">
        <x:v>546</x:v>
      </x:c>
      <x:c r="AI345" s="140" t="s">
        <x:v>546</x:v>
      </x:c>
      <x:c r="AJ345" s="138" t="s">
        <x:v>546</x:v>
      </x:c>
      <x:c r="AK345" s="140" t="s">
        <x:v>546</x:v>
      </x:c>
      <x:c r="AL345" s="140" t="s">
        <x:v>546</x:v>
      </x:c>
      <x:c r="AM345" s="140" t="s">
        <x:v>546</x:v>
      </x:c>
      <x:c r="AN345" s="140" t="s">
        <x:v>546</x:v>
      </x:c>
      <x:c r="AO345" s="140" t="s">
        <x:v>546</x:v>
      </x:c>
      <x:c r="AP345" s="140" t="s">
        <x:v>546</x:v>
      </x:c>
      <x:c r="AQ345" s="140" t="s">
        <x:v>546</x:v>
      </x:c>
      <x:c r="AR345" s="140" t="s">
        <x:v>546</x:v>
      </x:c>
      <x:c r="AS345" s="140" t="s">
        <x:v>546</x:v>
      </x:c>
      <x:c r="AT345" s="141" t="s">
        <x:v>546</x:v>
      </x:c>
      <x:c r="AU345" s="140" t="s">
        <x:v>546</x:v>
      </x:c>
      <x:c r="AV345" s="140" t="s">
        <x:v>546</x:v>
      </x:c>
      <x:c r="AW345" s="140" t="s">
        <x:v>546</x:v>
      </x:c>
      <x:c r="AX345" s="140" t="s">
        <x:v>546</x:v>
      </x:c>
      <x:c r="AY345" s="140" t="s">
        <x:v>546</x:v>
      </x:c>
      <x:c r="AZ345" s="140" t="s">
        <x:v>546</x:v>
      </x:c>
      <x:c r="BA345" s="140" t="s">
        <x:v>546</x:v>
      </x:c>
      <x:c r="BB345" s="140" t="s">
        <x:v>546</x:v>
      </x:c>
      <x:c r="BC345" s="140" t="s">
        <x:v>546</x:v>
      </x:c>
      <x:c r="BD345" s="140" t="s">
        <x:v>546</x:v>
      </x:c>
      <x:c r="BE345" s="140" t="s">
        <x:v>546</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0.875</x:v>
      </x:c>
      <x:c r="E347" s="139">
        <x:v>60</x:v>
      </x:c>
      <x:c r="F347" s="140">
        <x:v>0.850</x:v>
      </x:c>
      <x:c r="G347" s="140">
        <x:v>0.312</x:v>
      </x:c>
      <x:c r="H347" s="141">
        <x:v>0.688</x:v>
      </x:c>
      <x:c r="I347" s="140">
        <x:v>0.892</x:v>
      </x:c>
      <x:c r="J347" s="140">
        <x:v>-0.017</x:v>
      </x:c>
      <x:c r="K347" s="140">
        <x:v>0.416</x:v>
      </x:c>
      <x:c r="L347" s="138">
        <x:v>0.719</x:v>
      </x:c>
      <x:c r="M347" s="140">
        <x:v>0.281</x:v>
      </x:c>
      <x:c r="N347" s="138">
        <x:v>0.707</x:v>
      </x:c>
      <x:c r="O347" s="140">
        <x:v>0.753</x:v>
      </x:c>
      <x:c r="P347" s="140">
        <x:v>0.770</x:v>
      </x:c>
      <x:c r="Q347" s="140">
        <x:v>0.781</x:v>
      </x:c>
      <x:c r="R347" s="140">
        <x:v>0.789</x:v>
      </x:c>
      <x:c r="S347" s="140">
        <x:v>0.795</x:v>
      </x:c>
      <x:c r="T347" s="140">
        <x:v>0.800</x:v>
      </x:c>
      <x:c r="U347" s="140">
        <x:v>0.805</x:v>
      </x:c>
      <x:c r="V347" s="140">
        <x:v>0.809</x:v>
      </x:c>
      <x:c r="W347" s="140">
        <x:v>0.813</x:v>
      </x:c>
      <x:c r="X347" s="141">
        <x:v>0.816</x:v>
      </x:c>
      <x:c r="Y347" s="140">
        <x:v>0.965</x:v>
      </x:c>
      <x:c r="Z347" s="140">
        <x:v>0.950</x:v>
      </x:c>
      <x:c r="AA347" s="140">
        <x:v>0.942</x:v>
      </x:c>
      <x:c r="AB347" s="140">
        <x:v>0.937</x:v>
      </x:c>
      <x:c r="AC347" s="140">
        <x:v>0.933</x:v>
      </x:c>
      <x:c r="AD347" s="140">
        <x:v>0.930</x:v>
      </x:c>
      <x:c r="AE347" s="140">
        <x:v>0.927</x:v>
      </x:c>
      <x:c r="AF347" s="140">
        <x:v>0.925</x:v>
      </x:c>
      <x:c r="AG347" s="140">
        <x:v>0.922</x:v>
      </x:c>
      <x:c r="AH347" s="140">
        <x:v>0.920</x:v>
      </x:c>
      <x:c r="AI347" s="140">
        <x:v>0.918</x:v>
      </x:c>
      <x:c r="AJ347" s="138">
        <x:v>-0.106</x:v>
      </x:c>
      <x:c r="AK347" s="140">
        <x:v>-0.085</x:v>
      </x:c>
      <x:c r="AL347" s="140">
        <x:v>-0.076</x:v>
      </x:c>
      <x:c r="AM347" s="140">
        <x:v>-0.071</x:v>
      </x:c>
      <x:c r="AN347" s="140">
        <x:v>-0.067</x:v>
      </x:c>
      <x:c r="AO347" s="140">
        <x:v>-0.063</x:v>
      </x:c>
      <x:c r="AP347" s="140">
        <x:v>-0.061</x:v>
      </x:c>
      <x:c r="AQ347" s="140">
        <x:v>-0.058</x:v>
      </x:c>
      <x:c r="AR347" s="140">
        <x:v>-0.056</x:v>
      </x:c>
      <x:c r="AS347" s="140">
        <x:v>-0.054</x:v>
      </x:c>
      <x:c r="AT347" s="141">
        <x:v>-0.052</x:v>
      </x:c>
      <x:c r="AU347" s="140">
        <x:v>0.072</x:v>
      </x:c>
      <x:c r="AV347" s="140">
        <x:v>0.050</x:v>
      </x:c>
      <x:c r="AW347" s="140">
        <x:v>0.041</x:v>
      </x:c>
      <x:c r="AX347" s="140">
        <x:v>0.036</x:v>
      </x:c>
      <x:c r="AY347" s="140">
        <x:v>0.032</x:v>
      </x:c>
      <x:c r="AZ347" s="140">
        <x:v>0.029</x:v>
      </x:c>
      <x:c r="BA347" s="140">
        <x:v>0.026</x:v>
      </x:c>
      <x:c r="BB347" s="140">
        <x:v>0.023</x:v>
      </x:c>
      <x:c r="BC347" s="140">
        <x:v>0.021</x:v>
      </x:c>
      <x:c r="BD347" s="140">
        <x:v>0.019</x:v>
      </x:c>
      <x:c r="BE347" s="140">
        <x:v>0.017</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546</x:v>
      </x:c>
      <x:c r="E362" s="139" t="s">
        <x:v>546</x:v>
      </x:c>
      <x:c r="F362" s="140">
        <x:v>0.800</x:v>
      </x:c>
      <x:c r="G362" s="140" t="s">
        <x:v>546</x:v>
      </x:c>
      <x:c r="H362" s="141" t="s">
        <x:v>546</x:v>
      </x:c>
      <x:c r="I362" s="271" t="s">
        <x:f t="shared" si="63"/>
        <x:v>545</x:v>
      </x:c>
      <x:c r="J362" s="271" t="s">
        <x:f t="shared" si="63"/>
        <x:v>545</x:v>
      </x:c>
      <x:c r="K362" s="271" t="s">
        <x:f t="shared" si="63"/>
        <x:v>545</x:v>
      </x:c>
      <x:c r="L362" s="272" t="s">
        <x:f t="shared" si="63"/>
        <x:v>545</x:v>
      </x:c>
      <x:c r="M362" s="271" t="s">
        <x:f t="shared" si="63"/>
        <x:v>545</x:v>
      </x:c>
      <x:c r="N362" s="138" t="s">
        <x:v>546</x:v>
      </x:c>
      <x:c r="O362" s="140" t="s">
        <x:v>546</x:v>
      </x:c>
      <x:c r="P362" s="140" t="s">
        <x:v>546</x:v>
      </x:c>
      <x:c r="Q362" s="140" t="s">
        <x:v>546</x:v>
      </x:c>
      <x:c r="R362" s="140" t="s">
        <x:v>546</x:v>
      </x:c>
      <x:c r="S362" s="140" t="s">
        <x:v>546</x:v>
      </x:c>
      <x:c r="T362" s="140" t="s">
        <x:v>546</x:v>
      </x:c>
      <x:c r="U362" s="140" t="s">
        <x:v>546</x:v>
      </x:c>
      <x:c r="V362" s="140" t="s">
        <x:v>546</x:v>
      </x:c>
      <x:c r="W362" s="140" t="s">
        <x:v>546</x:v>
      </x:c>
      <x:c r="X362" s="141" t="s">
        <x:v>546</x:v>
      </x:c>
      <x:c r="Y362" s="140" t="s">
        <x:v>546</x:v>
      </x:c>
      <x:c r="Z362" s="140" t="s">
        <x:v>546</x:v>
      </x:c>
      <x:c r="AA362" s="140" t="s">
        <x:v>546</x:v>
      </x:c>
      <x:c r="AB362" s="140" t="s">
        <x:v>546</x:v>
      </x:c>
      <x:c r="AC362" s="140" t="s">
        <x:v>546</x:v>
      </x:c>
      <x:c r="AD362" s="140" t="s">
        <x:v>546</x:v>
      </x:c>
      <x:c r="AE362" s="140" t="s">
        <x:v>546</x:v>
      </x:c>
      <x:c r="AF362" s="140" t="s">
        <x:v>546</x:v>
      </x:c>
      <x:c r="AG362" s="140" t="s">
        <x:v>546</x:v>
      </x:c>
      <x:c r="AH362" s="140" t="s">
        <x:v>546</x:v>
      </x:c>
      <x:c r="AI362" s="140" t="s">
        <x:v>546</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0.925</x:v>
      </x:c>
      <x:c r="E372" s="143">
        <x:v>290</x:v>
      </x:c>
      <x:c r="F372" s="144">
        <x:v>0.850</x:v>
      </x:c>
      <x:c r="G372" s="144">
        <x:v>0.000</x:v>
      </x:c>
      <x:c r="H372" s="145">
        <x:v>1.000</x:v>
      </x:c>
      <x:c r="I372" s="144">
        <x:v>0.916</x:v>
      </x:c>
      <x:c r="J372" s="144">
        <x:v>0.009</x:v>
      </x:c>
      <x:c r="K372" s="144">
        <x:v>0.809</x:v>
      </x:c>
      <x:c r="L372" s="142">
        <x:v>0.102</x:v>
      </x:c>
      <x:c r="M372" s="144">
        <x:v>0.898</x:v>
      </x:c>
      <x:c r="N372" s="142">
        <x:v>0.871</x:v>
      </x:c>
      <x:c r="O372" s="144">
        <x:v>0.885</x:v>
      </x:c>
      <x:c r="P372" s="144">
        <x:v>0.891</x:v>
      </x:c>
      <x:c r="Q372" s="144">
        <x:v>0.894</x:v>
      </x:c>
      <x:c r="R372" s="144">
        <x:v>0.897</x:v>
      </x:c>
      <x:c r="S372" s="144">
        <x:v>0.899</x:v>
      </x:c>
      <x:c r="T372" s="144">
        <x:v>0.901</x:v>
      </x:c>
      <x:c r="U372" s="144">
        <x:v>0.902</x:v>
      </x:c>
      <x:c r="V372" s="144">
        <x:v>0.903</x:v>
      </x:c>
      <x:c r="W372" s="144">
        <x:v>0.905</x:v>
      </x:c>
      <x:c r="X372" s="145">
        <x:v>0.906</x:v>
      </x:c>
      <x:c r="Y372" s="144">
        <x:v>0.962</x:v>
      </x:c>
      <x:c r="Z372" s="144">
        <x:v>0.954</x:v>
      </x:c>
      <x:c r="AA372" s="144">
        <x:v>0.951</x:v>
      </x:c>
      <x:c r="AB372" s="144">
        <x:v>0.949</x:v>
      </x:c>
      <x:c r="AC372" s="144">
        <x:v>0.947</x:v>
      </x:c>
      <x:c r="AD372" s="144">
        <x:v>0.946</x:v>
      </x:c>
      <x:c r="AE372" s="144">
        <x:v>0.945</x:v>
      </x:c>
      <x:c r="AF372" s="144">
        <x:v>0.944</x:v>
      </x:c>
      <x:c r="AG372" s="144">
        <x:v>0.943</x:v>
      </x:c>
      <x:c r="AH372" s="144">
        <x:v>0.942</x:v>
      </x:c>
      <x:c r="AI372" s="144">
        <x:v>0.941</x:v>
      </x:c>
      <x:c r="AJ372" s="142">
        <x:v>-0.013</x:v>
      </x:c>
      <x:c r="AK372" s="144">
        <x:v>-0.007</x:v>
      </x:c>
      <x:c r="AL372" s="144">
        <x:v>-0.005</x:v>
      </x:c>
      <x:c r="AM372" s="144">
        <x:v>-0.004</x:v>
      </x:c>
      <x:c r="AN372" s="144">
        <x:v>-0.003</x:v>
      </x:c>
      <x:c r="AO372" s="144">
        <x:v>-0.002</x:v>
      </x:c>
      <x:c r="AP372" s="144">
        <x:v>-0.001</x:v>
      </x:c>
      <x:c r="AQ372" s="144">
        <x:v>-0.001</x:v>
      </x:c>
      <x:c r="AR372" s="144">
        <x:v>0.000</x:v>
      </x:c>
      <x:c r="AS372" s="144">
        <x:v>0.000</x:v>
      </x:c>
      <x:c r="AT372" s="145">
        <x:v>0.001</x:v>
      </x:c>
      <x:c r="AU372" s="144">
        <x:v>0.032</x:v>
      </x:c>
      <x:c r="AV372" s="144">
        <x:v>0.026</x:v>
      </x:c>
      <x:c r="AW372" s="144">
        <x:v>0.024</x:v>
      </x:c>
      <x:c r="AX372" s="144">
        <x:v>0.023</x:v>
      </x:c>
      <x:c r="AY372" s="144">
        <x:v>0.022</x:v>
      </x:c>
      <x:c r="AZ372" s="144">
        <x:v>0.021</x:v>
      </x:c>
      <x:c r="BA372" s="144">
        <x:v>0.020</x:v>
      </x:c>
      <x:c r="BB372" s="144">
        <x:v>0.020</x:v>
      </x:c>
      <x:c r="BC372" s="144">
        <x:v>0.019</x:v>
      </x:c>
      <x:c r="BD372" s="144">
        <x:v>0.019</x:v>
      </x:c>
      <x:c r="BE372" s="144">
        <x:v>0.018</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0.876</x:v>
      </x:c>
      <x:c r="E373" s="139">
        <x:v>240</x:v>
      </x:c>
      <x:c r="F373" s="140">
        <x:v>0.850</x:v>
      </x:c>
      <x:c r="G373" s="140">
        <x:v>0.127</x:v>
      </x:c>
      <x:c r="H373" s="141">
        <x:v>0.873</x:v>
      </x:c>
      <x:c r="I373" s="140">
        <x:v>0.875</x:v>
      </x:c>
      <x:c r="J373" s="140">
        <x:v>0.001</x:v>
      </x:c>
      <x:c r="K373" s="140">
        <x:v>0.710</x:v>
      </x:c>
      <x:c r="L373" s="138">
        <x:v>0.463</x:v>
      </x:c>
      <x:c r="M373" s="140">
        <x:v>0.537</x:v>
      </x:c>
      <x:c r="N373" s="138">
        <x:v>0.804</x:v>
      </x:c>
      <x:c r="O373" s="140">
        <x:v>0.823</x:v>
      </x:c>
      <x:c r="P373" s="140">
        <x:v>0.830</x:v>
      </x:c>
      <x:c r="Q373" s="140">
        <x:v>0.835</x:v>
      </x:c>
      <x:c r="R373" s="140">
        <x:v>0.838</x:v>
      </x:c>
      <x:c r="S373" s="140">
        <x:v>0.841</x:v>
      </x:c>
      <x:c r="T373" s="140">
        <x:v>0.843</x:v>
      </x:c>
      <x:c r="U373" s="140">
        <x:v>0.845</x:v>
      </x:c>
      <x:c r="V373" s="140">
        <x:v>0.847</x:v>
      </x:c>
      <x:c r="W373" s="140">
        <x:v>0.848</x:v>
      </x:c>
      <x:c r="X373" s="141">
        <x:v>0.850</x:v>
      </x:c>
      <x:c r="Y373" s="140">
        <x:v>0.929</x:v>
      </x:c>
      <x:c r="Z373" s="140">
        <x:v>0.918</x:v>
      </x:c>
      <x:c r="AA373" s="140">
        <x:v>0.913</x:v>
      </x:c>
      <x:c r="AB373" s="140">
        <x:v>0.910</x:v>
      </x:c>
      <x:c r="AC373" s="140">
        <x:v>0.908</x:v>
      </x:c>
      <x:c r="AD373" s="140">
        <x:v>0.906</x:v>
      </x:c>
      <x:c r="AE373" s="140">
        <x:v>0.904</x:v>
      </x:c>
      <x:c r="AF373" s="140">
        <x:v>0.902</x:v>
      </x:c>
      <x:c r="AG373" s="140">
        <x:v>0.901</x:v>
      </x:c>
      <x:c r="AH373" s="140">
        <x:v>0.900</x:v>
      </x:c>
      <x:c r="AI373" s="140">
        <x:v>0.899</x:v>
      </x:c>
      <x:c r="AJ373" s="138">
        <x:v>-0.032</x:v>
      </x:c>
      <x:c r="AK373" s="140">
        <x:v>-0.024</x:v>
      </x:c>
      <x:c r="AL373" s="140">
        <x:v>-0.021</x:v>
      </x:c>
      <x:c r="AM373" s="140">
        <x:v>-0.019</x:v>
      </x:c>
      <x:c r="AN373" s="140">
        <x:v>-0.017</x:v>
      </x:c>
      <x:c r="AO373" s="140">
        <x:v>-0.016</x:v>
      </x:c>
      <x:c r="AP373" s="140">
        <x:v>-0.015</x:v>
      </x:c>
      <x:c r="AQ373" s="140">
        <x:v>-0.014</x:v>
      </x:c>
      <x:c r="AR373" s="140">
        <x:v>-0.013</x:v>
      </x:c>
      <x:c r="AS373" s="140">
        <x:v>-0.012</x:v>
      </x:c>
      <x:c r="AT373" s="141">
        <x:v>-0.012</x:v>
      </x:c>
      <x:c r="AU373" s="140">
        <x:v>0.034</x:v>
      </x:c>
      <x:c r="AV373" s="140">
        <x:v>0.026</x:v>
      </x:c>
      <x:c r="AW373" s="140">
        <x:v>0.023</x:v>
      </x:c>
      <x:c r="AX373" s="140">
        <x:v>0.021</x:v>
      </x:c>
      <x:c r="AY373" s="140">
        <x:v>0.019</x:v>
      </x:c>
      <x:c r="AZ373" s="140">
        <x:v>0.018</x:v>
      </x:c>
      <x:c r="BA373" s="140">
        <x:v>0.017</x:v>
      </x:c>
      <x:c r="BB373" s="140">
        <x:v>0.016</x:v>
      </x:c>
      <x:c r="BC373" s="140">
        <x:v>0.015</x:v>
      </x:c>
      <x:c r="BD373" s="140">
        <x:v>0.014</x:v>
      </x:c>
      <x:c r="BE373" s="140">
        <x:v>0.014</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544</x:v>
      </x:c>
      <x:c r="E378" s="143">
        <x:v>150</x:v>
      </x:c>
      <x:c r="F378" s="144">
        <x:v>0.800</x:v>
      </x:c>
      <x:c r="G378" s="144" t="s">
        <x:v>544</x:v>
      </x:c>
      <x:c r="H378" s="145" t="s">
        <x:v>544</x:v>
      </x:c>
      <x:c r="I378" s="268" t="s">
        <x:f t="shared" si="66"/>
        <x:v>545</x:v>
      </x:c>
      <x:c r="J378" s="269" t="s">
        <x:f t="shared" si="66"/>
        <x:v>545</x:v>
      </x:c>
      <x:c r="K378" s="269" t="s">
        <x:f t="shared" si="66"/>
        <x:v>545</x:v>
      </x:c>
      <x:c r="L378" s="268" t="s">
        <x:f t="shared" si="66"/>
        <x:v>545</x:v>
      </x:c>
      <x:c r="M378" s="270" t="s">
        <x:f t="shared" si="66"/>
        <x:v>545</x:v>
      </x:c>
      <x:c r="N378" s="142" t="s">
        <x:v>544</x:v>
      </x:c>
      <x:c r="O378" s="144" t="s">
        <x:v>544</x:v>
      </x:c>
      <x:c r="P378" s="144" t="s">
        <x:v>544</x:v>
      </x:c>
      <x:c r="Q378" s="144" t="s">
        <x:v>544</x:v>
      </x:c>
      <x:c r="R378" s="144" t="s">
        <x:v>544</x:v>
      </x:c>
      <x:c r="S378" s="144" t="s">
        <x:v>544</x:v>
      </x:c>
      <x:c r="T378" s="144" t="s">
        <x:v>544</x:v>
      </x:c>
      <x:c r="U378" s="144" t="s">
        <x:v>544</x:v>
      </x:c>
      <x:c r="V378" s="144" t="s">
        <x:v>544</x:v>
      </x:c>
      <x:c r="W378" s="144" t="s">
        <x:v>544</x:v>
      </x:c>
      <x:c r="X378" s="145" t="s">
        <x:v>544</x:v>
      </x:c>
      <x:c r="Y378" s="144" t="s">
        <x:v>544</x:v>
      </x:c>
      <x:c r="Z378" s="144" t="s">
        <x:v>544</x:v>
      </x:c>
      <x:c r="AA378" s="144" t="s">
        <x:v>544</x:v>
      </x:c>
      <x:c r="AB378" s="144" t="s">
        <x:v>544</x:v>
      </x:c>
      <x:c r="AC378" s="144" t="s">
        <x:v>544</x:v>
      </x:c>
      <x:c r="AD378" s="144" t="s">
        <x:v>544</x:v>
      </x:c>
      <x:c r="AE378" s="144" t="s">
        <x:v>544</x:v>
      </x:c>
      <x:c r="AF378" s="144" t="s">
        <x:v>544</x:v>
      </x:c>
      <x:c r="AG378" s="144" t="s">
        <x:v>544</x:v>
      </x:c>
      <x:c r="AH378" s="144" t="s">
        <x:v>544</x:v>
      </x:c>
      <x:c r="AI378" s="144" t="s">
        <x:v>544</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544</x:v>
      </x:c>
      <x:c r="E379" s="139">
        <x:v>120</x:v>
      </x:c>
      <x:c r="F379" s="140">
        <x:v>0.800</x:v>
      </x:c>
      <x:c r="G379" s="140" t="s">
        <x:v>544</x:v>
      </x:c>
      <x:c r="H379" s="141" t="s">
        <x:v>544</x:v>
      </x:c>
      <x:c r="I379" s="271" t="s">
        <x:f t="shared" si="66"/>
        <x:v>545</x:v>
      </x:c>
      <x:c r="J379" s="271" t="s">
        <x:f t="shared" si="66"/>
        <x:v>545</x:v>
      </x:c>
      <x:c r="K379" s="271" t="s">
        <x:f t="shared" si="66"/>
        <x:v>545</x:v>
      </x:c>
      <x:c r="L379" s="272" t="s">
        <x:f t="shared" si="66"/>
        <x:v>545</x:v>
      </x:c>
      <x:c r="M379" s="271" t="s">
        <x:f t="shared" si="66"/>
        <x:v>545</x:v>
      </x:c>
      <x:c r="N379" s="138" t="s">
        <x:v>544</x:v>
      </x:c>
      <x:c r="O379" s="140" t="s">
        <x:v>544</x:v>
      </x:c>
      <x:c r="P379" s="140" t="s">
        <x:v>544</x:v>
      </x:c>
      <x:c r="Q379" s="140" t="s">
        <x:v>544</x:v>
      </x:c>
      <x:c r="R379" s="140" t="s">
        <x:v>544</x:v>
      </x:c>
      <x:c r="S379" s="140" t="s">
        <x:v>544</x:v>
      </x:c>
      <x:c r="T379" s="140" t="s">
        <x:v>544</x:v>
      </x:c>
      <x:c r="U379" s="140" t="s">
        <x:v>544</x:v>
      </x:c>
      <x:c r="V379" s="140" t="s">
        <x:v>544</x:v>
      </x:c>
      <x:c r="W379" s="140" t="s">
        <x:v>544</x:v>
      </x:c>
      <x:c r="X379" s="141" t="s">
        <x:v>544</x:v>
      </x:c>
      <x:c r="Y379" s="140" t="s">
        <x:v>544</x:v>
      </x:c>
      <x:c r="Z379" s="140" t="s">
        <x:v>544</x:v>
      </x:c>
      <x:c r="AA379" s="140" t="s">
        <x:v>544</x:v>
      </x:c>
      <x:c r="AB379" s="140" t="s">
        <x:v>544</x:v>
      </x:c>
      <x:c r="AC379" s="140" t="s">
        <x:v>544</x:v>
      </x:c>
      <x:c r="AD379" s="140" t="s">
        <x:v>544</x:v>
      </x:c>
      <x:c r="AE379" s="140" t="s">
        <x:v>544</x:v>
      </x:c>
      <x:c r="AF379" s="140" t="s">
        <x:v>544</x:v>
      </x:c>
      <x:c r="AG379" s="140" t="s">
        <x:v>544</x:v>
      </x:c>
      <x:c r="AH379" s="140" t="s">
        <x:v>544</x:v>
      </x:c>
      <x:c r="AI379" s="140" t="s">
        <x:v>544</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546</x:v>
      </x:c>
      <x:c r="E380" s="143" t="s">
        <x:v>546</x:v>
      </x:c>
      <x:c r="F380" s="144">
        <x:v>0.750</x:v>
      </x:c>
      <x:c r="G380" s="144" t="s">
        <x:v>546</x:v>
      </x:c>
      <x:c r="H380" s="145" t="s">
        <x:v>546</x:v>
      </x:c>
      <x:c r="I380" s="268" t="s">
        <x:f t="shared" si="66"/>
        <x:v>545</x:v>
      </x:c>
      <x:c r="J380" s="269" t="s">
        <x:f t="shared" si="66"/>
        <x:v>545</x:v>
      </x:c>
      <x:c r="K380" s="269" t="s">
        <x:f t="shared" si="66"/>
        <x:v>545</x:v>
      </x:c>
      <x:c r="L380" s="268" t="s">
        <x:f t="shared" si="66"/>
        <x:v>545</x:v>
      </x:c>
      <x:c r="M380" s="270" t="s">
        <x:f t="shared" si="66"/>
        <x:v>545</x:v>
      </x:c>
      <x:c r="N380" s="142" t="s">
        <x:v>546</x:v>
      </x:c>
      <x:c r="O380" s="144" t="s">
        <x:v>546</x:v>
      </x:c>
      <x:c r="P380" s="144" t="s">
        <x:v>546</x:v>
      </x:c>
      <x:c r="Q380" s="144" t="s">
        <x:v>546</x:v>
      </x:c>
      <x:c r="R380" s="144" t="s">
        <x:v>546</x:v>
      </x:c>
      <x:c r="S380" s="144" t="s">
        <x:v>546</x:v>
      </x:c>
      <x:c r="T380" s="144" t="s">
        <x:v>546</x:v>
      </x:c>
      <x:c r="U380" s="144" t="s">
        <x:v>546</x:v>
      </x:c>
      <x:c r="V380" s="144" t="s">
        <x:v>546</x:v>
      </x:c>
      <x:c r="W380" s="144" t="s">
        <x:v>546</x:v>
      </x:c>
      <x:c r="X380" s="145" t="s">
        <x:v>546</x:v>
      </x:c>
      <x:c r="Y380" s="144" t="s">
        <x:v>546</x:v>
      </x:c>
      <x:c r="Z380" s="144" t="s">
        <x:v>546</x:v>
      </x:c>
      <x:c r="AA380" s="144" t="s">
        <x:v>546</x:v>
      </x:c>
      <x:c r="AB380" s="144" t="s">
        <x:v>546</x:v>
      </x:c>
      <x:c r="AC380" s="144" t="s">
        <x:v>546</x:v>
      </x:c>
      <x:c r="AD380" s="144" t="s">
        <x:v>546</x:v>
      </x:c>
      <x:c r="AE380" s="144" t="s">
        <x:v>546</x:v>
      </x:c>
      <x:c r="AF380" s="144" t="s">
        <x:v>546</x:v>
      </x:c>
      <x:c r="AG380" s="144" t="s">
        <x:v>546</x:v>
      </x:c>
      <x:c r="AH380" s="144" t="s">
        <x:v>546</x:v>
      </x:c>
      <x:c r="AI380" s="144" t="s">
        <x:v>546</x:v>
      </x:c>
      <x:c r="AJ380" s="268" t="s">
        <x:f t="shared" si="67"/>
        <x:v>545</x:v>
      </x:c>
      <x:c r="AK380" s="269" t="s">
        <x:f t="shared" si="67"/>
        <x:v>545</x:v>
      </x:c>
      <x:c r="AL380" s="269" t="s">
        <x:f t="shared" si="67"/>
        <x:v>545</x:v>
      </x:c>
      <x:c r="AM380" s="269" t="s">
        <x:f t="shared" si="67"/>
        <x:v>545</x:v>
      </x:c>
      <x:c r="AN380" s="269" t="s">
        <x:f t="shared" si="67"/>
        <x:v>545</x:v>
      </x:c>
      <x:c r="AO380" s="269" t="s">
        <x:f t="shared" si="67"/>
        <x:v>545</x:v>
      </x:c>
      <x:c r="AP380" s="269" t="s">
        <x:f t="shared" si="67"/>
        <x:v>545</x:v>
      </x:c>
      <x:c r="AQ380" s="269" t="s">
        <x:f t="shared" si="67"/>
        <x:v>545</x:v>
      </x:c>
      <x:c r="AR380" s="269" t="s">
        <x:f t="shared" si="67"/>
        <x:v>545</x:v>
      </x:c>
      <x:c r="AS380" s="269" t="s">
        <x:f t="shared" si="67"/>
        <x:v>545</x:v>
      </x:c>
      <x:c r="AT380" s="270" t="s">
        <x:f t="shared" si="68"/>
        <x:v>545</x:v>
      </x:c>
      <x:c r="AU380" s="269" t="s">
        <x:f t="shared" si="68"/>
        <x:v>545</x:v>
      </x:c>
      <x:c r="AV380" s="269" t="s">
        <x:f t="shared" si="68"/>
        <x:v>545</x:v>
      </x:c>
      <x:c r="AW380" s="269" t="s">
        <x:f t="shared" si="68"/>
        <x:v>545</x:v>
      </x:c>
      <x:c r="AX380" s="269" t="s">
        <x:f t="shared" si="68"/>
        <x:v>545</x:v>
      </x:c>
      <x:c r="AY380" s="269" t="s">
        <x:f t="shared" si="68"/>
        <x:v>545</x:v>
      </x:c>
      <x:c r="AZ380" s="269" t="s">
        <x:f t="shared" si="68"/>
        <x:v>545</x:v>
      </x:c>
      <x:c r="BA380" s="269" t="s">
        <x:f t="shared" si="68"/>
        <x:v>545</x:v>
      </x:c>
      <x:c r="BB380" s="269" t="s">
        <x:f t="shared" si="68"/>
        <x:v>545</x:v>
      </x:c>
      <x:c r="BC380" s="269" t="s">
        <x:f t="shared" si="68"/>
        <x:v>545</x:v>
      </x:c>
      <x:c r="BD380" s="269" t="s">
        <x:f t="shared" si="68"/>
        <x:v>545</x:v>
      </x:c>
      <x:c r="BE380" s="269" t="s">
        <x:f t="shared" si="68"/>
        <x:v>545</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x:v>0.840</x:v>
      </x:c>
      <x:c r="E388" s="143">
        <x:v>30</x:v>
      </x:c>
      <x:c r="F388" s="144">
        <x:v>0.850</x:v>
      </x:c>
      <x:c r="G388" s="144">
        <x:v>0.581</x:v>
      </x:c>
      <x:c r="H388" s="145">
        <x:v>0.419</x:v>
      </x:c>
      <x:c r="I388" s="144">
        <x:v>0.859</x:v>
      </x:c>
      <x:c r="J388" s="144">
        <x:v>-0.019</x:v>
      </x:c>
      <x:c r="K388" s="144">
        <x:v>0.512</x:v>
      </x:c>
      <x:c r="L388" s="142">
        <x:v>0.636</x:v>
      </x:c>
      <x:c r="M388" s="144">
        <x:v>0.364</x:v>
      </x:c>
      <x:c r="N388" s="142">
        <x:v>0.560</x:v>
      </x:c>
      <x:c r="O388" s="144">
        <x:v>0.635</x:v>
      </x:c>
      <x:c r="P388" s="144">
        <x:v>0.663</x:v>
      </x:c>
      <x:c r="Q388" s="144">
        <x:v>0.681</x:v>
      </x:c>
      <x:c r="R388" s="144">
        <x:v>0.694</x:v>
      </x:c>
      <x:c r="S388" s="144">
        <x:v>0.705</x:v>
      </x:c>
      <x:c r="T388" s="144">
        <x:v>0.714</x:v>
      </x:c>
      <x:c r="U388" s="144">
        <x:v>0.722</x:v>
      </x:c>
      <x:c r="V388" s="144">
        <x:v>0.728</x:v>
      </x:c>
      <x:c r="W388" s="144">
        <x:v>0.735</x:v>
      </x:c>
      <x:c r="X388" s="145">
        <x:v>0.741</x:v>
      </x:c>
      <x:c r="Y388" s="144">
        <x:v>0.973</x:v>
      </x:c>
      <x:c r="Z388" s="144">
        <x:v>0.953</x:v>
      </x:c>
      <x:c r="AA388" s="144">
        <x:v>0.944</x:v>
      </x:c>
      <x:c r="AB388" s="144">
        <x:v>0.937</x:v>
      </x:c>
      <x:c r="AC388" s="144">
        <x:v>0.931</x:v>
      </x:c>
      <x:c r="AD388" s="144">
        <x:v>0.926</x:v>
      </x:c>
      <x:c r="AE388" s="144">
        <x:v>0.922</x:v>
      </x:c>
      <x:c r="AF388" s="144">
        <x:v>0.918</x:v>
      </x:c>
      <x:c r="AG388" s="144">
        <x:v>0.914</x:v>
      </x:c>
      <x:c r="AH388" s="144">
        <x:v>0.911</x:v>
      </x:c>
      <x:c r="AI388" s="144">
        <x:v>0.907</x:v>
      </x:c>
      <x:c r="AJ388" s="142">
        <x:v>-0.181</x:v>
      </x:c>
      <x:c r="AK388" s="144">
        <x:v>-0.141</x:v>
      </x:c>
      <x:c r="AL388" s="144">
        <x:v>-0.126</x:v>
      </x:c>
      <x:c r="AM388" s="144">
        <x:v>-0.116</x:v>
      </x:c>
      <x:c r="AN388" s="144">
        <x:v>-0.109</x:v>
      </x:c>
      <x:c r="AO388" s="144">
        <x:v>-0.103</x:v>
      </x:c>
      <x:c r="AP388" s="144">
        <x:v>-0.098</x:v>
      </x:c>
      <x:c r="AQ388" s="144">
        <x:v>-0.093</x:v>
      </x:c>
      <x:c r="AR388" s="144">
        <x:v>-0.089</x:v>
      </x:c>
      <x:c r="AS388" s="144">
        <x:v>-0.085</x:v>
      </x:c>
      <x:c r="AT388" s="145">
        <x:v>-0.082</x:v>
      </x:c>
      <x:c r="AU388" s="144">
        <x:v>0.143</x:v>
      </x:c>
      <x:c r="AV388" s="144">
        <x:v>0.103</x:v>
      </x:c>
      <x:c r="AW388" s="144">
        <x:v>0.088</x:v>
      </x:c>
      <x:c r="AX388" s="144">
        <x:v>0.078</x:v>
      </x:c>
      <x:c r="AY388" s="144">
        <x:v>0.071</x:v>
      </x:c>
      <x:c r="AZ388" s="144">
        <x:v>0.065</x:v>
      </x:c>
      <x:c r="BA388" s="144">
        <x:v>0.060</x:v>
      </x:c>
      <x:c r="BB388" s="144">
        <x:v>0.055</x:v>
      </x:c>
      <x:c r="BC388" s="144">
        <x:v>0.051</x:v>
      </x:c>
      <x:c r="BD388" s="144">
        <x:v>0.047</x:v>
      </x:c>
      <x:c r="BE388" s="144">
        <x:v>0.044</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0.920</x:v>
      </x:c>
      <x:c r="E389" s="139">
        <x:v>50</x:v>
      </x:c>
      <x:c r="F389" s="140">
        <x:v>0.850</x:v>
      </x:c>
      <x:c r="G389" s="140">
        <x:v>0.074</x:v>
      </x:c>
      <x:c r="H389" s="141">
        <x:v>0.926</x:v>
      </x:c>
      <x:c r="I389" s="140">
        <x:v>0.919</x:v>
      </x:c>
      <x:c r="J389" s="140">
        <x:v>0.001</x:v>
      </x:c>
      <x:c r="K389" s="140">
        <x:v>0.423</x:v>
      </x:c>
      <x:c r="L389" s="138">
        <x:v>0.493</x:v>
      </x:c>
      <x:c r="M389" s="140">
        <x:v>0.507</x:v>
      </x:c>
      <x:c r="N389" s="138">
        <x:v>0.757</x:v>
      </x:c>
      <x:c r="O389" s="140">
        <x:v>0.804</x:v>
      </x:c>
      <x:c r="P389" s="140">
        <x:v>0.821</x:v>
      </x:c>
      <x:c r="Q389" s="140">
        <x:v>0.831</x:v>
      </x:c>
      <x:c r="R389" s="140">
        <x:v>0.839</x:v>
      </x:c>
      <x:c r="S389" s="140">
        <x:v>0.845</x:v>
      </x:c>
      <x:c r="T389" s="140">
        <x:v>0.850</x:v>
      </x:c>
      <x:c r="U389" s="140">
        <x:v>0.855</x:v>
      </x:c>
      <x:c r="V389" s="140">
        <x:v>0.859</x:v>
      </x:c>
      <x:c r="W389" s="140">
        <x:v>0.862</x:v>
      </x:c>
      <x:c r="X389" s="141">
        <x:v>0.866</x:v>
      </x:c>
      <x:c r="Y389" s="140">
        <x:v>0.987</x:v>
      </x:c>
      <x:c r="Z389" s="140">
        <x:v>0.977</x:v>
      </x:c>
      <x:c r="AA389" s="140">
        <x:v>0.972</x:v>
      </x:c>
      <x:c r="AB389" s="140">
        <x:v>0.969</x:v>
      </x:c>
      <x:c r="AC389" s="140">
        <x:v>0.966</x:v>
      </x:c>
      <x:c r="AD389" s="140">
        <x:v>0.964</x:v>
      </x:c>
      <x:c r="AE389" s="140">
        <x:v>0.962</x:v>
      </x:c>
      <x:c r="AF389" s="140">
        <x:v>0.960</x:v>
      </x:c>
      <x:c r="AG389" s="140">
        <x:v>0.958</x:v>
      </x:c>
      <x:c r="AH389" s="140">
        <x:v>0.956</x:v>
      </x:c>
      <x:c r="AI389" s="140">
        <x:v>0.954</x:v>
      </x:c>
      <x:c r="AJ389" s="138">
        <x:v>-0.094</x:v>
      </x:c>
      <x:c r="AK389" s="140">
        <x:v>-0.071</x:v>
      </x:c>
      <x:c r="AL389" s="140">
        <x:v>-0.062</x:v>
      </x:c>
      <x:c r="AM389" s="140">
        <x:v>-0.056</x:v>
      </x:c>
      <x:c r="AN389" s="140">
        <x:v>-0.052</x:v>
      </x:c>
      <x:c r="AO389" s="140">
        <x:v>-0.048</x:v>
      </x:c>
      <x:c r="AP389" s="140">
        <x:v>-0.045</x:v>
      </x:c>
      <x:c r="AQ389" s="140">
        <x:v>-0.043</x:v>
      </x:c>
      <x:c r="AR389" s="140">
        <x:v>-0.040</x:v>
      </x:c>
      <x:c r="AS389" s="140">
        <x:v>-0.038</x:v>
      </x:c>
      <x:c r="AT389" s="141">
        <x:v>-0.036</x:v>
      </x:c>
      <x:c r="AU389" s="140">
        <x:v>0.095</x:v>
      </x:c>
      <x:c r="AV389" s="140">
        <x:v>0.072</x:v>
      </x:c>
      <x:c r="AW389" s="140">
        <x:v>0.063</x:v>
      </x:c>
      <x:c r="AX389" s="140">
        <x:v>0.057</x:v>
      </x:c>
      <x:c r="AY389" s="140">
        <x:v>0.053</x:v>
      </x:c>
      <x:c r="AZ389" s="140">
        <x:v>0.049</x:v>
      </x:c>
      <x:c r="BA389" s="140">
        <x:v>0.046</x:v>
      </x:c>
      <x:c r="BB389" s="140">
        <x:v>0.044</x:v>
      </x:c>
      <x:c r="BC389" s="140">
        <x:v>0.041</x:v>
      </x:c>
      <x:c r="BD389" s="140">
        <x:v>0.039</x:v>
      </x:c>
      <x:c r="BE389" s="140">
        <x:v>0.037</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546</x:v>
      </x:c>
      <x:c r="E390" s="139" t="s">
        <x:v>546</x:v>
      </x:c>
      <x:c r="F390" s="140">
        <x:v>0.850</x:v>
      </x:c>
      <x:c r="G390" s="140" t="s">
        <x:v>546</x:v>
      </x:c>
      <x:c r="H390" s="141" t="s">
        <x:v>546</x:v>
      </x:c>
      <x:c r="I390" s="140" t="s">
        <x:v>546</x:v>
      </x:c>
      <x:c r="J390" s="140" t="s">
        <x:v>546</x:v>
      </x:c>
      <x:c r="K390" s="140" t="s">
        <x:v>546</x:v>
      </x:c>
      <x:c r="L390" s="138" t="s">
        <x:v>546</x:v>
      </x:c>
      <x:c r="M390" s="140" t="s">
        <x:v>546</x:v>
      </x:c>
      <x:c r="N390" s="138" t="s">
        <x:v>546</x:v>
      </x:c>
      <x:c r="O390" s="140" t="s">
        <x:v>546</x:v>
      </x:c>
      <x:c r="P390" s="140" t="s">
        <x:v>546</x:v>
      </x:c>
      <x:c r="Q390" s="140" t="s">
        <x:v>546</x:v>
      </x:c>
      <x:c r="R390" s="140" t="s">
        <x:v>546</x:v>
      </x:c>
      <x:c r="S390" s="140" t="s">
        <x:v>546</x:v>
      </x:c>
      <x:c r="T390" s="140" t="s">
        <x:v>546</x:v>
      </x:c>
      <x:c r="U390" s="140" t="s">
        <x:v>546</x:v>
      </x:c>
      <x:c r="V390" s="140" t="s">
        <x:v>546</x:v>
      </x:c>
      <x:c r="W390" s="140" t="s">
        <x:v>546</x:v>
      </x:c>
      <x:c r="X390" s="141" t="s">
        <x:v>546</x:v>
      </x:c>
      <x:c r="Y390" s="140" t="s">
        <x:v>546</x:v>
      </x:c>
      <x:c r="Z390" s="140" t="s">
        <x:v>546</x:v>
      </x:c>
      <x:c r="AA390" s="140" t="s">
        <x:v>546</x:v>
      </x:c>
      <x:c r="AB390" s="140" t="s">
        <x:v>546</x:v>
      </x:c>
      <x:c r="AC390" s="140" t="s">
        <x:v>546</x:v>
      </x:c>
      <x:c r="AD390" s="140" t="s">
        <x:v>546</x:v>
      </x:c>
      <x:c r="AE390" s="140" t="s">
        <x:v>546</x:v>
      </x:c>
      <x:c r="AF390" s="140" t="s">
        <x:v>546</x:v>
      </x:c>
      <x:c r="AG390" s="140" t="s">
        <x:v>546</x:v>
      </x:c>
      <x:c r="AH390" s="140" t="s">
        <x:v>546</x:v>
      </x:c>
      <x:c r="AI390" s="140" t="s">
        <x:v>546</x:v>
      </x:c>
      <x:c r="AJ390" s="138" t="s">
        <x:v>546</x:v>
      </x:c>
      <x:c r="AK390" s="140" t="s">
        <x:v>546</x:v>
      </x:c>
      <x:c r="AL390" s="140" t="s">
        <x:v>546</x:v>
      </x:c>
      <x:c r="AM390" s="140" t="s">
        <x:v>546</x:v>
      </x:c>
      <x:c r="AN390" s="140" t="s">
        <x:v>546</x:v>
      </x:c>
      <x:c r="AO390" s="140" t="s">
        <x:v>546</x:v>
      </x:c>
      <x:c r="AP390" s="140" t="s">
        <x:v>546</x:v>
      </x:c>
      <x:c r="AQ390" s="140" t="s">
        <x:v>546</x:v>
      </x:c>
      <x:c r="AR390" s="140" t="s">
        <x:v>546</x:v>
      </x:c>
      <x:c r="AS390" s="140" t="s">
        <x:v>546</x:v>
      </x:c>
      <x:c r="AT390" s="141" t="s">
        <x:v>546</x:v>
      </x:c>
      <x:c r="AU390" s="140" t="s">
        <x:v>546</x:v>
      </x:c>
      <x:c r="AV390" s="140" t="s">
        <x:v>546</x:v>
      </x:c>
      <x:c r="AW390" s="140" t="s">
        <x:v>546</x:v>
      </x:c>
      <x:c r="AX390" s="140" t="s">
        <x:v>546</x:v>
      </x:c>
      <x:c r="AY390" s="140" t="s">
        <x:v>546</x:v>
      </x:c>
      <x:c r="AZ390" s="140" t="s">
        <x:v>546</x:v>
      </x:c>
      <x:c r="BA390" s="140" t="s">
        <x:v>546</x:v>
      </x:c>
      <x:c r="BB390" s="140" t="s">
        <x:v>546</x:v>
      </x:c>
      <x:c r="BC390" s="140" t="s">
        <x:v>546</x:v>
      </x:c>
      <x:c r="BD390" s="140" t="s">
        <x:v>546</x:v>
      </x:c>
      <x:c r="BE390" s="140" t="s">
        <x:v>546</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546</x:v>
      </x:c>
      <x:c r="E395" s="143" t="s">
        <x:v>546</x:v>
      </x:c>
      <x:c r="F395" s="144">
        <x:v>0.850</x:v>
      </x:c>
      <x:c r="G395" s="144" t="s">
        <x:v>546</x:v>
      </x:c>
      <x:c r="H395" s="145" t="s">
        <x:v>546</x:v>
      </x:c>
      <x:c r="I395" s="144" t="s">
        <x:v>546</x:v>
      </x:c>
      <x:c r="J395" s="144" t="s">
        <x:v>546</x:v>
      </x:c>
      <x:c r="K395" s="144" t="s">
        <x:v>546</x:v>
      </x:c>
      <x:c r="L395" s="142" t="s">
        <x:v>546</x:v>
      </x:c>
      <x:c r="M395" s="144" t="s">
        <x:v>546</x:v>
      </x:c>
      <x:c r="N395" s="142" t="s">
        <x:v>546</x:v>
      </x:c>
      <x:c r="O395" s="144" t="s">
        <x:v>546</x:v>
      </x:c>
      <x:c r="P395" s="144" t="s">
        <x:v>546</x:v>
      </x:c>
      <x:c r="Q395" s="144" t="s">
        <x:v>546</x:v>
      </x:c>
      <x:c r="R395" s="144" t="s">
        <x:v>546</x:v>
      </x:c>
      <x:c r="S395" s="144" t="s">
        <x:v>546</x:v>
      </x:c>
      <x:c r="T395" s="144" t="s">
        <x:v>546</x:v>
      </x:c>
      <x:c r="U395" s="144" t="s">
        <x:v>546</x:v>
      </x:c>
      <x:c r="V395" s="144" t="s">
        <x:v>546</x:v>
      </x:c>
      <x:c r="W395" s="144" t="s">
        <x:v>546</x:v>
      </x:c>
      <x:c r="X395" s="145" t="s">
        <x:v>546</x:v>
      </x:c>
      <x:c r="Y395" s="144" t="s">
        <x:v>546</x:v>
      </x:c>
      <x:c r="Z395" s="144" t="s">
        <x:v>546</x:v>
      </x:c>
      <x:c r="AA395" s="144" t="s">
        <x:v>546</x:v>
      </x:c>
      <x:c r="AB395" s="144" t="s">
        <x:v>546</x:v>
      </x:c>
      <x:c r="AC395" s="144" t="s">
        <x:v>546</x:v>
      </x:c>
      <x:c r="AD395" s="144" t="s">
        <x:v>546</x:v>
      </x:c>
      <x:c r="AE395" s="144" t="s">
        <x:v>546</x:v>
      </x:c>
      <x:c r="AF395" s="144" t="s">
        <x:v>546</x:v>
      </x:c>
      <x:c r="AG395" s="144" t="s">
        <x:v>546</x:v>
      </x:c>
      <x:c r="AH395" s="144" t="s">
        <x:v>546</x:v>
      </x:c>
      <x:c r="AI395" s="144" t="s">
        <x:v>546</x:v>
      </x:c>
      <x:c r="AJ395" s="142" t="s">
        <x:v>546</x:v>
      </x:c>
      <x:c r="AK395" s="144" t="s">
        <x:v>546</x:v>
      </x:c>
      <x:c r="AL395" s="144" t="s">
        <x:v>546</x:v>
      </x:c>
      <x:c r="AM395" s="144" t="s">
        <x:v>546</x:v>
      </x:c>
      <x:c r="AN395" s="144" t="s">
        <x:v>546</x:v>
      </x:c>
      <x:c r="AO395" s="144" t="s">
        <x:v>546</x:v>
      </x:c>
      <x:c r="AP395" s="144" t="s">
        <x:v>546</x:v>
      </x:c>
      <x:c r="AQ395" s="144" t="s">
        <x:v>546</x:v>
      </x:c>
      <x:c r="AR395" s="144" t="s">
        <x:v>546</x:v>
      </x:c>
      <x:c r="AS395" s="144" t="s">
        <x:v>546</x:v>
      </x:c>
      <x:c r="AT395" s="145" t="s">
        <x:v>546</x:v>
      </x:c>
      <x:c r="AU395" s="144" t="s">
        <x:v>546</x:v>
      </x:c>
      <x:c r="AV395" s="144" t="s">
        <x:v>546</x:v>
      </x:c>
      <x:c r="AW395" s="144" t="s">
        <x:v>546</x:v>
      </x:c>
      <x:c r="AX395" s="144" t="s">
        <x:v>546</x:v>
      </x:c>
      <x:c r="AY395" s="144" t="s">
        <x:v>546</x:v>
      </x:c>
      <x:c r="AZ395" s="144" t="s">
        <x:v>546</x:v>
      </x:c>
      <x:c r="BA395" s="144" t="s">
        <x:v>546</x:v>
      </x:c>
      <x:c r="BB395" s="144" t="s">
        <x:v>546</x:v>
      </x:c>
      <x:c r="BC395" s="144" t="s">
        <x:v>546</x:v>
      </x:c>
      <x:c r="BD395" s="144" t="s">
        <x:v>546</x:v>
      </x:c>
      <x:c r="BE395" s="144" t="s">
        <x:v>546</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0.903</x:v>
      </x:c>
      <x:c r="E396" s="139">
        <x:v>60</x:v>
      </x:c>
      <x:c r="F396" s="140">
        <x:v>0.850</x:v>
      </x:c>
      <x:c r="G396" s="140">
        <x:v>0.116</x:v>
      </x:c>
      <x:c r="H396" s="141">
        <x:v>0.884</x:v>
      </x:c>
      <x:c r="I396" s="140">
        <x:v>0.904</x:v>
      </x:c>
      <x:c r="J396" s="140">
        <x:v>-0.001</x:v>
      </x:c>
      <x:c r="K396" s="140">
        <x:v>0.495</x:v>
      </x:c>
      <x:c r="L396" s="138">
        <x:v>0.517</x:v>
      </x:c>
      <x:c r="M396" s="140">
        <x:v>0.483</x:v>
      </x:c>
      <x:c r="N396" s="138">
        <x:v>0.754</x:v>
      </x:c>
      <x:c r="O396" s="140">
        <x:v>0.796</x:v>
      </x:c>
      <x:c r="P396" s="140">
        <x:v>0.811</x:v>
      </x:c>
      <x:c r="Q396" s="140">
        <x:v>0.821</x:v>
      </x:c>
      <x:c r="R396" s="140">
        <x:v>0.828</x:v>
      </x:c>
      <x:c r="S396" s="140">
        <x:v>0.833</x:v>
      </x:c>
      <x:c r="T396" s="140">
        <x:v>0.838</x:v>
      </x:c>
      <x:c r="U396" s="140">
        <x:v>0.842</x:v>
      </x:c>
      <x:c r="V396" s="140">
        <x:v>0.846</x:v>
      </x:c>
      <x:c r="W396" s="140">
        <x:v>0.849</x:v>
      </x:c>
      <x:c r="X396" s="141">
        <x:v>0.852</x:v>
      </x:c>
      <x:c r="Y396" s="140">
        <x:v>0.976</x:v>
      </x:c>
      <x:c r="Z396" s="140">
        <x:v>0.964</x:v>
      </x:c>
      <x:c r="AA396" s="140">
        <x:v>0.959</x:v>
      </x:c>
      <x:c r="AB396" s="140">
        <x:v>0.955</x:v>
      </x:c>
      <x:c r="AC396" s="140">
        <x:v>0.952</x:v>
      </x:c>
      <x:c r="AD396" s="140">
        <x:v>0.949</x:v>
      </x:c>
      <x:c r="AE396" s="140">
        <x:v>0.946</x:v>
      </x:c>
      <x:c r="AF396" s="140">
        <x:v>0.944</x:v>
      </x:c>
      <x:c r="AG396" s="140">
        <x:v>0.942</x:v>
      </x:c>
      <x:c r="AH396" s="140">
        <x:v>0.940</x:v>
      </x:c>
      <x:c r="AI396" s="140">
        <x:v>0.939</x:v>
      </x:c>
      <x:c r="AJ396" s="138">
        <x:v>-0.071</x:v>
      </x:c>
      <x:c r="AK396" s="140">
        <x:v>-0.054</x:v>
      </x:c>
      <x:c r="AL396" s="140">
        <x:v>-0.047</x:v>
      </x:c>
      <x:c r="AM396" s="140">
        <x:v>-0.043</x:v>
      </x:c>
      <x:c r="AN396" s="140">
        <x:v>-0.040</x:v>
      </x:c>
      <x:c r="AO396" s="140">
        <x:v>-0.037</x:v>
      </x:c>
      <x:c r="AP396" s="140">
        <x:v>-0.035</x:v>
      </x:c>
      <x:c r="AQ396" s="140">
        <x:v>-0.033</x:v>
      </x:c>
      <x:c r="AR396" s="140">
        <x:v>-0.031</x:v>
      </x:c>
      <x:c r="AS396" s="140">
        <x:v>-0.030</x:v>
      </x:c>
      <x:c r="AT396" s="141">
        <x:v>-0.028</x:v>
      </x:c>
      <x:c r="AU396" s="140">
        <x:v>0.069</x:v>
      </x:c>
      <x:c r="AV396" s="140">
        <x:v>0.052</x:v>
      </x:c>
      <x:c r="AW396" s="140">
        <x:v>0.045</x:v>
      </x:c>
      <x:c r="AX396" s="140">
        <x:v>0.041</x:v>
      </x:c>
      <x:c r="AY396" s="140">
        <x:v>0.038</x:v>
      </x:c>
      <x:c r="AZ396" s="140">
        <x:v>0.035</x:v>
      </x:c>
      <x:c r="BA396" s="140">
        <x:v>0.033</x:v>
      </x:c>
      <x:c r="BB396" s="140">
        <x:v>0.031</x:v>
      </x:c>
      <x:c r="BC396" s="140">
        <x:v>0.029</x:v>
      </x:c>
      <x:c r="BD396" s="140">
        <x:v>0.028</x:v>
      </x:c>
      <x:c r="BE396" s="140">
        <x:v>0.026</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546</x:v>
      </x:c>
      <x:c r="E401" s="143" t="s">
        <x:v>546</x:v>
      </x:c>
      <x:c r="F401" s="144">
        <x:v>0.800</x:v>
      </x:c>
      <x:c r="G401" s="144" t="s">
        <x:v>546</x:v>
      </x:c>
      <x:c r="H401" s="145" t="s">
        <x:v>546</x:v>
      </x:c>
      <x:c r="I401" s="268" t="s">
        <x:f t="shared" si="69"/>
        <x:v>545</x:v>
      </x:c>
      <x:c r="J401" s="269" t="s">
        <x:f t="shared" si="69"/>
        <x:v>545</x:v>
      </x:c>
      <x:c r="K401" s="269" t="s">
        <x:f t="shared" si="69"/>
        <x:v>545</x:v>
      </x:c>
      <x:c r="L401" s="268" t="s">
        <x:f t="shared" si="69"/>
        <x:v>545</x:v>
      </x:c>
      <x:c r="M401" s="270" t="s">
        <x:f t="shared" si="69"/>
        <x:v>545</x:v>
      </x:c>
      <x:c r="N401" s="142" t="s">
        <x:v>546</x:v>
      </x:c>
      <x:c r="O401" s="144" t="s">
        <x:v>546</x:v>
      </x:c>
      <x:c r="P401" s="144" t="s">
        <x:v>546</x:v>
      </x:c>
      <x:c r="Q401" s="144" t="s">
        <x:v>546</x:v>
      </x:c>
      <x:c r="R401" s="144" t="s">
        <x:v>546</x:v>
      </x:c>
      <x:c r="S401" s="144" t="s">
        <x:v>546</x:v>
      </x:c>
      <x:c r="T401" s="144" t="s">
        <x:v>546</x:v>
      </x:c>
      <x:c r="U401" s="144" t="s">
        <x:v>546</x:v>
      </x:c>
      <x:c r="V401" s="144" t="s">
        <x:v>546</x:v>
      </x:c>
      <x:c r="W401" s="144" t="s">
        <x:v>546</x:v>
      </x:c>
      <x:c r="X401" s="145" t="s">
        <x:v>546</x:v>
      </x:c>
      <x:c r="Y401" s="144" t="s">
        <x:v>546</x:v>
      </x:c>
      <x:c r="Z401" s="144" t="s">
        <x:v>546</x:v>
      </x:c>
      <x:c r="AA401" s="144" t="s">
        <x:v>546</x:v>
      </x:c>
      <x:c r="AB401" s="144" t="s">
        <x:v>546</x:v>
      </x:c>
      <x:c r="AC401" s="144" t="s">
        <x:v>546</x:v>
      </x:c>
      <x:c r="AD401" s="144" t="s">
        <x:v>546</x:v>
      </x:c>
      <x:c r="AE401" s="144" t="s">
        <x:v>546</x:v>
      </x:c>
      <x:c r="AF401" s="144" t="s">
        <x:v>546</x:v>
      </x:c>
      <x:c r="AG401" s="144" t="s">
        <x:v>546</x:v>
      </x:c>
      <x:c r="AH401" s="144" t="s">
        <x:v>546</x:v>
      </x:c>
      <x:c r="AI401" s="144" t="s">
        <x:v>546</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546</x:v>
      </x:c>
      <x:c r="E402" s="139" t="s">
        <x:v>546</x:v>
      </x:c>
      <x:c r="F402" s="140">
        <x:v>0.800</x:v>
      </x:c>
      <x:c r="G402" s="140" t="s">
        <x:v>546</x:v>
      </x:c>
      <x:c r="H402" s="141" t="s">
        <x:v>546</x:v>
      </x:c>
      <x:c r="I402" s="271" t="s">
        <x:f t="shared" si="69"/>
        <x:v>545</x:v>
      </x:c>
      <x:c r="J402" s="271" t="s">
        <x:f t="shared" si="69"/>
        <x:v>545</x:v>
      </x:c>
      <x:c r="K402" s="271" t="s">
        <x:f t="shared" si="69"/>
        <x:v>545</x:v>
      </x:c>
      <x:c r="L402" s="272" t="s">
        <x:f t="shared" si="69"/>
        <x:v>545</x:v>
      </x:c>
      <x:c r="M402" s="271" t="s">
        <x:f t="shared" si="69"/>
        <x:v>545</x:v>
      </x:c>
      <x:c r="N402" s="138" t="s">
        <x:v>546</x:v>
      </x:c>
      <x:c r="O402" s="140" t="s">
        <x:v>546</x:v>
      </x:c>
      <x:c r="P402" s="140" t="s">
        <x:v>546</x:v>
      </x:c>
      <x:c r="Q402" s="140" t="s">
        <x:v>546</x:v>
      </x:c>
      <x:c r="R402" s="140" t="s">
        <x:v>546</x:v>
      </x:c>
      <x:c r="S402" s="140" t="s">
        <x:v>546</x:v>
      </x:c>
      <x:c r="T402" s="140" t="s">
        <x:v>546</x:v>
      </x:c>
      <x:c r="U402" s="140" t="s">
        <x:v>546</x:v>
      </x:c>
      <x:c r="V402" s="140" t="s">
        <x:v>546</x:v>
      </x:c>
      <x:c r="W402" s="140" t="s">
        <x:v>546</x:v>
      </x:c>
      <x:c r="X402" s="141" t="s">
        <x:v>546</x:v>
      </x:c>
      <x:c r="Y402" s="140" t="s">
        <x:v>546</x:v>
      </x:c>
      <x:c r="Z402" s="140" t="s">
        <x:v>546</x:v>
      </x:c>
      <x:c r="AA402" s="140" t="s">
        <x:v>546</x:v>
      </x:c>
      <x:c r="AB402" s="140" t="s">
        <x:v>546</x:v>
      </x:c>
      <x:c r="AC402" s="140" t="s">
        <x:v>546</x:v>
      </x:c>
      <x:c r="AD402" s="140" t="s">
        <x:v>546</x:v>
      </x:c>
      <x:c r="AE402" s="140" t="s">
        <x:v>546</x:v>
      </x:c>
      <x:c r="AF402" s="140" t="s">
        <x:v>546</x:v>
      </x:c>
      <x:c r="AG402" s="140" t="s">
        <x:v>546</x:v>
      </x:c>
      <x:c r="AH402" s="140" t="s">
        <x:v>546</x:v>
      </x:c>
      <x:c r="AI402" s="140" t="s">
        <x:v>546</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0.894</x:v>
      </x:c>
      <x:c r="E409" s="143">
        <x:v>90</x:v>
      </x:c>
      <x:c r="F409" s="144">
        <x:v>0.850</x:v>
      </x:c>
      <x:c r="G409" s="144">
        <x:v>0.124</x:v>
      </x:c>
      <x:c r="H409" s="145">
        <x:v>0.876</x:v>
      </x:c>
      <x:c r="I409" s="144">
        <x:v>0.901</x:v>
      </x:c>
      <x:c r="J409" s="144">
        <x:v>-0.007</x:v>
      </x:c>
      <x:c r="K409" s="144">
        <x:v>0.411</x:v>
      </x:c>
      <x:c r="L409" s="142">
        <x:v>0.612</x:v>
      </x:c>
      <x:c r="M409" s="144">
        <x:v>0.388</x:v>
      </x:c>
      <x:c r="N409" s="142">
        <x:v>0.768</x:v>
      </x:c>
      <x:c r="O409" s="144">
        <x:v>0.803</x:v>
      </x:c>
      <x:c r="P409" s="144">
        <x:v>0.816</x:v>
      </x:c>
      <x:c r="Q409" s="144">
        <x:v>0.824</x:v>
      </x:c>
      <x:c r="R409" s="144">
        <x:v>0.830</x:v>
      </x:c>
      <x:c r="S409" s="144">
        <x:v>0.834</x:v>
      </x:c>
      <x:c r="T409" s="144">
        <x:v>0.838</x:v>
      </x:c>
      <x:c r="U409" s="144">
        <x:v>0.842</x:v>
      </x:c>
      <x:c r="V409" s="144">
        <x:v>0.845</x:v>
      </x:c>
      <x:c r="W409" s="144">
        <x:v>0.848</x:v>
      </x:c>
      <x:c r="X409" s="145">
        <x:v>0.850</x:v>
      </x:c>
      <x:c r="Y409" s="144">
        <x:v>0.965</x:v>
      </x:c>
      <x:c r="Z409" s="144">
        <x:v>0.952</x:v>
      </x:c>
      <x:c r="AA409" s="144">
        <x:v>0.946</x:v>
      </x:c>
      <x:c r="AB409" s="144">
        <x:v>0.942</x:v>
      </x:c>
      <x:c r="AC409" s="144">
        <x:v>0.939</x:v>
      </x:c>
      <x:c r="AD409" s="144">
        <x:v>0.937</x:v>
      </x:c>
      <x:c r="AE409" s="144">
        <x:v>0.934</x:v>
      </x:c>
      <x:c r="AF409" s="144">
        <x:v>0.932</x:v>
      </x:c>
      <x:c r="AG409" s="144">
        <x:v>0.930</x:v>
      </x:c>
      <x:c r="AH409" s="144">
        <x:v>0.929</x:v>
      </x:c>
      <x:c r="AI409" s="144">
        <x:v>0.927</x:v>
      </x:c>
      <x:c r="AJ409" s="142">
        <x:v>-0.079</x:v>
      </x:c>
      <x:c r="AK409" s="144">
        <x:v>-0.061</x:v>
      </x:c>
      <x:c r="AL409" s="144">
        <x:v>-0.055</x:v>
      </x:c>
      <x:c r="AM409" s="144">
        <x:v>-0.050</x:v>
      </x:c>
      <x:c r="AN409" s="144">
        <x:v>-0.047</x:v>
      </x:c>
      <x:c r="AO409" s="144">
        <x:v>-0.044</x:v>
      </x:c>
      <x:c r="AP409" s="144">
        <x:v>-0.042</x:v>
      </x:c>
      <x:c r="AQ409" s="144">
        <x:v>-0.040</x:v>
      </x:c>
      <x:c r="AR409" s="144">
        <x:v>-0.038</x:v>
      </x:c>
      <x:c r="AS409" s="144">
        <x:v>-0.036</x:v>
      </x:c>
      <x:c r="AT409" s="145">
        <x:v>-0.035</x:v>
      </x:c>
      <x:c r="AU409" s="144">
        <x:v>0.065</x:v>
      </x:c>
      <x:c r="AV409" s="144">
        <x:v>0.048</x:v>
      </x:c>
      <x:c r="AW409" s="144">
        <x:v>0.041</x:v>
      </x:c>
      <x:c r="AX409" s="144">
        <x:v>0.036</x:v>
      </x:c>
      <x:c r="AY409" s="144">
        <x:v>0.033</x:v>
      </x:c>
      <x:c r="AZ409" s="144">
        <x:v>0.030</x:v>
      </x:c>
      <x:c r="BA409" s="144">
        <x:v>0.028</x:v>
      </x:c>
      <x:c r="BB409" s="144">
        <x:v>0.026</x:v>
      </x:c>
      <x:c r="BC409" s="144">
        <x:v>0.024</x:v>
      </x:c>
      <x:c r="BD409" s="144">
        <x:v>0.023</x:v>
      </x:c>
      <x:c r="BE409" s="144">
        <x:v>0.021</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0.905</x:v>
      </x:c>
      <x:c r="E410" s="139">
        <x:v>450</x:v>
      </x:c>
      <x:c r="F410" s="140">
        <x:v>0.850</x:v>
      </x:c>
      <x:c r="G410" s="140">
        <x:v>0.000</x:v>
      </x:c>
      <x:c r="H410" s="141">
        <x:v>1.000</x:v>
      </x:c>
      <x:c r="I410" s="140">
        <x:v>0.899</x:v>
      </x:c>
      <x:c r="J410" s="140">
        <x:v>0.006</x:v>
      </x:c>
      <x:c r="K410" s="140">
        <x:v>0.815</x:v>
      </x:c>
      <x:c r="L410" s="138">
        <x:v>0.179</x:v>
      </x:c>
      <x:c r="M410" s="140">
        <x:v>0.821</x:v>
      </x:c>
      <x:c r="N410" s="138">
        <x:v>0.858</x:v>
      </x:c>
      <x:c r="O410" s="140">
        <x:v>0.870</x:v>
      </x:c>
      <x:c r="P410" s="140">
        <x:v>0.875</x:v>
      </x:c>
      <x:c r="Q410" s="140">
        <x:v>0.878</x:v>
      </x:c>
      <x:c r="R410" s="140">
        <x:v>0.880</x:v>
      </x:c>
      <x:c r="S410" s="140">
        <x:v>0.882</x:v>
      </x:c>
      <x:c r="T410" s="140">
        <x:v>0.883</x:v>
      </x:c>
      <x:c r="U410" s="140">
        <x:v>0.885</x:v>
      </x:c>
      <x:c r="V410" s="140">
        <x:v>0.886</x:v>
      </x:c>
      <x:c r="W410" s="140">
        <x:v>0.887</x:v>
      </x:c>
      <x:c r="X410" s="141">
        <x:v>0.888</x:v>
      </x:c>
      <x:c r="Y410" s="140">
        <x:v>0.940</x:v>
      </x:c>
      <x:c r="Z410" s="140">
        <x:v>0.932</x:v>
      </x:c>
      <x:c r="AA410" s="140">
        <x:v>0.929</x:v>
      </x:c>
      <x:c r="AB410" s="140">
        <x:v>0.927</x:v>
      </x:c>
      <x:c r="AC410" s="140">
        <x:v>0.926</x:v>
      </x:c>
      <x:c r="AD410" s="140">
        <x:v>0.924</x:v>
      </x:c>
      <x:c r="AE410" s="140">
        <x:v>0.923</x:v>
      </x:c>
      <x:c r="AF410" s="140">
        <x:v>0.922</x:v>
      </x:c>
      <x:c r="AG410" s="140">
        <x:v>0.921</x:v>
      </x:c>
      <x:c r="AH410" s="140">
        <x:v>0.920</x:v>
      </x:c>
      <x:c r="AI410" s="140">
        <x:v>0.920</x:v>
      </x:c>
      <x:c r="AJ410" s="138">
        <x:v>-0.012</x:v>
      </x:c>
      <x:c r="AK410" s="140">
        <x:v>-0.008</x:v>
      </x:c>
      <x:c r="AL410" s="140">
        <x:v>-0.006</x:v>
      </x:c>
      <x:c r="AM410" s="140">
        <x:v>-0.005</x:v>
      </x:c>
      <x:c r="AN410" s="140">
        <x:v>-0.004</x:v>
      </x:c>
      <x:c r="AO410" s="140">
        <x:v>-0.004</x:v>
      </x:c>
      <x:c r="AP410" s="140">
        <x:v>-0.003</x:v>
      </x:c>
      <x:c r="AQ410" s="140">
        <x:v>-0.003</x:v>
      </x:c>
      <x:c r="AR410" s="140">
        <x:v>-0.002</x:v>
      </x:c>
      <x:c r="AS410" s="140">
        <x:v>-0.002</x:v>
      </x:c>
      <x:c r="AT410" s="141">
        <x:v>-0.001</x:v>
      </x:c>
      <x:c r="AU410" s="140">
        <x:v>0.023</x:v>
      </x:c>
      <x:c r="AV410" s="140">
        <x:v>0.019</x:v>
      </x:c>
      <x:c r="AW410" s="140">
        <x:v>0.017</x:v>
      </x:c>
      <x:c r="AX410" s="140">
        <x:v>0.016</x:v>
      </x:c>
      <x:c r="AY410" s="140">
        <x:v>0.015</x:v>
      </x:c>
      <x:c r="AZ410" s="140">
        <x:v>0.015</x:v>
      </x:c>
      <x:c r="BA410" s="140">
        <x:v>0.014</x:v>
      </x:c>
      <x:c r="BB410" s="140">
        <x:v>0.014</x:v>
      </x:c>
      <x:c r="BC410" s="140">
        <x:v>0.013</x:v>
      </x:c>
      <x:c r="BD410" s="140">
        <x:v>0.013</x:v>
      </x:c>
      <x:c r="BE410" s="140">
        <x:v>0.012</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546</x:v>
      </x:c>
      <x:c r="E415" s="143" t="s">
        <x:v>546</x:v>
      </x:c>
      <x:c r="F415" s="144">
        <x:v>0.800</x:v>
      </x:c>
      <x:c r="G415" s="144" t="s">
        <x:v>546</x:v>
      </x:c>
      <x:c r="H415" s="145" t="s">
        <x:v>546</x:v>
      </x:c>
      <x:c r="I415" s="268" t="s">
        <x:f t="shared" si="72"/>
        <x:v>545</x:v>
      </x:c>
      <x:c r="J415" s="269" t="s">
        <x:f t="shared" si="72"/>
        <x:v>545</x:v>
      </x:c>
      <x:c r="K415" s="269" t="s">
        <x:f t="shared" si="72"/>
        <x:v>545</x:v>
      </x:c>
      <x:c r="L415" s="268" t="s">
        <x:f t="shared" si="72"/>
        <x:v>545</x:v>
      </x:c>
      <x:c r="M415" s="270" t="s">
        <x:f t="shared" si="72"/>
        <x:v>545</x:v>
      </x:c>
      <x:c r="N415" s="142" t="s">
        <x:v>546</x:v>
      </x:c>
      <x:c r="O415" s="144" t="s">
        <x:v>546</x:v>
      </x:c>
      <x:c r="P415" s="144" t="s">
        <x:v>546</x:v>
      </x:c>
      <x:c r="Q415" s="144" t="s">
        <x:v>546</x:v>
      </x:c>
      <x:c r="R415" s="144" t="s">
        <x:v>546</x:v>
      </x:c>
      <x:c r="S415" s="144" t="s">
        <x:v>546</x:v>
      </x:c>
      <x:c r="T415" s="144" t="s">
        <x:v>546</x:v>
      </x:c>
      <x:c r="U415" s="144" t="s">
        <x:v>546</x:v>
      </x:c>
      <x:c r="V415" s="144" t="s">
        <x:v>546</x:v>
      </x:c>
      <x:c r="W415" s="144" t="s">
        <x:v>546</x:v>
      </x:c>
      <x:c r="X415" s="145" t="s">
        <x:v>546</x:v>
      </x:c>
      <x:c r="Y415" s="144" t="s">
        <x:v>546</x:v>
      </x:c>
      <x:c r="Z415" s="144" t="s">
        <x:v>546</x:v>
      </x:c>
      <x:c r="AA415" s="144" t="s">
        <x:v>546</x:v>
      </x:c>
      <x:c r="AB415" s="144" t="s">
        <x:v>546</x:v>
      </x:c>
      <x:c r="AC415" s="144" t="s">
        <x:v>546</x:v>
      </x:c>
      <x:c r="AD415" s="144" t="s">
        <x:v>546</x:v>
      </x:c>
      <x:c r="AE415" s="144" t="s">
        <x:v>546</x:v>
      </x:c>
      <x:c r="AF415" s="144" t="s">
        <x:v>546</x:v>
      </x:c>
      <x:c r="AG415" s="144" t="s">
        <x:v>546</x:v>
      </x:c>
      <x:c r="AH415" s="144" t="s">
        <x:v>546</x:v>
      </x:c>
      <x:c r="AI415" s="144" t="s">
        <x:v>546</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544</x:v>
      </x:c>
      <x:c r="E416" s="139">
        <x:v>260</x:v>
      </x:c>
      <x:c r="F416" s="140">
        <x:v>0.800</x:v>
      </x:c>
      <x:c r="G416" s="140" t="s">
        <x:v>544</x:v>
      </x:c>
      <x:c r="H416" s="141" t="s">
        <x:v>544</x:v>
      </x:c>
      <x:c r="I416" s="271" t="s">
        <x:f t="shared" si="72"/>
        <x:v>545</x:v>
      </x:c>
      <x:c r="J416" s="271" t="s">
        <x:f t="shared" si="72"/>
        <x:v>545</x:v>
      </x:c>
      <x:c r="K416" s="271" t="s">
        <x:f t="shared" si="72"/>
        <x:v>545</x:v>
      </x:c>
      <x:c r="L416" s="272" t="s">
        <x:f t="shared" si="72"/>
        <x:v>545</x:v>
      </x:c>
      <x:c r="M416" s="271" t="s">
        <x:f t="shared" si="72"/>
        <x:v>545</x:v>
      </x:c>
      <x:c r="N416" s="138" t="s">
        <x:v>544</x:v>
      </x:c>
      <x:c r="O416" s="140" t="s">
        <x:v>544</x:v>
      </x:c>
      <x:c r="P416" s="140" t="s">
        <x:v>544</x:v>
      </x:c>
      <x:c r="Q416" s="140" t="s">
        <x:v>544</x:v>
      </x:c>
      <x:c r="R416" s="140" t="s">
        <x:v>544</x:v>
      </x:c>
      <x:c r="S416" s="140" t="s">
        <x:v>544</x:v>
      </x:c>
      <x:c r="T416" s="140" t="s">
        <x:v>544</x:v>
      </x:c>
      <x:c r="U416" s="140" t="s">
        <x:v>544</x:v>
      </x:c>
      <x:c r="V416" s="140" t="s">
        <x:v>544</x:v>
      </x:c>
      <x:c r="W416" s="140" t="s">
        <x:v>544</x:v>
      </x:c>
      <x:c r="X416" s="141" t="s">
        <x:v>544</x:v>
      </x:c>
      <x:c r="Y416" s="140" t="s">
        <x:v>544</x:v>
      </x:c>
      <x:c r="Z416" s="140" t="s">
        <x:v>544</x:v>
      </x:c>
      <x:c r="AA416" s="140" t="s">
        <x:v>544</x:v>
      </x:c>
      <x:c r="AB416" s="140" t="s">
        <x:v>544</x:v>
      </x:c>
      <x:c r="AC416" s="140" t="s">
        <x:v>544</x:v>
      </x:c>
      <x:c r="AD416" s="140" t="s">
        <x:v>544</x:v>
      </x:c>
      <x:c r="AE416" s="140" t="s">
        <x:v>544</x:v>
      </x:c>
      <x:c r="AF416" s="140" t="s">
        <x:v>544</x:v>
      </x:c>
      <x:c r="AG416" s="140" t="s">
        <x:v>544</x:v>
      </x:c>
      <x:c r="AH416" s="140" t="s">
        <x:v>544</x:v>
      </x:c>
      <x:c r="AI416" s="140" t="s">
        <x:v>544</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546</x:v>
      </x:c>
      <x:c r="E418" s="147" t="s">
        <x:v>546</x:v>
      </x:c>
      <x:c r="F418" s="148">
        <x:v>0.750</x:v>
      </x:c>
      <x:c r="G418" s="148" t="s">
        <x:v>546</x:v>
      </x:c>
      <x:c r="H418" s="149" t="s">
        <x:v>546</x:v>
      </x:c>
      <x:c r="I418" s="277" t="s">
        <x:f t="shared" si="72"/>
        <x:v>545</x:v>
      </x:c>
      <x:c r="J418" s="278" t="s">
        <x:f t="shared" si="72"/>
        <x:v>545</x:v>
      </x:c>
      <x:c r="K418" s="278" t="s">
        <x:f t="shared" si="72"/>
        <x:v>545</x:v>
      </x:c>
      <x:c r="L418" s="277" t="s">
        <x:f t="shared" si="72"/>
        <x:v>545</x:v>
      </x:c>
      <x:c r="M418" s="279" t="s">
        <x:f t="shared" si="72"/>
        <x:v>545</x:v>
      </x:c>
      <x:c r="N418" s="146" t="s">
        <x:v>546</x:v>
      </x:c>
      <x:c r="O418" s="148" t="s">
        <x:v>546</x:v>
      </x:c>
      <x:c r="P418" s="148" t="s">
        <x:v>546</x:v>
      </x:c>
      <x:c r="Q418" s="148" t="s">
        <x:v>546</x:v>
      </x:c>
      <x:c r="R418" s="148" t="s">
        <x:v>546</x:v>
      </x:c>
      <x:c r="S418" s="148" t="s">
        <x:v>546</x:v>
      </x:c>
      <x:c r="T418" s="148" t="s">
        <x:v>546</x:v>
      </x:c>
      <x:c r="U418" s="148" t="s">
        <x:v>546</x:v>
      </x:c>
      <x:c r="V418" s="148" t="s">
        <x:v>546</x:v>
      </x:c>
      <x:c r="W418" s="148" t="s">
        <x:v>546</x:v>
      </x:c>
      <x:c r="X418" s="149" t="s">
        <x:v>546</x:v>
      </x:c>
      <x:c r="Y418" s="148" t="s">
        <x:v>546</x:v>
      </x:c>
      <x:c r="Z418" s="148" t="s">
        <x:v>546</x:v>
      </x:c>
      <x:c r="AA418" s="148" t="s">
        <x:v>546</x:v>
      </x:c>
      <x:c r="AB418" s="148" t="s">
        <x:v>546</x:v>
      </x:c>
      <x:c r="AC418" s="148" t="s">
        <x:v>546</x:v>
      </x:c>
      <x:c r="AD418" s="148" t="s">
        <x:v>546</x:v>
      </x:c>
      <x:c r="AE418" s="148" t="s">
        <x:v>546</x:v>
      </x:c>
      <x:c r="AF418" s="148" t="s">
        <x:v>546</x:v>
      </x:c>
      <x:c r="AG418" s="148" t="s">
        <x:v>546</x:v>
      </x:c>
      <x:c r="AH418" s="148" t="s">
        <x:v>546</x:v>
      </x:c>
      <x:c r="AI418" s="148" t="s">
        <x:v>546</x:v>
      </x:c>
      <x:c r="AJ418" s="252" t="s">
        <x:f t="shared" si="73"/>
        <x:v>545</x:v>
      </x:c>
      <x:c r="AK418" s="253" t="s">
        <x:f t="shared" si="73"/>
        <x:v>545</x:v>
      </x:c>
      <x:c r="AL418" s="253" t="s">
        <x:f t="shared" si="73"/>
        <x:v>545</x:v>
      </x:c>
      <x:c r="AM418" s="253" t="s">
        <x:f t="shared" si="73"/>
        <x:v>545</x:v>
      </x:c>
      <x:c r="AN418" s="253" t="s">
        <x:f t="shared" si="73"/>
        <x:v>545</x:v>
      </x:c>
      <x:c r="AO418" s="253" t="s">
        <x:f t="shared" si="73"/>
        <x:v>545</x:v>
      </x:c>
      <x:c r="AP418" s="253" t="s">
        <x:f t="shared" si="73"/>
        <x:v>545</x:v>
      </x:c>
      <x:c r="AQ418" s="253" t="s">
        <x:f t="shared" si="73"/>
        <x:v>545</x:v>
      </x:c>
      <x:c r="AR418" s="253" t="s">
        <x:f t="shared" si="73"/>
        <x:v>545</x:v>
      </x:c>
      <x:c r="AS418" s="253" t="s">
        <x:f t="shared" si="73"/>
        <x:v>545</x:v>
      </x:c>
      <x:c r="AT418" s="254" t="s">
        <x:f t="shared" si="74"/>
        <x:v>545</x:v>
      </x:c>
      <x:c r="AU418" s="253" t="s">
        <x:f t="shared" si="74"/>
        <x:v>545</x:v>
      </x:c>
      <x:c r="AV418" s="253" t="s">
        <x:f t="shared" si="74"/>
        <x:v>545</x:v>
      </x:c>
      <x:c r="AW418" s="253" t="s">
        <x:f t="shared" si="74"/>
        <x:v>545</x:v>
      </x:c>
      <x:c r="AX418" s="253" t="s">
        <x:f t="shared" si="74"/>
        <x:v>545</x:v>
      </x:c>
      <x:c r="AY418" s="253" t="s">
        <x:f t="shared" si="74"/>
        <x:v>545</x:v>
      </x:c>
      <x:c r="AZ418" s="253" t="s">
        <x:f t="shared" si="74"/>
        <x:v>545</x:v>
      </x:c>
      <x:c r="BA418" s="253" t="s">
        <x:f t="shared" si="74"/>
        <x:v>545</x:v>
      </x:c>
      <x:c r="BB418" s="253" t="s">
        <x:f t="shared" si="74"/>
        <x:v>545</x:v>
      </x:c>
      <x:c r="BC418" s="253" t="s">
        <x:f t="shared" si="74"/>
        <x:v>545</x:v>
      </x:c>
      <x:c r="BD418" s="253" t="s">
        <x:f t="shared" si="74"/>
        <x:v>545</x:v>
      </x:c>
      <x:c r="BE418" s="253" t="s">
        <x:f t="shared" si="74"/>
        <x:v>545</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546</x:v>
      </x:c>
      <x:c r="E424" s="139" t="s">
        <x:v>546</x:v>
      </x:c>
      <x:c r="F424" s="140">
        <x:v>0.850</x:v>
      </x:c>
      <x:c r="G424" s="140" t="s">
        <x:v>546</x:v>
      </x:c>
      <x:c r="H424" s="141" t="s">
        <x:v>546</x:v>
      </x:c>
      <x:c r="I424" s="140" t="s">
        <x:v>546</x:v>
      </x:c>
      <x:c r="J424" s="140" t="s">
        <x:v>546</x:v>
      </x:c>
      <x:c r="K424" s="140" t="s">
        <x:v>546</x:v>
      </x:c>
      <x:c r="L424" s="138" t="s">
        <x:v>546</x:v>
      </x:c>
      <x:c r="M424" s="140" t="s">
        <x:v>546</x:v>
      </x:c>
      <x:c r="N424" s="138" t="s">
        <x:v>546</x:v>
      </x:c>
      <x:c r="O424" s="140" t="s">
        <x:v>546</x:v>
      </x:c>
      <x:c r="P424" s="140" t="s">
        <x:v>546</x:v>
      </x:c>
      <x:c r="Q424" s="140" t="s">
        <x:v>546</x:v>
      </x:c>
      <x:c r="R424" s="140" t="s">
        <x:v>546</x:v>
      </x:c>
      <x:c r="S424" s="140" t="s">
        <x:v>546</x:v>
      </x:c>
      <x:c r="T424" s="140" t="s">
        <x:v>546</x:v>
      </x:c>
      <x:c r="U424" s="140" t="s">
        <x:v>546</x:v>
      </x:c>
      <x:c r="V424" s="140" t="s">
        <x:v>546</x:v>
      </x:c>
      <x:c r="W424" s="140" t="s">
        <x:v>546</x:v>
      </x:c>
      <x:c r="X424" s="141" t="s">
        <x:v>546</x:v>
      </x:c>
      <x:c r="Y424" s="140" t="s">
        <x:v>546</x:v>
      </x:c>
      <x:c r="Z424" s="140" t="s">
        <x:v>546</x:v>
      </x:c>
      <x:c r="AA424" s="140" t="s">
        <x:v>546</x:v>
      </x:c>
      <x:c r="AB424" s="140" t="s">
        <x:v>546</x:v>
      </x:c>
      <x:c r="AC424" s="140" t="s">
        <x:v>546</x:v>
      </x:c>
      <x:c r="AD424" s="140" t="s">
        <x:v>546</x:v>
      </x:c>
      <x:c r="AE424" s="140" t="s">
        <x:v>546</x:v>
      </x:c>
      <x:c r="AF424" s="140" t="s">
        <x:v>546</x:v>
      </x:c>
      <x:c r="AG424" s="140" t="s">
        <x:v>546</x:v>
      </x:c>
      <x:c r="AH424" s="140" t="s">
        <x:v>546</x:v>
      </x:c>
      <x:c r="AI424" s="140" t="s">
        <x:v>546</x:v>
      </x:c>
      <x:c r="AJ424" s="138" t="s">
        <x:v>546</x:v>
      </x:c>
      <x:c r="AK424" s="140" t="s">
        <x:v>546</x:v>
      </x:c>
      <x:c r="AL424" s="140" t="s">
        <x:v>546</x:v>
      </x:c>
      <x:c r="AM424" s="140" t="s">
        <x:v>546</x:v>
      </x:c>
      <x:c r="AN424" s="140" t="s">
        <x:v>546</x:v>
      </x:c>
      <x:c r="AO424" s="140" t="s">
        <x:v>546</x:v>
      </x:c>
      <x:c r="AP424" s="140" t="s">
        <x:v>546</x:v>
      </x:c>
      <x:c r="AQ424" s="140" t="s">
        <x:v>546</x:v>
      </x:c>
      <x:c r="AR424" s="140" t="s">
        <x:v>546</x:v>
      </x:c>
      <x:c r="AS424" s="140" t="s">
        <x:v>546</x:v>
      </x:c>
      <x:c r="AT424" s="141" t="s">
        <x:v>546</x:v>
      </x:c>
      <x:c r="AU424" s="140" t="s">
        <x:v>546</x:v>
      </x:c>
      <x:c r="AV424" s="140" t="s">
        <x:v>546</x:v>
      </x:c>
      <x:c r="AW424" s="140" t="s">
        <x:v>546</x:v>
      </x:c>
      <x:c r="AX424" s="140" t="s">
        <x:v>546</x:v>
      </x:c>
      <x:c r="AY424" s="140" t="s">
        <x:v>546</x:v>
      </x:c>
      <x:c r="AZ424" s="140" t="s">
        <x:v>546</x:v>
      </x:c>
      <x:c r="BA424" s="140" t="s">
        <x:v>546</x:v>
      </x:c>
      <x:c r="BB424" s="140" t="s">
        <x:v>546</x:v>
      </x:c>
      <x:c r="BC424" s="140" t="s">
        <x:v>546</x:v>
      </x:c>
      <x:c r="BD424" s="140" t="s">
        <x:v>546</x:v>
      </x:c>
      <x:c r="BE424" s="140" t="s">
        <x:v>546</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546</x:v>
      </x:c>
      <x:c r="E8" s="126" t="s">
        <x:v>546</x:v>
      </x:c>
      <x:c r="F8" s="127" t="s">
        <x:v>546</x:v>
      </x:c>
      <x:c r="G8" s="127">
        <x:v>0.450</x:v>
      </x:c>
      <x:c r="H8" s="127" t="s">
        <x:v>546</x:v>
      </x:c>
      <x:c r="I8" s="127" t="s">
        <x:v>546</x:v>
      </x:c>
      <x:c r="J8" s="127" t="s">
        <x:v>546</x:v>
      </x:c>
      <x:c r="K8" s="128" t="s">
        <x:v>546</x:v>
      </x:c>
      <x:c r="L8" s="127" t="s">
        <x:v>546</x:v>
      </x:c>
      <x:c r="M8" s="127" t="s">
        <x:v>546</x:v>
      </x:c>
      <x:c r="N8" s="128" t="s">
        <x:v>546</x:v>
      </x:c>
      <x:c r="O8" s="125" t="s">
        <x:v>546</x:v>
      </x:c>
      <x:c r="P8" s="128" t="s">
        <x:v>546</x:v>
      </x:c>
      <x:c r="Q8" s="125" t="s">
        <x:v>546</x:v>
      </x:c>
      <x:c r="R8" s="127" t="s">
        <x:v>546</x:v>
      </x:c>
      <x:c r="S8" s="127" t="s">
        <x:v>546</x:v>
      </x:c>
      <x:c r="T8" s="127" t="s">
        <x:v>546</x:v>
      </x:c>
      <x:c r="U8" s="127" t="s">
        <x:v>546</x:v>
      </x:c>
      <x:c r="V8" s="127" t="s">
        <x:v>546</x:v>
      </x:c>
      <x:c r="W8" s="127" t="s">
        <x:v>546</x:v>
      </x:c>
      <x:c r="X8" s="127" t="s">
        <x:v>546</x:v>
      </x:c>
      <x:c r="Y8" s="127" t="s">
        <x:v>546</x:v>
      </x:c>
      <x:c r="Z8" s="127" t="s">
        <x:v>546</x:v>
      </x:c>
      <x:c r="AA8" s="128" t="s">
        <x:v>546</x:v>
      </x:c>
      <x:c r="AB8" s="127" t="s">
        <x:v>546</x:v>
      </x:c>
      <x:c r="AC8" s="127" t="s">
        <x:v>546</x:v>
      </x:c>
      <x:c r="AD8" s="127" t="s">
        <x:v>546</x:v>
      </x:c>
      <x:c r="AE8" s="127" t="s">
        <x:v>546</x:v>
      </x:c>
      <x:c r="AF8" s="127" t="s">
        <x:v>546</x:v>
      </x:c>
      <x:c r="AG8" s="127" t="s">
        <x:v>546</x:v>
      </x:c>
      <x:c r="AH8" s="127" t="s">
        <x:v>546</x:v>
      </x:c>
      <x:c r="AI8" s="127" t="s">
        <x:v>546</x:v>
      </x:c>
      <x:c r="AJ8" s="127" t="s">
        <x:v>546</x:v>
      </x:c>
      <x:c r="AK8" s="127" t="s">
        <x:v>546</x:v>
      </x:c>
      <x:c r="AL8" s="128" t="s">
        <x:v>546</x:v>
      </x:c>
      <x:c r="AM8" s="127" t="s">
        <x:v>546</x:v>
      </x:c>
      <x:c r="AN8" s="127" t="s">
        <x:v>546</x:v>
      </x:c>
      <x:c r="AO8" s="127" t="s">
        <x:v>546</x:v>
      </x:c>
      <x:c r="AP8" s="127" t="s">
        <x:v>546</x:v>
      </x:c>
      <x:c r="AQ8" s="127" t="s">
        <x:v>546</x:v>
      </x:c>
      <x:c r="AR8" s="127" t="s">
        <x:v>546</x:v>
      </x:c>
      <x:c r="AS8" s="127" t="s">
        <x:v>546</x:v>
      </x:c>
      <x:c r="AT8" s="127" t="s">
        <x:v>546</x:v>
      </x:c>
      <x:c r="AU8" s="127" t="s">
        <x:v>546</x:v>
      </x:c>
      <x:c r="AV8" s="127" t="s">
        <x:v>546</x:v>
      </x:c>
      <x:c r="AW8" s="128" t="s">
        <x:v>546</x:v>
      </x:c>
      <x:c r="AX8" s="127" t="s">
        <x:v>546</x:v>
      </x:c>
      <x:c r="AY8" s="127" t="s">
        <x:v>546</x:v>
      </x:c>
      <x:c r="AZ8" s="127" t="s">
        <x:v>546</x:v>
      </x:c>
      <x:c r="BA8" s="127" t="s">
        <x:v>546</x:v>
      </x:c>
      <x:c r="BB8" s="127" t="s">
        <x:v>546</x:v>
      </x:c>
      <x:c r="BC8" s="127" t="s">
        <x:v>546</x:v>
      </x:c>
      <x:c r="BD8" s="127" t="s">
        <x:v>546</x:v>
      </x:c>
      <x:c r="BE8" s="127" t="s">
        <x:v>546</x:v>
      </x:c>
      <x:c r="BF8" s="127" t="s">
        <x:v>546</x:v>
      </x:c>
      <x:c r="BG8" s="127" t="s">
        <x:v>546</x:v>
      </x:c>
      <x:c r="BH8" s="127" t="s">
        <x:v>546</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544</x:v>
      </x:c>
      <x:c r="E10" s="162">
        <x:v>30</x:v>
      </x:c>
      <x:c r="F10" s="163">
        <x:v>0.516</x:v>
      </x:c>
      <x:c r="G10" s="163">
        <x:v>0.750</x:v>
      </x:c>
      <x:c r="H10" s="163" t="s">
        <x:v>544</x:v>
      </x:c>
      <x:c r="I10" s="163" t="s">
        <x:v>544</x:v>
      </x:c>
      <x:c r="J10" s="163" t="s">
        <x:v>547</x:v>
      </x:c>
      <x:c r="K10" s="164" t="s">
        <x:v>547</x:v>
      </x:c>
      <x:c r="L10" s="163">
        <x:v>0.922</x:v>
      </x:c>
      <x:c r="M10" s="163" t="s">
        <x:v>544</x:v>
      </x:c>
      <x:c r="N10" s="164">
        <x:v>0.516</x:v>
      </x:c>
      <x:c r="O10" s="161" t="s">
        <x:v>544</x:v>
      </x:c>
      <x:c r="P10" s="164" t="s">
        <x:v>544</x:v>
      </x:c>
      <x:c r="Q10" s="161" t="s">
        <x:v>544</x:v>
      </x:c>
      <x:c r="R10" s="163" t="s">
        <x:v>544</x:v>
      </x:c>
      <x:c r="S10" s="163" t="s">
        <x:v>544</x:v>
      </x:c>
      <x:c r="T10" s="163" t="s">
        <x:v>544</x:v>
      </x:c>
      <x:c r="U10" s="163" t="s">
        <x:v>544</x:v>
      </x:c>
      <x:c r="V10" s="163" t="s">
        <x:v>544</x:v>
      </x:c>
      <x:c r="W10" s="163" t="s">
        <x:v>544</x:v>
      </x:c>
      <x:c r="X10" s="163" t="s">
        <x:v>544</x:v>
      </x:c>
      <x:c r="Y10" s="163" t="s">
        <x:v>544</x:v>
      </x:c>
      <x:c r="Z10" s="163" t="s">
        <x:v>544</x:v>
      </x:c>
      <x:c r="AA10" s="164" t="s">
        <x:v>544</x:v>
      </x:c>
      <x:c r="AB10" s="163" t="s">
        <x:v>544</x:v>
      </x:c>
      <x:c r="AC10" s="163" t="s">
        <x:v>544</x:v>
      </x:c>
      <x:c r="AD10" s="163" t="s">
        <x:v>544</x:v>
      </x:c>
      <x:c r="AE10" s="163" t="s">
        <x:v>544</x:v>
      </x:c>
      <x:c r="AF10" s="163" t="s">
        <x:v>544</x:v>
      </x:c>
      <x:c r="AG10" s="163" t="s">
        <x:v>544</x:v>
      </x:c>
      <x:c r="AH10" s="163" t="s">
        <x:v>544</x:v>
      </x:c>
      <x:c r="AI10" s="163" t="s">
        <x:v>544</x:v>
      </x:c>
      <x:c r="AJ10" s="163" t="s">
        <x:v>544</x:v>
      </x:c>
      <x:c r="AK10" s="163" t="s">
        <x:v>544</x:v>
      </x:c>
      <x:c r="AL10" s="164" t="s">
        <x:v>544</x:v>
      </x:c>
      <x:c r="AM10" s="163" t="s">
        <x:v>544</x:v>
      </x:c>
      <x:c r="AN10" s="163" t="s">
        <x:v>544</x:v>
      </x:c>
      <x:c r="AO10" s="163" t="s">
        <x:v>544</x:v>
      </x:c>
      <x:c r="AP10" s="163" t="s">
        <x:v>544</x:v>
      </x:c>
      <x:c r="AQ10" s="163" t="s">
        <x:v>544</x:v>
      </x:c>
      <x:c r="AR10" s="163" t="s">
        <x:v>544</x:v>
      </x:c>
      <x:c r="AS10" s="163" t="s">
        <x:v>544</x:v>
      </x:c>
      <x:c r="AT10" s="163" t="s">
        <x:v>544</x:v>
      </x:c>
      <x:c r="AU10" s="163" t="s">
        <x:v>544</x:v>
      </x:c>
      <x:c r="AV10" s="163" t="s">
        <x:v>544</x:v>
      </x:c>
      <x:c r="AW10" s="164" t="s">
        <x:v>544</x:v>
      </x:c>
      <x:c r="AX10" s="163" t="s">
        <x:v>544</x:v>
      </x:c>
      <x:c r="AY10" s="163" t="s">
        <x:v>544</x:v>
      </x:c>
      <x:c r="AZ10" s="163" t="s">
        <x:v>544</x:v>
      </x:c>
      <x:c r="BA10" s="163" t="s">
        <x:v>544</x:v>
      </x:c>
      <x:c r="BB10" s="163" t="s">
        <x:v>544</x:v>
      </x:c>
      <x:c r="BC10" s="163" t="s">
        <x:v>544</x:v>
      </x:c>
      <x:c r="BD10" s="163" t="s">
        <x:v>544</x:v>
      </x:c>
      <x:c r="BE10" s="163" t="s">
        <x:v>544</x:v>
      </x:c>
      <x:c r="BF10" s="163" t="s">
        <x:v>544</x:v>
      </x:c>
      <x:c r="BG10" s="163" t="s">
        <x:v>544</x:v>
      </x:c>
      <x:c r="BH10" s="163" t="s">
        <x:v>544</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546</x:v>
      </x:c>
      <x:c r="E11" s="162" t="s">
        <x:v>546</x:v>
      </x:c>
      <x:c r="F11" s="163" t="s">
        <x:v>546</x:v>
      </x:c>
      <x:c r="G11" s="163">
        <x:v>0.850</x:v>
      </x:c>
      <x:c r="H11" s="163" t="s">
        <x:v>546</x:v>
      </x:c>
      <x:c r="I11" s="163" t="s">
        <x:v>546</x:v>
      </x:c>
      <x:c r="J11" s="163" t="s">
        <x:v>546</x:v>
      </x:c>
      <x:c r="K11" s="164" t="s">
        <x:v>546</x:v>
      </x:c>
      <x:c r="L11" s="280" t="s">
        <x:f t="shared" ref="L11:P14" si="0">"[N/A]"</x:f>
        <x:v>545</x:v>
      </x:c>
      <x:c r="M11" s="280" t="s">
        <x:f t="shared" si="0"/>
        <x:v>545</x:v>
      </x:c>
      <x:c r="N11" s="281" t="s">
        <x:f t="shared" si="0"/>
        <x:v>545</x:v>
      </x:c>
      <x:c r="O11" s="282" t="s">
        <x:f t="shared" si="0"/>
        <x:v>545</x:v>
      </x:c>
      <x:c r="P11" s="281" t="s">
        <x:f t="shared" si="0"/>
        <x:v>545</x:v>
      </x:c>
      <x:c r="Q11" s="161" t="s">
        <x:v>546</x:v>
      </x:c>
      <x:c r="R11" s="163" t="s">
        <x:v>546</x:v>
      </x:c>
      <x:c r="S11" s="163" t="s">
        <x:v>546</x:v>
      </x:c>
      <x:c r="T11" s="163" t="s">
        <x:v>546</x:v>
      </x:c>
      <x:c r="U11" s="163" t="s">
        <x:v>546</x:v>
      </x:c>
      <x:c r="V11" s="163" t="s">
        <x:v>546</x:v>
      </x:c>
      <x:c r="W11" s="163" t="s">
        <x:v>546</x:v>
      </x:c>
      <x:c r="X11" s="163" t="s">
        <x:v>546</x:v>
      </x:c>
      <x:c r="Y11" s="163" t="s">
        <x:v>546</x:v>
      </x:c>
      <x:c r="Z11" s="163" t="s">
        <x:v>546</x:v>
      </x:c>
      <x:c r="AA11" s="164" t="s">
        <x:v>546</x:v>
      </x:c>
      <x:c r="AB11" s="163" t="s">
        <x:v>546</x:v>
      </x:c>
      <x:c r="AC11" s="163" t="s">
        <x:v>546</x:v>
      </x:c>
      <x:c r="AD11" s="163" t="s">
        <x:v>546</x:v>
      </x:c>
      <x:c r="AE11" s="163" t="s">
        <x:v>546</x:v>
      </x:c>
      <x:c r="AF11" s="163" t="s">
        <x:v>546</x:v>
      </x:c>
      <x:c r="AG11" s="163" t="s">
        <x:v>546</x:v>
      </x:c>
      <x:c r="AH11" s="163" t="s">
        <x:v>546</x:v>
      </x:c>
      <x:c r="AI11" s="163" t="s">
        <x:v>546</x:v>
      </x:c>
      <x:c r="AJ11" s="163" t="s">
        <x:v>546</x:v>
      </x:c>
      <x:c r="AK11" s="163" t="s">
        <x:v>546</x:v>
      </x:c>
      <x:c r="AL11" s="164" t="s">
        <x:v>546</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546</x:v>
      </x:c>
      <x:c r="E13" s="162" t="s">
        <x:v>546</x:v>
      </x:c>
      <x:c r="F13" s="163" t="s">
        <x:v>546</x:v>
      </x:c>
      <x:c r="G13" s="163">
        <x:v>0.700</x:v>
      </x:c>
      <x:c r="H13" s="163" t="s">
        <x:v>546</x:v>
      </x:c>
      <x:c r="I13" s="163" t="s">
        <x:v>546</x:v>
      </x:c>
      <x:c r="J13" s="163" t="s">
        <x:v>546</x:v>
      </x:c>
      <x:c r="K13" s="164" t="s">
        <x:v>546</x:v>
      </x:c>
      <x:c r="L13" s="280" t="s">
        <x:f t="shared" si="0"/>
        <x:v>545</x:v>
      </x:c>
      <x:c r="M13" s="280" t="s">
        <x:f t="shared" si="0"/>
        <x:v>545</x:v>
      </x:c>
      <x:c r="N13" s="281" t="s">
        <x:f t="shared" si="0"/>
        <x:v>545</x:v>
      </x:c>
      <x:c r="O13" s="282" t="s">
        <x:f t="shared" si="0"/>
        <x:v>545</x:v>
      </x:c>
      <x:c r="P13" s="281" t="s">
        <x:f t="shared" si="0"/>
        <x:v>545</x:v>
      </x:c>
      <x:c r="Q13" s="161" t="s">
        <x:v>546</x:v>
      </x:c>
      <x:c r="R13" s="163" t="s">
        <x:v>546</x:v>
      </x:c>
      <x:c r="S13" s="163" t="s">
        <x:v>546</x:v>
      </x:c>
      <x:c r="T13" s="163" t="s">
        <x:v>546</x:v>
      </x:c>
      <x:c r="U13" s="163" t="s">
        <x:v>546</x:v>
      </x:c>
      <x:c r="V13" s="163" t="s">
        <x:v>546</x:v>
      </x:c>
      <x:c r="W13" s="163" t="s">
        <x:v>546</x:v>
      </x:c>
      <x:c r="X13" s="163" t="s">
        <x:v>546</x:v>
      </x:c>
      <x:c r="Y13" s="163" t="s">
        <x:v>546</x:v>
      </x:c>
      <x:c r="Z13" s="163" t="s">
        <x:v>546</x:v>
      </x:c>
      <x:c r="AA13" s="164" t="s">
        <x:v>546</x:v>
      </x:c>
      <x:c r="AB13" s="163" t="s">
        <x:v>546</x:v>
      </x:c>
      <x:c r="AC13" s="163" t="s">
        <x:v>546</x:v>
      </x:c>
      <x:c r="AD13" s="163" t="s">
        <x:v>546</x:v>
      </x:c>
      <x:c r="AE13" s="163" t="s">
        <x:v>546</x:v>
      </x:c>
      <x:c r="AF13" s="163" t="s">
        <x:v>546</x:v>
      </x:c>
      <x:c r="AG13" s="163" t="s">
        <x:v>546</x:v>
      </x:c>
      <x:c r="AH13" s="163" t="s">
        <x:v>546</x:v>
      </x:c>
      <x:c r="AI13" s="163" t="s">
        <x:v>546</x:v>
      </x:c>
      <x:c r="AJ13" s="163" t="s">
        <x:v>546</x:v>
      </x:c>
      <x:c r="AK13" s="163" t="s">
        <x:v>546</x:v>
      </x:c>
      <x:c r="AL13" s="164" t="s">
        <x:v>546</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546</x:v>
      </x:c>
      <x:c r="E18" s="261" t="s">
        <x:v>546</x:v>
      </x:c>
      <x:c r="F18" s="148" t="s">
        <x:v>546</x:v>
      </x:c>
      <x:c r="G18" s="148">
        <x:v>0.450</x:v>
      </x:c>
      <x:c r="H18" s="148" t="s">
        <x:v>546</x:v>
      </x:c>
      <x:c r="I18" s="148" t="s">
        <x:v>546</x:v>
      </x:c>
      <x:c r="J18" s="148" t="s">
        <x:v>546</x:v>
      </x:c>
      <x:c r="K18" s="149" t="s">
        <x:v>546</x:v>
      </x:c>
      <x:c r="L18" s="148" t="s">
        <x:v>546</x:v>
      </x:c>
      <x:c r="M18" s="148" t="s">
        <x:v>546</x:v>
      </x:c>
      <x:c r="N18" s="148" t="s">
        <x:v>546</x:v>
      </x:c>
      <x:c r="O18" s="146" t="s">
        <x:v>546</x:v>
      </x:c>
      <x:c r="P18" s="148" t="s">
        <x:v>546</x:v>
      </x:c>
      <x:c r="Q18" s="146" t="s">
        <x:v>546</x:v>
      </x:c>
      <x:c r="R18" s="148" t="s">
        <x:v>546</x:v>
      </x:c>
      <x:c r="S18" s="148" t="s">
        <x:v>546</x:v>
      </x:c>
      <x:c r="T18" s="148" t="s">
        <x:v>546</x:v>
      </x:c>
      <x:c r="U18" s="148" t="s">
        <x:v>546</x:v>
      </x:c>
      <x:c r="V18" s="148" t="s">
        <x:v>546</x:v>
      </x:c>
      <x:c r="W18" s="148" t="s">
        <x:v>546</x:v>
      </x:c>
      <x:c r="X18" s="148" t="s">
        <x:v>546</x:v>
      </x:c>
      <x:c r="Y18" s="148" t="s">
        <x:v>546</x:v>
      </x:c>
      <x:c r="Z18" s="148" t="s">
        <x:v>546</x:v>
      </x:c>
      <x:c r="AA18" s="149" t="s">
        <x:v>546</x:v>
      </x:c>
      <x:c r="AB18" s="148" t="s">
        <x:v>546</x:v>
      </x:c>
      <x:c r="AC18" s="148" t="s">
        <x:v>546</x:v>
      </x:c>
      <x:c r="AD18" s="148" t="s">
        <x:v>546</x:v>
      </x:c>
      <x:c r="AE18" s="148" t="s">
        <x:v>546</x:v>
      </x:c>
      <x:c r="AF18" s="148" t="s">
        <x:v>546</x:v>
      </x:c>
      <x:c r="AG18" s="148" t="s">
        <x:v>546</x:v>
      </x:c>
      <x:c r="AH18" s="148" t="s">
        <x:v>546</x:v>
      </x:c>
      <x:c r="AI18" s="148" t="s">
        <x:v>546</x:v>
      </x:c>
      <x:c r="AJ18" s="148" t="s">
        <x:v>546</x:v>
      </x:c>
      <x:c r="AK18" s="148" t="s">
        <x:v>546</x:v>
      </x:c>
      <x:c r="AL18" s="148" t="s">
        <x:v>546</x:v>
      </x:c>
      <x:c r="AM18" s="222" t="s">
        <x:v>546</x:v>
      </x:c>
      <x:c r="AN18" s="223" t="s">
        <x:v>546</x:v>
      </x:c>
      <x:c r="AO18" s="223" t="s">
        <x:v>546</x:v>
      </x:c>
      <x:c r="AP18" s="223" t="s">
        <x:v>546</x:v>
      </x:c>
      <x:c r="AQ18" s="223" t="s">
        <x:v>546</x:v>
      </x:c>
      <x:c r="AR18" s="223" t="s">
        <x:v>546</x:v>
      </x:c>
      <x:c r="AS18" s="223" t="s">
        <x:v>546</x:v>
      </x:c>
      <x:c r="AT18" s="223" t="s">
        <x:v>546</x:v>
      </x:c>
      <x:c r="AU18" s="223" t="s">
        <x:v>546</x:v>
      </x:c>
      <x:c r="AV18" s="223" t="s">
        <x:v>546</x:v>
      </x:c>
      <x:c r="AW18" s="224" t="s">
        <x:v>546</x:v>
      </x:c>
      <x:c r="AX18" s="223" t="s">
        <x:v>546</x:v>
      </x:c>
      <x:c r="AY18" s="223" t="s">
        <x:v>546</x:v>
      </x:c>
      <x:c r="AZ18" s="223" t="s">
        <x:v>546</x:v>
      </x:c>
      <x:c r="BA18" s="223" t="s">
        <x:v>546</x:v>
      </x:c>
      <x:c r="BB18" s="223" t="s">
        <x:v>546</x:v>
      </x:c>
      <x:c r="BC18" s="223" t="s">
        <x:v>546</x:v>
      </x:c>
      <x:c r="BD18" s="223" t="s">
        <x:v>546</x:v>
      </x:c>
      <x:c r="BE18" s="223" t="s">
        <x:v>546</x:v>
      </x:c>
      <x:c r="BF18" s="223" t="s">
        <x:v>546</x:v>
      </x:c>
      <x:c r="BG18" s="223" t="s">
        <x:v>546</x:v>
      </x:c>
      <x:c r="BH18" s="223" t="s">
        <x:v>546</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546</x:v>
      </x:c>
      <x:c r="E23" s="262" t="s">
        <x:v>546</x:v>
      </x:c>
      <x:c r="F23" s="137" t="s">
        <x:v>546</x:v>
      </x:c>
      <x:c r="G23" s="137">
        <x:v>0.750</x:v>
      </x:c>
      <x:c r="H23" s="137" t="s">
        <x:v>546</x:v>
      </x:c>
      <x:c r="I23" s="137" t="s">
        <x:v>546</x:v>
      </x:c>
      <x:c r="J23" s="137" t="s">
        <x:v>546</x:v>
      </x:c>
      <x:c r="K23" s="136" t="s">
        <x:v>546</x:v>
      </x:c>
      <x:c r="L23" s="137" t="s">
        <x:v>546</x:v>
      </x:c>
      <x:c r="M23" s="137" t="s">
        <x:v>546</x:v>
      </x:c>
      <x:c r="N23" s="137" t="s">
        <x:v>546</x:v>
      </x:c>
      <x:c r="O23" s="133" t="s">
        <x:v>546</x:v>
      </x:c>
      <x:c r="P23" s="137" t="s">
        <x:v>546</x:v>
      </x:c>
      <x:c r="Q23" s="133" t="s">
        <x:v>546</x:v>
      </x:c>
      <x:c r="R23" s="137" t="s">
        <x:v>546</x:v>
      </x:c>
      <x:c r="S23" s="137" t="s">
        <x:v>546</x:v>
      </x:c>
      <x:c r="T23" s="137" t="s">
        <x:v>546</x:v>
      </x:c>
      <x:c r="U23" s="137" t="s">
        <x:v>546</x:v>
      </x:c>
      <x:c r="V23" s="137" t="s">
        <x:v>546</x:v>
      </x:c>
      <x:c r="W23" s="137" t="s">
        <x:v>546</x:v>
      </x:c>
      <x:c r="X23" s="137" t="s">
        <x:v>546</x:v>
      </x:c>
      <x:c r="Y23" s="137" t="s">
        <x:v>546</x:v>
      </x:c>
      <x:c r="Z23" s="137" t="s">
        <x:v>546</x:v>
      </x:c>
      <x:c r="AA23" s="136" t="s">
        <x:v>546</x:v>
      </x:c>
      <x:c r="AB23" s="137" t="s">
        <x:v>546</x:v>
      </x:c>
      <x:c r="AC23" s="137" t="s">
        <x:v>546</x:v>
      </x:c>
      <x:c r="AD23" s="137" t="s">
        <x:v>546</x:v>
      </x:c>
      <x:c r="AE23" s="137" t="s">
        <x:v>546</x:v>
      </x:c>
      <x:c r="AF23" s="137" t="s">
        <x:v>546</x:v>
      </x:c>
      <x:c r="AG23" s="137" t="s">
        <x:v>546</x:v>
      </x:c>
      <x:c r="AH23" s="137" t="s">
        <x:v>546</x:v>
      </x:c>
      <x:c r="AI23" s="137" t="s">
        <x:v>546</x:v>
      </x:c>
      <x:c r="AJ23" s="137" t="s">
        <x:v>546</x:v>
      </x:c>
      <x:c r="AK23" s="137" t="s">
        <x:v>546</x:v>
      </x:c>
      <x:c r="AL23" s="137" t="s">
        <x:v>546</x:v>
      </x:c>
      <x:c r="AM23" s="208" t="s">
        <x:v>546</x:v>
      </x:c>
      <x:c r="AN23" s="214" t="s">
        <x:v>546</x:v>
      </x:c>
      <x:c r="AO23" s="214" t="s">
        <x:v>546</x:v>
      </x:c>
      <x:c r="AP23" s="214" t="s">
        <x:v>546</x:v>
      </x:c>
      <x:c r="AQ23" s="214" t="s">
        <x:v>546</x:v>
      </x:c>
      <x:c r="AR23" s="214" t="s">
        <x:v>546</x:v>
      </x:c>
      <x:c r="AS23" s="214" t="s">
        <x:v>546</x:v>
      </x:c>
      <x:c r="AT23" s="214" t="s">
        <x:v>546</x:v>
      </x:c>
      <x:c r="AU23" s="214" t="s">
        <x:v>546</x:v>
      </x:c>
      <x:c r="AV23" s="214" t="s">
        <x:v>546</x:v>
      </x:c>
      <x:c r="AW23" s="210" t="s">
        <x:v>546</x:v>
      </x:c>
      <x:c r="AX23" s="214" t="s">
        <x:v>546</x:v>
      </x:c>
      <x:c r="AY23" s="214" t="s">
        <x:v>546</x:v>
      </x:c>
      <x:c r="AZ23" s="214" t="s">
        <x:v>546</x:v>
      </x:c>
      <x:c r="BA23" s="214" t="s">
        <x:v>546</x:v>
      </x:c>
      <x:c r="BB23" s="214" t="s">
        <x:v>546</x:v>
      </x:c>
      <x:c r="BC23" s="214" t="s">
        <x:v>546</x:v>
      </x:c>
      <x:c r="BD23" s="214" t="s">
        <x:v>546</x:v>
      </x:c>
      <x:c r="BE23" s="214" t="s">
        <x:v>546</x:v>
      </x:c>
      <x:c r="BF23" s="214" t="s">
        <x:v>546</x:v>
      </x:c>
      <x:c r="BG23" s="214" t="s">
        <x:v>546</x:v>
      </x:c>
      <x:c r="BH23" s="214" t="s">
        <x:v>546</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546</x:v>
      </x:c>
      <x:c r="E24" s="258" t="s">
        <x:v>546</x:v>
      </x:c>
      <x:c r="F24" s="156" t="s">
        <x:v>546</x:v>
      </x:c>
      <x:c r="G24" s="156">
        <x:v>0.750</x:v>
      </x:c>
      <x:c r="H24" s="156" t="s">
        <x:v>546</x:v>
      </x:c>
      <x:c r="I24" s="156" t="s">
        <x:v>546</x:v>
      </x:c>
      <x:c r="J24" s="156" t="s">
        <x:v>546</x:v>
      </x:c>
      <x:c r="K24" s="157" t="s">
        <x:v>546</x:v>
      </x:c>
      <x:c r="L24" s="154" t="s">
        <x:v>546</x:v>
      </x:c>
      <x:c r="M24" s="156" t="s">
        <x:v>546</x:v>
      </x:c>
      <x:c r="N24" s="157" t="s">
        <x:v>546</x:v>
      </x:c>
      <x:c r="O24" s="154" t="s">
        <x:v>546</x:v>
      </x:c>
      <x:c r="P24" s="157" t="s">
        <x:v>546</x:v>
      </x:c>
      <x:c r="Q24" s="154" t="s">
        <x:v>546</x:v>
      </x:c>
      <x:c r="R24" s="156" t="s">
        <x:v>546</x:v>
      </x:c>
      <x:c r="S24" s="156" t="s">
        <x:v>546</x:v>
      </x:c>
      <x:c r="T24" s="156" t="s">
        <x:v>546</x:v>
      </x:c>
      <x:c r="U24" s="156" t="s">
        <x:v>546</x:v>
      </x:c>
      <x:c r="V24" s="156" t="s">
        <x:v>546</x:v>
      </x:c>
      <x:c r="W24" s="156" t="s">
        <x:v>546</x:v>
      </x:c>
      <x:c r="X24" s="156" t="s">
        <x:v>546</x:v>
      </x:c>
      <x:c r="Y24" s="156" t="s">
        <x:v>546</x:v>
      </x:c>
      <x:c r="Z24" s="156" t="s">
        <x:v>546</x:v>
      </x:c>
      <x:c r="AA24" s="157" t="s">
        <x:v>546</x:v>
      </x:c>
      <x:c r="AB24" s="156" t="s">
        <x:v>546</x:v>
      </x:c>
      <x:c r="AC24" s="156" t="s">
        <x:v>546</x:v>
      </x:c>
      <x:c r="AD24" s="156" t="s">
        <x:v>546</x:v>
      </x:c>
      <x:c r="AE24" s="156" t="s">
        <x:v>546</x:v>
      </x:c>
      <x:c r="AF24" s="156" t="s">
        <x:v>546</x:v>
      </x:c>
      <x:c r="AG24" s="156" t="s">
        <x:v>546</x:v>
      </x:c>
      <x:c r="AH24" s="156" t="s">
        <x:v>546</x:v>
      </x:c>
      <x:c r="AI24" s="156" t="s">
        <x:v>546</x:v>
      </x:c>
      <x:c r="AJ24" s="156" t="s">
        <x:v>546</x:v>
      </x:c>
      <x:c r="AK24" s="156" t="s">
        <x:v>546</x:v>
      </x:c>
      <x:c r="AL24" s="156" t="s">
        <x:v>546</x:v>
      </x:c>
      <x:c r="AM24" s="211" t="s">
        <x:v>546</x:v>
      </x:c>
      <x:c r="AN24" s="212" t="s">
        <x:v>546</x:v>
      </x:c>
      <x:c r="AO24" s="212" t="s">
        <x:v>546</x:v>
      </x:c>
      <x:c r="AP24" s="212" t="s">
        <x:v>546</x:v>
      </x:c>
      <x:c r="AQ24" s="212" t="s">
        <x:v>546</x:v>
      </x:c>
      <x:c r="AR24" s="212" t="s">
        <x:v>546</x:v>
      </x:c>
      <x:c r="AS24" s="212" t="s">
        <x:v>546</x:v>
      </x:c>
      <x:c r="AT24" s="212" t="s">
        <x:v>546</x:v>
      </x:c>
      <x:c r="AU24" s="212" t="s">
        <x:v>546</x:v>
      </x:c>
      <x:c r="AV24" s="212" t="s">
        <x:v>546</x:v>
      </x:c>
      <x:c r="AW24" s="213" t="s">
        <x:v>546</x:v>
      </x:c>
      <x:c r="AX24" s="212" t="s">
        <x:v>546</x:v>
      </x:c>
      <x:c r="AY24" s="212" t="s">
        <x:v>546</x:v>
      </x:c>
      <x:c r="AZ24" s="212" t="s">
        <x:v>546</x:v>
      </x:c>
      <x:c r="BA24" s="212" t="s">
        <x:v>546</x:v>
      </x:c>
      <x:c r="BB24" s="212" t="s">
        <x:v>546</x:v>
      </x:c>
      <x:c r="BC24" s="212" t="s">
        <x:v>546</x:v>
      </x:c>
      <x:c r="BD24" s="212" t="s">
        <x:v>546</x:v>
      </x:c>
      <x:c r="BE24" s="212" t="s">
        <x:v>546</x:v>
      </x:c>
      <x:c r="BF24" s="212" t="s">
        <x:v>546</x:v>
      </x:c>
      <x:c r="BG24" s="212" t="s">
        <x:v>546</x:v>
      </x:c>
      <x:c r="BH24" s="212" t="s">
        <x:v>546</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546</x:v>
      </x:c>
      <x:c r="E25" s="258" t="s">
        <x:v>546</x:v>
      </x:c>
      <x:c r="F25" s="156" t="s">
        <x:v>546</x:v>
      </x:c>
      <x:c r="G25" s="140">
        <x:v>0.750</x:v>
      </x:c>
      <x:c r="H25" s="156" t="s">
        <x:v>546</x:v>
      </x:c>
      <x:c r="I25" s="140" t="s">
        <x:v>546</x:v>
      </x:c>
      <x:c r="J25" s="140" t="s">
        <x:v>546</x:v>
      </x:c>
      <x:c r="K25" s="157" t="s">
        <x:v>546</x:v>
      </x:c>
      <x:c r="L25" s="140" t="s">
        <x:v>546</x:v>
      </x:c>
      <x:c r="M25" s="140" t="s">
        <x:v>546</x:v>
      </x:c>
      <x:c r="N25" s="140" t="s">
        <x:v>546</x:v>
      </x:c>
      <x:c r="O25" s="138" t="s">
        <x:v>546</x:v>
      </x:c>
      <x:c r="P25" s="140" t="s">
        <x:v>546</x:v>
      </x:c>
      <x:c r="Q25" s="154" t="s">
        <x:v>546</x:v>
      </x:c>
      <x:c r="R25" s="156" t="s">
        <x:v>546</x:v>
      </x:c>
      <x:c r="S25" s="156" t="s">
        <x:v>546</x:v>
      </x:c>
      <x:c r="T25" s="156" t="s">
        <x:v>546</x:v>
      </x:c>
      <x:c r="U25" s="156" t="s">
        <x:v>546</x:v>
      </x:c>
      <x:c r="V25" s="156" t="s">
        <x:v>546</x:v>
      </x:c>
      <x:c r="W25" s="156" t="s">
        <x:v>546</x:v>
      </x:c>
      <x:c r="X25" s="156" t="s">
        <x:v>546</x:v>
      </x:c>
      <x:c r="Y25" s="156" t="s">
        <x:v>546</x:v>
      </x:c>
      <x:c r="Z25" s="156" t="s">
        <x:v>546</x:v>
      </x:c>
      <x:c r="AA25" s="157" t="s">
        <x:v>546</x:v>
      </x:c>
      <x:c r="AB25" s="156" t="s">
        <x:v>546</x:v>
      </x:c>
      <x:c r="AC25" s="156" t="s">
        <x:v>546</x:v>
      </x:c>
      <x:c r="AD25" s="156" t="s">
        <x:v>546</x:v>
      </x:c>
      <x:c r="AE25" s="156" t="s">
        <x:v>546</x:v>
      </x:c>
      <x:c r="AF25" s="156" t="s">
        <x:v>546</x:v>
      </x:c>
      <x:c r="AG25" s="156" t="s">
        <x:v>546</x:v>
      </x:c>
      <x:c r="AH25" s="156" t="s">
        <x:v>546</x:v>
      </x:c>
      <x:c r="AI25" s="156" t="s">
        <x:v>546</x:v>
      </x:c>
      <x:c r="AJ25" s="156" t="s">
        <x:v>546</x:v>
      </x:c>
      <x:c r="AK25" s="156" t="s">
        <x:v>546</x:v>
      </x:c>
      <x:c r="AL25" s="156" t="s">
        <x:v>546</x:v>
      </x:c>
      <x:c r="AM25" s="211" t="s">
        <x:v>546</x:v>
      </x:c>
      <x:c r="AN25" s="212" t="s">
        <x:v>546</x:v>
      </x:c>
      <x:c r="AO25" s="212" t="s">
        <x:v>546</x:v>
      </x:c>
      <x:c r="AP25" s="212" t="s">
        <x:v>546</x:v>
      </x:c>
      <x:c r="AQ25" s="212" t="s">
        <x:v>546</x:v>
      </x:c>
      <x:c r="AR25" s="212" t="s">
        <x:v>546</x:v>
      </x:c>
      <x:c r="AS25" s="212" t="s">
        <x:v>546</x:v>
      </x:c>
      <x:c r="AT25" s="212" t="s">
        <x:v>546</x:v>
      </x:c>
      <x:c r="AU25" s="212" t="s">
        <x:v>546</x:v>
      </x:c>
      <x:c r="AV25" s="212" t="s">
        <x:v>546</x:v>
      </x:c>
      <x:c r="AW25" s="213" t="s">
        <x:v>546</x:v>
      </x:c>
      <x:c r="AX25" s="212" t="s">
        <x:v>546</x:v>
      </x:c>
      <x:c r="AY25" s="212" t="s">
        <x:v>546</x:v>
      </x:c>
      <x:c r="AZ25" s="212" t="s">
        <x:v>546</x:v>
      </x:c>
      <x:c r="BA25" s="212" t="s">
        <x:v>546</x:v>
      </x:c>
      <x:c r="BB25" s="212" t="s">
        <x:v>546</x:v>
      </x:c>
      <x:c r="BC25" s="212" t="s">
        <x:v>546</x:v>
      </x:c>
      <x:c r="BD25" s="212" t="s">
        <x:v>546</x:v>
      </x:c>
      <x:c r="BE25" s="212" t="s">
        <x:v>546</x:v>
      </x:c>
      <x:c r="BF25" s="212" t="s">
        <x:v>546</x:v>
      </x:c>
      <x:c r="BG25" s="212" t="s">
        <x:v>546</x:v>
      </x:c>
      <x:c r="BH25" s="212" t="s">
        <x:v>546</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546</x:v>
      </x:c>
      <x:c r="E26" s="261" t="s">
        <x:v>546</x:v>
      </x:c>
      <x:c r="F26" s="148" t="s">
        <x:v>546</x:v>
      </x:c>
      <x:c r="G26" s="148">
        <x:v>0.750</x:v>
      </x:c>
      <x:c r="H26" s="148" t="s">
        <x:v>546</x:v>
      </x:c>
      <x:c r="I26" s="148" t="s">
        <x:v>546</x:v>
      </x:c>
      <x:c r="J26" s="148" t="s">
        <x:v>546</x:v>
      </x:c>
      <x:c r="K26" s="149" t="s">
        <x:v>546</x:v>
      </x:c>
      <x:c r="L26" s="148" t="s">
        <x:v>546</x:v>
      </x:c>
      <x:c r="M26" s="148" t="s">
        <x:v>546</x:v>
      </x:c>
      <x:c r="N26" s="148" t="s">
        <x:v>546</x:v>
      </x:c>
      <x:c r="O26" s="146" t="s">
        <x:v>546</x:v>
      </x:c>
      <x:c r="P26" s="148" t="s">
        <x:v>546</x:v>
      </x:c>
      <x:c r="Q26" s="146" t="s">
        <x:v>546</x:v>
      </x:c>
      <x:c r="R26" s="148" t="s">
        <x:v>546</x:v>
      </x:c>
      <x:c r="S26" s="148" t="s">
        <x:v>546</x:v>
      </x:c>
      <x:c r="T26" s="148" t="s">
        <x:v>546</x:v>
      </x:c>
      <x:c r="U26" s="148" t="s">
        <x:v>546</x:v>
      </x:c>
      <x:c r="V26" s="148" t="s">
        <x:v>546</x:v>
      </x:c>
      <x:c r="W26" s="148" t="s">
        <x:v>546</x:v>
      </x:c>
      <x:c r="X26" s="148" t="s">
        <x:v>546</x:v>
      </x:c>
      <x:c r="Y26" s="148" t="s">
        <x:v>546</x:v>
      </x:c>
      <x:c r="Z26" s="148" t="s">
        <x:v>546</x:v>
      </x:c>
      <x:c r="AA26" s="149" t="s">
        <x:v>546</x:v>
      </x:c>
      <x:c r="AB26" s="148" t="s">
        <x:v>546</x:v>
      </x:c>
      <x:c r="AC26" s="148" t="s">
        <x:v>546</x:v>
      </x:c>
      <x:c r="AD26" s="148" t="s">
        <x:v>546</x:v>
      </x:c>
      <x:c r="AE26" s="148" t="s">
        <x:v>546</x:v>
      </x:c>
      <x:c r="AF26" s="148" t="s">
        <x:v>546</x:v>
      </x:c>
      <x:c r="AG26" s="148" t="s">
        <x:v>546</x:v>
      </x:c>
      <x:c r="AH26" s="148" t="s">
        <x:v>546</x:v>
      </x:c>
      <x:c r="AI26" s="148" t="s">
        <x:v>546</x:v>
      </x:c>
      <x:c r="AJ26" s="148" t="s">
        <x:v>546</x:v>
      </x:c>
      <x:c r="AK26" s="148" t="s">
        <x:v>546</x:v>
      </x:c>
      <x:c r="AL26" s="148" t="s">
        <x:v>546</x:v>
      </x:c>
      <x:c r="AM26" s="222" t="s">
        <x:v>546</x:v>
      </x:c>
      <x:c r="AN26" s="223" t="s">
        <x:v>546</x:v>
      </x:c>
      <x:c r="AO26" s="223" t="s">
        <x:v>546</x:v>
      </x:c>
      <x:c r="AP26" s="223" t="s">
        <x:v>546</x:v>
      </x:c>
      <x:c r="AQ26" s="223" t="s">
        <x:v>546</x:v>
      </x:c>
      <x:c r="AR26" s="223" t="s">
        <x:v>546</x:v>
      </x:c>
      <x:c r="AS26" s="223" t="s">
        <x:v>546</x:v>
      </x:c>
      <x:c r="AT26" s="223" t="s">
        <x:v>546</x:v>
      </x:c>
      <x:c r="AU26" s="223" t="s">
        <x:v>546</x:v>
      </x:c>
      <x:c r="AV26" s="223" t="s">
        <x:v>546</x:v>
      </x:c>
      <x:c r="AW26" s="224" t="s">
        <x:v>546</x:v>
      </x:c>
      <x:c r="AX26" s="223" t="s">
        <x:v>546</x:v>
      </x:c>
      <x:c r="AY26" s="223" t="s">
        <x:v>546</x:v>
      </x:c>
      <x:c r="AZ26" s="223" t="s">
        <x:v>546</x:v>
      </x:c>
      <x:c r="BA26" s="223" t="s">
        <x:v>546</x:v>
      </x:c>
      <x:c r="BB26" s="223" t="s">
        <x:v>546</x:v>
      </x:c>
      <x:c r="BC26" s="223" t="s">
        <x:v>546</x:v>
      </x:c>
      <x:c r="BD26" s="223" t="s">
        <x:v>546</x:v>
      </x:c>
      <x:c r="BE26" s="223" t="s">
        <x:v>546</x:v>
      </x:c>
      <x:c r="BF26" s="223" t="s">
        <x:v>546</x:v>
      </x:c>
      <x:c r="BG26" s="223" t="s">
        <x:v>546</x:v>
      </x:c>
      <x:c r="BH26" s="223" t="s">
        <x:v>546</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546</x:v>
      </x:c>
      <x:c r="E29" s="258" t="s">
        <x:v>546</x:v>
      </x:c>
      <x:c r="F29" s="156" t="s">
        <x:v>546</x:v>
      </x:c>
      <x:c r="G29" s="140">
        <x:v>0.850</x:v>
      </x:c>
      <x:c r="H29" s="156" t="s">
        <x:v>546</x:v>
      </x:c>
      <x:c r="I29" s="140" t="s">
        <x:v>546</x:v>
      </x:c>
      <x:c r="J29" s="140" t="s">
        <x:v>546</x:v>
      </x:c>
      <x:c r="K29" s="157" t="s">
        <x:v>546</x:v>
      </x:c>
      <x:c r="L29" s="247" t="s">
        <x:f t="shared" si="3"/>
        <x:v>545</x:v>
      </x:c>
      <x:c r="M29" s="248" t="s">
        <x:f t="shared" si="3"/>
        <x:v>545</x:v>
      </x:c>
      <x:c r="N29" s="249" t="s">
        <x:f t="shared" si="3"/>
        <x:v>545</x:v>
      </x:c>
      <x:c r="O29" s="247" t="s">
        <x:f t="shared" si="3"/>
        <x:v>545</x:v>
      </x:c>
      <x:c r="P29" s="248" t="s">
        <x:f t="shared" si="3"/>
        <x:v>545</x:v>
      </x:c>
      <x:c r="Q29" s="154" t="s">
        <x:v>546</x:v>
      </x:c>
      <x:c r="R29" s="156" t="s">
        <x:v>546</x:v>
      </x:c>
      <x:c r="S29" s="156" t="s">
        <x:v>546</x:v>
      </x:c>
      <x:c r="T29" s="156" t="s">
        <x:v>546</x:v>
      </x:c>
      <x:c r="U29" s="156" t="s">
        <x:v>546</x:v>
      </x:c>
      <x:c r="V29" s="156" t="s">
        <x:v>546</x:v>
      </x:c>
      <x:c r="W29" s="156" t="s">
        <x:v>546</x:v>
      </x:c>
      <x:c r="X29" s="156" t="s">
        <x:v>546</x:v>
      </x:c>
      <x:c r="Y29" s="156" t="s">
        <x:v>546</x:v>
      </x:c>
      <x:c r="Z29" s="156" t="s">
        <x:v>546</x:v>
      </x:c>
      <x:c r="AA29" s="157" t="s">
        <x:v>546</x:v>
      </x:c>
      <x:c r="AB29" s="156" t="s">
        <x:v>546</x:v>
      </x:c>
      <x:c r="AC29" s="156" t="s">
        <x:v>546</x:v>
      </x:c>
      <x:c r="AD29" s="156" t="s">
        <x:v>546</x:v>
      </x:c>
      <x:c r="AE29" s="156" t="s">
        <x:v>546</x:v>
      </x:c>
      <x:c r="AF29" s="156" t="s">
        <x:v>546</x:v>
      </x:c>
      <x:c r="AG29" s="156" t="s">
        <x:v>546</x:v>
      </x:c>
      <x:c r="AH29" s="156" t="s">
        <x:v>546</x:v>
      </x:c>
      <x:c r="AI29" s="156" t="s">
        <x:v>546</x:v>
      </x:c>
      <x:c r="AJ29" s="156" t="s">
        <x:v>546</x:v>
      </x:c>
      <x:c r="AK29" s="156" t="s">
        <x:v>546</x:v>
      </x:c>
      <x:c r="AL29" s="156" t="s">
        <x:v>546</x:v>
      </x:c>
      <x:c r="AM29" s="247"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8" t="s">
        <x:f t="shared" si="4"/>
        <x:v>545</x:v>
      </x:c>
      <x:c r="AU29" s="248" t="s">
        <x:f t="shared" si="4"/>
        <x:v>545</x:v>
      </x:c>
      <x:c r="AV29" s="248" t="s">
        <x:f t="shared" si="4"/>
        <x:v>545</x:v>
      </x:c>
      <x:c r="AW29" s="248" t="s">
        <x:f t="shared" si="5"/>
        <x:v>545</x:v>
      </x:c>
      <x:c r="AX29" s="247"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F29" s="248" t="s">
        <x:f t="shared" si="5"/>
        <x:v>545</x:v>
      </x:c>
      <x:c r="BG29" s="248" t="s">
        <x:f t="shared" si="5"/>
        <x:v>545</x:v>
      </x:c>
      <x:c r="BH29" s="248" t="s">
        <x:f t="shared" si="5"/>
        <x:v>545</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546</x:v>
      </x:c>
      <x:c r="E30" s="261" t="s">
        <x:v>546</x:v>
      </x:c>
      <x:c r="F30" s="148" t="s">
        <x:v>546</x:v>
      </x:c>
      <x:c r="G30" s="148">
        <x:v>0.850</x:v>
      </x:c>
      <x:c r="H30" s="148" t="s">
        <x:v>546</x:v>
      </x:c>
      <x:c r="I30" s="148" t="s">
        <x:v>546</x:v>
      </x:c>
      <x:c r="J30" s="148" t="s">
        <x:v>546</x:v>
      </x:c>
      <x:c r="K30" s="149" t="s">
        <x:v>546</x:v>
      </x:c>
      <x:c r="L30" s="252" t="s">
        <x:f t="shared" si="3"/>
        <x:v>545</x:v>
      </x:c>
      <x:c r="M30" s="253" t="s">
        <x:f t="shared" si="3"/>
        <x:v>545</x:v>
      </x:c>
      <x:c r="N30" s="253" t="s">
        <x:f t="shared" si="3"/>
        <x:v>545</x:v>
      </x:c>
      <x:c r="O30" s="252" t="s">
        <x:f t="shared" si="3"/>
        <x:v>545</x:v>
      </x:c>
      <x:c r="P30" s="254" t="s">
        <x:f t="shared" si="3"/>
        <x:v>545</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545</x:v>
      </x:c>
      <x:c r="AN30" s="253" t="s">
        <x:f t="shared" si="4"/>
        <x:v>545</x:v>
      </x:c>
      <x:c r="AO30" s="253" t="s">
        <x:f t="shared" si="4"/>
        <x:v>545</x:v>
      </x:c>
      <x:c r="AP30" s="253" t="s">
        <x:f t="shared" si="4"/>
        <x:v>545</x:v>
      </x:c>
      <x:c r="AQ30" s="253" t="s">
        <x:f t="shared" si="4"/>
        <x:v>545</x:v>
      </x:c>
      <x:c r="AR30" s="253" t="s">
        <x:f t="shared" si="4"/>
        <x:v>545</x:v>
      </x:c>
      <x:c r="AS30" s="253" t="s">
        <x:f t="shared" si="4"/>
        <x:v>545</x:v>
      </x:c>
      <x:c r="AT30" s="253" t="s">
        <x:f t="shared" si="4"/>
        <x:v>545</x:v>
      </x:c>
      <x:c r="AU30" s="253" t="s">
        <x:f t="shared" si="4"/>
        <x:v>545</x:v>
      </x:c>
      <x:c r="AV30" s="253" t="s">
        <x:f t="shared" si="4"/>
        <x:v>545</x:v>
      </x:c>
      <x:c r="AW30" s="254" t="s">
        <x:f t="shared" si="5"/>
        <x:v>545</x:v>
      </x:c>
      <x:c r="AX30" s="253" t="s">
        <x:f t="shared" si="5"/>
        <x:v>545</x:v>
      </x:c>
      <x:c r="AY30" s="253" t="s">
        <x:f t="shared" si="5"/>
        <x:v>545</x:v>
      </x:c>
      <x:c r="AZ30" s="253" t="s">
        <x:f t="shared" si="5"/>
        <x:v>545</x:v>
      </x:c>
      <x:c r="BA30" s="253" t="s">
        <x:f t="shared" si="5"/>
        <x:v>545</x:v>
      </x:c>
      <x:c r="BB30" s="253" t="s">
        <x:f t="shared" si="5"/>
        <x:v>545</x:v>
      </x:c>
      <x:c r="BC30" s="253" t="s">
        <x:f t="shared" si="5"/>
        <x:v>545</x:v>
      </x:c>
      <x:c r="BD30" s="253" t="s">
        <x:f t="shared" si="5"/>
        <x:v>545</x:v>
      </x:c>
      <x:c r="BE30" s="253" t="s">
        <x:f t="shared" si="5"/>
        <x:v>545</x:v>
      </x:c>
      <x:c r="BF30" s="253" t="s">
        <x:f t="shared" si="5"/>
        <x:v>545</x:v>
      </x:c>
      <x:c r="BG30" s="253" t="s">
        <x:f t="shared" si="5"/>
        <x:v>545</x:v>
      </x:c>
      <x:c r="BH30" s="253" t="s">
        <x:f t="shared" si="5"/>
        <x:v>545</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546</x:v>
      </x:c>
      <x:c r="E35" s="262" t="s">
        <x:v>546</x:v>
      </x:c>
      <x:c r="F35" s="137" t="s">
        <x:v>546</x:v>
      </x:c>
      <x:c r="G35" s="137">
        <x:v>0.700</x:v>
      </x:c>
      <x:c r="H35" s="137" t="s">
        <x:v>546</x:v>
      </x:c>
      <x:c r="I35" s="137" t="s">
        <x:v>546</x:v>
      </x:c>
      <x:c r="J35" s="137" t="s">
        <x:v>546</x:v>
      </x:c>
      <x:c r="K35" s="136" t="s">
        <x:v>546</x:v>
      </x:c>
      <x:c r="L35" s="272" t="s">
        <x:f t="shared" si="3"/>
        <x:v>545</x:v>
      </x:c>
      <x:c r="M35" s="300" t="s">
        <x:f t="shared" si="3"/>
        <x:v>545</x:v>
      </x:c>
      <x:c r="N35" s="300" t="s">
        <x:f t="shared" si="3"/>
        <x:v>545</x:v>
      </x:c>
      <x:c r="O35" s="272" t="s">
        <x:f t="shared" si="3"/>
        <x:v>545</x:v>
      </x:c>
      <x:c r="P35" s="301" t="s">
        <x:f t="shared" si="3"/>
        <x:v>545</x:v>
      </x:c>
      <x:c r="Q35" s="133" t="s">
        <x:v>546</x:v>
      </x:c>
      <x:c r="R35" s="137" t="s">
        <x:v>546</x:v>
      </x:c>
      <x:c r="S35" s="137" t="s">
        <x:v>546</x:v>
      </x:c>
      <x:c r="T35" s="137" t="s">
        <x:v>546</x:v>
      </x:c>
      <x:c r="U35" s="137" t="s">
        <x:v>546</x:v>
      </x:c>
      <x:c r="V35" s="137" t="s">
        <x:v>546</x:v>
      </x:c>
      <x:c r="W35" s="137" t="s">
        <x:v>546</x:v>
      </x:c>
      <x:c r="X35" s="137" t="s">
        <x:v>546</x:v>
      </x:c>
      <x:c r="Y35" s="137" t="s">
        <x:v>546</x:v>
      </x:c>
      <x:c r="Z35" s="137" t="s">
        <x:v>546</x:v>
      </x:c>
      <x:c r="AA35" s="136" t="s">
        <x:v>546</x:v>
      </x:c>
      <x:c r="AB35" s="137" t="s">
        <x:v>546</x:v>
      </x:c>
      <x:c r="AC35" s="137" t="s">
        <x:v>546</x:v>
      </x:c>
      <x:c r="AD35" s="137" t="s">
        <x:v>546</x:v>
      </x:c>
      <x:c r="AE35" s="137" t="s">
        <x:v>546</x:v>
      </x:c>
      <x:c r="AF35" s="137" t="s">
        <x:v>546</x:v>
      </x:c>
      <x:c r="AG35" s="137" t="s">
        <x:v>546</x:v>
      </x:c>
      <x:c r="AH35" s="137" t="s">
        <x:v>546</x:v>
      </x:c>
      <x:c r="AI35" s="137" t="s">
        <x:v>546</x:v>
      </x:c>
      <x:c r="AJ35" s="137" t="s">
        <x:v>546</x:v>
      </x:c>
      <x:c r="AK35" s="137" t="s">
        <x:v>546</x:v>
      </x:c>
      <x:c r="AL35" s="137" t="s">
        <x:v>546</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546</x:v>
      </x:c>
      <x:c r="E37" s="258" t="s">
        <x:v>546</x:v>
      </x:c>
      <x:c r="F37" s="156" t="s">
        <x:v>546</x:v>
      </x:c>
      <x:c r="G37" s="140">
        <x:v>0.700</x:v>
      </x:c>
      <x:c r="H37" s="156" t="s">
        <x:v>546</x:v>
      </x:c>
      <x:c r="I37" s="140" t="s">
        <x:v>546</x:v>
      </x:c>
      <x:c r="J37" s="140" t="s">
        <x:v>546</x:v>
      </x:c>
      <x:c r="K37" s="157" t="s">
        <x:v>546</x:v>
      </x:c>
      <x:c r="L37" s="247" t="s">
        <x:f t="shared" ref="L37:P42" si="6">"[N/A]"</x:f>
        <x:v>545</x:v>
      </x:c>
      <x:c r="M37" s="248" t="s">
        <x:f t="shared" si="6"/>
        <x:v>545</x:v>
      </x:c>
      <x:c r="N37" s="249" t="s">
        <x:f t="shared" si="6"/>
        <x:v>545</x:v>
      </x:c>
      <x:c r="O37" s="247" t="s">
        <x:f t="shared" si="6"/>
        <x:v>545</x:v>
      </x:c>
      <x:c r="P37" s="248" t="s">
        <x:f t="shared" si="6"/>
        <x:v>545</x:v>
      </x:c>
      <x:c r="Q37" s="154" t="s">
        <x:v>546</x:v>
      </x:c>
      <x:c r="R37" s="156" t="s">
        <x:v>546</x:v>
      </x:c>
      <x:c r="S37" s="156" t="s">
        <x:v>546</x:v>
      </x:c>
      <x:c r="T37" s="156" t="s">
        <x:v>546</x:v>
      </x:c>
      <x:c r="U37" s="156" t="s">
        <x:v>546</x:v>
      </x:c>
      <x:c r="V37" s="156" t="s">
        <x:v>546</x:v>
      </x:c>
      <x:c r="W37" s="156" t="s">
        <x:v>546</x:v>
      </x:c>
      <x:c r="X37" s="156" t="s">
        <x:v>546</x:v>
      </x:c>
      <x:c r="Y37" s="156" t="s">
        <x:v>546</x:v>
      </x:c>
      <x:c r="Z37" s="156" t="s">
        <x:v>546</x:v>
      </x:c>
      <x:c r="AA37" s="157" t="s">
        <x:v>546</x:v>
      </x:c>
      <x:c r="AB37" s="156" t="s">
        <x:v>546</x:v>
      </x:c>
      <x:c r="AC37" s="156" t="s">
        <x:v>546</x:v>
      </x:c>
      <x:c r="AD37" s="156" t="s">
        <x:v>546</x:v>
      </x:c>
      <x:c r="AE37" s="156" t="s">
        <x:v>546</x:v>
      </x:c>
      <x:c r="AF37" s="156" t="s">
        <x:v>546</x:v>
      </x:c>
      <x:c r="AG37" s="156" t="s">
        <x:v>546</x:v>
      </x:c>
      <x:c r="AH37" s="156" t="s">
        <x:v>546</x:v>
      </x:c>
      <x:c r="AI37" s="156" t="s">
        <x:v>546</x:v>
      </x:c>
      <x:c r="AJ37" s="156" t="s">
        <x:v>546</x:v>
      </x:c>
      <x:c r="AK37" s="156" t="s">
        <x:v>546</x:v>
      </x:c>
      <x:c r="AL37" s="156" t="s">
        <x:v>546</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546</x:v>
      </x:c>
      <x:c r="E38" s="261" t="s">
        <x:v>546</x:v>
      </x:c>
      <x:c r="F38" s="148" t="s">
        <x:v>546</x:v>
      </x:c>
      <x:c r="G38" s="148">
        <x:v>0.700</x:v>
      </x:c>
      <x:c r="H38" s="148" t="s">
        <x:v>546</x:v>
      </x:c>
      <x:c r="I38" s="148" t="s">
        <x:v>546</x:v>
      </x:c>
      <x:c r="J38" s="148" t="s">
        <x:v>546</x:v>
      </x:c>
      <x:c r="K38" s="149" t="s">
        <x:v>546</x:v>
      </x:c>
      <x:c r="L38" s="252" t="s">
        <x:f t="shared" si="6"/>
        <x:v>545</x:v>
      </x:c>
      <x:c r="M38" s="253" t="s">
        <x:f t="shared" si="6"/>
        <x:v>545</x:v>
      </x:c>
      <x:c r="N38" s="253" t="s">
        <x:f t="shared" si="6"/>
        <x:v>545</x:v>
      </x:c>
      <x:c r="O38" s="252" t="s">
        <x:f t="shared" si="6"/>
        <x:v>545</x:v>
      </x:c>
      <x:c r="P38" s="254" t="s">
        <x:f t="shared" si="6"/>
        <x:v>545</x:v>
      </x:c>
      <x:c r="Q38" s="146" t="s">
        <x:v>546</x:v>
      </x:c>
      <x:c r="R38" s="148" t="s">
        <x:v>546</x:v>
      </x:c>
      <x:c r="S38" s="148" t="s">
        <x:v>546</x:v>
      </x:c>
      <x:c r="T38" s="148" t="s">
        <x:v>546</x:v>
      </x:c>
      <x:c r="U38" s="148" t="s">
        <x:v>546</x:v>
      </x:c>
      <x:c r="V38" s="148" t="s">
        <x:v>546</x:v>
      </x:c>
      <x:c r="W38" s="148" t="s">
        <x:v>546</x:v>
      </x:c>
      <x:c r="X38" s="148" t="s">
        <x:v>546</x:v>
      </x:c>
      <x:c r="Y38" s="148" t="s">
        <x:v>546</x:v>
      </x:c>
      <x:c r="Z38" s="148" t="s">
        <x:v>546</x:v>
      </x:c>
      <x:c r="AA38" s="149" t="s">
        <x:v>546</x:v>
      </x:c>
      <x:c r="AB38" s="148" t="s">
        <x:v>546</x:v>
      </x:c>
      <x:c r="AC38" s="148" t="s">
        <x:v>546</x:v>
      </x:c>
      <x:c r="AD38" s="148" t="s">
        <x:v>546</x:v>
      </x:c>
      <x:c r="AE38" s="148" t="s">
        <x:v>546</x:v>
      </x:c>
      <x:c r="AF38" s="148" t="s">
        <x:v>546</x:v>
      </x:c>
      <x:c r="AG38" s="148" t="s">
        <x:v>546</x:v>
      </x:c>
      <x:c r="AH38" s="148" t="s">
        <x:v>546</x:v>
      </x:c>
      <x:c r="AI38" s="148" t="s">
        <x:v>546</x:v>
      </x:c>
      <x:c r="AJ38" s="148" t="s">
        <x:v>546</x:v>
      </x:c>
      <x:c r="AK38" s="148" t="s">
        <x:v>546</x:v>
      </x:c>
      <x:c r="AL38" s="148" t="s">
        <x:v>546</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546</x:v>
      </x:c>
      <x:c r="E43" s="216" t="s">
        <x:v>546</x:v>
      </x:c>
      <x:c r="F43" s="217" t="s">
        <x:v>546</x:v>
      </x:c>
      <x:c r="G43" s="217">
        <x:v>0.450</x:v>
      </x:c>
      <x:c r="H43" s="217" t="s">
        <x:v>546</x:v>
      </x:c>
      <x:c r="I43" s="217" t="s">
        <x:v>546</x:v>
      </x:c>
      <x:c r="J43" s="217" t="s">
        <x:v>546</x:v>
      </x:c>
      <x:c r="K43" s="218" t="s">
        <x:v>546</x:v>
      </x:c>
      <x:c r="L43" s="217" t="s">
        <x:v>546</x:v>
      </x:c>
      <x:c r="M43" s="217" t="s">
        <x:v>546</x:v>
      </x:c>
      <x:c r="N43" s="218" t="s">
        <x:v>546</x:v>
      </x:c>
      <x:c r="O43" s="215" t="s">
        <x:v>546</x:v>
      </x:c>
      <x:c r="P43" s="218" t="s">
        <x:v>546</x:v>
      </x:c>
      <x:c r="Q43" s="215" t="s">
        <x:v>546</x:v>
      </x:c>
      <x:c r="R43" s="217" t="s">
        <x:v>546</x:v>
      </x:c>
      <x:c r="S43" s="217" t="s">
        <x:v>546</x:v>
      </x:c>
      <x:c r="T43" s="217" t="s">
        <x:v>546</x:v>
      </x:c>
      <x:c r="U43" s="217" t="s">
        <x:v>546</x:v>
      </x:c>
      <x:c r="V43" s="217" t="s">
        <x:v>546</x:v>
      </x:c>
      <x:c r="W43" s="217" t="s">
        <x:v>546</x:v>
      </x:c>
      <x:c r="X43" s="217" t="s">
        <x:v>546</x:v>
      </x:c>
      <x:c r="Y43" s="217" t="s">
        <x:v>546</x:v>
      </x:c>
      <x:c r="Z43" s="217" t="s">
        <x:v>546</x:v>
      </x:c>
      <x:c r="AA43" s="218" t="s">
        <x:v>546</x:v>
      </x:c>
      <x:c r="AB43" s="217" t="s">
        <x:v>546</x:v>
      </x:c>
      <x:c r="AC43" s="217" t="s">
        <x:v>546</x:v>
      </x:c>
      <x:c r="AD43" s="217" t="s">
        <x:v>546</x:v>
      </x:c>
      <x:c r="AE43" s="217" t="s">
        <x:v>546</x:v>
      </x:c>
      <x:c r="AF43" s="217" t="s">
        <x:v>546</x:v>
      </x:c>
      <x:c r="AG43" s="217" t="s">
        <x:v>546</x:v>
      </x:c>
      <x:c r="AH43" s="217" t="s">
        <x:v>546</x:v>
      </x:c>
      <x:c r="AI43" s="217" t="s">
        <x:v>546</x:v>
      </x:c>
      <x:c r="AJ43" s="217" t="s">
        <x:v>546</x:v>
      </x:c>
      <x:c r="AK43" s="217" t="s">
        <x:v>546</x:v>
      </x:c>
      <x:c r="AL43" s="218" t="s">
        <x:v>546</x:v>
      </x:c>
      <x:c r="AM43" s="217" t="s">
        <x:v>546</x:v>
      </x:c>
      <x:c r="AN43" s="217" t="s">
        <x:v>546</x:v>
      </x:c>
      <x:c r="AO43" s="217" t="s">
        <x:v>546</x:v>
      </x:c>
      <x:c r="AP43" s="217" t="s">
        <x:v>546</x:v>
      </x:c>
      <x:c r="AQ43" s="217" t="s">
        <x:v>546</x:v>
      </x:c>
      <x:c r="AR43" s="217" t="s">
        <x:v>546</x:v>
      </x:c>
      <x:c r="AS43" s="217" t="s">
        <x:v>546</x:v>
      </x:c>
      <x:c r="AT43" s="217" t="s">
        <x:v>546</x:v>
      </x:c>
      <x:c r="AU43" s="217" t="s">
        <x:v>546</x:v>
      </x:c>
      <x:c r="AV43" s="217" t="s">
        <x:v>546</x:v>
      </x:c>
      <x:c r="AW43" s="218" t="s">
        <x:v>546</x:v>
      </x:c>
      <x:c r="AX43" s="217" t="s">
        <x:v>546</x:v>
      </x:c>
      <x:c r="AY43" s="217" t="s">
        <x:v>546</x:v>
      </x:c>
      <x:c r="AZ43" s="217" t="s">
        <x:v>546</x:v>
      </x:c>
      <x:c r="BA43" s="217" t="s">
        <x:v>546</x:v>
      </x:c>
      <x:c r="BB43" s="217" t="s">
        <x:v>546</x:v>
      </x:c>
      <x:c r="BC43" s="217" t="s">
        <x:v>546</x:v>
      </x:c>
      <x:c r="BD43" s="217" t="s">
        <x:v>546</x:v>
      </x:c>
      <x:c r="BE43" s="217" t="s">
        <x:v>546</x:v>
      </x:c>
      <x:c r="BF43" s="217" t="s">
        <x:v>546</x:v>
      </x:c>
      <x:c r="BG43" s="217" t="s">
        <x:v>546</x:v>
      </x:c>
      <x:c r="BH43" s="218" t="s">
        <x:v>546</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544</x:v>
      </x:c>
      <x:c r="E47" s="216">
        <x:v>30</x:v>
      </x:c>
      <x:c r="F47" s="217">
        <x:v>0.516</x:v>
      </x:c>
      <x:c r="G47" s="217">
        <x:v>0.750</x:v>
      </x:c>
      <x:c r="H47" s="217" t="s">
        <x:v>544</x:v>
      </x:c>
      <x:c r="I47" s="217" t="s">
        <x:v>544</x:v>
      </x:c>
      <x:c r="J47" s="217" t="s">
        <x:v>547</x:v>
      </x:c>
      <x:c r="K47" s="218" t="s">
        <x:v>547</x:v>
      </x:c>
      <x:c r="L47" s="217">
        <x:v>0.922</x:v>
      </x:c>
      <x:c r="M47" s="217" t="s">
        <x:v>544</x:v>
      </x:c>
      <x:c r="N47" s="218">
        <x:v>0.516</x:v>
      </x:c>
      <x:c r="O47" s="215" t="s">
        <x:v>544</x:v>
      </x:c>
      <x:c r="P47" s="218" t="s">
        <x:v>544</x:v>
      </x:c>
      <x:c r="Q47" s="215" t="s">
        <x:v>544</x:v>
      </x:c>
      <x:c r="R47" s="217" t="s">
        <x:v>544</x:v>
      </x:c>
      <x:c r="S47" s="217" t="s">
        <x:v>544</x:v>
      </x:c>
      <x:c r="T47" s="217" t="s">
        <x:v>544</x:v>
      </x:c>
      <x:c r="U47" s="217" t="s">
        <x:v>544</x:v>
      </x:c>
      <x:c r="V47" s="217" t="s">
        <x:v>544</x:v>
      </x:c>
      <x:c r="W47" s="217" t="s">
        <x:v>544</x:v>
      </x:c>
      <x:c r="X47" s="217" t="s">
        <x:v>544</x:v>
      </x:c>
      <x:c r="Y47" s="217" t="s">
        <x:v>544</x:v>
      </x:c>
      <x:c r="Z47" s="217" t="s">
        <x:v>544</x:v>
      </x:c>
      <x:c r="AA47" s="218" t="s">
        <x:v>544</x:v>
      </x:c>
      <x:c r="AB47" s="217" t="s">
        <x:v>544</x:v>
      </x:c>
      <x:c r="AC47" s="217" t="s">
        <x:v>544</x:v>
      </x:c>
      <x:c r="AD47" s="217" t="s">
        <x:v>544</x:v>
      </x:c>
      <x:c r="AE47" s="217" t="s">
        <x:v>544</x:v>
      </x:c>
      <x:c r="AF47" s="217" t="s">
        <x:v>544</x:v>
      </x:c>
      <x:c r="AG47" s="217" t="s">
        <x:v>544</x:v>
      </x:c>
      <x:c r="AH47" s="217" t="s">
        <x:v>544</x:v>
      </x:c>
      <x:c r="AI47" s="217" t="s">
        <x:v>544</x:v>
      </x:c>
      <x:c r="AJ47" s="217" t="s">
        <x:v>544</x:v>
      </x:c>
      <x:c r="AK47" s="217" t="s">
        <x:v>544</x:v>
      </x:c>
      <x:c r="AL47" s="218" t="s">
        <x:v>544</x:v>
      </x:c>
      <x:c r="AM47" s="217" t="s">
        <x:v>544</x:v>
      </x:c>
      <x:c r="AN47" s="217" t="s">
        <x:v>544</x:v>
      </x:c>
      <x:c r="AO47" s="217" t="s">
        <x:v>544</x:v>
      </x:c>
      <x:c r="AP47" s="217" t="s">
        <x:v>544</x:v>
      </x:c>
      <x:c r="AQ47" s="217" t="s">
        <x:v>544</x:v>
      </x:c>
      <x:c r="AR47" s="217" t="s">
        <x:v>544</x:v>
      </x:c>
      <x:c r="AS47" s="217" t="s">
        <x:v>544</x:v>
      </x:c>
      <x:c r="AT47" s="217" t="s">
        <x:v>544</x:v>
      </x:c>
      <x:c r="AU47" s="217" t="s">
        <x:v>544</x:v>
      </x:c>
      <x:c r="AV47" s="217" t="s">
        <x:v>544</x:v>
      </x:c>
      <x:c r="AW47" s="218" t="s">
        <x:v>544</x:v>
      </x:c>
      <x:c r="AX47" s="217" t="s">
        <x:v>544</x:v>
      </x:c>
      <x:c r="AY47" s="217" t="s">
        <x:v>544</x:v>
      </x:c>
      <x:c r="AZ47" s="217" t="s">
        <x:v>544</x:v>
      </x:c>
      <x:c r="BA47" s="217" t="s">
        <x:v>544</x:v>
      </x:c>
      <x:c r="BB47" s="217" t="s">
        <x:v>544</x:v>
      </x:c>
      <x:c r="BC47" s="217" t="s">
        <x:v>544</x:v>
      </x:c>
      <x:c r="BD47" s="217" t="s">
        <x:v>544</x:v>
      </x:c>
      <x:c r="BE47" s="217" t="s">
        <x:v>544</x:v>
      </x:c>
      <x:c r="BF47" s="217" t="s">
        <x:v>544</x:v>
      </x:c>
      <x:c r="BG47" s="217" t="s">
        <x:v>544</x:v>
      </x:c>
      <x:c r="BH47" s="218" t="s">
        <x:v>544</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546</x:v>
      </x:c>
      <x:c r="E49" s="216" t="s">
        <x:v>546</x:v>
      </x:c>
      <x:c r="F49" s="217" t="s">
        <x:v>546</x:v>
      </x:c>
      <x:c r="G49" s="217">
        <x:v>0.850</x:v>
      </x:c>
      <x:c r="H49" s="217" t="s">
        <x:v>546</x:v>
      </x:c>
      <x:c r="I49" s="217" t="s">
        <x:v>546</x:v>
      </x:c>
      <x:c r="J49" s="217" t="s">
        <x:v>546</x:v>
      </x:c>
      <x:c r="K49" s="218" t="s">
        <x:v>546</x:v>
      </x:c>
      <x:c r="L49" s="286" t="s">
        <x:f t="shared" ref="L49:P56" si="9">"[N/A]"</x:f>
        <x:v>545</x:v>
      </x:c>
      <x:c r="M49" s="287" t="s">
        <x:f t="shared" si="9"/>
        <x:v>545</x:v>
      </x:c>
      <x:c r="N49" s="287" t="s">
        <x:f t="shared" si="9"/>
        <x:v>545</x:v>
      </x:c>
      <x:c r="O49" s="286" t="s">
        <x:f t="shared" si="9"/>
        <x:v>545</x:v>
      </x:c>
      <x:c r="P49" s="288" t="s">
        <x:f t="shared" si="9"/>
        <x:v>545</x:v>
      </x:c>
      <x:c r="Q49" s="215" t="s">
        <x:v>546</x:v>
      </x:c>
      <x:c r="R49" s="217" t="s">
        <x:v>546</x:v>
      </x:c>
      <x:c r="S49" s="217" t="s">
        <x:v>546</x:v>
      </x:c>
      <x:c r="T49" s="217" t="s">
        <x:v>546</x:v>
      </x:c>
      <x:c r="U49" s="217" t="s">
        <x:v>546</x:v>
      </x:c>
      <x:c r="V49" s="217" t="s">
        <x:v>546</x:v>
      </x:c>
      <x:c r="W49" s="217" t="s">
        <x:v>546</x:v>
      </x:c>
      <x:c r="X49" s="217" t="s">
        <x:v>546</x:v>
      </x:c>
      <x:c r="Y49" s="217" t="s">
        <x:v>546</x:v>
      </x:c>
      <x:c r="Z49" s="217" t="s">
        <x:v>546</x:v>
      </x:c>
      <x:c r="AA49" s="218" t="s">
        <x:v>546</x:v>
      </x:c>
      <x:c r="AB49" s="217" t="s">
        <x:v>546</x:v>
      </x:c>
      <x:c r="AC49" s="217" t="s">
        <x:v>546</x:v>
      </x:c>
      <x:c r="AD49" s="217" t="s">
        <x:v>546</x:v>
      </x:c>
      <x:c r="AE49" s="217" t="s">
        <x:v>546</x:v>
      </x:c>
      <x:c r="AF49" s="217" t="s">
        <x:v>546</x:v>
      </x:c>
      <x:c r="AG49" s="217" t="s">
        <x:v>546</x:v>
      </x:c>
      <x:c r="AH49" s="217" t="s">
        <x:v>546</x:v>
      </x:c>
      <x:c r="AI49" s="217" t="s">
        <x:v>546</x:v>
      </x:c>
      <x:c r="AJ49" s="217" t="s">
        <x:v>546</x:v>
      </x:c>
      <x:c r="AK49" s="217" t="s">
        <x:v>546</x:v>
      </x:c>
      <x:c r="AL49" s="218" t="s">
        <x:v>546</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546</x:v>
      </x:c>
      <x:c r="E53" s="216" t="s">
        <x:v>546</x:v>
      </x:c>
      <x:c r="F53" s="217" t="s">
        <x:v>546</x:v>
      </x:c>
      <x:c r="G53" s="217">
        <x:v>0.700</x:v>
      </x:c>
      <x:c r="H53" s="217" t="s">
        <x:v>546</x:v>
      </x:c>
      <x:c r="I53" s="217" t="s">
        <x:v>546</x:v>
      </x:c>
      <x:c r="J53" s="217" t="s">
        <x:v>546</x:v>
      </x:c>
      <x:c r="K53" s="218" t="s">
        <x:v>546</x:v>
      </x:c>
      <x:c r="L53" s="286" t="s">
        <x:f t="shared" si="9"/>
        <x:v>545</x:v>
      </x:c>
      <x:c r="M53" s="287" t="s">
        <x:f t="shared" si="9"/>
        <x:v>545</x:v>
      </x:c>
      <x:c r="N53" s="287" t="s">
        <x:f t="shared" si="9"/>
        <x:v>545</x:v>
      </x:c>
      <x:c r="O53" s="286" t="s">
        <x:f t="shared" si="9"/>
        <x:v>545</x:v>
      </x:c>
      <x:c r="P53" s="288" t="s">
        <x:f t="shared" si="9"/>
        <x:v>545</x:v>
      </x:c>
      <x:c r="Q53" s="215" t="s">
        <x:v>546</x:v>
      </x:c>
      <x:c r="R53" s="217" t="s">
        <x:v>546</x:v>
      </x:c>
      <x:c r="S53" s="217" t="s">
        <x:v>546</x:v>
      </x:c>
      <x:c r="T53" s="217" t="s">
        <x:v>546</x:v>
      </x:c>
      <x:c r="U53" s="217" t="s">
        <x:v>546</x:v>
      </x:c>
      <x:c r="V53" s="217" t="s">
        <x:v>546</x:v>
      </x:c>
      <x:c r="W53" s="217" t="s">
        <x:v>546</x:v>
      </x:c>
      <x:c r="X53" s="217" t="s">
        <x:v>546</x:v>
      </x:c>
      <x:c r="Y53" s="217" t="s">
        <x:v>546</x:v>
      </x:c>
      <x:c r="Z53" s="217" t="s">
        <x:v>546</x:v>
      </x:c>
      <x:c r="AA53" s="218" t="s">
        <x:v>546</x:v>
      </x:c>
      <x:c r="AB53" s="217" t="s">
        <x:v>546</x:v>
      </x:c>
      <x:c r="AC53" s="217" t="s">
        <x:v>546</x:v>
      </x:c>
      <x:c r="AD53" s="217" t="s">
        <x:v>546</x:v>
      </x:c>
      <x:c r="AE53" s="217" t="s">
        <x:v>546</x:v>
      </x:c>
      <x:c r="AF53" s="217" t="s">
        <x:v>546</x:v>
      </x:c>
      <x:c r="AG53" s="217" t="s">
        <x:v>546</x:v>
      </x:c>
      <x:c r="AH53" s="217" t="s">
        <x:v>546</x:v>
      </x:c>
      <x:c r="AI53" s="217" t="s">
        <x:v>546</x:v>
      </x:c>
      <x:c r="AJ53" s="217" t="s">
        <x:v>546</x:v>
      </x:c>
      <x:c r="AK53" s="217" t="s">
        <x:v>546</x:v>
      </x:c>
      <x:c r="AL53" s="218" t="s">
        <x:v>546</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546</x:v>
      </x:c>
      <x:c r="E57" s="134" t="s">
        <x:v>546</x:v>
      </x:c>
      <x:c r="F57" s="135" t="s">
        <x:v>546</x:v>
      </x:c>
      <x:c r="G57" s="137">
        <x:v>0.450</x:v>
      </x:c>
      <x:c r="H57" s="137" t="s">
        <x:v>546</x:v>
      </x:c>
      <x:c r="I57" s="137" t="s">
        <x:v>546</x:v>
      </x:c>
      <x:c r="J57" s="135" t="s">
        <x:v>546</x:v>
      </x:c>
      <x:c r="K57" s="136" t="s">
        <x:v>546</x:v>
      </x:c>
      <x:c r="L57" s="135" t="s">
        <x:v>546</x:v>
      </x:c>
      <x:c r="M57" s="135" t="s">
        <x:v>546</x:v>
      </x:c>
      <x:c r="N57" s="135" t="s">
        <x:v>546</x:v>
      </x:c>
      <x:c r="O57" s="133" t="s">
        <x:v>546</x:v>
      </x:c>
      <x:c r="P57" s="135" t="s">
        <x:v>546</x:v>
      </x:c>
      <x:c r="Q57" s="133" t="s">
        <x:v>546</x:v>
      </x:c>
      <x:c r="R57" s="135" t="s">
        <x:v>546</x:v>
      </x:c>
      <x:c r="S57" s="135" t="s">
        <x:v>546</x:v>
      </x:c>
      <x:c r="T57" s="135" t="s">
        <x:v>546</x:v>
      </x:c>
      <x:c r="U57" s="135" t="s">
        <x:v>546</x:v>
      </x:c>
      <x:c r="V57" s="135" t="s">
        <x:v>546</x:v>
      </x:c>
      <x:c r="W57" s="135" t="s">
        <x:v>546</x:v>
      </x:c>
      <x:c r="X57" s="135" t="s">
        <x:v>546</x:v>
      </x:c>
      <x:c r="Y57" s="135" t="s">
        <x:v>546</x:v>
      </x:c>
      <x:c r="Z57" s="135" t="s">
        <x:v>546</x:v>
      </x:c>
      <x:c r="AA57" s="136" t="s">
        <x:v>546</x:v>
      </x:c>
      <x:c r="AB57" s="135" t="s">
        <x:v>546</x:v>
      </x:c>
      <x:c r="AC57" s="135" t="s">
        <x:v>546</x:v>
      </x:c>
      <x:c r="AD57" s="135" t="s">
        <x:v>546</x:v>
      </x:c>
      <x:c r="AE57" s="135" t="s">
        <x:v>546</x:v>
      </x:c>
      <x:c r="AF57" s="135" t="s">
        <x:v>546</x:v>
      </x:c>
      <x:c r="AG57" s="135" t="s">
        <x:v>546</x:v>
      </x:c>
      <x:c r="AH57" s="135" t="s">
        <x:v>546</x:v>
      </x:c>
      <x:c r="AI57" s="135" t="s">
        <x:v>546</x:v>
      </x:c>
      <x:c r="AJ57" s="135" t="s">
        <x:v>546</x:v>
      </x:c>
      <x:c r="AK57" s="135" t="s">
        <x:v>546</x:v>
      </x:c>
      <x:c r="AL57" s="135" t="s">
        <x:v>546</x:v>
      </x:c>
      <x:c r="AM57" s="133" t="s">
        <x:v>546</x:v>
      </x:c>
      <x:c r="AN57" s="135" t="s">
        <x:v>546</x:v>
      </x:c>
      <x:c r="AO57" s="135" t="s">
        <x:v>546</x:v>
      </x:c>
      <x:c r="AP57" s="135" t="s">
        <x:v>546</x:v>
      </x:c>
      <x:c r="AQ57" s="135" t="s">
        <x:v>546</x:v>
      </x:c>
      <x:c r="AR57" s="135" t="s">
        <x:v>546</x:v>
      </x:c>
      <x:c r="AS57" s="135" t="s">
        <x:v>546</x:v>
      </x:c>
      <x:c r="AT57" s="135" t="s">
        <x:v>546</x:v>
      </x:c>
      <x:c r="AU57" s="135" t="s">
        <x:v>546</x:v>
      </x:c>
      <x:c r="AV57" s="135" t="s">
        <x:v>546</x:v>
      </x:c>
      <x:c r="AW57" s="136" t="s">
        <x:v>546</x:v>
      </x:c>
      <x:c r="AX57" s="135" t="s">
        <x:v>546</x:v>
      </x:c>
      <x:c r="AY57" s="135" t="s">
        <x:v>546</x:v>
      </x:c>
      <x:c r="AZ57" s="135" t="s">
        <x:v>546</x:v>
      </x:c>
      <x:c r="BA57" s="135" t="s">
        <x:v>546</x:v>
      </x:c>
      <x:c r="BB57" s="135" t="s">
        <x:v>546</x:v>
      </x:c>
      <x:c r="BC57" s="135" t="s">
        <x:v>546</x:v>
      </x:c>
      <x:c r="BD57" s="135" t="s">
        <x:v>546</x:v>
      </x:c>
      <x:c r="BE57" s="135" t="s">
        <x:v>546</x:v>
      </x:c>
      <x:c r="BF57" s="135" t="s">
        <x:v>546</x:v>
      </x:c>
      <x:c r="BG57" s="135" t="s">
        <x:v>546</x:v>
      </x:c>
      <x:c r="BH57" s="137" t="s">
        <x:v>546</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546</x:v>
      </x:c>
      <x:c r="E81" s="139" t="s">
        <x:v>546</x:v>
      </x:c>
      <x:c r="F81" s="140" t="s">
        <x:v>546</x:v>
      </x:c>
      <x:c r="G81" s="140">
        <x:v>0.450</x:v>
      </x:c>
      <x:c r="H81" s="140" t="s">
        <x:v>546</x:v>
      </x:c>
      <x:c r="I81" s="140" t="s">
        <x:v>546</x:v>
      </x:c>
      <x:c r="J81" s="140" t="s">
        <x:v>546</x:v>
      </x:c>
      <x:c r="K81" s="141" t="s">
        <x:v>546</x:v>
      </x:c>
      <x:c r="L81" s="140" t="s">
        <x:v>546</x:v>
      </x:c>
      <x:c r="M81" s="140" t="s">
        <x:v>546</x:v>
      </x:c>
      <x:c r="N81" s="140" t="s">
        <x:v>546</x:v>
      </x:c>
      <x:c r="O81" s="138" t="s">
        <x:v>546</x:v>
      </x:c>
      <x:c r="P81" s="140" t="s">
        <x:v>546</x:v>
      </x:c>
      <x:c r="Q81" s="138" t="s">
        <x:v>546</x:v>
      </x:c>
      <x:c r="R81" s="140" t="s">
        <x:v>546</x:v>
      </x:c>
      <x:c r="S81" s="140" t="s">
        <x:v>546</x:v>
      </x:c>
      <x:c r="T81" s="140" t="s">
        <x:v>546</x:v>
      </x:c>
      <x:c r="U81" s="140" t="s">
        <x:v>546</x:v>
      </x:c>
      <x:c r="V81" s="140" t="s">
        <x:v>546</x:v>
      </x:c>
      <x:c r="W81" s="140" t="s">
        <x:v>546</x:v>
      </x:c>
      <x:c r="X81" s="140" t="s">
        <x:v>546</x:v>
      </x:c>
      <x:c r="Y81" s="140" t="s">
        <x:v>546</x:v>
      </x:c>
      <x:c r="Z81" s="140" t="s">
        <x:v>546</x:v>
      </x:c>
      <x:c r="AA81" s="141" t="s">
        <x:v>546</x:v>
      </x:c>
      <x:c r="AB81" s="140" t="s">
        <x:v>546</x:v>
      </x:c>
      <x:c r="AC81" s="140" t="s">
        <x:v>546</x:v>
      </x:c>
      <x:c r="AD81" s="140" t="s">
        <x:v>546</x:v>
      </x:c>
      <x:c r="AE81" s="140" t="s">
        <x:v>546</x:v>
      </x:c>
      <x:c r="AF81" s="140" t="s">
        <x:v>546</x:v>
      </x:c>
      <x:c r="AG81" s="140" t="s">
        <x:v>546</x:v>
      </x:c>
      <x:c r="AH81" s="140" t="s">
        <x:v>546</x:v>
      </x:c>
      <x:c r="AI81" s="140" t="s">
        <x:v>546</x:v>
      </x:c>
      <x:c r="AJ81" s="140" t="s">
        <x:v>546</x:v>
      </x:c>
      <x:c r="AK81" s="140" t="s">
        <x:v>546</x:v>
      </x:c>
      <x:c r="AL81" s="140" t="s">
        <x:v>546</x:v>
      </x:c>
      <x:c r="AM81" s="138" t="s">
        <x:v>546</x:v>
      </x:c>
      <x:c r="AN81" s="140" t="s">
        <x:v>546</x:v>
      </x:c>
      <x:c r="AO81" s="140" t="s">
        <x:v>546</x:v>
      </x:c>
      <x:c r="AP81" s="140" t="s">
        <x:v>546</x:v>
      </x:c>
      <x:c r="AQ81" s="140" t="s">
        <x:v>546</x:v>
      </x:c>
      <x:c r="AR81" s="140" t="s">
        <x:v>546</x:v>
      </x:c>
      <x:c r="AS81" s="140" t="s">
        <x:v>546</x:v>
      </x:c>
      <x:c r="AT81" s="140" t="s">
        <x:v>546</x:v>
      </x:c>
      <x:c r="AU81" s="140" t="s">
        <x:v>546</x:v>
      </x:c>
      <x:c r="AV81" s="140" t="s">
        <x:v>546</x:v>
      </x:c>
      <x:c r="AW81" s="141" t="s">
        <x:v>546</x:v>
      </x:c>
      <x:c r="AX81" s="140" t="s">
        <x:v>546</x:v>
      </x:c>
      <x:c r="AY81" s="140" t="s">
        <x:v>546</x:v>
      </x:c>
      <x:c r="AZ81" s="140" t="s">
        <x:v>546</x:v>
      </x:c>
      <x:c r="BA81" s="140" t="s">
        <x:v>546</x:v>
      </x:c>
      <x:c r="BB81" s="140" t="s">
        <x:v>546</x:v>
      </x:c>
      <x:c r="BC81" s="140" t="s">
        <x:v>546</x:v>
      </x:c>
      <x:c r="BD81" s="140" t="s">
        <x:v>546</x:v>
      </x:c>
      <x:c r="BE81" s="140" t="s">
        <x:v>546</x:v>
      </x:c>
      <x:c r="BF81" s="140" t="s">
        <x:v>546</x:v>
      </x:c>
      <x:c r="BG81" s="140" t="s">
        <x:v>546</x:v>
      </x:c>
      <x:c r="BH81" s="140" t="s">
        <x:v>546</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544</x:v>
      </x:c>
      <x:c r="E149" s="139">
        <x:v>30</x:v>
      </x:c>
      <x:c r="F149" s="140">
        <x:v>0.516</x:v>
      </x:c>
      <x:c r="G149" s="140">
        <x:v>0.750</x:v>
      </x:c>
      <x:c r="H149" s="140" t="s">
        <x:v>544</x:v>
      </x:c>
      <x:c r="I149" s="140" t="s">
        <x:v>544</x:v>
      </x:c>
      <x:c r="J149" s="140" t="s">
        <x:v>547</x:v>
      </x:c>
      <x:c r="K149" s="141" t="s">
        <x:v>547</x:v>
      </x:c>
      <x:c r="L149" s="140">
        <x:v>0.958</x:v>
      </x:c>
      <x:c r="M149" s="140" t="s">
        <x:v>544</x:v>
      </x:c>
      <x:c r="N149" s="140">
        <x:v>0.663</x:v>
      </x:c>
      <x:c r="O149" s="138" t="s">
        <x:v>544</x:v>
      </x:c>
      <x:c r="P149" s="140" t="s">
        <x:v>544</x:v>
      </x:c>
      <x:c r="Q149" s="138" t="s">
        <x:v>544</x:v>
      </x:c>
      <x:c r="R149" s="140" t="s">
        <x:v>544</x:v>
      </x:c>
      <x:c r="S149" s="140" t="s">
        <x:v>544</x:v>
      </x:c>
      <x:c r="T149" s="140" t="s">
        <x:v>544</x:v>
      </x:c>
      <x:c r="U149" s="140" t="s">
        <x:v>544</x:v>
      </x:c>
      <x:c r="V149" s="140" t="s">
        <x:v>544</x:v>
      </x:c>
      <x:c r="W149" s="140" t="s">
        <x:v>544</x:v>
      </x:c>
      <x:c r="X149" s="140" t="s">
        <x:v>544</x:v>
      </x:c>
      <x:c r="Y149" s="140" t="s">
        <x:v>544</x:v>
      </x:c>
      <x:c r="Z149" s="140" t="s">
        <x:v>544</x:v>
      </x:c>
      <x:c r="AA149" s="141" t="s">
        <x:v>544</x:v>
      </x:c>
      <x:c r="AB149" s="140" t="s">
        <x:v>544</x:v>
      </x:c>
      <x:c r="AC149" s="140" t="s">
        <x:v>544</x:v>
      </x:c>
      <x:c r="AD149" s="140" t="s">
        <x:v>544</x:v>
      </x:c>
      <x:c r="AE149" s="140" t="s">
        <x:v>544</x:v>
      </x:c>
      <x:c r="AF149" s="140" t="s">
        <x:v>544</x:v>
      </x:c>
      <x:c r="AG149" s="140" t="s">
        <x:v>544</x:v>
      </x:c>
      <x:c r="AH149" s="140" t="s">
        <x:v>544</x:v>
      </x:c>
      <x:c r="AI149" s="140" t="s">
        <x:v>544</x:v>
      </x:c>
      <x:c r="AJ149" s="140" t="s">
        <x:v>544</x:v>
      </x:c>
      <x:c r="AK149" s="140" t="s">
        <x:v>544</x:v>
      </x:c>
      <x:c r="AL149" s="140" t="s">
        <x:v>544</x:v>
      </x:c>
      <x:c r="AM149" s="138" t="s">
        <x:v>544</x:v>
      </x:c>
      <x:c r="AN149" s="140" t="s">
        <x:v>544</x:v>
      </x:c>
      <x:c r="AO149" s="140" t="s">
        <x:v>544</x:v>
      </x:c>
      <x:c r="AP149" s="140" t="s">
        <x:v>544</x:v>
      </x:c>
      <x:c r="AQ149" s="140" t="s">
        <x:v>544</x:v>
      </x:c>
      <x:c r="AR149" s="140" t="s">
        <x:v>544</x:v>
      </x:c>
      <x:c r="AS149" s="140" t="s">
        <x:v>544</x:v>
      </x:c>
      <x:c r="AT149" s="140" t="s">
        <x:v>544</x:v>
      </x:c>
      <x:c r="AU149" s="140" t="s">
        <x:v>544</x:v>
      </x:c>
      <x:c r="AV149" s="140" t="s">
        <x:v>544</x:v>
      </x:c>
      <x:c r="AW149" s="141" t="s">
        <x:v>544</x:v>
      </x:c>
      <x:c r="AX149" s="140" t="s">
        <x:v>544</x:v>
      </x:c>
      <x:c r="AY149" s="140" t="s">
        <x:v>544</x:v>
      </x:c>
      <x:c r="AZ149" s="140" t="s">
        <x:v>544</x:v>
      </x:c>
      <x:c r="BA149" s="140" t="s">
        <x:v>544</x:v>
      </x:c>
      <x:c r="BB149" s="140" t="s">
        <x:v>544</x:v>
      </x:c>
      <x:c r="BC149" s="140" t="s">
        <x:v>544</x:v>
      </x:c>
      <x:c r="BD149" s="140" t="s">
        <x:v>544</x:v>
      </x:c>
      <x:c r="BE149" s="140" t="s">
        <x:v>544</x:v>
      </x:c>
      <x:c r="BF149" s="140" t="s">
        <x:v>544</x:v>
      </x:c>
      <x:c r="BG149" s="140" t="s">
        <x:v>544</x:v>
      </x:c>
      <x:c r="BH149" s="140" t="s">
        <x:v>544</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546</x:v>
      </x:c>
      <x:c r="E183" s="139" t="s">
        <x:v>546</x:v>
      </x:c>
      <x:c r="F183" s="140" t="s">
        <x:v>546</x:v>
      </x:c>
      <x:c r="G183" s="140">
        <x:v>0.850</x:v>
      </x:c>
      <x:c r="H183" s="140" t="s">
        <x:v>546</x:v>
      </x:c>
      <x:c r="I183" s="140" t="s">
        <x:v>546</x:v>
      </x:c>
      <x:c r="J183" s="140" t="s">
        <x:v>546</x:v>
      </x:c>
      <x:c r="K183" s="141" t="s">
        <x:v>546</x:v>
      </x:c>
      <x:c r="L183" s="289" t="s">
        <x:f t="shared" si="18"/>
        <x:v>545</x:v>
      </x:c>
      <x:c r="M183" s="290" t="s">
        <x:f t="shared" si="18"/>
        <x:v>545</x:v>
      </x:c>
      <x:c r="N183" s="290" t="s">
        <x:f t="shared" si="18"/>
        <x:v>545</x:v>
      </x:c>
      <x:c r="O183" s="289" t="s">
        <x:f t="shared" si="18"/>
        <x:v>545</x:v>
      </x:c>
      <x:c r="P183" s="291" t="s">
        <x:f t="shared" si="18"/>
        <x:v>545</x:v>
      </x:c>
      <x:c r="Q183" s="138" t="s">
        <x:v>546</x:v>
      </x:c>
      <x:c r="R183" s="140" t="s">
        <x:v>546</x:v>
      </x:c>
      <x:c r="S183" s="140" t="s">
        <x:v>546</x:v>
      </x:c>
      <x:c r="T183" s="140" t="s">
        <x:v>546</x:v>
      </x:c>
      <x:c r="U183" s="140" t="s">
        <x:v>546</x:v>
      </x:c>
      <x:c r="V183" s="140" t="s">
        <x:v>546</x:v>
      </x:c>
      <x:c r="W183" s="140" t="s">
        <x:v>546</x:v>
      </x:c>
      <x:c r="X183" s="140" t="s">
        <x:v>546</x:v>
      </x:c>
      <x:c r="Y183" s="140" t="s">
        <x:v>546</x:v>
      </x:c>
      <x:c r="Z183" s="140" t="s">
        <x:v>546</x:v>
      </x:c>
      <x:c r="AA183" s="141" t="s">
        <x:v>546</x:v>
      </x:c>
      <x:c r="AB183" s="140" t="s">
        <x:v>546</x:v>
      </x:c>
      <x:c r="AC183" s="140" t="s">
        <x:v>546</x:v>
      </x:c>
      <x:c r="AD183" s="140" t="s">
        <x:v>546</x:v>
      </x:c>
      <x:c r="AE183" s="140" t="s">
        <x:v>546</x:v>
      </x:c>
      <x:c r="AF183" s="140" t="s">
        <x:v>546</x:v>
      </x:c>
      <x:c r="AG183" s="140" t="s">
        <x:v>546</x:v>
      </x:c>
      <x:c r="AH183" s="140" t="s">
        <x:v>546</x:v>
      </x:c>
      <x:c r="AI183" s="140" t="s">
        <x:v>546</x:v>
      </x:c>
      <x:c r="AJ183" s="140" t="s">
        <x:v>546</x:v>
      </x:c>
      <x:c r="AK183" s="140" t="s">
        <x:v>546</x:v>
      </x:c>
      <x:c r="AL183" s="140" t="s">
        <x:v>546</x:v>
      </x:c>
      <x:c r="AM183" s="247" t="s">
        <x:f t="shared" si="19"/>
        <x:v>545</x:v>
      </x:c>
      <x:c r="AN183" s="248" t="s">
        <x:f t="shared" si="19"/>
        <x:v>545</x:v>
      </x:c>
      <x:c r="AO183" s="248" t="s">
        <x:f t="shared" si="19"/>
        <x:v>545</x:v>
      </x:c>
      <x:c r="AP183" s="248" t="s">
        <x:f t="shared" si="19"/>
        <x:v>545</x:v>
      </x:c>
      <x:c r="AQ183" s="248" t="s">
        <x:f t="shared" si="19"/>
        <x:v>545</x:v>
      </x:c>
      <x:c r="AR183" s="248" t="s">
        <x:f t="shared" si="19"/>
        <x:v>545</x:v>
      </x:c>
      <x:c r="AS183" s="248" t="s">
        <x:f t="shared" si="19"/>
        <x:v>545</x:v>
      </x:c>
      <x:c r="AT183" s="248" t="s">
        <x:f t="shared" si="19"/>
        <x:v>545</x:v>
      </x:c>
      <x:c r="AU183" s="248" t="s">
        <x:f t="shared" si="19"/>
        <x:v>545</x:v>
      </x:c>
      <x:c r="AV183" s="248" t="s">
        <x:f t="shared" si="19"/>
        <x:v>545</x:v>
      </x:c>
      <x:c r="AW183" s="249" t="s">
        <x:f t="shared" si="20"/>
        <x:v>545</x:v>
      </x:c>
      <x:c r="AX183" s="248" t="s">
        <x:f t="shared" si="20"/>
        <x:v>545</x:v>
      </x:c>
      <x:c r="AY183" s="248" t="s">
        <x:f t="shared" si="20"/>
        <x:v>545</x:v>
      </x:c>
      <x:c r="AZ183" s="248" t="s">
        <x:f t="shared" si="20"/>
        <x:v>545</x:v>
      </x:c>
      <x:c r="BA183" s="248" t="s">
        <x:f t="shared" si="20"/>
        <x:v>545</x:v>
      </x:c>
      <x:c r="BB183" s="248" t="s">
        <x:f t="shared" si="20"/>
        <x:v>545</x:v>
      </x:c>
      <x:c r="BC183" s="248" t="s">
        <x:f t="shared" si="20"/>
        <x:v>545</x:v>
      </x:c>
      <x:c r="BD183" s="248" t="s">
        <x:f t="shared" si="20"/>
        <x:v>545</x:v>
      </x:c>
      <x:c r="BE183" s="248" t="s">
        <x:f t="shared" si="20"/>
        <x:v>545</x:v>
      </x:c>
      <x:c r="BF183" s="248" t="s">
        <x:f t="shared" si="20"/>
        <x:v>545</x:v>
      </x:c>
      <x:c r="BG183" s="248" t="s">
        <x:f t="shared" si="20"/>
        <x:v>545</x:v>
      </x:c>
      <x:c r="BH183" s="248" t="s">
        <x:f t="shared" si="20"/>
        <x:v>545</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546</x:v>
      </x:c>
      <x:c r="E251" s="139" t="s">
        <x:v>546</x:v>
      </x:c>
      <x:c r="F251" s="140" t="s">
        <x:v>546</x:v>
      </x:c>
      <x:c r="G251" s="140">
        <x:v>0.700</x:v>
      </x:c>
      <x:c r="H251" s="140" t="s">
        <x:v>546</x:v>
      </x:c>
      <x:c r="I251" s="140" t="s">
        <x:v>546</x:v>
      </x:c>
      <x:c r="J251" s="140" t="s">
        <x:v>546</x:v>
      </x:c>
      <x:c r="K251" s="141" t="s">
        <x:v>546</x:v>
      </x:c>
      <x:c r="L251" s="289" t="s">
        <x:f t="shared" si="36"/>
        <x:v>545</x:v>
      </x:c>
      <x:c r="M251" s="290" t="s">
        <x:f t="shared" si="36"/>
        <x:v>545</x:v>
      </x:c>
      <x:c r="N251" s="290" t="s">
        <x:f t="shared" si="36"/>
        <x:v>545</x:v>
      </x:c>
      <x:c r="O251" s="289" t="s">
        <x:f t="shared" si="36"/>
        <x:v>545</x:v>
      </x:c>
      <x:c r="P251" s="291" t="s">
        <x:f t="shared" si="36"/>
        <x:v>545</x:v>
      </x:c>
      <x:c r="Q251" s="138" t="s">
        <x:v>546</x:v>
      </x:c>
      <x:c r="R251" s="140" t="s">
        <x:v>546</x:v>
      </x:c>
      <x:c r="S251" s="140" t="s">
        <x:v>546</x:v>
      </x:c>
      <x:c r="T251" s="140" t="s">
        <x:v>546</x:v>
      </x:c>
      <x:c r="U251" s="140" t="s">
        <x:v>546</x:v>
      </x:c>
      <x:c r="V251" s="140" t="s">
        <x:v>546</x:v>
      </x:c>
      <x:c r="W251" s="140" t="s">
        <x:v>546</x:v>
      </x:c>
      <x:c r="X251" s="140" t="s">
        <x:v>546</x:v>
      </x:c>
      <x:c r="Y251" s="140" t="s">
        <x:v>546</x:v>
      </x:c>
      <x:c r="Z251" s="140" t="s">
        <x:v>546</x:v>
      </x:c>
      <x:c r="AA251" s="141" t="s">
        <x:v>546</x:v>
      </x:c>
      <x:c r="AB251" s="140" t="s">
        <x:v>546</x:v>
      </x:c>
      <x:c r="AC251" s="140" t="s">
        <x:v>546</x:v>
      </x:c>
      <x:c r="AD251" s="140" t="s">
        <x:v>546</x:v>
      </x:c>
      <x:c r="AE251" s="140" t="s">
        <x:v>546</x:v>
      </x:c>
      <x:c r="AF251" s="140" t="s">
        <x:v>546</x:v>
      </x:c>
      <x:c r="AG251" s="140" t="s">
        <x:v>546</x:v>
      </x:c>
      <x:c r="AH251" s="140" t="s">
        <x:v>546</x:v>
      </x:c>
      <x:c r="AI251" s="140" t="s">
        <x:v>546</x:v>
      </x:c>
      <x:c r="AJ251" s="140" t="s">
        <x:v>546</x:v>
      </x:c>
      <x:c r="AK251" s="140" t="s">
        <x:v>546</x:v>
      </x:c>
      <x:c r="AL251" s="140" t="s">
        <x:v>546</x:v>
      </x:c>
      <x:c r="AM251" s="247" t="s">
        <x:f t="shared" si="37"/>
        <x:v>545</x:v>
      </x:c>
      <x:c r="AN251" s="248" t="s">
        <x:f t="shared" si="37"/>
        <x:v>545</x:v>
      </x:c>
      <x:c r="AO251" s="248" t="s">
        <x:f t="shared" si="37"/>
        <x:v>545</x:v>
      </x:c>
      <x:c r="AP251" s="248" t="s">
        <x:f t="shared" si="37"/>
        <x:v>545</x:v>
      </x:c>
      <x:c r="AQ251" s="248" t="s">
        <x:f t="shared" si="37"/>
        <x:v>545</x:v>
      </x:c>
      <x:c r="AR251" s="248" t="s">
        <x:f t="shared" si="37"/>
        <x:v>545</x:v>
      </x:c>
      <x:c r="AS251" s="248" t="s">
        <x:f t="shared" si="37"/>
        <x:v>545</x:v>
      </x:c>
      <x:c r="AT251" s="248" t="s">
        <x:f t="shared" si="37"/>
        <x:v>545</x:v>
      </x:c>
      <x:c r="AU251" s="248" t="s">
        <x:f t="shared" si="37"/>
        <x:v>545</x:v>
      </x:c>
      <x:c r="AV251" s="248" t="s">
        <x:f t="shared" si="37"/>
        <x:v>545</x:v>
      </x:c>
      <x:c r="AW251" s="249" t="s">
        <x:f t="shared" si="38"/>
        <x:v>545</x:v>
      </x:c>
      <x:c r="AX251" s="248" t="s">
        <x:f t="shared" si="38"/>
        <x:v>545</x:v>
      </x:c>
      <x:c r="AY251" s="248" t="s">
        <x:f t="shared" si="38"/>
        <x:v>545</x:v>
      </x:c>
      <x:c r="AZ251" s="248" t="s">
        <x:f t="shared" si="38"/>
        <x:v>545</x:v>
      </x:c>
      <x:c r="BA251" s="248" t="s">
        <x:f t="shared" si="38"/>
        <x:v>545</x:v>
      </x:c>
      <x:c r="BB251" s="248" t="s">
        <x:f t="shared" si="38"/>
        <x:v>545</x:v>
      </x:c>
      <x:c r="BC251" s="248" t="s">
        <x:f t="shared" si="38"/>
        <x:v>545</x:v>
      </x:c>
      <x:c r="BD251" s="248" t="s">
        <x:f t="shared" si="38"/>
        <x:v>545</x:v>
      </x:c>
      <x:c r="BE251" s="248" t="s">
        <x:f t="shared" si="38"/>
        <x:v>545</x:v>
      </x:c>
      <x:c r="BF251" s="248" t="s">
        <x:f t="shared" si="38"/>
        <x:v>545</x:v>
      </x:c>
      <x:c r="BG251" s="248" t="s">
        <x:f t="shared" si="38"/>
        <x:v>545</x:v>
      </x:c>
      <x:c r="BH251" s="248" t="s">
        <x:f t="shared" si="38"/>
        <x:v>545</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546</x:v>
      </x:c>
      <x:c r="E304" s="143" t="s">
        <x:v>546</x:v>
      </x:c>
      <x:c r="F304" s="144" t="s">
        <x:v>546</x:v>
      </x:c>
      <x:c r="G304" s="144">
        <x:v>0.750</x:v>
      </x:c>
      <x:c r="H304" s="144" t="s">
        <x:v>546</x:v>
      </x:c>
      <x:c r="I304" s="144" t="s">
        <x:v>546</x:v>
      </x:c>
      <x:c r="J304" s="144" t="s">
        <x:v>546</x:v>
      </x:c>
      <x:c r="K304" s="145" t="s">
        <x:v>546</x:v>
      </x:c>
      <x:c r="L304" s="144" t="s">
        <x:v>546</x:v>
      </x:c>
      <x:c r="M304" s="144" t="s">
        <x:v>546</x:v>
      </x:c>
      <x:c r="N304" s="144" t="s">
        <x:v>546</x:v>
      </x:c>
      <x:c r="O304" s="142" t="s">
        <x:v>546</x:v>
      </x:c>
      <x:c r="P304" s="144" t="s">
        <x:v>546</x:v>
      </x:c>
      <x:c r="Q304" s="142" t="s">
        <x:v>546</x:v>
      </x:c>
      <x:c r="R304" s="144" t="s">
        <x:v>546</x:v>
      </x:c>
      <x:c r="S304" s="144" t="s">
        <x:v>546</x:v>
      </x:c>
      <x:c r="T304" s="144" t="s">
        <x:v>546</x:v>
      </x:c>
      <x:c r="U304" s="144" t="s">
        <x:v>546</x:v>
      </x:c>
      <x:c r="V304" s="144" t="s">
        <x:v>546</x:v>
      </x:c>
      <x:c r="W304" s="144" t="s">
        <x:v>546</x:v>
      </x:c>
      <x:c r="X304" s="144" t="s">
        <x:v>546</x:v>
      </x:c>
      <x:c r="Y304" s="144" t="s">
        <x:v>546</x:v>
      </x:c>
      <x:c r="Z304" s="144" t="s">
        <x:v>546</x:v>
      </x:c>
      <x:c r="AA304" s="145" t="s">
        <x:v>546</x:v>
      </x:c>
      <x:c r="AB304" s="144" t="s">
        <x:v>546</x:v>
      </x:c>
      <x:c r="AC304" s="144" t="s">
        <x:v>546</x:v>
      </x:c>
      <x:c r="AD304" s="144" t="s">
        <x:v>546</x:v>
      </x:c>
      <x:c r="AE304" s="144" t="s">
        <x:v>546</x:v>
      </x:c>
      <x:c r="AF304" s="144" t="s">
        <x:v>546</x:v>
      </x:c>
      <x:c r="AG304" s="144" t="s">
        <x:v>546</x:v>
      </x:c>
      <x:c r="AH304" s="144" t="s">
        <x:v>546</x:v>
      </x:c>
      <x:c r="AI304" s="144" t="s">
        <x:v>546</x:v>
      </x:c>
      <x:c r="AJ304" s="144" t="s">
        <x:v>546</x:v>
      </x:c>
      <x:c r="AK304" s="144" t="s">
        <x:v>546</x:v>
      </x:c>
      <x:c r="AL304" s="144" t="s">
        <x:v>546</x:v>
      </x:c>
      <x:c r="AM304" s="142" t="s">
        <x:v>546</x:v>
      </x:c>
      <x:c r="AN304" s="144" t="s">
        <x:v>546</x:v>
      </x:c>
      <x:c r="AO304" s="144" t="s">
        <x:v>546</x:v>
      </x:c>
      <x:c r="AP304" s="144" t="s">
        <x:v>546</x:v>
      </x:c>
      <x:c r="AQ304" s="144" t="s">
        <x:v>546</x:v>
      </x:c>
      <x:c r="AR304" s="144" t="s">
        <x:v>546</x:v>
      </x:c>
      <x:c r="AS304" s="144" t="s">
        <x:v>546</x:v>
      </x:c>
      <x:c r="AT304" s="144" t="s">
        <x:v>546</x:v>
      </x:c>
      <x:c r="AU304" s="144" t="s">
        <x:v>546</x:v>
      </x:c>
      <x:c r="AV304" s="144" t="s">
        <x:v>546</x:v>
      </x:c>
      <x:c r="AW304" s="145" t="s">
        <x:v>546</x:v>
      </x:c>
      <x:c r="AX304" s="144" t="s">
        <x:v>546</x:v>
      </x:c>
      <x:c r="AY304" s="144" t="s">
        <x:v>546</x:v>
      </x:c>
      <x:c r="AZ304" s="144" t="s">
        <x:v>546</x:v>
      </x:c>
      <x:c r="BA304" s="144" t="s">
        <x:v>546</x:v>
      </x:c>
      <x:c r="BB304" s="144" t="s">
        <x:v>546</x:v>
      </x:c>
      <x:c r="BC304" s="144" t="s">
        <x:v>546</x:v>
      </x:c>
      <x:c r="BD304" s="144" t="s">
        <x:v>546</x:v>
      </x:c>
      <x:c r="BE304" s="144" t="s">
        <x:v>546</x:v>
      </x:c>
      <x:c r="BF304" s="144" t="s">
        <x:v>546</x:v>
      </x:c>
      <x:c r="BG304" s="144" t="s">
        <x:v>546</x:v>
      </x:c>
      <x:c r="BH304" s="144" t="s">
        <x:v>546</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546</x:v>
      </x:c>
      <x:c r="E305" s="139" t="s">
        <x:v>546</x:v>
      </x:c>
      <x:c r="F305" s="140" t="s">
        <x:v>546</x:v>
      </x:c>
      <x:c r="G305" s="140">
        <x:v>0.750</x:v>
      </x:c>
      <x:c r="H305" s="140" t="s">
        <x:v>546</x:v>
      </x:c>
      <x:c r="I305" s="140" t="s">
        <x:v>546</x:v>
      </x:c>
      <x:c r="J305" s="140" t="s">
        <x:v>546</x:v>
      </x:c>
      <x:c r="K305" s="141" t="s">
        <x:v>546</x:v>
      </x:c>
      <x:c r="L305" s="140" t="s">
        <x:v>546</x:v>
      </x:c>
      <x:c r="M305" s="140" t="s">
        <x:v>546</x:v>
      </x:c>
      <x:c r="N305" s="140" t="s">
        <x:v>546</x:v>
      </x:c>
      <x:c r="O305" s="138" t="s">
        <x:v>546</x:v>
      </x:c>
      <x:c r="P305" s="140" t="s">
        <x:v>546</x:v>
      </x:c>
      <x:c r="Q305" s="138" t="s">
        <x:v>546</x:v>
      </x:c>
      <x:c r="R305" s="140" t="s">
        <x:v>546</x:v>
      </x:c>
      <x:c r="S305" s="140" t="s">
        <x:v>546</x:v>
      </x:c>
      <x:c r="T305" s="140" t="s">
        <x:v>546</x:v>
      </x:c>
      <x:c r="U305" s="140" t="s">
        <x:v>546</x:v>
      </x:c>
      <x:c r="V305" s="140" t="s">
        <x:v>546</x:v>
      </x:c>
      <x:c r="W305" s="140" t="s">
        <x:v>546</x:v>
      </x:c>
      <x:c r="X305" s="140" t="s">
        <x:v>546</x:v>
      </x:c>
      <x:c r="Y305" s="140" t="s">
        <x:v>546</x:v>
      </x:c>
      <x:c r="Z305" s="140" t="s">
        <x:v>546</x:v>
      </x:c>
      <x:c r="AA305" s="141" t="s">
        <x:v>546</x:v>
      </x:c>
      <x:c r="AB305" s="140" t="s">
        <x:v>546</x:v>
      </x:c>
      <x:c r="AC305" s="140" t="s">
        <x:v>546</x:v>
      </x:c>
      <x:c r="AD305" s="140" t="s">
        <x:v>546</x:v>
      </x:c>
      <x:c r="AE305" s="140" t="s">
        <x:v>546</x:v>
      </x:c>
      <x:c r="AF305" s="140" t="s">
        <x:v>546</x:v>
      </x:c>
      <x:c r="AG305" s="140" t="s">
        <x:v>546</x:v>
      </x:c>
      <x:c r="AH305" s="140" t="s">
        <x:v>546</x:v>
      </x:c>
      <x:c r="AI305" s="140" t="s">
        <x:v>546</x:v>
      </x:c>
      <x:c r="AJ305" s="140" t="s">
        <x:v>546</x:v>
      </x:c>
      <x:c r="AK305" s="140" t="s">
        <x:v>546</x:v>
      </x:c>
      <x:c r="AL305" s="140" t="s">
        <x:v>546</x:v>
      </x:c>
      <x:c r="AM305" s="138" t="s">
        <x:v>546</x:v>
      </x:c>
      <x:c r="AN305" s="140" t="s">
        <x:v>546</x:v>
      </x:c>
      <x:c r="AO305" s="140" t="s">
        <x:v>546</x:v>
      </x:c>
      <x:c r="AP305" s="140" t="s">
        <x:v>546</x:v>
      </x:c>
      <x:c r="AQ305" s="140" t="s">
        <x:v>546</x:v>
      </x:c>
      <x:c r="AR305" s="140" t="s">
        <x:v>546</x:v>
      </x:c>
      <x:c r="AS305" s="140" t="s">
        <x:v>546</x:v>
      </x:c>
      <x:c r="AT305" s="140" t="s">
        <x:v>546</x:v>
      </x:c>
      <x:c r="AU305" s="140" t="s">
        <x:v>546</x:v>
      </x:c>
      <x:c r="AV305" s="140" t="s">
        <x:v>546</x:v>
      </x:c>
      <x:c r="AW305" s="141" t="s">
        <x:v>546</x:v>
      </x:c>
      <x:c r="AX305" s="140" t="s">
        <x:v>546</x:v>
      </x:c>
      <x:c r="AY305" s="140" t="s">
        <x:v>546</x:v>
      </x:c>
      <x:c r="AZ305" s="140" t="s">
        <x:v>546</x:v>
      </x:c>
      <x:c r="BA305" s="140" t="s">
        <x:v>546</x:v>
      </x:c>
      <x:c r="BB305" s="140" t="s">
        <x:v>546</x:v>
      </x:c>
      <x:c r="BC305" s="140" t="s">
        <x:v>546</x:v>
      </x:c>
      <x:c r="BD305" s="140" t="s">
        <x:v>546</x:v>
      </x:c>
      <x:c r="BE305" s="140" t="s">
        <x:v>546</x:v>
      </x:c>
      <x:c r="BF305" s="140" t="s">
        <x:v>546</x:v>
      </x:c>
      <x:c r="BG305" s="140" t="s">
        <x:v>546</x:v>
      </x:c>
      <x:c r="BH305" s="140" t="s">
        <x:v>546</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546</x:v>
      </x:c>
      <x:c r="E307" s="143" t="s">
        <x:v>546</x:v>
      </x:c>
      <x:c r="F307" s="144" t="s">
        <x:v>546</x:v>
      </x:c>
      <x:c r="G307" s="144">
        <x:v>0.850</x:v>
      </x:c>
      <x:c r="H307" s="144" t="s">
        <x:v>546</x:v>
      </x:c>
      <x:c r="I307" s="144" t="s">
        <x:v>546</x:v>
      </x:c>
      <x:c r="J307" s="144" t="s">
        <x:v>546</x:v>
      </x:c>
      <x:c r="K307" s="145" t="s">
        <x:v>546</x:v>
      </x:c>
      <x:c r="L307" s="286" t="s">
        <x:f t="shared" ref="L307:P318" si="54">"[N/A]"</x:f>
        <x:v>545</x:v>
      </x:c>
      <x:c r="M307" s="287" t="s">
        <x:f t="shared" si="54"/>
        <x:v>545</x:v>
      </x:c>
      <x:c r="N307" s="287" t="s">
        <x:f t="shared" si="54"/>
        <x:v>545</x:v>
      </x:c>
      <x:c r="O307" s="286" t="s">
        <x:f t="shared" si="54"/>
        <x:v>545</x:v>
      </x:c>
      <x:c r="P307" s="288" t="s">
        <x:f t="shared" si="54"/>
        <x:v>545</x:v>
      </x:c>
      <x:c r="Q307" s="142" t="s">
        <x:v>546</x:v>
      </x:c>
      <x:c r="R307" s="144" t="s">
        <x:v>546</x:v>
      </x:c>
      <x:c r="S307" s="144" t="s">
        <x:v>546</x:v>
      </x:c>
      <x:c r="T307" s="144" t="s">
        <x:v>546</x:v>
      </x:c>
      <x:c r="U307" s="144" t="s">
        <x:v>546</x:v>
      </x:c>
      <x:c r="V307" s="144" t="s">
        <x:v>546</x:v>
      </x:c>
      <x:c r="W307" s="144" t="s">
        <x:v>546</x:v>
      </x:c>
      <x:c r="X307" s="144" t="s">
        <x:v>546</x:v>
      </x:c>
      <x:c r="Y307" s="144" t="s">
        <x:v>546</x:v>
      </x:c>
      <x:c r="Z307" s="144" t="s">
        <x:v>546</x:v>
      </x:c>
      <x:c r="AA307" s="145" t="s">
        <x:v>546</x:v>
      </x:c>
      <x:c r="AB307" s="144" t="s">
        <x:v>546</x:v>
      </x:c>
      <x:c r="AC307" s="144" t="s">
        <x:v>546</x:v>
      </x:c>
      <x:c r="AD307" s="144" t="s">
        <x:v>546</x:v>
      </x:c>
      <x:c r="AE307" s="144" t="s">
        <x:v>546</x:v>
      </x:c>
      <x:c r="AF307" s="144" t="s">
        <x:v>546</x:v>
      </x:c>
      <x:c r="AG307" s="144" t="s">
        <x:v>546</x:v>
      </x:c>
      <x:c r="AH307" s="144" t="s">
        <x:v>546</x:v>
      </x:c>
      <x:c r="AI307" s="144" t="s">
        <x:v>546</x:v>
      </x:c>
      <x:c r="AJ307" s="144" t="s">
        <x:v>546</x:v>
      </x:c>
      <x:c r="AK307" s="144" t="s">
        <x:v>546</x:v>
      </x:c>
      <x:c r="AL307" s="144" t="s">
        <x:v>546</x:v>
      </x:c>
      <x:c r="AM307" s="268" t="s">
        <x:f t="shared" ref="AM307:AV318" si="55">"[N/A]"</x:f>
        <x:v>545</x:v>
      </x:c>
      <x:c r="AN307" s="269" t="s">
        <x:f t="shared" si="55"/>
        <x:v>545</x:v>
      </x:c>
      <x:c r="AO307" s="269" t="s">
        <x:f t="shared" si="55"/>
        <x:v>545</x:v>
      </x:c>
      <x:c r="AP307" s="269" t="s">
        <x:f t="shared" si="55"/>
        <x:v>545</x:v>
      </x:c>
      <x:c r="AQ307" s="269" t="s">
        <x:f t="shared" si="55"/>
        <x:v>545</x:v>
      </x:c>
      <x:c r="AR307" s="269" t="s">
        <x:f t="shared" si="55"/>
        <x:v>545</x:v>
      </x:c>
      <x:c r="AS307" s="269" t="s">
        <x:f t="shared" si="55"/>
        <x:v>545</x:v>
      </x:c>
      <x:c r="AT307" s="269" t="s">
        <x:f t="shared" si="55"/>
        <x:v>545</x:v>
      </x:c>
      <x:c r="AU307" s="269" t="s">
        <x:f t="shared" si="55"/>
        <x:v>545</x:v>
      </x:c>
      <x:c r="AV307" s="269" t="s">
        <x:f t="shared" si="55"/>
        <x:v>545</x:v>
      </x:c>
      <x:c r="AW307" s="270" t="s">
        <x:f t="shared" ref="AW307:BH318" si="56">"[N/A]"</x:f>
        <x:v>545</x:v>
      </x:c>
      <x:c r="AX307" s="269" t="s">
        <x:f t="shared" si="56"/>
        <x:v>545</x:v>
      </x:c>
      <x:c r="AY307" s="269" t="s">
        <x:f t="shared" si="56"/>
        <x:v>545</x:v>
      </x:c>
      <x:c r="AZ307" s="269" t="s">
        <x:f t="shared" si="56"/>
        <x:v>545</x:v>
      </x:c>
      <x:c r="BA307" s="269" t="s">
        <x:f t="shared" si="56"/>
        <x:v>545</x:v>
      </x:c>
      <x:c r="BB307" s="269" t="s">
        <x:f t="shared" si="56"/>
        <x:v>545</x:v>
      </x:c>
      <x:c r="BC307" s="269" t="s">
        <x:f t="shared" si="56"/>
        <x:v>545</x:v>
      </x:c>
      <x:c r="BD307" s="269" t="s">
        <x:f t="shared" si="56"/>
        <x:v>545</x:v>
      </x:c>
      <x:c r="BE307" s="269" t="s">
        <x:f t="shared" si="56"/>
        <x:v>545</x:v>
      </x:c>
      <x:c r="BF307" s="269" t="s">
        <x:f t="shared" si="56"/>
        <x:v>545</x:v>
      </x:c>
      <x:c r="BG307" s="269" t="s">
        <x:f t="shared" si="56"/>
        <x:v>545</x:v>
      </x:c>
      <x:c r="BH307" s="269" t="s">
        <x:f t="shared" si="56"/>
        <x:v>545</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546</x:v>
      </x:c>
      <x:c r="E308" s="139" t="s">
        <x:v>546</x:v>
      </x:c>
      <x:c r="F308" s="140" t="s">
        <x:v>546</x:v>
      </x:c>
      <x:c r="G308" s="140">
        <x:v>0.850</x:v>
      </x:c>
      <x:c r="H308" s="140" t="s">
        <x:v>546</x:v>
      </x:c>
      <x:c r="I308" s="140" t="s">
        <x:v>546</x:v>
      </x:c>
      <x:c r="J308" s="140" t="s">
        <x:v>546</x:v>
      </x:c>
      <x:c r="K308" s="141" t="s">
        <x:v>546</x:v>
      </x:c>
      <x:c r="L308" s="289" t="s">
        <x:f t="shared" si="54"/>
        <x:v>545</x:v>
      </x:c>
      <x:c r="M308" s="290" t="s">
        <x:f t="shared" si="54"/>
        <x:v>545</x:v>
      </x:c>
      <x:c r="N308" s="290" t="s">
        <x:f t="shared" si="54"/>
        <x:v>545</x:v>
      </x:c>
      <x:c r="O308" s="289" t="s">
        <x:f t="shared" si="54"/>
        <x:v>545</x:v>
      </x:c>
      <x:c r="P308" s="291" t="s">
        <x:f t="shared" si="54"/>
        <x:v>545</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47"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8" t="s">
        <x:f t="shared" si="55"/>
        <x:v>545</x:v>
      </x:c>
      <x:c r="AU308" s="248" t="s">
        <x:f t="shared" si="55"/>
        <x:v>545</x:v>
      </x:c>
      <x:c r="AV308" s="248" t="s">
        <x:f t="shared" si="55"/>
        <x:v>545</x:v>
      </x:c>
      <x:c r="AW308" s="249"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F308" s="248" t="s">
        <x:f t="shared" si="56"/>
        <x:v>545</x:v>
      </x:c>
      <x:c r="BG308" s="248" t="s">
        <x:f t="shared" si="56"/>
        <x:v>545</x:v>
      </x:c>
      <x:c r="BH308" s="248" t="s">
        <x:f t="shared" si="56"/>
        <x:v>545</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546</x:v>
      </x:c>
      <x:c r="E313" s="143" t="s">
        <x:v>546</x:v>
      </x:c>
      <x:c r="F313" s="144" t="s">
        <x:v>546</x:v>
      </x:c>
      <x:c r="G313" s="144">
        <x:v>0.700</x:v>
      </x:c>
      <x:c r="H313" s="144" t="s">
        <x:v>546</x:v>
      </x:c>
      <x:c r="I313" s="144" t="s">
        <x:v>546</x:v>
      </x:c>
      <x:c r="J313" s="144" t="s">
        <x:v>546</x:v>
      </x:c>
      <x:c r="K313" s="145" t="s">
        <x:v>546</x:v>
      </x:c>
      <x:c r="L313" s="286" t="s">
        <x:f t="shared" si="54"/>
        <x:v>545</x:v>
      </x:c>
      <x:c r="M313" s="287" t="s">
        <x:f t="shared" si="54"/>
        <x:v>545</x:v>
      </x:c>
      <x:c r="N313" s="287" t="s">
        <x:f t="shared" si="54"/>
        <x:v>545</x:v>
      </x:c>
      <x:c r="O313" s="286" t="s">
        <x:f t="shared" si="54"/>
        <x:v>545</x:v>
      </x:c>
      <x:c r="P313" s="288" t="s">
        <x:f t="shared" si="54"/>
        <x:v>545</x:v>
      </x:c>
      <x:c r="Q313" s="142" t="s">
        <x:v>546</x:v>
      </x:c>
      <x:c r="R313" s="144" t="s">
        <x:v>546</x:v>
      </x:c>
      <x:c r="S313" s="144" t="s">
        <x:v>546</x:v>
      </x:c>
      <x:c r="T313" s="144" t="s">
        <x:v>546</x:v>
      </x:c>
      <x:c r="U313" s="144" t="s">
        <x:v>546</x:v>
      </x:c>
      <x:c r="V313" s="144" t="s">
        <x:v>546</x:v>
      </x:c>
      <x:c r="W313" s="144" t="s">
        <x:v>546</x:v>
      </x:c>
      <x:c r="X313" s="144" t="s">
        <x:v>546</x:v>
      </x:c>
      <x:c r="Y313" s="144" t="s">
        <x:v>546</x:v>
      </x:c>
      <x:c r="Z313" s="144" t="s">
        <x:v>546</x:v>
      </x:c>
      <x:c r="AA313" s="145" t="s">
        <x:v>546</x:v>
      </x:c>
      <x:c r="AB313" s="144" t="s">
        <x:v>546</x:v>
      </x:c>
      <x:c r="AC313" s="144" t="s">
        <x:v>546</x:v>
      </x:c>
      <x:c r="AD313" s="144" t="s">
        <x:v>546</x:v>
      </x:c>
      <x:c r="AE313" s="144" t="s">
        <x:v>546</x:v>
      </x:c>
      <x:c r="AF313" s="144" t="s">
        <x:v>546</x:v>
      </x:c>
      <x:c r="AG313" s="144" t="s">
        <x:v>546</x:v>
      </x:c>
      <x:c r="AH313" s="144" t="s">
        <x:v>546</x:v>
      </x:c>
      <x:c r="AI313" s="144" t="s">
        <x:v>546</x:v>
      </x:c>
      <x:c r="AJ313" s="144" t="s">
        <x:v>546</x:v>
      </x:c>
      <x:c r="AK313" s="144" t="s">
        <x:v>546</x:v>
      </x:c>
      <x:c r="AL313" s="144" t="s">
        <x:v>546</x:v>
      </x:c>
      <x:c r="AM313" s="268"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69" t="s">
        <x:f t="shared" si="55"/>
        <x:v>545</x:v>
      </x:c>
      <x:c r="AU313" s="269" t="s">
        <x:f t="shared" si="55"/>
        <x:v>545</x:v>
      </x:c>
      <x:c r="AV313" s="269" t="s">
        <x:f t="shared" si="55"/>
        <x:v>545</x:v>
      </x:c>
      <x:c r="AW313" s="270"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F313" s="269" t="s">
        <x:f t="shared" si="56"/>
        <x:v>545</x:v>
      </x:c>
      <x:c r="BG313" s="269" t="s">
        <x:f t="shared" si="56"/>
        <x:v>545</x:v>
      </x:c>
      <x:c r="BH313" s="269" t="s">
        <x:f t="shared" si="56"/>
        <x:v>545</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546</x:v>
      </x:c>
      <x:c r="E314" s="139" t="s">
        <x:v>546</x:v>
      </x:c>
      <x:c r="F314" s="140" t="s">
        <x:v>546</x:v>
      </x:c>
      <x:c r="G314" s="140">
        <x:v>0.700</x:v>
      </x:c>
      <x:c r="H314" s="140" t="s">
        <x:v>546</x:v>
      </x:c>
      <x:c r="I314" s="140" t="s">
        <x:v>546</x:v>
      </x:c>
      <x:c r="J314" s="140" t="s">
        <x:v>546</x:v>
      </x:c>
      <x:c r="K314" s="141" t="s">
        <x:v>546</x:v>
      </x:c>
      <x:c r="L314" s="289" t="s">
        <x:f t="shared" si="54"/>
        <x:v>545</x:v>
      </x:c>
      <x:c r="M314" s="290" t="s">
        <x:f t="shared" si="54"/>
        <x:v>545</x:v>
      </x:c>
      <x:c r="N314" s="290" t="s">
        <x:f t="shared" si="54"/>
        <x:v>545</x:v>
      </x:c>
      <x:c r="O314" s="289" t="s">
        <x:f t="shared" si="54"/>
        <x:v>545</x:v>
      </x:c>
      <x:c r="P314" s="291" t="s">
        <x:f t="shared" si="54"/>
        <x:v>545</x:v>
      </x:c>
      <x:c r="Q314" s="138" t="s">
        <x:v>546</x:v>
      </x:c>
      <x:c r="R314" s="140" t="s">
        <x:v>546</x:v>
      </x:c>
      <x:c r="S314" s="140" t="s">
        <x:v>546</x:v>
      </x:c>
      <x:c r="T314" s="140" t="s">
        <x:v>546</x:v>
      </x:c>
      <x:c r="U314" s="140" t="s">
        <x:v>546</x:v>
      </x:c>
      <x:c r="V314" s="140" t="s">
        <x:v>546</x:v>
      </x:c>
      <x:c r="W314" s="140" t="s">
        <x:v>546</x:v>
      </x:c>
      <x:c r="X314" s="140" t="s">
        <x:v>546</x:v>
      </x:c>
      <x:c r="Y314" s="140" t="s">
        <x:v>546</x:v>
      </x:c>
      <x:c r="Z314" s="140" t="s">
        <x:v>546</x:v>
      </x:c>
      <x:c r="AA314" s="141" t="s">
        <x:v>546</x:v>
      </x:c>
      <x:c r="AB314" s="140" t="s">
        <x:v>546</x:v>
      </x:c>
      <x:c r="AC314" s="140" t="s">
        <x:v>546</x:v>
      </x:c>
      <x:c r="AD314" s="140" t="s">
        <x:v>546</x:v>
      </x:c>
      <x:c r="AE314" s="140" t="s">
        <x:v>546</x:v>
      </x:c>
      <x:c r="AF314" s="140" t="s">
        <x:v>546</x:v>
      </x:c>
      <x:c r="AG314" s="140" t="s">
        <x:v>546</x:v>
      </x:c>
      <x:c r="AH314" s="140" t="s">
        <x:v>546</x:v>
      </x:c>
      <x:c r="AI314" s="140" t="s">
        <x:v>546</x:v>
      </x:c>
      <x:c r="AJ314" s="140" t="s">
        <x:v>546</x:v>
      </x:c>
      <x:c r="AK314" s="140" t="s">
        <x:v>546</x:v>
      </x:c>
      <x:c r="AL314" s="140" t="s">
        <x:v>546</x:v>
      </x:c>
      <x:c r="AM314" s="247"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8" t="s">
        <x:f t="shared" si="55"/>
        <x:v>545</x:v>
      </x:c>
      <x:c r="AU314" s="248" t="s">
        <x:f t="shared" si="55"/>
        <x:v>545</x:v>
      </x:c>
      <x:c r="AV314" s="248" t="s">
        <x:f t="shared" si="55"/>
        <x:v>545</x:v>
      </x:c>
      <x:c r="AW314" s="249"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F314" s="248" t="s">
        <x:f t="shared" si="56"/>
        <x:v>545</x:v>
      </x:c>
      <x:c r="BG314" s="248" t="s">
        <x:f t="shared" si="56"/>
        <x:v>545</x:v>
      </x:c>
      <x:c r="BH314" s="248" t="s">
        <x:f t="shared" si="56"/>
        <x:v>545</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546</x:v>
      </x:c>
      <x:c r="E323" s="143" t="s">
        <x:v>546</x:v>
      </x:c>
      <x:c r="F323" s="144" t="s">
        <x:v>546</x:v>
      </x:c>
      <x:c r="G323" s="144">
        <x:v>0.750</x:v>
      </x:c>
      <x:c r="H323" s="144" t="s">
        <x:v>546</x:v>
      </x:c>
      <x:c r="I323" s="144" t="s">
        <x:v>546</x:v>
      </x:c>
      <x:c r="J323" s="144" t="s">
        <x:v>546</x:v>
      </x:c>
      <x:c r="K323" s="145" t="s">
        <x:v>546</x:v>
      </x:c>
      <x:c r="L323" s="144" t="s">
        <x:v>546</x:v>
      </x:c>
      <x:c r="M323" s="144" t="s">
        <x:v>546</x:v>
      </x:c>
      <x:c r="N323" s="144" t="s">
        <x:v>546</x:v>
      </x:c>
      <x:c r="O323" s="142" t="s">
        <x:v>546</x:v>
      </x:c>
      <x:c r="P323" s="144" t="s">
        <x:v>546</x:v>
      </x:c>
      <x:c r="Q323" s="142" t="s">
        <x:v>546</x:v>
      </x:c>
      <x:c r="R323" s="144" t="s">
        <x:v>546</x:v>
      </x:c>
      <x:c r="S323" s="144" t="s">
        <x:v>546</x:v>
      </x:c>
      <x:c r="T323" s="144" t="s">
        <x:v>546</x:v>
      </x:c>
      <x:c r="U323" s="144" t="s">
        <x:v>546</x:v>
      </x:c>
      <x:c r="V323" s="144" t="s">
        <x:v>546</x:v>
      </x:c>
      <x:c r="W323" s="144" t="s">
        <x:v>546</x:v>
      </x:c>
      <x:c r="X323" s="144" t="s">
        <x:v>546</x:v>
      </x:c>
      <x:c r="Y323" s="144" t="s">
        <x:v>546</x:v>
      </x:c>
      <x:c r="Z323" s="144" t="s">
        <x:v>546</x:v>
      </x:c>
      <x:c r="AA323" s="145" t="s">
        <x:v>546</x:v>
      </x:c>
      <x:c r="AB323" s="144" t="s">
        <x:v>546</x:v>
      </x:c>
      <x:c r="AC323" s="144" t="s">
        <x:v>546</x:v>
      </x:c>
      <x:c r="AD323" s="144" t="s">
        <x:v>546</x:v>
      </x:c>
      <x:c r="AE323" s="144" t="s">
        <x:v>546</x:v>
      </x:c>
      <x:c r="AF323" s="144" t="s">
        <x:v>546</x:v>
      </x:c>
      <x:c r="AG323" s="144" t="s">
        <x:v>546</x:v>
      </x:c>
      <x:c r="AH323" s="144" t="s">
        <x:v>546</x:v>
      </x:c>
      <x:c r="AI323" s="144" t="s">
        <x:v>546</x:v>
      </x:c>
      <x:c r="AJ323" s="144" t="s">
        <x:v>546</x:v>
      </x:c>
      <x:c r="AK323" s="144" t="s">
        <x:v>546</x:v>
      </x:c>
      <x:c r="AL323" s="144" t="s">
        <x:v>546</x:v>
      </x:c>
      <x:c r="AM323" s="142" t="s">
        <x:v>546</x:v>
      </x:c>
      <x:c r="AN323" s="144" t="s">
        <x:v>546</x:v>
      </x:c>
      <x:c r="AO323" s="144" t="s">
        <x:v>546</x:v>
      </x:c>
      <x:c r="AP323" s="144" t="s">
        <x:v>546</x:v>
      </x:c>
      <x:c r="AQ323" s="144" t="s">
        <x:v>546</x:v>
      </x:c>
      <x:c r="AR323" s="144" t="s">
        <x:v>546</x:v>
      </x:c>
      <x:c r="AS323" s="144" t="s">
        <x:v>546</x:v>
      </x:c>
      <x:c r="AT323" s="144" t="s">
        <x:v>546</x:v>
      </x:c>
      <x:c r="AU323" s="144" t="s">
        <x:v>546</x:v>
      </x:c>
      <x:c r="AV323" s="144" t="s">
        <x:v>546</x:v>
      </x:c>
      <x:c r="AW323" s="145" t="s">
        <x:v>546</x:v>
      </x:c>
      <x:c r="AX323" s="144" t="s">
        <x:v>546</x:v>
      </x:c>
      <x:c r="AY323" s="144" t="s">
        <x:v>546</x:v>
      </x:c>
      <x:c r="AZ323" s="144" t="s">
        <x:v>546</x:v>
      </x:c>
      <x:c r="BA323" s="144" t="s">
        <x:v>546</x:v>
      </x:c>
      <x:c r="BB323" s="144" t="s">
        <x:v>546</x:v>
      </x:c>
      <x:c r="BC323" s="144" t="s">
        <x:v>546</x:v>
      </x:c>
      <x:c r="BD323" s="144" t="s">
        <x:v>546</x:v>
      </x:c>
      <x:c r="BE323" s="144" t="s">
        <x:v>546</x:v>
      </x:c>
      <x:c r="BF323" s="144" t="s">
        <x:v>546</x:v>
      </x:c>
      <x:c r="BG323" s="144" t="s">
        <x:v>546</x:v>
      </x:c>
      <x:c r="BH323" s="144" t="s">
        <x:v>546</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544</x:v>
      </x:c>
      <x:c r="E324" s="139">
        <x:v>30</x:v>
      </x:c>
      <x:c r="F324" s="140">
        <x:v>0.517</x:v>
      </x:c>
      <x:c r="G324" s="140">
        <x:v>0.750</x:v>
      </x:c>
      <x:c r="H324" s="140" t="s">
        <x:v>544</x:v>
      </x:c>
      <x:c r="I324" s="140" t="s">
        <x:v>544</x:v>
      </x:c>
      <x:c r="J324" s="140" t="s">
        <x:v>547</x:v>
      </x:c>
      <x:c r="K324" s="141" t="s">
        <x:v>547</x:v>
      </x:c>
      <x:c r="L324" s="140">
        <x:v>0.912</x:v>
      </x:c>
      <x:c r="M324" s="140" t="s">
        <x:v>544</x:v>
      </x:c>
      <x:c r="N324" s="140">
        <x:v>0.535</x:v>
      </x:c>
      <x:c r="O324" s="138" t="s">
        <x:v>544</x:v>
      </x:c>
      <x:c r="P324" s="140" t="s">
        <x:v>544</x:v>
      </x:c>
      <x:c r="Q324" s="138" t="s">
        <x:v>544</x:v>
      </x:c>
      <x:c r="R324" s="140" t="s">
        <x:v>544</x:v>
      </x:c>
      <x:c r="S324" s="140" t="s">
        <x:v>544</x:v>
      </x:c>
      <x:c r="T324" s="140" t="s">
        <x:v>544</x:v>
      </x:c>
      <x:c r="U324" s="140" t="s">
        <x:v>544</x:v>
      </x:c>
      <x:c r="V324" s="140" t="s">
        <x:v>544</x:v>
      </x:c>
      <x:c r="W324" s="140" t="s">
        <x:v>544</x:v>
      </x:c>
      <x:c r="X324" s="140" t="s">
        <x:v>544</x:v>
      </x:c>
      <x:c r="Y324" s="140" t="s">
        <x:v>544</x:v>
      </x:c>
      <x:c r="Z324" s="140" t="s">
        <x:v>544</x:v>
      </x:c>
      <x:c r="AA324" s="141" t="s">
        <x:v>544</x:v>
      </x:c>
      <x:c r="AB324" s="140" t="s">
        <x:v>544</x:v>
      </x:c>
      <x:c r="AC324" s="140" t="s">
        <x:v>544</x:v>
      </x:c>
      <x:c r="AD324" s="140" t="s">
        <x:v>544</x:v>
      </x:c>
      <x:c r="AE324" s="140" t="s">
        <x:v>544</x:v>
      </x:c>
      <x:c r="AF324" s="140" t="s">
        <x:v>544</x:v>
      </x:c>
      <x:c r="AG324" s="140" t="s">
        <x:v>544</x:v>
      </x:c>
      <x:c r="AH324" s="140" t="s">
        <x:v>544</x:v>
      </x:c>
      <x:c r="AI324" s="140" t="s">
        <x:v>544</x:v>
      </x:c>
      <x:c r="AJ324" s="140" t="s">
        <x:v>544</x:v>
      </x:c>
      <x:c r="AK324" s="140" t="s">
        <x:v>544</x:v>
      </x:c>
      <x:c r="AL324" s="140" t="s">
        <x:v>544</x:v>
      </x:c>
      <x:c r="AM324" s="138" t="s">
        <x:v>544</x:v>
      </x:c>
      <x:c r="AN324" s="140" t="s">
        <x:v>544</x:v>
      </x:c>
      <x:c r="AO324" s="140" t="s">
        <x:v>544</x:v>
      </x:c>
      <x:c r="AP324" s="140" t="s">
        <x:v>544</x:v>
      </x:c>
      <x:c r="AQ324" s="140" t="s">
        <x:v>544</x:v>
      </x:c>
      <x:c r="AR324" s="140" t="s">
        <x:v>544</x:v>
      </x:c>
      <x:c r="AS324" s="140" t="s">
        <x:v>544</x:v>
      </x:c>
      <x:c r="AT324" s="140" t="s">
        <x:v>544</x:v>
      </x:c>
      <x:c r="AU324" s="140" t="s">
        <x:v>544</x:v>
      </x:c>
      <x:c r="AV324" s="140" t="s">
        <x:v>544</x:v>
      </x:c>
      <x:c r="AW324" s="141" t="s">
        <x:v>544</x:v>
      </x:c>
      <x:c r="AX324" s="140" t="s">
        <x:v>544</x:v>
      </x:c>
      <x:c r="AY324" s="140" t="s">
        <x:v>544</x:v>
      </x:c>
      <x:c r="AZ324" s="140" t="s">
        <x:v>544</x:v>
      </x:c>
      <x:c r="BA324" s="140" t="s">
        <x:v>544</x:v>
      </x:c>
      <x:c r="BB324" s="140" t="s">
        <x:v>544</x:v>
      </x:c>
      <x:c r="BC324" s="140" t="s">
        <x:v>544</x:v>
      </x:c>
      <x:c r="BD324" s="140" t="s">
        <x:v>544</x:v>
      </x:c>
      <x:c r="BE324" s="140" t="s">
        <x:v>544</x:v>
      </x:c>
      <x:c r="BF324" s="140" t="s">
        <x:v>544</x:v>
      </x:c>
      <x:c r="BG324" s="140" t="s">
        <x:v>544</x:v>
      </x:c>
      <x:c r="BH324" s="140" t="s">
        <x:v>544</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546</x:v>
      </x:c>
      <x:c r="E326" s="139" t="s">
        <x:v>546</x:v>
      </x:c>
      <x:c r="F326" s="140" t="s">
        <x:v>546</x:v>
      </x:c>
      <x:c r="G326" s="140">
        <x:v>0.850</x:v>
      </x:c>
      <x:c r="H326" s="140" t="s">
        <x:v>546</x:v>
      </x:c>
      <x:c r="I326" s="140" t="s">
        <x:v>546</x:v>
      </x:c>
      <x:c r="J326" s="140" t="s">
        <x:v>546</x:v>
      </x:c>
      <x:c r="K326" s="141" t="s">
        <x:v>546</x:v>
      </x:c>
      <x:c r="L326" s="292" t="s">
        <x:f t="shared" si="57"/>
        <x:v>545</x:v>
      </x:c>
      <x:c r="M326" s="292" t="s">
        <x:f t="shared" si="57"/>
        <x:v>545</x:v>
      </x:c>
      <x:c r="N326" s="292" t="s">
        <x:f t="shared" si="57"/>
        <x:v>545</x:v>
      </x:c>
      <x:c r="O326" s="293" t="s">
        <x:f t="shared" si="57"/>
        <x:v>545</x:v>
      </x:c>
      <x:c r="P326" s="292" t="s">
        <x:f t="shared" si="57"/>
        <x:v>545</x:v>
      </x:c>
      <x:c r="Q326" s="138" t="s">
        <x:v>546</x:v>
      </x:c>
      <x:c r="R326" s="140" t="s">
        <x:v>546</x:v>
      </x:c>
      <x:c r="S326" s="140" t="s">
        <x:v>546</x:v>
      </x:c>
      <x:c r="T326" s="140" t="s">
        <x:v>546</x:v>
      </x:c>
      <x:c r="U326" s="140" t="s">
        <x:v>546</x:v>
      </x:c>
      <x:c r="V326" s="140" t="s">
        <x:v>546</x:v>
      </x:c>
      <x:c r="W326" s="140" t="s">
        <x:v>546</x:v>
      </x:c>
      <x:c r="X326" s="140" t="s">
        <x:v>546</x:v>
      </x:c>
      <x:c r="Y326" s="140" t="s">
        <x:v>546</x:v>
      </x:c>
      <x:c r="Z326" s="140" t="s">
        <x:v>546</x:v>
      </x:c>
      <x:c r="AA326" s="141" t="s">
        <x:v>546</x:v>
      </x:c>
      <x:c r="AB326" s="140" t="s">
        <x:v>546</x:v>
      </x:c>
      <x:c r="AC326" s="140" t="s">
        <x:v>546</x:v>
      </x:c>
      <x:c r="AD326" s="140" t="s">
        <x:v>546</x:v>
      </x:c>
      <x:c r="AE326" s="140" t="s">
        <x:v>546</x:v>
      </x:c>
      <x:c r="AF326" s="140" t="s">
        <x:v>546</x:v>
      </x:c>
      <x:c r="AG326" s="140" t="s">
        <x:v>546</x:v>
      </x:c>
      <x:c r="AH326" s="140" t="s">
        <x:v>546</x:v>
      </x:c>
      <x:c r="AI326" s="140" t="s">
        <x:v>546</x:v>
      </x:c>
      <x:c r="AJ326" s="140" t="s">
        <x:v>546</x:v>
      </x:c>
      <x:c r="AK326" s="140" t="s">
        <x:v>546</x:v>
      </x:c>
      <x:c r="AL326" s="140" t="s">
        <x:v>546</x:v>
      </x:c>
      <x:c r="AM326" s="252"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3" t="s">
        <x:f t="shared" si="58"/>
        <x:v>545</x:v>
      </x:c>
      <x:c r="AU326" s="253" t="s">
        <x:f t="shared" si="58"/>
        <x:v>545</x:v>
      </x:c>
      <x:c r="AV326" s="253" t="s">
        <x:f t="shared" si="58"/>
        <x:v>545</x:v>
      </x:c>
      <x:c r="AW326" s="254"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F326" s="253" t="s">
        <x:f t="shared" si="59"/>
        <x:v>545</x:v>
      </x:c>
      <x:c r="BG326" s="253" t="s">
        <x:f t="shared" si="59"/>
        <x:v>545</x:v>
      </x:c>
      <x:c r="BH326" s="253" t="s">
        <x:f t="shared" si="59"/>
        <x:v>545</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546</x:v>
      </x:c>
      <x:c r="E330" s="139" t="s">
        <x:v>546</x:v>
      </x:c>
      <x:c r="F330" s="140" t="s">
        <x:v>546</x:v>
      </x:c>
      <x:c r="G330" s="140">
        <x:v>0.700</x:v>
      </x:c>
      <x:c r="H330" s="140" t="s">
        <x:v>546</x:v>
      </x:c>
      <x:c r="I330" s="140" t="s">
        <x:v>546</x:v>
      </x:c>
      <x:c r="J330" s="140" t="s">
        <x:v>546</x:v>
      </x:c>
      <x:c r="K330" s="141" t="s">
        <x:v>546</x:v>
      </x:c>
      <x:c r="L330" s="292" t="s">
        <x:f t="shared" si="57"/>
        <x:v>545</x:v>
      </x:c>
      <x:c r="M330" s="292" t="s">
        <x:f t="shared" si="57"/>
        <x:v>545</x:v>
      </x:c>
      <x:c r="N330" s="292" t="s">
        <x:f t="shared" si="57"/>
        <x:v>545</x:v>
      </x:c>
      <x:c r="O330" s="293" t="s">
        <x:f t="shared" si="57"/>
        <x:v>545</x:v>
      </x:c>
      <x:c r="P330" s="292" t="s">
        <x:f t="shared" si="57"/>
        <x:v>545</x:v>
      </x:c>
      <x:c r="Q330" s="138" t="s">
        <x:v>546</x:v>
      </x:c>
      <x:c r="R330" s="140" t="s">
        <x:v>546</x:v>
      </x:c>
      <x:c r="S330" s="140" t="s">
        <x:v>546</x:v>
      </x:c>
      <x:c r="T330" s="140" t="s">
        <x:v>546</x:v>
      </x:c>
      <x:c r="U330" s="140" t="s">
        <x:v>546</x:v>
      </x:c>
      <x:c r="V330" s="140" t="s">
        <x:v>546</x:v>
      </x:c>
      <x:c r="W330" s="140" t="s">
        <x:v>546</x:v>
      </x:c>
      <x:c r="X330" s="140" t="s">
        <x:v>546</x:v>
      </x:c>
      <x:c r="Y330" s="140" t="s">
        <x:v>546</x:v>
      </x:c>
      <x:c r="Z330" s="140" t="s">
        <x:v>546</x:v>
      </x:c>
      <x:c r="AA330" s="141" t="s">
        <x:v>546</x:v>
      </x:c>
      <x:c r="AB330" s="140" t="s">
        <x:v>546</x:v>
      </x:c>
      <x:c r="AC330" s="140" t="s">
        <x:v>546</x:v>
      </x:c>
      <x:c r="AD330" s="140" t="s">
        <x:v>546</x:v>
      </x:c>
      <x:c r="AE330" s="140" t="s">
        <x:v>546</x:v>
      </x:c>
      <x:c r="AF330" s="140" t="s">
        <x:v>546</x:v>
      </x:c>
      <x:c r="AG330" s="140" t="s">
        <x:v>546</x:v>
      </x:c>
      <x:c r="AH330" s="140" t="s">
        <x:v>546</x:v>
      </x:c>
      <x:c r="AI330" s="140" t="s">
        <x:v>546</x:v>
      </x:c>
      <x:c r="AJ330" s="140" t="s">
        <x:v>546</x:v>
      </x:c>
      <x:c r="AK330" s="140" t="s">
        <x:v>546</x:v>
      </x:c>
      <x:c r="AL330" s="140" t="s">
        <x:v>546</x:v>
      </x:c>
      <x:c r="AM330" s="252"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3" t="s">
        <x:f t="shared" si="58"/>
        <x:v>545</x:v>
      </x:c>
      <x:c r="AU330" s="253" t="s">
        <x:f t="shared" si="58"/>
        <x:v>545</x:v>
      </x:c>
      <x:c r="AV330" s="253" t="s">
        <x:f t="shared" si="58"/>
        <x:v>545</x:v>
      </x:c>
      <x:c r="AW330" s="254"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F330" s="253" t="s">
        <x:f t="shared" si="59"/>
        <x:v>545</x:v>
      </x:c>
      <x:c r="BG330" s="253" t="s">
        <x:f t="shared" si="59"/>
        <x:v>545</x:v>
      </x:c>
      <x:c r="BH330" s="253" t="s">
        <x:f t="shared" si="59"/>
        <x:v>545</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546</x:v>
      </x:c>
      <x:c r="E337" s="139" t="s">
        <x:v>546</x:v>
      </x:c>
      <x:c r="F337" s="140" t="s">
        <x:v>546</x:v>
      </x:c>
      <x:c r="G337" s="140">
        <x:v>0.450</x:v>
      </x:c>
      <x:c r="H337" s="140" t="s">
        <x:v>546</x:v>
      </x:c>
      <x:c r="I337" s="140" t="s">
        <x:v>546</x:v>
      </x:c>
      <x:c r="J337" s="140" t="s">
        <x:v>546</x:v>
      </x:c>
      <x:c r="K337" s="141" t="s">
        <x:v>546</x:v>
      </x:c>
      <x:c r="L337" s="140" t="s">
        <x:v>546</x:v>
      </x:c>
      <x:c r="M337" s="140" t="s">
        <x:v>546</x:v>
      </x:c>
      <x:c r="N337" s="140" t="s">
        <x:v>546</x:v>
      </x:c>
      <x:c r="O337" s="138" t="s">
        <x:v>546</x:v>
      </x:c>
      <x:c r="P337" s="140" t="s">
        <x:v>546</x:v>
      </x:c>
      <x:c r="Q337" s="138" t="s">
        <x:v>546</x:v>
      </x:c>
      <x:c r="R337" s="140" t="s">
        <x:v>546</x:v>
      </x:c>
      <x:c r="S337" s="140" t="s">
        <x:v>546</x:v>
      </x:c>
      <x:c r="T337" s="140" t="s">
        <x:v>546</x:v>
      </x:c>
      <x:c r="U337" s="140" t="s">
        <x:v>546</x:v>
      </x:c>
      <x:c r="V337" s="140" t="s">
        <x:v>546</x:v>
      </x:c>
      <x:c r="W337" s="140" t="s">
        <x:v>546</x:v>
      </x:c>
      <x:c r="X337" s="140" t="s">
        <x:v>546</x:v>
      </x:c>
      <x:c r="Y337" s="140" t="s">
        <x:v>546</x:v>
      </x:c>
      <x:c r="Z337" s="140" t="s">
        <x:v>546</x:v>
      </x:c>
      <x:c r="AA337" s="141" t="s">
        <x:v>546</x:v>
      </x:c>
      <x:c r="AB337" s="140" t="s">
        <x:v>546</x:v>
      </x:c>
      <x:c r="AC337" s="140" t="s">
        <x:v>546</x:v>
      </x:c>
      <x:c r="AD337" s="140" t="s">
        <x:v>546</x:v>
      </x:c>
      <x:c r="AE337" s="140" t="s">
        <x:v>546</x:v>
      </x:c>
      <x:c r="AF337" s="140" t="s">
        <x:v>546</x:v>
      </x:c>
      <x:c r="AG337" s="140" t="s">
        <x:v>546</x:v>
      </x:c>
      <x:c r="AH337" s="140" t="s">
        <x:v>546</x:v>
      </x:c>
      <x:c r="AI337" s="140" t="s">
        <x:v>546</x:v>
      </x:c>
      <x:c r="AJ337" s="140" t="s">
        <x:v>546</x:v>
      </x:c>
      <x:c r="AK337" s="140" t="s">
        <x:v>546</x:v>
      </x:c>
      <x:c r="AL337" s="140" t="s">
        <x:v>546</x:v>
      </x:c>
      <x:c r="AM337" s="138" t="s">
        <x:v>546</x:v>
      </x:c>
      <x:c r="AN337" s="140" t="s">
        <x:v>546</x:v>
      </x:c>
      <x:c r="AO337" s="140" t="s">
        <x:v>546</x:v>
      </x:c>
      <x:c r="AP337" s="140" t="s">
        <x:v>546</x:v>
      </x:c>
      <x:c r="AQ337" s="140" t="s">
        <x:v>546</x:v>
      </x:c>
      <x:c r="AR337" s="140" t="s">
        <x:v>546</x:v>
      </x:c>
      <x:c r="AS337" s="140" t="s">
        <x:v>546</x:v>
      </x:c>
      <x:c r="AT337" s="140" t="s">
        <x:v>546</x:v>
      </x:c>
      <x:c r="AU337" s="140" t="s">
        <x:v>546</x:v>
      </x:c>
      <x:c r="AV337" s="140" t="s">
        <x:v>546</x:v>
      </x:c>
      <x:c r="AW337" s="141" t="s">
        <x:v>546</x:v>
      </x:c>
      <x:c r="AX337" s="140" t="s">
        <x:v>546</x:v>
      </x:c>
      <x:c r="AY337" s="140" t="s">
        <x:v>546</x:v>
      </x:c>
      <x:c r="AZ337" s="140" t="s">
        <x:v>546</x:v>
      </x:c>
      <x:c r="BA337" s="140" t="s">
        <x:v>546</x:v>
      </x:c>
      <x:c r="BB337" s="140" t="s">
        <x:v>546</x:v>
      </x:c>
      <x:c r="BC337" s="140" t="s">
        <x:v>546</x:v>
      </x:c>
      <x:c r="BD337" s="140" t="s">
        <x:v>546</x:v>
      </x:c>
      <x:c r="BE337" s="140" t="s">
        <x:v>546</x:v>
      </x:c>
      <x:c r="BF337" s="140" t="s">
        <x:v>546</x:v>
      </x:c>
      <x:c r="BG337" s="140" t="s">
        <x:v>546</x:v>
      </x:c>
      <x:c r="BH337" s="140" t="s">
        <x:v>546</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546</x:v>
      </x:c>
      <x:c r="E343" s="143" t="s">
        <x:v>546</x:v>
      </x:c>
      <x:c r="F343" s="144" t="s">
        <x:v>546</x:v>
      </x:c>
      <x:c r="G343" s="144">
        <x:v>0.750</x:v>
      </x:c>
      <x:c r="H343" s="144" t="s">
        <x:v>546</x:v>
      </x:c>
      <x:c r="I343" s="144" t="s">
        <x:v>546</x:v>
      </x:c>
      <x:c r="J343" s="144" t="s">
        <x:v>546</x:v>
      </x:c>
      <x:c r="K343" s="145" t="s">
        <x:v>546</x:v>
      </x:c>
      <x:c r="L343" s="144" t="s">
        <x:v>546</x:v>
      </x:c>
      <x:c r="M343" s="144" t="s">
        <x:v>546</x:v>
      </x:c>
      <x:c r="N343" s="144" t="s">
        <x:v>546</x:v>
      </x:c>
      <x:c r="O343" s="142" t="s">
        <x:v>546</x:v>
      </x:c>
      <x:c r="P343" s="144" t="s">
        <x:v>546</x:v>
      </x:c>
      <x:c r="Q343" s="142" t="s">
        <x:v>546</x:v>
      </x:c>
      <x:c r="R343" s="144" t="s">
        <x:v>546</x:v>
      </x:c>
      <x:c r="S343" s="144" t="s">
        <x:v>546</x:v>
      </x:c>
      <x:c r="T343" s="144" t="s">
        <x:v>546</x:v>
      </x:c>
      <x:c r="U343" s="144" t="s">
        <x:v>546</x:v>
      </x:c>
      <x:c r="V343" s="144" t="s">
        <x:v>546</x:v>
      </x:c>
      <x:c r="W343" s="144" t="s">
        <x:v>546</x:v>
      </x:c>
      <x:c r="X343" s="144" t="s">
        <x:v>546</x:v>
      </x:c>
      <x:c r="Y343" s="144" t="s">
        <x:v>546</x:v>
      </x:c>
      <x:c r="Z343" s="144" t="s">
        <x:v>546</x:v>
      </x:c>
      <x:c r="AA343" s="145" t="s">
        <x:v>546</x:v>
      </x:c>
      <x:c r="AB343" s="144" t="s">
        <x:v>546</x:v>
      </x:c>
      <x:c r="AC343" s="144" t="s">
        <x:v>546</x:v>
      </x:c>
      <x:c r="AD343" s="144" t="s">
        <x:v>546</x:v>
      </x:c>
      <x:c r="AE343" s="144" t="s">
        <x:v>546</x:v>
      </x:c>
      <x:c r="AF343" s="144" t="s">
        <x:v>546</x:v>
      </x:c>
      <x:c r="AG343" s="144" t="s">
        <x:v>546</x:v>
      </x:c>
      <x:c r="AH343" s="144" t="s">
        <x:v>546</x:v>
      </x:c>
      <x:c r="AI343" s="144" t="s">
        <x:v>546</x:v>
      </x:c>
      <x:c r="AJ343" s="144" t="s">
        <x:v>546</x:v>
      </x:c>
      <x:c r="AK343" s="144" t="s">
        <x:v>546</x:v>
      </x:c>
      <x:c r="AL343" s="144" t="s">
        <x:v>546</x:v>
      </x:c>
      <x:c r="AM343" s="142" t="s">
        <x:v>546</x:v>
      </x:c>
      <x:c r="AN343" s="144" t="s">
        <x:v>546</x:v>
      </x:c>
      <x:c r="AO343" s="144" t="s">
        <x:v>546</x:v>
      </x:c>
      <x:c r="AP343" s="144" t="s">
        <x:v>546</x:v>
      </x:c>
      <x:c r="AQ343" s="144" t="s">
        <x:v>546</x:v>
      </x:c>
      <x:c r="AR343" s="144" t="s">
        <x:v>546</x:v>
      </x:c>
      <x:c r="AS343" s="144" t="s">
        <x:v>546</x:v>
      </x:c>
      <x:c r="AT343" s="144" t="s">
        <x:v>546</x:v>
      </x:c>
      <x:c r="AU343" s="144" t="s">
        <x:v>546</x:v>
      </x:c>
      <x:c r="AV343" s="144" t="s">
        <x:v>546</x:v>
      </x:c>
      <x:c r="AW343" s="145" t="s">
        <x:v>546</x:v>
      </x:c>
      <x:c r="AX343" s="144" t="s">
        <x:v>546</x:v>
      </x:c>
      <x:c r="AY343" s="144" t="s">
        <x:v>546</x:v>
      </x:c>
      <x:c r="AZ343" s="144" t="s">
        <x:v>546</x:v>
      </x:c>
      <x:c r="BA343" s="144" t="s">
        <x:v>546</x:v>
      </x:c>
      <x:c r="BB343" s="144" t="s">
        <x:v>546</x:v>
      </x:c>
      <x:c r="BC343" s="144" t="s">
        <x:v>546</x:v>
      </x:c>
      <x:c r="BD343" s="144" t="s">
        <x:v>546</x:v>
      </x:c>
      <x:c r="BE343" s="144" t="s">
        <x:v>546</x:v>
      </x:c>
      <x:c r="BF343" s="144" t="s">
        <x:v>546</x:v>
      </x:c>
      <x:c r="BG343" s="144" t="s">
        <x:v>546</x:v>
      </x:c>
      <x:c r="BH343" s="144" t="s">
        <x:v>546</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546</x:v>
      </x:c>
      <x:c r="E345" s="139" t="s">
        <x:v>546</x:v>
      </x:c>
      <x:c r="F345" s="140" t="s">
        <x:v>546</x:v>
      </x:c>
      <x:c r="G345" s="140">
        <x:v>0.750</x:v>
      </x:c>
      <x:c r="H345" s="140" t="s">
        <x:v>546</x:v>
      </x:c>
      <x:c r="I345" s="140" t="s">
        <x:v>546</x:v>
      </x:c>
      <x:c r="J345" s="140" t="s">
        <x:v>546</x:v>
      </x:c>
      <x:c r="K345" s="141" t="s">
        <x:v>546</x:v>
      </x:c>
      <x:c r="L345" s="140" t="s">
        <x:v>546</x:v>
      </x:c>
      <x:c r="M345" s="140" t="s">
        <x:v>546</x:v>
      </x:c>
      <x:c r="N345" s="140" t="s">
        <x:v>546</x:v>
      </x:c>
      <x:c r="O345" s="138" t="s">
        <x:v>546</x:v>
      </x:c>
      <x:c r="P345" s="140" t="s">
        <x:v>546</x:v>
      </x:c>
      <x:c r="Q345" s="138" t="s">
        <x:v>546</x:v>
      </x:c>
      <x:c r="R345" s="140" t="s">
        <x:v>546</x:v>
      </x:c>
      <x:c r="S345" s="140" t="s">
        <x:v>546</x:v>
      </x:c>
      <x:c r="T345" s="140" t="s">
        <x:v>546</x:v>
      </x:c>
      <x:c r="U345" s="140" t="s">
        <x:v>546</x:v>
      </x:c>
      <x:c r="V345" s="140" t="s">
        <x:v>546</x:v>
      </x:c>
      <x:c r="W345" s="140" t="s">
        <x:v>546</x:v>
      </x:c>
      <x:c r="X345" s="140" t="s">
        <x:v>546</x:v>
      </x:c>
      <x:c r="Y345" s="140" t="s">
        <x:v>546</x:v>
      </x:c>
      <x:c r="Z345" s="140" t="s">
        <x:v>546</x:v>
      </x:c>
      <x:c r="AA345" s="141" t="s">
        <x:v>546</x:v>
      </x:c>
      <x:c r="AB345" s="140" t="s">
        <x:v>546</x:v>
      </x:c>
      <x:c r="AC345" s="140" t="s">
        <x:v>546</x:v>
      </x:c>
      <x:c r="AD345" s="140" t="s">
        <x:v>546</x:v>
      </x:c>
      <x:c r="AE345" s="140" t="s">
        <x:v>546</x:v>
      </x:c>
      <x:c r="AF345" s="140" t="s">
        <x:v>546</x:v>
      </x:c>
      <x:c r="AG345" s="140" t="s">
        <x:v>546</x:v>
      </x:c>
      <x:c r="AH345" s="140" t="s">
        <x:v>546</x:v>
      </x:c>
      <x:c r="AI345" s="140" t="s">
        <x:v>546</x:v>
      </x:c>
      <x:c r="AJ345" s="140" t="s">
        <x:v>546</x:v>
      </x:c>
      <x:c r="AK345" s="140" t="s">
        <x:v>546</x:v>
      </x:c>
      <x:c r="AL345" s="140" t="s">
        <x:v>546</x:v>
      </x:c>
      <x:c r="AM345" s="138" t="s">
        <x:v>546</x:v>
      </x:c>
      <x:c r="AN345" s="140" t="s">
        <x:v>546</x:v>
      </x:c>
      <x:c r="AO345" s="140" t="s">
        <x:v>546</x:v>
      </x:c>
      <x:c r="AP345" s="140" t="s">
        <x:v>546</x:v>
      </x:c>
      <x:c r="AQ345" s="140" t="s">
        <x:v>546</x:v>
      </x:c>
      <x:c r="AR345" s="140" t="s">
        <x:v>546</x:v>
      </x:c>
      <x:c r="AS345" s="140" t="s">
        <x:v>546</x:v>
      </x:c>
      <x:c r="AT345" s="140" t="s">
        <x:v>546</x:v>
      </x:c>
      <x:c r="AU345" s="140" t="s">
        <x:v>546</x:v>
      </x:c>
      <x:c r="AV345" s="140" t="s">
        <x:v>546</x:v>
      </x:c>
      <x:c r="AW345" s="141" t="s">
        <x:v>546</x:v>
      </x:c>
      <x:c r="AX345" s="140" t="s">
        <x:v>546</x:v>
      </x:c>
      <x:c r="AY345" s="140" t="s">
        <x:v>546</x:v>
      </x:c>
      <x:c r="AZ345" s="140" t="s">
        <x:v>546</x:v>
      </x:c>
      <x:c r="BA345" s="140" t="s">
        <x:v>546</x:v>
      </x:c>
      <x:c r="BB345" s="140" t="s">
        <x:v>546</x:v>
      </x:c>
      <x:c r="BC345" s="140" t="s">
        <x:v>546</x:v>
      </x:c>
      <x:c r="BD345" s="140" t="s">
        <x:v>546</x:v>
      </x:c>
      <x:c r="BE345" s="140" t="s">
        <x:v>546</x:v>
      </x:c>
      <x:c r="BF345" s="140" t="s">
        <x:v>546</x:v>
      </x:c>
      <x:c r="BG345" s="140" t="s">
        <x:v>546</x:v>
      </x:c>
      <x:c r="BH345" s="140" t="s">
        <x:v>546</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546</x:v>
      </x:c>
      <x:c r="E347" s="139" t="s">
        <x:v>546</x:v>
      </x:c>
      <x:c r="F347" s="140" t="s">
        <x:v>546</x:v>
      </x:c>
      <x:c r="G347" s="140">
        <x:v>0.750</x:v>
      </x:c>
      <x:c r="H347" s="140" t="s">
        <x:v>546</x:v>
      </x:c>
      <x:c r="I347" s="140" t="s">
        <x:v>546</x:v>
      </x:c>
      <x:c r="J347" s="140" t="s">
        <x:v>546</x:v>
      </x:c>
      <x:c r="K347" s="141" t="s">
        <x:v>546</x:v>
      </x:c>
      <x:c r="L347" s="140" t="s">
        <x:v>546</x:v>
      </x:c>
      <x:c r="M347" s="140" t="s">
        <x:v>546</x:v>
      </x:c>
      <x:c r="N347" s="140" t="s">
        <x:v>546</x:v>
      </x:c>
      <x:c r="O347" s="138" t="s">
        <x:v>546</x:v>
      </x:c>
      <x:c r="P347" s="140" t="s">
        <x:v>546</x:v>
      </x:c>
      <x:c r="Q347" s="138" t="s">
        <x:v>546</x:v>
      </x:c>
      <x:c r="R347" s="140" t="s">
        <x:v>546</x:v>
      </x:c>
      <x:c r="S347" s="140" t="s">
        <x:v>546</x:v>
      </x:c>
      <x:c r="T347" s="140" t="s">
        <x:v>546</x:v>
      </x:c>
      <x:c r="U347" s="140" t="s">
        <x:v>546</x:v>
      </x:c>
      <x:c r="V347" s="140" t="s">
        <x:v>546</x:v>
      </x:c>
      <x:c r="W347" s="140" t="s">
        <x:v>546</x:v>
      </x:c>
      <x:c r="X347" s="140" t="s">
        <x:v>546</x:v>
      </x:c>
      <x:c r="Y347" s="140" t="s">
        <x:v>546</x:v>
      </x:c>
      <x:c r="Z347" s="140" t="s">
        <x:v>546</x:v>
      </x:c>
      <x:c r="AA347" s="141" t="s">
        <x:v>546</x:v>
      </x:c>
      <x:c r="AB347" s="140" t="s">
        <x:v>546</x:v>
      </x:c>
      <x:c r="AC347" s="140" t="s">
        <x:v>546</x:v>
      </x:c>
      <x:c r="AD347" s="140" t="s">
        <x:v>546</x:v>
      </x:c>
      <x:c r="AE347" s="140" t="s">
        <x:v>546</x:v>
      </x:c>
      <x:c r="AF347" s="140" t="s">
        <x:v>546</x:v>
      </x:c>
      <x:c r="AG347" s="140" t="s">
        <x:v>546</x:v>
      </x:c>
      <x:c r="AH347" s="140" t="s">
        <x:v>546</x:v>
      </x:c>
      <x:c r="AI347" s="140" t="s">
        <x:v>546</x:v>
      </x:c>
      <x:c r="AJ347" s="140" t="s">
        <x:v>546</x:v>
      </x:c>
      <x:c r="AK347" s="140" t="s">
        <x:v>546</x:v>
      </x:c>
      <x:c r="AL347" s="140" t="s">
        <x:v>546</x:v>
      </x:c>
      <x:c r="AM347" s="138" t="s">
        <x:v>546</x:v>
      </x:c>
      <x:c r="AN347" s="140" t="s">
        <x:v>546</x:v>
      </x:c>
      <x:c r="AO347" s="140" t="s">
        <x:v>546</x:v>
      </x:c>
      <x:c r="AP347" s="140" t="s">
        <x:v>546</x:v>
      </x:c>
      <x:c r="AQ347" s="140" t="s">
        <x:v>546</x:v>
      </x:c>
      <x:c r="AR347" s="140" t="s">
        <x:v>546</x:v>
      </x:c>
      <x:c r="AS347" s="140" t="s">
        <x:v>546</x:v>
      </x:c>
      <x:c r="AT347" s="140" t="s">
        <x:v>546</x:v>
      </x:c>
      <x:c r="AU347" s="140" t="s">
        <x:v>546</x:v>
      </x:c>
      <x:c r="AV347" s="140" t="s">
        <x:v>546</x:v>
      </x:c>
      <x:c r="AW347" s="141" t="s">
        <x:v>546</x:v>
      </x:c>
      <x:c r="AX347" s="140" t="s">
        <x:v>546</x:v>
      </x:c>
      <x:c r="AY347" s="140" t="s">
        <x:v>546</x:v>
      </x:c>
      <x:c r="AZ347" s="140" t="s">
        <x:v>546</x:v>
      </x:c>
      <x:c r="BA347" s="140" t="s">
        <x:v>546</x:v>
      </x:c>
      <x:c r="BB347" s="140" t="s">
        <x:v>546</x:v>
      </x:c>
      <x:c r="BC347" s="140" t="s">
        <x:v>546</x:v>
      </x:c>
      <x:c r="BD347" s="140" t="s">
        <x:v>546</x:v>
      </x:c>
      <x:c r="BE347" s="140" t="s">
        <x:v>546</x:v>
      </x:c>
      <x:c r="BF347" s="140" t="s">
        <x:v>546</x:v>
      </x:c>
      <x:c r="BG347" s="140" t="s">
        <x:v>546</x:v>
      </x:c>
      <x:c r="BH347" s="140" t="s">
        <x:v>546</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546</x:v>
      </x:c>
      <x:c r="E352" s="139" t="s">
        <x:v>546</x:v>
      </x:c>
      <x:c r="F352" s="140" t="s">
        <x:v>546</x:v>
      </x:c>
      <x:c r="G352" s="140">
        <x:v>0.850</x:v>
      </x:c>
      <x:c r="H352" s="140" t="s">
        <x:v>546</x:v>
      </x:c>
      <x:c r="I352" s="140" t="s">
        <x:v>546</x:v>
      </x:c>
      <x:c r="J352" s="140" t="s">
        <x:v>546</x:v>
      </x:c>
      <x:c r="K352" s="141" t="s">
        <x:v>546</x:v>
      </x:c>
      <x:c r="L352" s="292" t="s">
        <x:f t="shared" si="60"/>
        <x:v>545</x:v>
      </x:c>
      <x:c r="M352" s="292" t="s">
        <x:f t="shared" si="60"/>
        <x:v>545</x:v>
      </x:c>
      <x:c r="N352" s="292" t="s">
        <x:f t="shared" si="60"/>
        <x:v>545</x:v>
      </x:c>
      <x:c r="O352" s="293" t="s">
        <x:f t="shared" si="60"/>
        <x:v>545</x:v>
      </x:c>
      <x:c r="P352" s="292" t="s">
        <x:f t="shared" si="60"/>
        <x:v>545</x:v>
      </x:c>
      <x:c r="Q352" s="138" t="s">
        <x:v>546</x:v>
      </x:c>
      <x:c r="R352" s="140" t="s">
        <x:v>546</x:v>
      </x:c>
      <x:c r="S352" s="140" t="s">
        <x:v>546</x:v>
      </x:c>
      <x:c r="T352" s="140" t="s">
        <x:v>546</x:v>
      </x:c>
      <x:c r="U352" s="140" t="s">
        <x:v>546</x:v>
      </x:c>
      <x:c r="V352" s="140" t="s">
        <x:v>546</x:v>
      </x:c>
      <x:c r="W352" s="140" t="s">
        <x:v>546</x:v>
      </x:c>
      <x:c r="X352" s="140" t="s">
        <x:v>546</x:v>
      </x:c>
      <x:c r="Y352" s="140" t="s">
        <x:v>546</x:v>
      </x:c>
      <x:c r="Z352" s="140" t="s">
        <x:v>546</x:v>
      </x:c>
      <x:c r="AA352" s="141" t="s">
        <x:v>546</x:v>
      </x:c>
      <x:c r="AB352" s="140" t="s">
        <x:v>546</x:v>
      </x:c>
      <x:c r="AC352" s="140" t="s">
        <x:v>546</x:v>
      </x:c>
      <x:c r="AD352" s="140" t="s">
        <x:v>546</x:v>
      </x:c>
      <x:c r="AE352" s="140" t="s">
        <x:v>546</x:v>
      </x:c>
      <x:c r="AF352" s="140" t="s">
        <x:v>546</x:v>
      </x:c>
      <x:c r="AG352" s="140" t="s">
        <x:v>546</x:v>
      </x:c>
      <x:c r="AH352" s="140" t="s">
        <x:v>546</x:v>
      </x:c>
      <x:c r="AI352" s="140" t="s">
        <x:v>546</x:v>
      </x:c>
      <x:c r="AJ352" s="140" t="s">
        <x:v>546</x:v>
      </x:c>
      <x:c r="AK352" s="140" t="s">
        <x:v>546</x:v>
      </x:c>
      <x:c r="AL352" s="140" t="s">
        <x:v>546</x:v>
      </x:c>
      <x:c r="AM352" s="252"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3" t="s">
        <x:f t="shared" si="61"/>
        <x:v>545</x:v>
      </x:c>
      <x:c r="AU352" s="253" t="s">
        <x:f t="shared" si="61"/>
        <x:v>545</x:v>
      </x:c>
      <x:c r="AV352" s="253" t="s">
        <x:f t="shared" si="61"/>
        <x:v>545</x:v>
      </x:c>
      <x:c r="AW352" s="254"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F352" s="253" t="s">
        <x:f t="shared" si="62"/>
        <x:v>545</x:v>
      </x:c>
      <x:c r="BG352" s="253" t="s">
        <x:f t="shared" si="62"/>
        <x:v>545</x:v>
      </x:c>
      <x:c r="BH352" s="253" t="s">
        <x:f t="shared" si="62"/>
        <x:v>545</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546</x:v>
      </x:c>
      <x:c r="E358" s="143" t="s">
        <x:v>546</x:v>
      </x:c>
      <x:c r="F358" s="144" t="s">
        <x:v>546</x:v>
      </x:c>
      <x:c r="G358" s="144">
        <x:v>0.700</x:v>
      </x:c>
      <x:c r="H358" s="144" t="s">
        <x:v>546</x:v>
      </x:c>
      <x:c r="I358" s="144" t="s">
        <x:v>546</x:v>
      </x:c>
      <x:c r="J358" s="144" t="s">
        <x:v>546</x:v>
      </x:c>
      <x:c r="K358" s="145" t="s">
        <x:v>546</x:v>
      </x:c>
      <x:c r="L358" s="286" t="s">
        <x:f t="shared" ref="L358:P367" si="63">"[N/A]"</x:f>
        <x:v>545</x:v>
      </x:c>
      <x:c r="M358" s="287" t="s">
        <x:f t="shared" si="63"/>
        <x:v>545</x:v>
      </x:c>
      <x:c r="N358" s="287" t="s">
        <x:f t="shared" si="63"/>
        <x:v>545</x:v>
      </x:c>
      <x:c r="O358" s="286" t="s">
        <x:f t="shared" si="63"/>
        <x:v>545</x:v>
      </x:c>
      <x:c r="P358" s="288" t="s">
        <x:f t="shared" si="63"/>
        <x:v>545</x:v>
      </x:c>
      <x:c r="Q358" s="142" t="s">
        <x:v>546</x:v>
      </x:c>
      <x:c r="R358" s="144" t="s">
        <x:v>546</x:v>
      </x:c>
      <x:c r="S358" s="144" t="s">
        <x:v>546</x:v>
      </x:c>
      <x:c r="T358" s="144" t="s">
        <x:v>546</x:v>
      </x:c>
      <x:c r="U358" s="144" t="s">
        <x:v>546</x:v>
      </x:c>
      <x:c r="V358" s="144" t="s">
        <x:v>546</x:v>
      </x:c>
      <x:c r="W358" s="144" t="s">
        <x:v>546</x:v>
      </x:c>
      <x:c r="X358" s="144" t="s">
        <x:v>546</x:v>
      </x:c>
      <x:c r="Y358" s="144" t="s">
        <x:v>546</x:v>
      </x:c>
      <x:c r="Z358" s="144" t="s">
        <x:v>546</x:v>
      </x:c>
      <x:c r="AA358" s="145" t="s">
        <x:v>546</x:v>
      </x:c>
      <x:c r="AB358" s="144" t="s">
        <x:v>546</x:v>
      </x:c>
      <x:c r="AC358" s="144" t="s">
        <x:v>546</x:v>
      </x:c>
      <x:c r="AD358" s="144" t="s">
        <x:v>546</x:v>
      </x:c>
      <x:c r="AE358" s="144" t="s">
        <x:v>546</x:v>
      </x:c>
      <x:c r="AF358" s="144" t="s">
        <x:v>546</x:v>
      </x:c>
      <x:c r="AG358" s="144" t="s">
        <x:v>546</x:v>
      </x:c>
      <x:c r="AH358" s="144" t="s">
        <x:v>546</x:v>
      </x:c>
      <x:c r="AI358" s="144" t="s">
        <x:v>546</x:v>
      </x:c>
      <x:c r="AJ358" s="144" t="s">
        <x:v>546</x:v>
      </x:c>
      <x:c r="AK358" s="144" t="s">
        <x:v>546</x:v>
      </x:c>
      <x:c r="AL358" s="144" t="s">
        <x:v>546</x:v>
      </x:c>
      <x:c r="AM358" s="268" t="s">
        <x:f t="shared" ref="AM358:AV367" si="64">"[N/A]"</x:f>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69" t="s">
        <x:f t="shared" si="64"/>
        <x:v>545</x:v>
      </x:c>
      <x:c r="AU358" s="269" t="s">
        <x:f t="shared" si="64"/>
        <x:v>545</x:v>
      </x:c>
      <x:c r="AV358" s="269" t="s">
        <x:f t="shared" si="64"/>
        <x:v>545</x:v>
      </x:c>
      <x:c r="AW358" s="270" t="s">
        <x:f t="shared" ref="AW358:BH367" si="65">"[N/A]"</x:f>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F358" s="269" t="s">
        <x:f t="shared" si="65"/>
        <x:v>545</x:v>
      </x:c>
      <x:c r="BG358" s="269" t="s">
        <x:f t="shared" si="65"/>
        <x:v>545</x:v>
      </x:c>
      <x:c r="BH358" s="269" t="s">
        <x:f t="shared" si="65"/>
        <x:v>545</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546</x:v>
      </x:c>
      <x:c r="E362" s="139" t="s">
        <x:v>546</x:v>
      </x:c>
      <x:c r="F362" s="140" t="s">
        <x:v>546</x:v>
      </x:c>
      <x:c r="G362" s="140">
        <x:v>0.700</x:v>
      </x:c>
      <x:c r="H362" s="140" t="s">
        <x:v>546</x:v>
      </x:c>
      <x:c r="I362" s="140" t="s">
        <x:v>546</x:v>
      </x:c>
      <x:c r="J362" s="140" t="s">
        <x:v>546</x:v>
      </x:c>
      <x:c r="K362" s="141" t="s">
        <x:v>546</x:v>
      </x:c>
      <x:c r="L362" s="292" t="s">
        <x:f t="shared" si="63"/>
        <x:v>545</x:v>
      </x:c>
      <x:c r="M362" s="292" t="s">
        <x:f t="shared" si="63"/>
        <x:v>545</x:v>
      </x:c>
      <x:c r="N362" s="292" t="s">
        <x:f t="shared" si="63"/>
        <x:v>545</x:v>
      </x:c>
      <x:c r="O362" s="293" t="s">
        <x:f t="shared" si="63"/>
        <x:v>545</x:v>
      </x:c>
      <x:c r="P362" s="292" t="s">
        <x:f t="shared" si="63"/>
        <x:v>545</x:v>
      </x:c>
      <x:c r="Q362" s="138" t="s">
        <x:v>546</x:v>
      </x:c>
      <x:c r="R362" s="140" t="s">
        <x:v>546</x:v>
      </x:c>
      <x:c r="S362" s="140" t="s">
        <x:v>546</x:v>
      </x:c>
      <x:c r="T362" s="140" t="s">
        <x:v>546</x:v>
      </x:c>
      <x:c r="U362" s="140" t="s">
        <x:v>546</x:v>
      </x:c>
      <x:c r="V362" s="140" t="s">
        <x:v>546</x:v>
      </x:c>
      <x:c r="W362" s="140" t="s">
        <x:v>546</x:v>
      </x:c>
      <x:c r="X362" s="140" t="s">
        <x:v>546</x:v>
      </x:c>
      <x:c r="Y362" s="140" t="s">
        <x:v>546</x:v>
      </x:c>
      <x:c r="Z362" s="140" t="s">
        <x:v>546</x:v>
      </x:c>
      <x:c r="AA362" s="141" t="s">
        <x:v>546</x:v>
      </x:c>
      <x:c r="AB362" s="140" t="s">
        <x:v>546</x:v>
      </x:c>
      <x:c r="AC362" s="140" t="s">
        <x:v>546</x:v>
      </x:c>
      <x:c r="AD362" s="140" t="s">
        <x:v>546</x:v>
      </x:c>
      <x:c r="AE362" s="140" t="s">
        <x:v>546</x:v>
      </x:c>
      <x:c r="AF362" s="140" t="s">
        <x:v>546</x:v>
      </x:c>
      <x:c r="AG362" s="140" t="s">
        <x:v>546</x:v>
      </x:c>
      <x:c r="AH362" s="140" t="s">
        <x:v>546</x:v>
      </x:c>
      <x:c r="AI362" s="140" t="s">
        <x:v>546</x:v>
      </x:c>
      <x:c r="AJ362" s="140" t="s">
        <x:v>546</x:v>
      </x:c>
      <x:c r="AK362" s="140" t="s">
        <x:v>546</x:v>
      </x:c>
      <x:c r="AL362" s="140" t="s">
        <x:v>546</x:v>
      </x:c>
      <x:c r="AM362" s="252"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3" t="s">
        <x:f t="shared" si="64"/>
        <x:v>545</x:v>
      </x:c>
      <x:c r="AU362" s="253" t="s">
        <x:f t="shared" si="64"/>
        <x:v>545</x:v>
      </x:c>
      <x:c r="AV362" s="253" t="s">
        <x:f t="shared" si="64"/>
        <x:v>545</x:v>
      </x:c>
      <x:c r="AW362" s="254"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F362" s="253" t="s">
        <x:f t="shared" si="65"/>
        <x:v>545</x:v>
      </x:c>
      <x:c r="BG362" s="253" t="s">
        <x:f t="shared" si="65"/>
        <x:v>545</x:v>
      </x:c>
      <x:c r="BH362" s="253" t="s">
        <x:f t="shared" si="65"/>
        <x:v>545</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546</x:v>
      </x:c>
      <x:c r="E372" s="143" t="s">
        <x:v>546</x:v>
      </x:c>
      <x:c r="F372" s="144" t="s">
        <x:v>546</x:v>
      </x:c>
      <x:c r="G372" s="144">
        <x:v>0.750</x:v>
      </x:c>
      <x:c r="H372" s="144" t="s">
        <x:v>546</x:v>
      </x:c>
      <x:c r="I372" s="144" t="s">
        <x:v>546</x:v>
      </x:c>
      <x:c r="J372" s="144" t="s">
        <x:v>546</x:v>
      </x:c>
      <x:c r="K372" s="145" t="s">
        <x:v>546</x:v>
      </x:c>
      <x:c r="L372" s="144" t="s">
        <x:v>546</x:v>
      </x:c>
      <x:c r="M372" s="144" t="s">
        <x:v>546</x:v>
      </x:c>
      <x:c r="N372" s="144" t="s">
        <x:v>546</x:v>
      </x:c>
      <x:c r="O372" s="142" t="s">
        <x:v>546</x:v>
      </x:c>
      <x:c r="P372" s="144" t="s">
        <x:v>546</x:v>
      </x:c>
      <x:c r="Q372" s="142" t="s">
        <x:v>546</x:v>
      </x:c>
      <x:c r="R372" s="144" t="s">
        <x:v>546</x:v>
      </x:c>
      <x:c r="S372" s="144" t="s">
        <x:v>546</x:v>
      </x:c>
      <x:c r="T372" s="144" t="s">
        <x:v>546</x:v>
      </x:c>
      <x:c r="U372" s="144" t="s">
        <x:v>546</x:v>
      </x:c>
      <x:c r="V372" s="144" t="s">
        <x:v>546</x:v>
      </x:c>
      <x:c r="W372" s="144" t="s">
        <x:v>546</x:v>
      </x:c>
      <x:c r="X372" s="144" t="s">
        <x:v>546</x:v>
      </x:c>
      <x:c r="Y372" s="144" t="s">
        <x:v>546</x:v>
      </x:c>
      <x:c r="Z372" s="144" t="s">
        <x:v>546</x:v>
      </x:c>
      <x:c r="AA372" s="145" t="s">
        <x:v>546</x:v>
      </x:c>
      <x:c r="AB372" s="144" t="s">
        <x:v>546</x:v>
      </x:c>
      <x:c r="AC372" s="144" t="s">
        <x:v>546</x:v>
      </x:c>
      <x:c r="AD372" s="144" t="s">
        <x:v>546</x:v>
      </x:c>
      <x:c r="AE372" s="144" t="s">
        <x:v>546</x:v>
      </x:c>
      <x:c r="AF372" s="144" t="s">
        <x:v>546</x:v>
      </x:c>
      <x:c r="AG372" s="144" t="s">
        <x:v>546</x:v>
      </x:c>
      <x:c r="AH372" s="144" t="s">
        <x:v>546</x:v>
      </x:c>
      <x:c r="AI372" s="144" t="s">
        <x:v>546</x:v>
      </x:c>
      <x:c r="AJ372" s="144" t="s">
        <x:v>546</x:v>
      </x:c>
      <x:c r="AK372" s="144" t="s">
        <x:v>546</x:v>
      </x:c>
      <x:c r="AL372" s="144" t="s">
        <x:v>546</x:v>
      </x:c>
      <x:c r="AM372" s="142" t="s">
        <x:v>546</x:v>
      </x:c>
      <x:c r="AN372" s="144" t="s">
        <x:v>546</x:v>
      </x:c>
      <x:c r="AO372" s="144" t="s">
        <x:v>546</x:v>
      </x:c>
      <x:c r="AP372" s="144" t="s">
        <x:v>546</x:v>
      </x:c>
      <x:c r="AQ372" s="144" t="s">
        <x:v>546</x:v>
      </x:c>
      <x:c r="AR372" s="144" t="s">
        <x:v>546</x:v>
      </x:c>
      <x:c r="AS372" s="144" t="s">
        <x:v>546</x:v>
      </x:c>
      <x:c r="AT372" s="144" t="s">
        <x:v>546</x:v>
      </x:c>
      <x:c r="AU372" s="144" t="s">
        <x:v>546</x:v>
      </x:c>
      <x:c r="AV372" s="144" t="s">
        <x:v>546</x:v>
      </x:c>
      <x:c r="AW372" s="145" t="s">
        <x:v>546</x:v>
      </x:c>
      <x:c r="AX372" s="144" t="s">
        <x:v>546</x:v>
      </x:c>
      <x:c r="AY372" s="144" t="s">
        <x:v>546</x:v>
      </x:c>
      <x:c r="AZ372" s="144" t="s">
        <x:v>546</x:v>
      </x:c>
      <x:c r="BA372" s="144" t="s">
        <x:v>546</x:v>
      </x:c>
      <x:c r="BB372" s="144" t="s">
        <x:v>546</x:v>
      </x:c>
      <x:c r="BC372" s="144" t="s">
        <x:v>546</x:v>
      </x:c>
      <x:c r="BD372" s="144" t="s">
        <x:v>546</x:v>
      </x:c>
      <x:c r="BE372" s="144" t="s">
        <x:v>546</x:v>
      </x:c>
      <x:c r="BF372" s="144" t="s">
        <x:v>546</x:v>
      </x:c>
      <x:c r="BG372" s="144" t="s">
        <x:v>546</x:v>
      </x:c>
      <x:c r="BH372" s="144" t="s">
        <x:v>546</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546</x:v>
      </x:c>
      <x:c r="E373" s="139" t="s">
        <x:v>546</x:v>
      </x:c>
      <x:c r="F373" s="140" t="s">
        <x:v>546</x:v>
      </x:c>
      <x:c r="G373" s="140">
        <x:v>0.750</x:v>
      </x:c>
      <x:c r="H373" s="140" t="s">
        <x:v>546</x:v>
      </x:c>
      <x:c r="I373" s="140" t="s">
        <x:v>546</x:v>
      </x:c>
      <x:c r="J373" s="140" t="s">
        <x:v>546</x:v>
      </x:c>
      <x:c r="K373" s="141" t="s">
        <x:v>546</x:v>
      </x:c>
      <x:c r="L373" s="140" t="s">
        <x:v>546</x:v>
      </x:c>
      <x:c r="M373" s="140" t="s">
        <x:v>546</x:v>
      </x:c>
      <x:c r="N373" s="140" t="s">
        <x:v>546</x:v>
      </x:c>
      <x:c r="O373" s="138" t="s">
        <x:v>546</x:v>
      </x:c>
      <x:c r="P373" s="140" t="s">
        <x:v>546</x:v>
      </x:c>
      <x:c r="Q373" s="138" t="s">
        <x:v>546</x:v>
      </x:c>
      <x:c r="R373" s="140" t="s">
        <x:v>546</x:v>
      </x:c>
      <x:c r="S373" s="140" t="s">
        <x:v>546</x:v>
      </x:c>
      <x:c r="T373" s="140" t="s">
        <x:v>546</x:v>
      </x:c>
      <x:c r="U373" s="140" t="s">
        <x:v>546</x:v>
      </x:c>
      <x:c r="V373" s="140" t="s">
        <x:v>546</x:v>
      </x:c>
      <x:c r="W373" s="140" t="s">
        <x:v>546</x:v>
      </x:c>
      <x:c r="X373" s="140" t="s">
        <x:v>546</x:v>
      </x:c>
      <x:c r="Y373" s="140" t="s">
        <x:v>546</x:v>
      </x:c>
      <x:c r="Z373" s="140" t="s">
        <x:v>546</x:v>
      </x:c>
      <x:c r="AA373" s="141" t="s">
        <x:v>546</x:v>
      </x:c>
      <x:c r="AB373" s="140" t="s">
        <x:v>546</x:v>
      </x:c>
      <x:c r="AC373" s="140" t="s">
        <x:v>546</x:v>
      </x:c>
      <x:c r="AD373" s="140" t="s">
        <x:v>546</x:v>
      </x:c>
      <x:c r="AE373" s="140" t="s">
        <x:v>546</x:v>
      </x:c>
      <x:c r="AF373" s="140" t="s">
        <x:v>546</x:v>
      </x:c>
      <x:c r="AG373" s="140" t="s">
        <x:v>546</x:v>
      </x:c>
      <x:c r="AH373" s="140" t="s">
        <x:v>546</x:v>
      </x:c>
      <x:c r="AI373" s="140" t="s">
        <x:v>546</x:v>
      </x:c>
      <x:c r="AJ373" s="140" t="s">
        <x:v>546</x:v>
      </x:c>
      <x:c r="AK373" s="140" t="s">
        <x:v>546</x:v>
      </x:c>
      <x:c r="AL373" s="140" t="s">
        <x:v>546</x:v>
      </x:c>
      <x:c r="AM373" s="138" t="s">
        <x:v>546</x:v>
      </x:c>
      <x:c r="AN373" s="140" t="s">
        <x:v>546</x:v>
      </x:c>
      <x:c r="AO373" s="140" t="s">
        <x:v>546</x:v>
      </x:c>
      <x:c r="AP373" s="140" t="s">
        <x:v>546</x:v>
      </x:c>
      <x:c r="AQ373" s="140" t="s">
        <x:v>546</x:v>
      </x:c>
      <x:c r="AR373" s="140" t="s">
        <x:v>546</x:v>
      </x:c>
      <x:c r="AS373" s="140" t="s">
        <x:v>546</x:v>
      </x:c>
      <x:c r="AT373" s="140" t="s">
        <x:v>546</x:v>
      </x:c>
      <x:c r="AU373" s="140" t="s">
        <x:v>546</x:v>
      </x:c>
      <x:c r="AV373" s="140" t="s">
        <x:v>546</x:v>
      </x:c>
      <x:c r="AW373" s="141" t="s">
        <x:v>546</x:v>
      </x:c>
      <x:c r="AX373" s="140" t="s">
        <x:v>546</x:v>
      </x:c>
      <x:c r="AY373" s="140" t="s">
        <x:v>546</x:v>
      </x:c>
      <x:c r="AZ373" s="140" t="s">
        <x:v>546</x:v>
      </x:c>
      <x:c r="BA373" s="140" t="s">
        <x:v>546</x:v>
      </x:c>
      <x:c r="BB373" s="140" t="s">
        <x:v>546</x:v>
      </x:c>
      <x:c r="BC373" s="140" t="s">
        <x:v>546</x:v>
      </x:c>
      <x:c r="BD373" s="140" t="s">
        <x:v>546</x:v>
      </x:c>
      <x:c r="BE373" s="140" t="s">
        <x:v>546</x:v>
      </x:c>
      <x:c r="BF373" s="140" t="s">
        <x:v>546</x:v>
      </x:c>
      <x:c r="BG373" s="140" t="s">
        <x:v>546</x:v>
      </x:c>
      <x:c r="BH373" s="140" t="s">
        <x:v>546</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546</x:v>
      </x:c>
      <x:c r="E374" s="143" t="s">
        <x:v>546</x:v>
      </x:c>
      <x:c r="F374" s="144" t="s">
        <x:v>546</x:v>
      </x:c>
      <x:c r="G374" s="144">
        <x:v>0.850</x:v>
      </x:c>
      <x:c r="H374" s="144" t="s">
        <x:v>546</x:v>
      </x:c>
      <x:c r="I374" s="144" t="s">
        <x:v>546</x:v>
      </x:c>
      <x:c r="J374" s="144" t="s">
        <x:v>546</x:v>
      </x:c>
      <x:c r="K374" s="145" t="s">
        <x:v>546</x:v>
      </x:c>
      <x:c r="L374" s="286" t="s">
        <x:f t="shared" ref="L374:P381" si="66">"[N/A]"</x:f>
        <x:v>545</x:v>
      </x:c>
      <x:c r="M374" s="287" t="s">
        <x:f t="shared" si="66"/>
        <x:v>545</x:v>
      </x:c>
      <x:c r="N374" s="287" t="s">
        <x:f t="shared" si="66"/>
        <x:v>545</x:v>
      </x:c>
      <x:c r="O374" s="286" t="s">
        <x:f t="shared" si="66"/>
        <x:v>545</x:v>
      </x:c>
      <x:c r="P374" s="288" t="s">
        <x:f t="shared" si="66"/>
        <x:v>545</x:v>
      </x:c>
      <x:c r="Q374" s="142" t="s">
        <x:v>546</x:v>
      </x:c>
      <x:c r="R374" s="144" t="s">
        <x:v>546</x:v>
      </x:c>
      <x:c r="S374" s="144" t="s">
        <x:v>546</x:v>
      </x:c>
      <x:c r="T374" s="144" t="s">
        <x:v>546</x:v>
      </x:c>
      <x:c r="U374" s="144" t="s">
        <x:v>546</x:v>
      </x:c>
      <x:c r="V374" s="144" t="s">
        <x:v>546</x:v>
      </x:c>
      <x:c r="W374" s="144" t="s">
        <x:v>546</x:v>
      </x:c>
      <x:c r="X374" s="144" t="s">
        <x:v>546</x:v>
      </x:c>
      <x:c r="Y374" s="144" t="s">
        <x:v>546</x:v>
      </x:c>
      <x:c r="Z374" s="144" t="s">
        <x:v>546</x:v>
      </x:c>
      <x:c r="AA374" s="145" t="s">
        <x:v>546</x:v>
      </x:c>
      <x:c r="AB374" s="144" t="s">
        <x:v>546</x:v>
      </x:c>
      <x:c r="AC374" s="144" t="s">
        <x:v>546</x:v>
      </x:c>
      <x:c r="AD374" s="144" t="s">
        <x:v>546</x:v>
      </x:c>
      <x:c r="AE374" s="144" t="s">
        <x:v>546</x:v>
      </x:c>
      <x:c r="AF374" s="144" t="s">
        <x:v>546</x:v>
      </x:c>
      <x:c r="AG374" s="144" t="s">
        <x:v>546</x:v>
      </x:c>
      <x:c r="AH374" s="144" t="s">
        <x:v>546</x:v>
      </x:c>
      <x:c r="AI374" s="144" t="s">
        <x:v>546</x:v>
      </x:c>
      <x:c r="AJ374" s="144" t="s">
        <x:v>546</x:v>
      </x:c>
      <x:c r="AK374" s="144" t="s">
        <x:v>546</x:v>
      </x:c>
      <x:c r="AL374" s="144" t="s">
        <x:v>546</x:v>
      </x:c>
      <x:c r="AM374" s="268" t="s">
        <x:f t="shared" ref="AM374:AV381" si="67">"[N/A]"</x:f>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69" t="s">
        <x:f t="shared" si="67"/>
        <x:v>545</x:v>
      </x:c>
      <x:c r="AU374" s="269" t="s">
        <x:f t="shared" si="67"/>
        <x:v>545</x:v>
      </x:c>
      <x:c r="AV374" s="269" t="s">
        <x:f t="shared" si="67"/>
        <x:v>545</x:v>
      </x:c>
      <x:c r="AW374" s="270" t="s">
        <x:f t="shared" ref="AW374:BH381" si="68">"[N/A]"</x:f>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F374" s="269" t="s">
        <x:f t="shared" si="68"/>
        <x:v>545</x:v>
      </x:c>
      <x:c r="BG374" s="269" t="s">
        <x:f t="shared" si="68"/>
        <x:v>545</x:v>
      </x:c>
      <x:c r="BH374" s="269" t="s">
        <x:f t="shared" si="68"/>
        <x:v>545</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546</x:v>
      </x:c>
      <x:c r="E375" s="139" t="s">
        <x:v>546</x:v>
      </x:c>
      <x:c r="F375" s="140" t="s">
        <x:v>546</x:v>
      </x:c>
      <x:c r="G375" s="140">
        <x:v>0.850</x:v>
      </x:c>
      <x:c r="H375" s="140" t="s">
        <x:v>546</x:v>
      </x:c>
      <x:c r="I375" s="140" t="s">
        <x:v>546</x:v>
      </x:c>
      <x:c r="J375" s="140" t="s">
        <x:v>546</x:v>
      </x:c>
      <x:c r="K375" s="141" t="s">
        <x:v>546</x:v>
      </x:c>
      <x:c r="L375" s="292" t="s">
        <x:f t="shared" si="66"/>
        <x:v>545</x:v>
      </x:c>
      <x:c r="M375" s="292" t="s">
        <x:f t="shared" si="66"/>
        <x:v>545</x:v>
      </x:c>
      <x:c r="N375" s="292" t="s">
        <x:f t="shared" si="66"/>
        <x:v>545</x:v>
      </x:c>
      <x:c r="O375" s="293" t="s">
        <x:f t="shared" si="66"/>
        <x:v>545</x:v>
      </x:c>
      <x:c r="P375" s="292" t="s">
        <x:f t="shared" si="66"/>
        <x:v>545</x:v>
      </x:c>
      <x:c r="Q375" s="138" t="s">
        <x:v>546</x:v>
      </x:c>
      <x:c r="R375" s="140" t="s">
        <x:v>546</x:v>
      </x:c>
      <x:c r="S375" s="140" t="s">
        <x:v>546</x:v>
      </x:c>
      <x:c r="T375" s="140" t="s">
        <x:v>546</x:v>
      </x:c>
      <x:c r="U375" s="140" t="s">
        <x:v>546</x:v>
      </x:c>
      <x:c r="V375" s="140" t="s">
        <x:v>546</x:v>
      </x:c>
      <x:c r="W375" s="140" t="s">
        <x:v>546</x:v>
      </x:c>
      <x:c r="X375" s="140" t="s">
        <x:v>546</x:v>
      </x:c>
      <x:c r="Y375" s="140" t="s">
        <x:v>546</x:v>
      </x:c>
      <x:c r="Z375" s="140" t="s">
        <x:v>546</x:v>
      </x:c>
      <x:c r="AA375" s="141" t="s">
        <x:v>546</x:v>
      </x:c>
      <x:c r="AB375" s="140" t="s">
        <x:v>546</x:v>
      </x:c>
      <x:c r="AC375" s="140" t="s">
        <x:v>546</x:v>
      </x:c>
      <x:c r="AD375" s="140" t="s">
        <x:v>546</x:v>
      </x:c>
      <x:c r="AE375" s="140" t="s">
        <x:v>546</x:v>
      </x:c>
      <x:c r="AF375" s="140" t="s">
        <x:v>546</x:v>
      </x:c>
      <x:c r="AG375" s="140" t="s">
        <x:v>546</x:v>
      </x:c>
      <x:c r="AH375" s="140" t="s">
        <x:v>546</x:v>
      </x:c>
      <x:c r="AI375" s="140" t="s">
        <x:v>546</x:v>
      </x:c>
      <x:c r="AJ375" s="140" t="s">
        <x:v>546</x:v>
      </x:c>
      <x:c r="AK375" s="140" t="s">
        <x:v>546</x:v>
      </x:c>
      <x:c r="AL375" s="140" t="s">
        <x:v>546</x:v>
      </x:c>
      <x:c r="AM375" s="252"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3" t="s">
        <x:f t="shared" si="67"/>
        <x:v>545</x:v>
      </x:c>
      <x:c r="AU375" s="253" t="s">
        <x:f t="shared" si="67"/>
        <x:v>545</x:v>
      </x:c>
      <x:c r="AV375" s="253" t="s">
        <x:f t="shared" si="67"/>
        <x:v>545</x:v>
      </x:c>
      <x:c r="AW375" s="254"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F375" s="253" t="s">
        <x:f t="shared" si="68"/>
        <x:v>545</x:v>
      </x:c>
      <x:c r="BG375" s="253" t="s">
        <x:f t="shared" si="68"/>
        <x:v>545</x:v>
      </x:c>
      <x:c r="BH375" s="253" t="s">
        <x:f t="shared" si="68"/>
        <x:v>545</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546</x:v>
      </x:c>
      <x:c r="E378" s="143" t="s">
        <x:v>546</x:v>
      </x:c>
      <x:c r="F378" s="144" t="s">
        <x:v>546</x:v>
      </x:c>
      <x:c r="G378" s="144">
        <x:v>0.700</x:v>
      </x:c>
      <x:c r="H378" s="144" t="s">
        <x:v>546</x:v>
      </x:c>
      <x:c r="I378" s="144" t="s">
        <x:v>546</x:v>
      </x:c>
      <x:c r="J378" s="144" t="s">
        <x:v>546</x:v>
      </x:c>
      <x:c r="K378" s="145" t="s">
        <x:v>546</x:v>
      </x:c>
      <x:c r="L378" s="286" t="s">
        <x:f t="shared" si="66"/>
        <x:v>545</x:v>
      </x:c>
      <x:c r="M378" s="287" t="s">
        <x:f t="shared" si="66"/>
        <x:v>545</x:v>
      </x:c>
      <x:c r="N378" s="287" t="s">
        <x:f t="shared" si="66"/>
        <x:v>545</x:v>
      </x:c>
      <x:c r="O378" s="286" t="s">
        <x:f t="shared" si="66"/>
        <x:v>545</x:v>
      </x:c>
      <x:c r="P378" s="288" t="s">
        <x:f t="shared" si="66"/>
        <x:v>545</x:v>
      </x:c>
      <x:c r="Q378" s="142" t="s">
        <x:v>546</x:v>
      </x:c>
      <x:c r="R378" s="144" t="s">
        <x:v>546</x:v>
      </x:c>
      <x:c r="S378" s="144" t="s">
        <x:v>546</x:v>
      </x:c>
      <x:c r="T378" s="144" t="s">
        <x:v>546</x:v>
      </x:c>
      <x:c r="U378" s="144" t="s">
        <x:v>546</x:v>
      </x:c>
      <x:c r="V378" s="144" t="s">
        <x:v>546</x:v>
      </x:c>
      <x:c r="W378" s="144" t="s">
        <x:v>546</x:v>
      </x:c>
      <x:c r="X378" s="144" t="s">
        <x:v>546</x:v>
      </x:c>
      <x:c r="Y378" s="144" t="s">
        <x:v>546</x:v>
      </x:c>
      <x:c r="Z378" s="144" t="s">
        <x:v>546</x:v>
      </x:c>
      <x:c r="AA378" s="145" t="s">
        <x:v>546</x:v>
      </x:c>
      <x:c r="AB378" s="144" t="s">
        <x:v>546</x:v>
      </x:c>
      <x:c r="AC378" s="144" t="s">
        <x:v>546</x:v>
      </x:c>
      <x:c r="AD378" s="144" t="s">
        <x:v>546</x:v>
      </x:c>
      <x:c r="AE378" s="144" t="s">
        <x:v>546</x:v>
      </x:c>
      <x:c r="AF378" s="144" t="s">
        <x:v>546</x:v>
      </x:c>
      <x:c r="AG378" s="144" t="s">
        <x:v>546</x:v>
      </x:c>
      <x:c r="AH378" s="144" t="s">
        <x:v>546</x:v>
      </x:c>
      <x:c r="AI378" s="144" t="s">
        <x:v>546</x:v>
      </x:c>
      <x:c r="AJ378" s="144" t="s">
        <x:v>546</x:v>
      </x:c>
      <x:c r="AK378" s="144" t="s">
        <x:v>546</x:v>
      </x:c>
      <x:c r="AL378" s="144" t="s">
        <x:v>546</x:v>
      </x:c>
      <x:c r="AM378" s="268"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69" t="s">
        <x:f t="shared" si="67"/>
        <x:v>545</x:v>
      </x:c>
      <x:c r="AU378" s="269" t="s">
        <x:f t="shared" si="67"/>
        <x:v>545</x:v>
      </x:c>
      <x:c r="AV378" s="269" t="s">
        <x:f t="shared" si="67"/>
        <x:v>545</x:v>
      </x:c>
      <x:c r="AW378" s="270"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F378" s="269" t="s">
        <x:f t="shared" si="68"/>
        <x:v>545</x:v>
      </x:c>
      <x:c r="BG378" s="269" t="s">
        <x:f t="shared" si="68"/>
        <x:v>545</x:v>
      </x:c>
      <x:c r="BH378" s="269" t="s">
        <x:f t="shared" si="68"/>
        <x:v>545</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546</x:v>
      </x:c>
      <x:c r="E379" s="139" t="s">
        <x:v>546</x:v>
      </x:c>
      <x:c r="F379" s="140" t="s">
        <x:v>546</x:v>
      </x:c>
      <x:c r="G379" s="140">
        <x:v>0.700</x:v>
      </x:c>
      <x:c r="H379" s="140" t="s">
        <x:v>546</x:v>
      </x:c>
      <x:c r="I379" s="140" t="s">
        <x:v>546</x:v>
      </x:c>
      <x:c r="J379" s="140" t="s">
        <x:v>546</x:v>
      </x:c>
      <x:c r="K379" s="141" t="s">
        <x:v>546</x:v>
      </x:c>
      <x:c r="L379" s="292" t="s">
        <x:f t="shared" si="66"/>
        <x:v>545</x:v>
      </x:c>
      <x:c r="M379" s="292" t="s">
        <x:f t="shared" si="66"/>
        <x:v>545</x:v>
      </x:c>
      <x:c r="N379" s="292" t="s">
        <x:f t="shared" si="66"/>
        <x:v>545</x:v>
      </x:c>
      <x:c r="O379" s="293" t="s">
        <x:f t="shared" si="66"/>
        <x:v>545</x:v>
      </x:c>
      <x:c r="P379" s="292" t="s">
        <x:f t="shared" si="66"/>
        <x:v>545</x:v>
      </x:c>
      <x:c r="Q379" s="138" t="s">
        <x:v>546</x:v>
      </x:c>
      <x:c r="R379" s="140" t="s">
        <x:v>546</x:v>
      </x:c>
      <x:c r="S379" s="140" t="s">
        <x:v>546</x:v>
      </x:c>
      <x:c r="T379" s="140" t="s">
        <x:v>546</x:v>
      </x:c>
      <x:c r="U379" s="140" t="s">
        <x:v>546</x:v>
      </x:c>
      <x:c r="V379" s="140" t="s">
        <x:v>546</x:v>
      </x:c>
      <x:c r="W379" s="140" t="s">
        <x:v>546</x:v>
      </x:c>
      <x:c r="X379" s="140" t="s">
        <x:v>546</x:v>
      </x:c>
      <x:c r="Y379" s="140" t="s">
        <x:v>546</x:v>
      </x:c>
      <x:c r="Z379" s="140" t="s">
        <x:v>546</x:v>
      </x:c>
      <x:c r="AA379" s="141" t="s">
        <x:v>546</x:v>
      </x:c>
      <x:c r="AB379" s="140" t="s">
        <x:v>546</x:v>
      </x:c>
      <x:c r="AC379" s="140" t="s">
        <x:v>546</x:v>
      </x:c>
      <x:c r="AD379" s="140" t="s">
        <x:v>546</x:v>
      </x:c>
      <x:c r="AE379" s="140" t="s">
        <x:v>546</x:v>
      </x:c>
      <x:c r="AF379" s="140" t="s">
        <x:v>546</x:v>
      </x:c>
      <x:c r="AG379" s="140" t="s">
        <x:v>546</x:v>
      </x:c>
      <x:c r="AH379" s="140" t="s">
        <x:v>546</x:v>
      </x:c>
      <x:c r="AI379" s="140" t="s">
        <x:v>546</x:v>
      </x:c>
      <x:c r="AJ379" s="140" t="s">
        <x:v>546</x:v>
      </x:c>
      <x:c r="AK379" s="140" t="s">
        <x:v>546</x:v>
      </x:c>
      <x:c r="AL379" s="140" t="s">
        <x:v>546</x:v>
      </x:c>
      <x:c r="AM379" s="252"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3" t="s">
        <x:f t="shared" si="67"/>
        <x:v>545</x:v>
      </x:c>
      <x:c r="AU379" s="253" t="s">
        <x:f t="shared" si="67"/>
        <x:v>545</x:v>
      </x:c>
      <x:c r="AV379" s="253" t="s">
        <x:f t="shared" si="67"/>
        <x:v>545</x:v>
      </x:c>
      <x:c r="AW379" s="254"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F379" s="253" t="s">
        <x:f t="shared" si="68"/>
        <x:v>545</x:v>
      </x:c>
      <x:c r="BG379" s="253" t="s">
        <x:f t="shared" si="68"/>
        <x:v>545</x:v>
      </x:c>
      <x:c r="BH379" s="253" t="s">
        <x:f t="shared" si="68"/>
        <x:v>545</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546</x:v>
      </x:c>
      <x:c r="E388" s="143" t="s">
        <x:v>546</x:v>
      </x:c>
      <x:c r="F388" s="152" t="s">
        <x:v>546</x:v>
      </x:c>
      <x:c r="G388" s="144">
        <x:v>0.750</x:v>
      </x:c>
      <x:c r="H388" s="144" t="s">
        <x:v>546</x:v>
      </x:c>
      <x:c r="I388" s="144" t="s">
        <x:v>546</x:v>
      </x:c>
      <x:c r="J388" s="144" t="s">
        <x:v>546</x:v>
      </x:c>
      <x:c r="K388" s="145" t="s">
        <x:v>546</x:v>
      </x:c>
      <x:c r="L388" s="144" t="s">
        <x:v>546</x:v>
      </x:c>
      <x:c r="M388" s="144" t="s">
        <x:v>546</x:v>
      </x:c>
      <x:c r="N388" s="144" t="s">
        <x:v>546</x:v>
      </x:c>
      <x:c r="O388" s="142" t="s">
        <x:v>546</x:v>
      </x:c>
      <x:c r="P388" s="144" t="s">
        <x:v>546</x:v>
      </x:c>
      <x:c r="Q388" s="142" t="s">
        <x:v>546</x:v>
      </x:c>
      <x:c r="R388" s="144" t="s">
        <x:v>546</x:v>
      </x:c>
      <x:c r="S388" s="144" t="s">
        <x:v>546</x:v>
      </x:c>
      <x:c r="T388" s="144" t="s">
        <x:v>546</x:v>
      </x:c>
      <x:c r="U388" s="144" t="s">
        <x:v>546</x:v>
      </x:c>
      <x:c r="V388" s="144" t="s">
        <x:v>546</x:v>
      </x:c>
      <x:c r="W388" s="144" t="s">
        <x:v>546</x:v>
      </x:c>
      <x:c r="X388" s="144" t="s">
        <x:v>546</x:v>
      </x:c>
      <x:c r="Y388" s="144" t="s">
        <x:v>546</x:v>
      </x:c>
      <x:c r="Z388" s="144" t="s">
        <x:v>546</x:v>
      </x:c>
      <x:c r="AA388" s="145" t="s">
        <x:v>546</x:v>
      </x:c>
      <x:c r="AB388" s="144" t="s">
        <x:v>546</x:v>
      </x:c>
      <x:c r="AC388" s="144" t="s">
        <x:v>546</x:v>
      </x:c>
      <x:c r="AD388" s="144" t="s">
        <x:v>546</x:v>
      </x:c>
      <x:c r="AE388" s="144" t="s">
        <x:v>546</x:v>
      </x:c>
      <x:c r="AF388" s="144" t="s">
        <x:v>546</x:v>
      </x:c>
      <x:c r="AG388" s="144" t="s">
        <x:v>546</x:v>
      </x:c>
      <x:c r="AH388" s="144" t="s">
        <x:v>546</x:v>
      </x:c>
      <x:c r="AI388" s="144" t="s">
        <x:v>546</x:v>
      </x:c>
      <x:c r="AJ388" s="144" t="s">
        <x:v>546</x:v>
      </x:c>
      <x:c r="AK388" s="144" t="s">
        <x:v>546</x:v>
      </x:c>
      <x:c r="AL388" s="144" t="s">
        <x:v>546</x:v>
      </x:c>
      <x:c r="AM388" s="142" t="s">
        <x:v>546</x:v>
      </x:c>
      <x:c r="AN388" s="144" t="s">
        <x:v>546</x:v>
      </x:c>
      <x:c r="AO388" s="144" t="s">
        <x:v>546</x:v>
      </x:c>
      <x:c r="AP388" s="144" t="s">
        <x:v>546</x:v>
      </x:c>
      <x:c r="AQ388" s="144" t="s">
        <x:v>546</x:v>
      </x:c>
      <x:c r="AR388" s="144" t="s">
        <x:v>546</x:v>
      </x:c>
      <x:c r="AS388" s="144" t="s">
        <x:v>546</x:v>
      </x:c>
      <x:c r="AT388" s="144" t="s">
        <x:v>546</x:v>
      </x:c>
      <x:c r="AU388" s="144" t="s">
        <x:v>546</x:v>
      </x:c>
      <x:c r="AV388" s="144" t="s">
        <x:v>546</x:v>
      </x:c>
      <x:c r="AW388" s="145" t="s">
        <x:v>546</x:v>
      </x:c>
      <x:c r="AX388" s="144" t="s">
        <x:v>546</x:v>
      </x:c>
      <x:c r="AY388" s="144" t="s">
        <x:v>546</x:v>
      </x:c>
      <x:c r="AZ388" s="144" t="s">
        <x:v>546</x:v>
      </x:c>
      <x:c r="BA388" s="144" t="s">
        <x:v>546</x:v>
      </x:c>
      <x:c r="BB388" s="144" t="s">
        <x:v>546</x:v>
      </x:c>
      <x:c r="BC388" s="144" t="s">
        <x:v>546</x:v>
      </x:c>
      <x:c r="BD388" s="144" t="s">
        <x:v>546</x:v>
      </x:c>
      <x:c r="BE388" s="144" t="s">
        <x:v>546</x:v>
      </x:c>
      <x:c r="BF388" s="144" t="s">
        <x:v>546</x:v>
      </x:c>
      <x:c r="BG388" s="144" t="s">
        <x:v>546</x:v>
      </x:c>
      <x:c r="BH388" s="144" t="s">
        <x:v>546</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546</x:v>
      </x:c>
      <x:c r="E389" s="139" t="s">
        <x:v>546</x:v>
      </x:c>
      <x:c r="F389" s="156" t="s">
        <x:v>546</x:v>
      </x:c>
      <x:c r="G389" s="140">
        <x:v>0.750</x:v>
      </x:c>
      <x:c r="H389" s="140" t="s">
        <x:v>546</x:v>
      </x:c>
      <x:c r="I389" s="140" t="s">
        <x:v>546</x:v>
      </x:c>
      <x:c r="J389" s="140" t="s">
        <x:v>546</x:v>
      </x:c>
      <x:c r="K389" s="141" t="s">
        <x:v>546</x:v>
      </x:c>
      <x:c r="L389" s="140" t="s">
        <x:v>546</x:v>
      </x:c>
      <x:c r="M389" s="140" t="s">
        <x:v>546</x:v>
      </x:c>
      <x:c r="N389" s="140" t="s">
        <x:v>546</x:v>
      </x:c>
      <x:c r="O389" s="138" t="s">
        <x:v>546</x:v>
      </x:c>
      <x:c r="P389" s="140" t="s">
        <x:v>546</x:v>
      </x:c>
      <x:c r="Q389" s="138" t="s">
        <x:v>546</x:v>
      </x:c>
      <x:c r="R389" s="140" t="s">
        <x:v>546</x:v>
      </x:c>
      <x:c r="S389" s="140" t="s">
        <x:v>546</x:v>
      </x:c>
      <x:c r="T389" s="140" t="s">
        <x:v>546</x:v>
      </x:c>
      <x:c r="U389" s="140" t="s">
        <x:v>546</x:v>
      </x:c>
      <x:c r="V389" s="140" t="s">
        <x:v>546</x:v>
      </x:c>
      <x:c r="W389" s="140" t="s">
        <x:v>546</x:v>
      </x:c>
      <x:c r="X389" s="140" t="s">
        <x:v>546</x:v>
      </x:c>
      <x:c r="Y389" s="140" t="s">
        <x:v>546</x:v>
      </x:c>
      <x:c r="Z389" s="140" t="s">
        <x:v>546</x:v>
      </x:c>
      <x:c r="AA389" s="141" t="s">
        <x:v>546</x:v>
      </x:c>
      <x:c r="AB389" s="140" t="s">
        <x:v>546</x:v>
      </x:c>
      <x:c r="AC389" s="140" t="s">
        <x:v>546</x:v>
      </x:c>
      <x:c r="AD389" s="140" t="s">
        <x:v>546</x:v>
      </x:c>
      <x:c r="AE389" s="140" t="s">
        <x:v>546</x:v>
      </x:c>
      <x:c r="AF389" s="140" t="s">
        <x:v>546</x:v>
      </x:c>
      <x:c r="AG389" s="140" t="s">
        <x:v>546</x:v>
      </x:c>
      <x:c r="AH389" s="140" t="s">
        <x:v>546</x:v>
      </x:c>
      <x:c r="AI389" s="140" t="s">
        <x:v>546</x:v>
      </x:c>
      <x:c r="AJ389" s="140" t="s">
        <x:v>546</x:v>
      </x:c>
      <x:c r="AK389" s="140" t="s">
        <x:v>546</x:v>
      </x:c>
      <x:c r="AL389" s="140" t="s">
        <x:v>546</x:v>
      </x:c>
      <x:c r="AM389" s="138" t="s">
        <x:v>546</x:v>
      </x:c>
      <x:c r="AN389" s="140" t="s">
        <x:v>546</x:v>
      </x:c>
      <x:c r="AO389" s="140" t="s">
        <x:v>546</x:v>
      </x:c>
      <x:c r="AP389" s="140" t="s">
        <x:v>546</x:v>
      </x:c>
      <x:c r="AQ389" s="140" t="s">
        <x:v>546</x:v>
      </x:c>
      <x:c r="AR389" s="140" t="s">
        <x:v>546</x:v>
      </x:c>
      <x:c r="AS389" s="140" t="s">
        <x:v>546</x:v>
      </x:c>
      <x:c r="AT389" s="140" t="s">
        <x:v>546</x:v>
      </x:c>
      <x:c r="AU389" s="140" t="s">
        <x:v>546</x:v>
      </x:c>
      <x:c r="AV389" s="140" t="s">
        <x:v>546</x:v>
      </x:c>
      <x:c r="AW389" s="141" t="s">
        <x:v>546</x:v>
      </x:c>
      <x:c r="AX389" s="140" t="s">
        <x:v>546</x:v>
      </x:c>
      <x:c r="AY389" s="140" t="s">
        <x:v>546</x:v>
      </x:c>
      <x:c r="AZ389" s="140" t="s">
        <x:v>546</x:v>
      </x:c>
      <x:c r="BA389" s="140" t="s">
        <x:v>546</x:v>
      </x:c>
      <x:c r="BB389" s="140" t="s">
        <x:v>546</x:v>
      </x:c>
      <x:c r="BC389" s="140" t="s">
        <x:v>546</x:v>
      </x:c>
      <x:c r="BD389" s="140" t="s">
        <x:v>546</x:v>
      </x:c>
      <x:c r="BE389" s="140" t="s">
        <x:v>546</x:v>
      </x:c>
      <x:c r="BF389" s="140" t="s">
        <x:v>546</x:v>
      </x:c>
      <x:c r="BG389" s="140" t="s">
        <x:v>546</x:v>
      </x:c>
      <x:c r="BH389" s="140" t="s">
        <x:v>546</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546</x:v>
      </x:c>
      <x:c r="E390" s="139" t="s">
        <x:v>546</x:v>
      </x:c>
      <x:c r="F390" s="148" t="s">
        <x:v>546</x:v>
      </x:c>
      <x:c r="G390" s="140">
        <x:v>0.750</x:v>
      </x:c>
      <x:c r="H390" s="140" t="s">
        <x:v>546</x:v>
      </x:c>
      <x:c r="I390" s="140" t="s">
        <x:v>546</x:v>
      </x:c>
      <x:c r="J390" s="140" t="s">
        <x:v>546</x:v>
      </x:c>
      <x:c r="K390" s="141" t="s">
        <x:v>546</x:v>
      </x:c>
      <x:c r="L390" s="140" t="s">
        <x:v>546</x:v>
      </x:c>
      <x:c r="M390" s="140" t="s">
        <x:v>546</x:v>
      </x:c>
      <x:c r="N390" s="140" t="s">
        <x:v>546</x:v>
      </x:c>
      <x:c r="O390" s="138" t="s">
        <x:v>546</x:v>
      </x:c>
      <x:c r="P390" s="140" t="s">
        <x:v>546</x:v>
      </x:c>
      <x:c r="Q390" s="138" t="s">
        <x:v>546</x:v>
      </x:c>
      <x:c r="R390" s="140" t="s">
        <x:v>546</x:v>
      </x:c>
      <x:c r="S390" s="140" t="s">
        <x:v>546</x:v>
      </x:c>
      <x:c r="T390" s="140" t="s">
        <x:v>546</x:v>
      </x:c>
      <x:c r="U390" s="140" t="s">
        <x:v>546</x:v>
      </x:c>
      <x:c r="V390" s="140" t="s">
        <x:v>546</x:v>
      </x:c>
      <x:c r="W390" s="140" t="s">
        <x:v>546</x:v>
      </x:c>
      <x:c r="X390" s="140" t="s">
        <x:v>546</x:v>
      </x:c>
      <x:c r="Y390" s="140" t="s">
        <x:v>546</x:v>
      </x:c>
      <x:c r="Z390" s="140" t="s">
        <x:v>546</x:v>
      </x:c>
      <x:c r="AA390" s="141" t="s">
        <x:v>546</x:v>
      </x:c>
      <x:c r="AB390" s="140" t="s">
        <x:v>546</x:v>
      </x:c>
      <x:c r="AC390" s="140" t="s">
        <x:v>546</x:v>
      </x:c>
      <x:c r="AD390" s="140" t="s">
        <x:v>546</x:v>
      </x:c>
      <x:c r="AE390" s="140" t="s">
        <x:v>546</x:v>
      </x:c>
      <x:c r="AF390" s="140" t="s">
        <x:v>546</x:v>
      </x:c>
      <x:c r="AG390" s="140" t="s">
        <x:v>546</x:v>
      </x:c>
      <x:c r="AH390" s="140" t="s">
        <x:v>546</x:v>
      </x:c>
      <x:c r="AI390" s="140" t="s">
        <x:v>546</x:v>
      </x:c>
      <x:c r="AJ390" s="140" t="s">
        <x:v>546</x:v>
      </x:c>
      <x:c r="AK390" s="140" t="s">
        <x:v>546</x:v>
      </x:c>
      <x:c r="AL390" s="140" t="s">
        <x:v>546</x:v>
      </x:c>
      <x:c r="AM390" s="138" t="s">
        <x:v>546</x:v>
      </x:c>
      <x:c r="AN390" s="140" t="s">
        <x:v>546</x:v>
      </x:c>
      <x:c r="AO390" s="140" t="s">
        <x:v>546</x:v>
      </x:c>
      <x:c r="AP390" s="140" t="s">
        <x:v>546</x:v>
      </x:c>
      <x:c r="AQ390" s="140" t="s">
        <x:v>546</x:v>
      </x:c>
      <x:c r="AR390" s="140" t="s">
        <x:v>546</x:v>
      </x:c>
      <x:c r="AS390" s="140" t="s">
        <x:v>546</x:v>
      </x:c>
      <x:c r="AT390" s="140" t="s">
        <x:v>546</x:v>
      </x:c>
      <x:c r="AU390" s="140" t="s">
        <x:v>546</x:v>
      </x:c>
      <x:c r="AV390" s="140" t="s">
        <x:v>546</x:v>
      </x:c>
      <x:c r="AW390" s="141" t="s">
        <x:v>546</x:v>
      </x:c>
      <x:c r="AX390" s="140" t="s">
        <x:v>546</x:v>
      </x:c>
      <x:c r="AY390" s="140" t="s">
        <x:v>546</x:v>
      </x:c>
      <x:c r="AZ390" s="140" t="s">
        <x:v>546</x:v>
      </x:c>
      <x:c r="BA390" s="140" t="s">
        <x:v>546</x:v>
      </x:c>
      <x:c r="BB390" s="140" t="s">
        <x:v>546</x:v>
      </x:c>
      <x:c r="BC390" s="140" t="s">
        <x:v>546</x:v>
      </x:c>
      <x:c r="BD390" s="140" t="s">
        <x:v>546</x:v>
      </x:c>
      <x:c r="BE390" s="140" t="s">
        <x:v>546</x:v>
      </x:c>
      <x:c r="BF390" s="140" t="s">
        <x:v>546</x:v>
      </x:c>
      <x:c r="BG390" s="140" t="s">
        <x:v>546</x:v>
      </x:c>
      <x:c r="BH390" s="140" t="s">
        <x:v>546</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546</x:v>
      </x:c>
      <x:c r="E392" s="147" t="s">
        <x:v>546</x:v>
      </x:c>
      <x:c r="F392" s="148" t="s">
        <x:v>546</x:v>
      </x:c>
      <x:c r="G392" s="148">
        <x:v>0.450</x:v>
      </x:c>
      <x:c r="H392" s="148" t="s">
        <x:v>546</x:v>
      </x:c>
      <x:c r="I392" s="148" t="s">
        <x:v>546</x:v>
      </x:c>
      <x:c r="J392" s="148" t="s">
        <x:v>546</x:v>
      </x:c>
      <x:c r="K392" s="149" t="s">
        <x:v>546</x:v>
      </x:c>
      <x:c r="L392" s="148" t="s">
        <x:v>546</x:v>
      </x:c>
      <x:c r="M392" s="148" t="s">
        <x:v>546</x:v>
      </x:c>
      <x:c r="N392" s="148" t="s">
        <x:v>546</x:v>
      </x:c>
      <x:c r="O392" s="146" t="s">
        <x:v>546</x:v>
      </x:c>
      <x:c r="P392" s="148" t="s">
        <x:v>546</x:v>
      </x:c>
      <x:c r="Q392" s="146" t="s">
        <x:v>546</x:v>
      </x:c>
      <x:c r="R392" s="148" t="s">
        <x:v>546</x:v>
      </x:c>
      <x:c r="S392" s="148" t="s">
        <x:v>546</x:v>
      </x:c>
      <x:c r="T392" s="148" t="s">
        <x:v>546</x:v>
      </x:c>
      <x:c r="U392" s="148" t="s">
        <x:v>546</x:v>
      </x:c>
      <x:c r="V392" s="148" t="s">
        <x:v>546</x:v>
      </x:c>
      <x:c r="W392" s="148" t="s">
        <x:v>546</x:v>
      </x:c>
      <x:c r="X392" s="148" t="s">
        <x:v>546</x:v>
      </x:c>
      <x:c r="Y392" s="148" t="s">
        <x:v>546</x:v>
      </x:c>
      <x:c r="Z392" s="148" t="s">
        <x:v>546</x:v>
      </x:c>
      <x:c r="AA392" s="149" t="s">
        <x:v>546</x:v>
      </x:c>
      <x:c r="AB392" s="148" t="s">
        <x:v>546</x:v>
      </x:c>
      <x:c r="AC392" s="148" t="s">
        <x:v>546</x:v>
      </x:c>
      <x:c r="AD392" s="148" t="s">
        <x:v>546</x:v>
      </x:c>
      <x:c r="AE392" s="148" t="s">
        <x:v>546</x:v>
      </x:c>
      <x:c r="AF392" s="148" t="s">
        <x:v>546</x:v>
      </x:c>
      <x:c r="AG392" s="148" t="s">
        <x:v>546</x:v>
      </x:c>
      <x:c r="AH392" s="148" t="s">
        <x:v>546</x:v>
      </x:c>
      <x:c r="AI392" s="148" t="s">
        <x:v>546</x:v>
      </x:c>
      <x:c r="AJ392" s="148" t="s">
        <x:v>546</x:v>
      </x:c>
      <x:c r="AK392" s="148" t="s">
        <x:v>546</x:v>
      </x:c>
      <x:c r="AL392" s="148" t="s">
        <x:v>546</x:v>
      </x:c>
      <x:c r="AM392" s="146" t="s">
        <x:v>546</x:v>
      </x:c>
      <x:c r="AN392" s="148" t="s">
        <x:v>546</x:v>
      </x:c>
      <x:c r="AO392" s="148" t="s">
        <x:v>546</x:v>
      </x:c>
      <x:c r="AP392" s="148" t="s">
        <x:v>546</x:v>
      </x:c>
      <x:c r="AQ392" s="148" t="s">
        <x:v>546</x:v>
      </x:c>
      <x:c r="AR392" s="148" t="s">
        <x:v>546</x:v>
      </x:c>
      <x:c r="AS392" s="148" t="s">
        <x:v>546</x:v>
      </x:c>
      <x:c r="AT392" s="148" t="s">
        <x:v>546</x:v>
      </x:c>
      <x:c r="AU392" s="148" t="s">
        <x:v>546</x:v>
      </x:c>
      <x:c r="AV392" s="148" t="s">
        <x:v>546</x:v>
      </x:c>
      <x:c r="AW392" s="149" t="s">
        <x:v>546</x:v>
      </x:c>
      <x:c r="AX392" s="148" t="s">
        <x:v>546</x:v>
      </x:c>
      <x:c r="AY392" s="148" t="s">
        <x:v>546</x:v>
      </x:c>
      <x:c r="AZ392" s="148" t="s">
        <x:v>546</x:v>
      </x:c>
      <x:c r="BA392" s="148" t="s">
        <x:v>546</x:v>
      </x:c>
      <x:c r="BB392" s="148" t="s">
        <x:v>546</x:v>
      </x:c>
      <x:c r="BC392" s="148" t="s">
        <x:v>546</x:v>
      </x:c>
      <x:c r="BD392" s="148" t="s">
        <x:v>546</x:v>
      </x:c>
      <x:c r="BE392" s="148" t="s">
        <x:v>546</x:v>
      </x:c>
      <x:c r="BF392" s="148" t="s">
        <x:v>546</x:v>
      </x:c>
      <x:c r="BG392" s="148" t="s">
        <x:v>546</x:v>
      </x:c>
      <x:c r="BH392" s="149" t="s">
        <x:v>546</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546</x:v>
      </x:c>
      <x:c r="E395" s="143" t="s">
        <x:v>546</x:v>
      </x:c>
      <x:c r="F395" s="144" t="s">
        <x:v>546</x:v>
      </x:c>
      <x:c r="G395" s="144">
        <x:v>0.750</x:v>
      </x:c>
      <x:c r="H395" s="144" t="s">
        <x:v>546</x:v>
      </x:c>
      <x:c r="I395" s="144" t="s">
        <x:v>546</x:v>
      </x:c>
      <x:c r="J395" s="144" t="s">
        <x:v>546</x:v>
      </x:c>
      <x:c r="K395" s="145" t="s">
        <x:v>546</x:v>
      </x:c>
      <x:c r="L395" s="219" t="s">
        <x:v>546</x:v>
      </x:c>
      <x:c r="M395" s="220" t="s">
        <x:v>546</x:v>
      </x:c>
      <x:c r="N395" s="220" t="s">
        <x:v>546</x:v>
      </x:c>
      <x:c r="O395" s="219" t="s">
        <x:v>546</x:v>
      </x:c>
      <x:c r="P395" s="221" t="s">
        <x:v>546</x:v>
      </x:c>
      <x:c r="Q395" s="142" t="s">
        <x:v>546</x:v>
      </x:c>
      <x:c r="R395" s="144" t="s">
        <x:v>546</x:v>
      </x:c>
      <x:c r="S395" s="144" t="s">
        <x:v>546</x:v>
      </x:c>
      <x:c r="T395" s="144" t="s">
        <x:v>546</x:v>
      </x:c>
      <x:c r="U395" s="144" t="s">
        <x:v>546</x:v>
      </x:c>
      <x:c r="V395" s="144" t="s">
        <x:v>546</x:v>
      </x:c>
      <x:c r="W395" s="144" t="s">
        <x:v>546</x:v>
      </x:c>
      <x:c r="X395" s="144" t="s">
        <x:v>546</x:v>
      </x:c>
      <x:c r="Y395" s="144" t="s">
        <x:v>546</x:v>
      </x:c>
      <x:c r="Z395" s="144" t="s">
        <x:v>546</x:v>
      </x:c>
      <x:c r="AA395" s="145" t="s">
        <x:v>546</x:v>
      </x:c>
      <x:c r="AB395" s="144" t="s">
        <x:v>546</x:v>
      </x:c>
      <x:c r="AC395" s="144" t="s">
        <x:v>546</x:v>
      </x:c>
      <x:c r="AD395" s="144" t="s">
        <x:v>546</x:v>
      </x:c>
      <x:c r="AE395" s="144" t="s">
        <x:v>546</x:v>
      </x:c>
      <x:c r="AF395" s="144" t="s">
        <x:v>546</x:v>
      </x:c>
      <x:c r="AG395" s="144" t="s">
        <x:v>546</x:v>
      </x:c>
      <x:c r="AH395" s="144" t="s">
        <x:v>546</x:v>
      </x:c>
      <x:c r="AI395" s="144" t="s">
        <x:v>546</x:v>
      </x:c>
      <x:c r="AJ395" s="144" t="s">
        <x:v>546</x:v>
      </x:c>
      <x:c r="AK395" s="144" t="s">
        <x:v>546</x:v>
      </x:c>
      <x:c r="AL395" s="144" t="s">
        <x:v>546</x:v>
      </x:c>
      <x:c r="AM395" s="219" t="s">
        <x:v>546</x:v>
      </x:c>
      <x:c r="AN395" s="220" t="s">
        <x:v>546</x:v>
      </x:c>
      <x:c r="AO395" s="220" t="s">
        <x:v>546</x:v>
      </x:c>
      <x:c r="AP395" s="220" t="s">
        <x:v>546</x:v>
      </x:c>
      <x:c r="AQ395" s="220" t="s">
        <x:v>546</x:v>
      </x:c>
      <x:c r="AR395" s="220" t="s">
        <x:v>546</x:v>
      </x:c>
      <x:c r="AS395" s="220" t="s">
        <x:v>546</x:v>
      </x:c>
      <x:c r="AT395" s="220" t="s">
        <x:v>546</x:v>
      </x:c>
      <x:c r="AU395" s="220" t="s">
        <x:v>546</x:v>
      </x:c>
      <x:c r="AV395" s="220" t="s">
        <x:v>546</x:v>
      </x:c>
      <x:c r="AW395" s="221" t="s">
        <x:v>546</x:v>
      </x:c>
      <x:c r="AX395" s="220" t="s">
        <x:v>546</x:v>
      </x:c>
      <x:c r="AY395" s="220" t="s">
        <x:v>546</x:v>
      </x:c>
      <x:c r="AZ395" s="220" t="s">
        <x:v>546</x:v>
      </x:c>
      <x:c r="BA395" s="220" t="s">
        <x:v>546</x:v>
      </x:c>
      <x:c r="BB395" s="220" t="s">
        <x:v>546</x:v>
      </x:c>
      <x:c r="BC395" s="220" t="s">
        <x:v>546</x:v>
      </x:c>
      <x:c r="BD395" s="220" t="s">
        <x:v>546</x:v>
      </x:c>
      <x:c r="BE395" s="220" t="s">
        <x:v>546</x:v>
      </x:c>
      <x:c r="BF395" s="220" t="s">
        <x:v>546</x:v>
      </x:c>
      <x:c r="BG395" s="220" t="s">
        <x:v>546</x:v>
      </x:c>
      <x:c r="BH395" s="220" t="s">
        <x:v>546</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546</x:v>
      </x:c>
      <x:c r="E396" s="139" t="s">
        <x:v>546</x:v>
      </x:c>
      <x:c r="F396" s="140" t="s">
        <x:v>546</x:v>
      </x:c>
      <x:c r="G396" s="140">
        <x:v>0.750</x:v>
      </x:c>
      <x:c r="H396" s="140" t="s">
        <x:v>546</x:v>
      </x:c>
      <x:c r="I396" s="140" t="s">
        <x:v>546</x:v>
      </x:c>
      <x:c r="J396" s="140" t="s">
        <x:v>546</x:v>
      </x:c>
      <x:c r="K396" s="141" t="s">
        <x:v>546</x:v>
      </x:c>
      <x:c r="L396" s="209" t="s">
        <x:v>546</x:v>
      </x:c>
      <x:c r="M396" s="209" t="s">
        <x:v>546</x:v>
      </x:c>
      <x:c r="N396" s="209" t="s">
        <x:v>546</x:v>
      </x:c>
      <x:c r="O396" s="208" t="s">
        <x:v>546</x:v>
      </x:c>
      <x:c r="P396" s="209" t="s">
        <x:v>546</x:v>
      </x:c>
      <x:c r="Q396" s="138" t="s">
        <x:v>546</x:v>
      </x:c>
      <x:c r="R396" s="140" t="s">
        <x:v>546</x:v>
      </x:c>
      <x:c r="S396" s="140" t="s">
        <x:v>546</x:v>
      </x:c>
      <x:c r="T396" s="140" t="s">
        <x:v>546</x:v>
      </x:c>
      <x:c r="U396" s="140" t="s">
        <x:v>546</x:v>
      </x:c>
      <x:c r="V396" s="140" t="s">
        <x:v>546</x:v>
      </x:c>
      <x:c r="W396" s="140" t="s">
        <x:v>546</x:v>
      </x:c>
      <x:c r="X396" s="140" t="s">
        <x:v>546</x:v>
      </x:c>
      <x:c r="Y396" s="140" t="s">
        <x:v>546</x:v>
      </x:c>
      <x:c r="Z396" s="140" t="s">
        <x:v>546</x:v>
      </x:c>
      <x:c r="AA396" s="141" t="s">
        <x:v>546</x:v>
      </x:c>
      <x:c r="AB396" s="140" t="s">
        <x:v>546</x:v>
      </x:c>
      <x:c r="AC396" s="140" t="s">
        <x:v>546</x:v>
      </x:c>
      <x:c r="AD396" s="140" t="s">
        <x:v>546</x:v>
      </x:c>
      <x:c r="AE396" s="140" t="s">
        <x:v>546</x:v>
      </x:c>
      <x:c r="AF396" s="140" t="s">
        <x:v>546</x:v>
      </x:c>
      <x:c r="AG396" s="140" t="s">
        <x:v>546</x:v>
      </x:c>
      <x:c r="AH396" s="140" t="s">
        <x:v>546</x:v>
      </x:c>
      <x:c r="AI396" s="140" t="s">
        <x:v>546</x:v>
      </x:c>
      <x:c r="AJ396" s="140" t="s">
        <x:v>546</x:v>
      </x:c>
      <x:c r="AK396" s="140" t="s">
        <x:v>546</x:v>
      </x:c>
      <x:c r="AL396" s="140" t="s">
        <x:v>546</x:v>
      </x:c>
      <x:c r="AM396" s="222" t="s">
        <x:v>546</x:v>
      </x:c>
      <x:c r="AN396" s="223" t="s">
        <x:v>546</x:v>
      </x:c>
      <x:c r="AO396" s="223" t="s">
        <x:v>546</x:v>
      </x:c>
      <x:c r="AP396" s="223" t="s">
        <x:v>546</x:v>
      </x:c>
      <x:c r="AQ396" s="223" t="s">
        <x:v>546</x:v>
      </x:c>
      <x:c r="AR396" s="223" t="s">
        <x:v>546</x:v>
      </x:c>
      <x:c r="AS396" s="223" t="s">
        <x:v>546</x:v>
      </x:c>
      <x:c r="AT396" s="223" t="s">
        <x:v>546</x:v>
      </x:c>
      <x:c r="AU396" s="223" t="s">
        <x:v>546</x:v>
      </x:c>
      <x:c r="AV396" s="223" t="s">
        <x:v>546</x:v>
      </x:c>
      <x:c r="AW396" s="224" t="s">
        <x:v>546</x:v>
      </x:c>
      <x:c r="AX396" s="223" t="s">
        <x:v>546</x:v>
      </x:c>
      <x:c r="AY396" s="223" t="s">
        <x:v>546</x:v>
      </x:c>
      <x:c r="AZ396" s="223" t="s">
        <x:v>546</x:v>
      </x:c>
      <x:c r="BA396" s="223" t="s">
        <x:v>546</x:v>
      </x:c>
      <x:c r="BB396" s="223" t="s">
        <x:v>546</x:v>
      </x:c>
      <x:c r="BC396" s="223" t="s">
        <x:v>546</x:v>
      </x:c>
      <x:c r="BD396" s="223" t="s">
        <x:v>546</x:v>
      </x:c>
      <x:c r="BE396" s="223" t="s">
        <x:v>546</x:v>
      </x:c>
      <x:c r="BF396" s="223" t="s">
        <x:v>546</x:v>
      </x:c>
      <x:c r="BG396" s="223" t="s">
        <x:v>546</x:v>
      </x:c>
      <x:c r="BH396" s="223" t="s">
        <x:v>546</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546</x:v>
      </x:c>
      <x:c r="E397" s="143" t="s">
        <x:v>546</x:v>
      </x:c>
      <x:c r="F397" s="144" t="s">
        <x:v>546</x:v>
      </x:c>
      <x:c r="G397" s="144">
        <x:v>0.850</x:v>
      </x:c>
      <x:c r="H397" s="144" t="s">
        <x:v>546</x:v>
      </x:c>
      <x:c r="I397" s="144" t="s">
        <x:v>546</x:v>
      </x:c>
      <x:c r="J397" s="144" t="s">
        <x:v>546</x:v>
      </x:c>
      <x:c r="K397" s="145" t="s">
        <x:v>546</x:v>
      </x:c>
      <x:c r="L397" s="286" t="s">
        <x:f t="shared" ref="L397:P404" si="69">"[N/A]"</x:f>
        <x:v>545</x:v>
      </x:c>
      <x:c r="M397" s="287" t="s">
        <x:f t="shared" si="69"/>
        <x:v>545</x:v>
      </x:c>
      <x:c r="N397" s="287" t="s">
        <x:f t="shared" si="69"/>
        <x:v>545</x:v>
      </x:c>
      <x:c r="O397" s="286" t="s">
        <x:f t="shared" si="69"/>
        <x:v>545</x:v>
      </x:c>
      <x:c r="P397" s="288" t="s">
        <x:f t="shared" si="69"/>
        <x:v>545</x:v>
      </x:c>
      <x:c r="Q397" s="142" t="s">
        <x:v>546</x:v>
      </x:c>
      <x:c r="R397" s="144" t="s">
        <x:v>546</x:v>
      </x:c>
      <x:c r="S397" s="144" t="s">
        <x:v>546</x:v>
      </x:c>
      <x:c r="T397" s="144" t="s">
        <x:v>546</x:v>
      </x:c>
      <x:c r="U397" s="144" t="s">
        <x:v>546</x:v>
      </x:c>
      <x:c r="V397" s="144" t="s">
        <x:v>546</x:v>
      </x:c>
      <x:c r="W397" s="144" t="s">
        <x:v>546</x:v>
      </x:c>
      <x:c r="X397" s="144" t="s">
        <x:v>546</x:v>
      </x:c>
      <x:c r="Y397" s="144" t="s">
        <x:v>546</x:v>
      </x:c>
      <x:c r="Z397" s="144" t="s">
        <x:v>546</x:v>
      </x:c>
      <x:c r="AA397" s="145" t="s">
        <x:v>546</x:v>
      </x:c>
      <x:c r="AB397" s="144" t="s">
        <x:v>546</x:v>
      </x:c>
      <x:c r="AC397" s="144" t="s">
        <x:v>546</x:v>
      </x:c>
      <x:c r="AD397" s="144" t="s">
        <x:v>546</x:v>
      </x:c>
      <x:c r="AE397" s="144" t="s">
        <x:v>546</x:v>
      </x:c>
      <x:c r="AF397" s="144" t="s">
        <x:v>546</x:v>
      </x:c>
      <x:c r="AG397" s="144" t="s">
        <x:v>546</x:v>
      </x:c>
      <x:c r="AH397" s="144" t="s">
        <x:v>546</x:v>
      </x:c>
      <x:c r="AI397" s="144" t="s">
        <x:v>546</x:v>
      </x:c>
      <x:c r="AJ397" s="144" t="s">
        <x:v>546</x:v>
      </x:c>
      <x:c r="AK397" s="144" t="s">
        <x:v>546</x:v>
      </x:c>
      <x:c r="AL397" s="144" t="s">
        <x:v>546</x:v>
      </x:c>
      <x:c r="AM397" s="268" t="s">
        <x:f t="shared" ref="AM397:AV404" si="70">"[N/A]"</x:f>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69" t="s">
        <x:f t="shared" si="70"/>
        <x:v>545</x:v>
      </x:c>
      <x:c r="AU397" s="269" t="s">
        <x:f t="shared" si="70"/>
        <x:v>545</x:v>
      </x:c>
      <x:c r="AV397" s="269" t="s">
        <x:f t="shared" si="70"/>
        <x:v>545</x:v>
      </x:c>
      <x:c r="AW397" s="270" t="s">
        <x:f t="shared" ref="AW397:BH404" si="71">"[N/A]"</x:f>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F397" s="269" t="s">
        <x:f t="shared" si="71"/>
        <x:v>545</x:v>
      </x:c>
      <x:c r="BG397" s="269" t="s">
        <x:f t="shared" si="71"/>
        <x:v>545</x:v>
      </x:c>
      <x:c r="BH397" s="269" t="s">
        <x:f t="shared" si="71"/>
        <x:v>545</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546</x:v>
      </x:c>
      <x:c r="E398" s="139" t="s">
        <x:v>546</x:v>
      </x:c>
      <x:c r="F398" s="140" t="s">
        <x:v>546</x:v>
      </x:c>
      <x:c r="G398" s="140">
        <x:v>0.850</x:v>
      </x:c>
      <x:c r="H398" s="140" t="s">
        <x:v>546</x:v>
      </x:c>
      <x:c r="I398" s="140" t="s">
        <x:v>546</x:v>
      </x:c>
      <x:c r="J398" s="140" t="s">
        <x:v>546</x:v>
      </x:c>
      <x:c r="K398" s="141" t="s">
        <x:v>546</x:v>
      </x:c>
      <x:c r="L398" s="292" t="s">
        <x:f t="shared" si="69"/>
        <x:v>545</x:v>
      </x:c>
      <x:c r="M398" s="292" t="s">
        <x:f t="shared" si="69"/>
        <x:v>545</x:v>
      </x:c>
      <x:c r="N398" s="292" t="s">
        <x:f t="shared" si="69"/>
        <x:v>545</x:v>
      </x:c>
      <x:c r="O398" s="293" t="s">
        <x:f t="shared" si="69"/>
        <x:v>545</x:v>
      </x:c>
      <x:c r="P398" s="292" t="s">
        <x:f t="shared" si="69"/>
        <x:v>545</x:v>
      </x:c>
      <x:c r="Q398" s="138" t="s">
        <x:v>546</x:v>
      </x:c>
      <x:c r="R398" s="140" t="s">
        <x:v>546</x:v>
      </x:c>
      <x:c r="S398" s="140" t="s">
        <x:v>546</x:v>
      </x:c>
      <x:c r="T398" s="140" t="s">
        <x:v>546</x:v>
      </x:c>
      <x:c r="U398" s="140" t="s">
        <x:v>546</x:v>
      </x:c>
      <x:c r="V398" s="140" t="s">
        <x:v>546</x:v>
      </x:c>
      <x:c r="W398" s="140" t="s">
        <x:v>546</x:v>
      </x:c>
      <x:c r="X398" s="140" t="s">
        <x:v>546</x:v>
      </x:c>
      <x:c r="Y398" s="140" t="s">
        <x:v>546</x:v>
      </x:c>
      <x:c r="Z398" s="140" t="s">
        <x:v>546</x:v>
      </x:c>
      <x:c r="AA398" s="141" t="s">
        <x:v>546</x:v>
      </x:c>
      <x:c r="AB398" s="140" t="s">
        <x:v>546</x:v>
      </x:c>
      <x:c r="AC398" s="140" t="s">
        <x:v>546</x:v>
      </x:c>
      <x:c r="AD398" s="140" t="s">
        <x:v>546</x:v>
      </x:c>
      <x:c r="AE398" s="140" t="s">
        <x:v>546</x:v>
      </x:c>
      <x:c r="AF398" s="140" t="s">
        <x:v>546</x:v>
      </x:c>
      <x:c r="AG398" s="140" t="s">
        <x:v>546</x:v>
      </x:c>
      <x:c r="AH398" s="140" t="s">
        <x:v>546</x:v>
      </x:c>
      <x:c r="AI398" s="140" t="s">
        <x:v>546</x:v>
      </x:c>
      <x:c r="AJ398" s="140" t="s">
        <x:v>546</x:v>
      </x:c>
      <x:c r="AK398" s="140" t="s">
        <x:v>546</x:v>
      </x:c>
      <x:c r="AL398" s="140" t="s">
        <x:v>546</x:v>
      </x:c>
      <x:c r="AM398" s="252"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3" t="s">
        <x:f t="shared" si="70"/>
        <x:v>545</x:v>
      </x:c>
      <x:c r="AU398" s="253" t="s">
        <x:f t="shared" si="70"/>
        <x:v>545</x:v>
      </x:c>
      <x:c r="AV398" s="253" t="s">
        <x:f t="shared" si="70"/>
        <x:v>545</x:v>
      </x:c>
      <x:c r="AW398" s="254"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F398" s="253" t="s">
        <x:f t="shared" si="71"/>
        <x:v>545</x:v>
      </x:c>
      <x:c r="BG398" s="253" t="s">
        <x:f t="shared" si="71"/>
        <x:v>545</x:v>
      </x:c>
      <x:c r="BH398" s="253" t="s">
        <x:f t="shared" si="71"/>
        <x:v>545</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546</x:v>
      </x:c>
      <x:c r="E401" s="143" t="s">
        <x:v>546</x:v>
      </x:c>
      <x:c r="F401" s="144" t="s">
        <x:v>546</x:v>
      </x:c>
      <x:c r="G401" s="144">
        <x:v>0.700</x:v>
      </x:c>
      <x:c r="H401" s="144" t="s">
        <x:v>546</x:v>
      </x:c>
      <x:c r="I401" s="144" t="s">
        <x:v>546</x:v>
      </x:c>
      <x:c r="J401" s="144" t="s">
        <x:v>546</x:v>
      </x:c>
      <x:c r="K401" s="145" t="s">
        <x:v>546</x:v>
      </x:c>
      <x:c r="L401" s="286" t="s">
        <x:f t="shared" si="69"/>
        <x:v>545</x:v>
      </x:c>
      <x:c r="M401" s="287" t="s">
        <x:f t="shared" si="69"/>
        <x:v>545</x:v>
      </x:c>
      <x:c r="N401" s="287" t="s">
        <x:f t="shared" si="69"/>
        <x:v>545</x:v>
      </x:c>
      <x:c r="O401" s="286" t="s">
        <x:f t="shared" si="69"/>
        <x:v>545</x:v>
      </x:c>
      <x:c r="P401" s="288" t="s">
        <x:f t="shared" si="69"/>
        <x:v>545</x:v>
      </x:c>
      <x:c r="Q401" s="142" t="s">
        <x:v>546</x:v>
      </x:c>
      <x:c r="R401" s="144" t="s">
        <x:v>546</x:v>
      </x:c>
      <x:c r="S401" s="144" t="s">
        <x:v>546</x:v>
      </x:c>
      <x:c r="T401" s="144" t="s">
        <x:v>546</x:v>
      </x:c>
      <x:c r="U401" s="144" t="s">
        <x:v>546</x:v>
      </x:c>
      <x:c r="V401" s="144" t="s">
        <x:v>546</x:v>
      </x:c>
      <x:c r="W401" s="144" t="s">
        <x:v>546</x:v>
      </x:c>
      <x:c r="X401" s="144" t="s">
        <x:v>546</x:v>
      </x:c>
      <x:c r="Y401" s="144" t="s">
        <x:v>546</x:v>
      </x:c>
      <x:c r="Z401" s="144" t="s">
        <x:v>546</x:v>
      </x:c>
      <x:c r="AA401" s="145" t="s">
        <x:v>546</x:v>
      </x:c>
      <x:c r="AB401" s="144" t="s">
        <x:v>546</x:v>
      </x:c>
      <x:c r="AC401" s="144" t="s">
        <x:v>546</x:v>
      </x:c>
      <x:c r="AD401" s="144" t="s">
        <x:v>546</x:v>
      </x:c>
      <x:c r="AE401" s="144" t="s">
        <x:v>546</x:v>
      </x:c>
      <x:c r="AF401" s="144" t="s">
        <x:v>546</x:v>
      </x:c>
      <x:c r="AG401" s="144" t="s">
        <x:v>546</x:v>
      </x:c>
      <x:c r="AH401" s="144" t="s">
        <x:v>546</x:v>
      </x:c>
      <x:c r="AI401" s="144" t="s">
        <x:v>546</x:v>
      </x:c>
      <x:c r="AJ401" s="144" t="s">
        <x:v>546</x:v>
      </x:c>
      <x:c r="AK401" s="144" t="s">
        <x:v>546</x:v>
      </x:c>
      <x:c r="AL401" s="144" t="s">
        <x:v>546</x:v>
      </x:c>
      <x:c r="AM401" s="268"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69" t="s">
        <x:f t="shared" si="70"/>
        <x:v>545</x:v>
      </x:c>
      <x:c r="AU401" s="269" t="s">
        <x:f t="shared" si="70"/>
        <x:v>545</x:v>
      </x:c>
      <x:c r="AV401" s="269" t="s">
        <x:f t="shared" si="70"/>
        <x:v>545</x:v>
      </x:c>
      <x:c r="AW401" s="270"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F401" s="269" t="s">
        <x:f t="shared" si="71"/>
        <x:v>545</x:v>
      </x:c>
      <x:c r="BG401" s="269" t="s">
        <x:f t="shared" si="71"/>
        <x:v>545</x:v>
      </x:c>
      <x:c r="BH401" s="269" t="s">
        <x:f t="shared" si="71"/>
        <x:v>545</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546</x:v>
      </x:c>
      <x:c r="E402" s="139" t="s">
        <x:v>546</x:v>
      </x:c>
      <x:c r="F402" s="140" t="s">
        <x:v>546</x:v>
      </x:c>
      <x:c r="G402" s="140">
        <x:v>0.700</x:v>
      </x:c>
      <x:c r="H402" s="140" t="s">
        <x:v>546</x:v>
      </x:c>
      <x:c r="I402" s="140" t="s">
        <x:v>546</x:v>
      </x:c>
      <x:c r="J402" s="140" t="s">
        <x:v>546</x:v>
      </x:c>
      <x:c r="K402" s="141" t="s">
        <x:v>546</x:v>
      </x:c>
      <x:c r="L402" s="292" t="s">
        <x:f t="shared" si="69"/>
        <x:v>545</x:v>
      </x:c>
      <x:c r="M402" s="292" t="s">
        <x:f t="shared" si="69"/>
        <x:v>545</x:v>
      </x:c>
      <x:c r="N402" s="292" t="s">
        <x:f t="shared" si="69"/>
        <x:v>545</x:v>
      </x:c>
      <x:c r="O402" s="293" t="s">
        <x:f t="shared" si="69"/>
        <x:v>545</x:v>
      </x:c>
      <x:c r="P402" s="292" t="s">
        <x:f t="shared" si="69"/>
        <x:v>545</x:v>
      </x:c>
      <x:c r="Q402" s="138" t="s">
        <x:v>546</x:v>
      </x:c>
      <x:c r="R402" s="140" t="s">
        <x:v>546</x:v>
      </x:c>
      <x:c r="S402" s="140" t="s">
        <x:v>546</x:v>
      </x:c>
      <x:c r="T402" s="140" t="s">
        <x:v>546</x:v>
      </x:c>
      <x:c r="U402" s="140" t="s">
        <x:v>546</x:v>
      </x:c>
      <x:c r="V402" s="140" t="s">
        <x:v>546</x:v>
      </x:c>
      <x:c r="W402" s="140" t="s">
        <x:v>546</x:v>
      </x:c>
      <x:c r="X402" s="140" t="s">
        <x:v>546</x:v>
      </x:c>
      <x:c r="Y402" s="140" t="s">
        <x:v>546</x:v>
      </x:c>
      <x:c r="Z402" s="140" t="s">
        <x:v>546</x:v>
      </x:c>
      <x:c r="AA402" s="141" t="s">
        <x:v>546</x:v>
      </x:c>
      <x:c r="AB402" s="140" t="s">
        <x:v>546</x:v>
      </x:c>
      <x:c r="AC402" s="140" t="s">
        <x:v>546</x:v>
      </x:c>
      <x:c r="AD402" s="140" t="s">
        <x:v>546</x:v>
      </x:c>
      <x:c r="AE402" s="140" t="s">
        <x:v>546</x:v>
      </x:c>
      <x:c r="AF402" s="140" t="s">
        <x:v>546</x:v>
      </x:c>
      <x:c r="AG402" s="140" t="s">
        <x:v>546</x:v>
      </x:c>
      <x:c r="AH402" s="140" t="s">
        <x:v>546</x:v>
      </x:c>
      <x:c r="AI402" s="140" t="s">
        <x:v>546</x:v>
      </x:c>
      <x:c r="AJ402" s="140" t="s">
        <x:v>546</x:v>
      </x:c>
      <x:c r="AK402" s="140" t="s">
        <x:v>546</x:v>
      </x:c>
      <x:c r="AL402" s="140" t="s">
        <x:v>546</x:v>
      </x:c>
      <x:c r="AM402" s="252"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3" t="s">
        <x:f t="shared" si="70"/>
        <x:v>545</x:v>
      </x:c>
      <x:c r="AU402" s="253" t="s">
        <x:f t="shared" si="70"/>
        <x:v>545</x:v>
      </x:c>
      <x:c r="AV402" s="253" t="s">
        <x:f t="shared" si="70"/>
        <x:v>545</x:v>
      </x:c>
      <x:c r="AW402" s="254"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F402" s="253" t="s">
        <x:f t="shared" si="71"/>
        <x:v>545</x:v>
      </x:c>
      <x:c r="BG402" s="253" t="s">
        <x:f t="shared" si="71"/>
        <x:v>545</x:v>
      </x:c>
      <x:c r="BH402" s="253" t="s">
        <x:f t="shared" si="71"/>
        <x:v>545</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546</x:v>
      </x:c>
      <x:c r="E405" s="134" t="s">
        <x:v>546</x:v>
      </x:c>
      <x:c r="F405" s="135" t="s">
        <x:v>546</x:v>
      </x:c>
      <x:c r="G405" s="144">
        <x:v>0.450</x:v>
      </x:c>
      <x:c r="H405" s="144" t="s">
        <x:v>546</x:v>
      </x:c>
      <x:c r="I405" s="144" t="s">
        <x:v>546</x:v>
      </x:c>
      <x:c r="J405" s="144" t="s">
        <x:v>546</x:v>
      </x:c>
      <x:c r="K405" s="145" t="s">
        <x:v>546</x:v>
      </x:c>
      <x:c r="L405" s="142" t="s">
        <x:v>546</x:v>
      </x:c>
      <x:c r="M405" s="144" t="s">
        <x:v>546</x:v>
      </x:c>
      <x:c r="N405" s="145" t="s">
        <x:v>546</x:v>
      </x:c>
      <x:c r="O405" s="142" t="s">
        <x:v>546</x:v>
      </x:c>
      <x:c r="P405" s="145" t="s">
        <x:v>546</x:v>
      </x:c>
      <x:c r="Q405" s="135" t="s">
        <x:v>546</x:v>
      </x:c>
      <x:c r="R405" s="135" t="s">
        <x:v>546</x:v>
      </x:c>
      <x:c r="S405" s="135" t="s">
        <x:v>546</x:v>
      </x:c>
      <x:c r="T405" s="135" t="s">
        <x:v>546</x:v>
      </x:c>
      <x:c r="U405" s="135" t="s">
        <x:v>546</x:v>
      </x:c>
      <x:c r="V405" s="135" t="s">
        <x:v>546</x:v>
      </x:c>
      <x:c r="W405" s="135" t="s">
        <x:v>546</x:v>
      </x:c>
      <x:c r="X405" s="135" t="s">
        <x:v>546</x:v>
      </x:c>
      <x:c r="Y405" s="135" t="s">
        <x:v>546</x:v>
      </x:c>
      <x:c r="Z405" s="144" t="s">
        <x:v>546</x:v>
      </x:c>
      <x:c r="AA405" s="145" t="s">
        <x:v>546</x:v>
      </x:c>
      <x:c r="AB405" s="135" t="s">
        <x:v>546</x:v>
      </x:c>
      <x:c r="AC405" s="135" t="s">
        <x:v>546</x:v>
      </x:c>
      <x:c r="AD405" s="135" t="s">
        <x:v>546</x:v>
      </x:c>
      <x:c r="AE405" s="135" t="s">
        <x:v>546</x:v>
      </x:c>
      <x:c r="AF405" s="135" t="s">
        <x:v>546</x:v>
      </x:c>
      <x:c r="AG405" s="135" t="s">
        <x:v>546</x:v>
      </x:c>
      <x:c r="AH405" s="135" t="s">
        <x:v>546</x:v>
      </x:c>
      <x:c r="AI405" s="135" t="s">
        <x:v>546</x:v>
      </x:c>
      <x:c r="AJ405" s="135" t="s">
        <x:v>546</x:v>
      </x:c>
      <x:c r="AK405" s="135" t="s">
        <x:v>546</x:v>
      </x:c>
      <x:c r="AL405" s="135" t="s">
        <x:v>546</x:v>
      </x:c>
      <x:c r="AM405" s="133" t="s">
        <x:v>546</x:v>
      </x:c>
      <x:c r="AN405" s="135" t="s">
        <x:v>546</x:v>
      </x:c>
      <x:c r="AO405" s="135" t="s">
        <x:v>546</x:v>
      </x:c>
      <x:c r="AP405" s="135" t="s">
        <x:v>546</x:v>
      </x:c>
      <x:c r="AQ405" s="135" t="s">
        <x:v>546</x:v>
      </x:c>
      <x:c r="AR405" s="135" t="s">
        <x:v>546</x:v>
      </x:c>
      <x:c r="AS405" s="135" t="s">
        <x:v>546</x:v>
      </x:c>
      <x:c r="AT405" s="135" t="s">
        <x:v>546</x:v>
      </x:c>
      <x:c r="AU405" s="135" t="s">
        <x:v>546</x:v>
      </x:c>
      <x:c r="AV405" s="135" t="s">
        <x:v>546</x:v>
      </x:c>
      <x:c r="AW405" s="136" t="s">
        <x:v>546</x:v>
      </x:c>
      <x:c r="AX405" s="135" t="s">
        <x:v>546</x:v>
      </x:c>
      <x:c r="AY405" s="135" t="s">
        <x:v>546</x:v>
      </x:c>
      <x:c r="AZ405" s="135" t="s">
        <x:v>546</x:v>
      </x:c>
      <x:c r="BA405" s="135" t="s">
        <x:v>546</x:v>
      </x:c>
      <x:c r="BB405" s="135" t="s">
        <x:v>546</x:v>
      </x:c>
      <x:c r="BC405" s="135" t="s">
        <x:v>546</x:v>
      </x:c>
      <x:c r="BD405" s="135" t="s">
        <x:v>546</x:v>
      </x:c>
      <x:c r="BE405" s="135" t="s">
        <x:v>546</x:v>
      </x:c>
      <x:c r="BF405" s="135" t="s">
        <x:v>546</x:v>
      </x:c>
      <x:c r="BG405" s="135" t="s">
        <x:v>546</x:v>
      </x:c>
      <x:c r="BH405" s="137" t="s">
        <x:v>546</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544</x:v>
      </x:c>
      <x:c r="E409" s="143">
        <x:v>30</x:v>
      </x:c>
      <x:c r="F409" s="144">
        <x:v>0.516</x:v>
      </x:c>
      <x:c r="G409" s="144">
        <x:v>0.750</x:v>
      </x:c>
      <x:c r="H409" s="144" t="s">
        <x:v>544</x:v>
      </x:c>
      <x:c r="I409" s="144" t="s">
        <x:v>544</x:v>
      </x:c>
      <x:c r="J409" s="144" t="s">
        <x:v>547</x:v>
      </x:c>
      <x:c r="K409" s="145" t="s">
        <x:v>547</x:v>
      </x:c>
      <x:c r="L409" s="142">
        <x:v>0.922</x:v>
      </x:c>
      <x:c r="M409" s="144" t="s">
        <x:v>544</x:v>
      </x:c>
      <x:c r="N409" s="145">
        <x:v>0.516</x:v>
      </x:c>
      <x:c r="O409" s="142" t="s">
        <x:v>544</x:v>
      </x:c>
      <x:c r="P409" s="145" t="s">
        <x:v>544</x:v>
      </x:c>
      <x:c r="Q409" s="144" t="s">
        <x:v>544</x:v>
      </x:c>
      <x:c r="R409" s="144" t="s">
        <x:v>544</x:v>
      </x:c>
      <x:c r="S409" s="144" t="s">
        <x:v>544</x:v>
      </x:c>
      <x:c r="T409" s="144" t="s">
        <x:v>544</x:v>
      </x:c>
      <x:c r="U409" s="144" t="s">
        <x:v>544</x:v>
      </x:c>
      <x:c r="V409" s="144" t="s">
        <x:v>544</x:v>
      </x:c>
      <x:c r="W409" s="144" t="s">
        <x:v>544</x:v>
      </x:c>
      <x:c r="X409" s="144" t="s">
        <x:v>544</x:v>
      </x:c>
      <x:c r="Y409" s="144" t="s">
        <x:v>544</x:v>
      </x:c>
      <x:c r="Z409" s="144" t="s">
        <x:v>544</x:v>
      </x:c>
      <x:c r="AA409" s="145" t="s">
        <x:v>544</x:v>
      </x:c>
      <x:c r="AB409" s="144" t="s">
        <x:v>544</x:v>
      </x:c>
      <x:c r="AC409" s="144" t="s">
        <x:v>544</x:v>
      </x:c>
      <x:c r="AD409" s="144" t="s">
        <x:v>544</x:v>
      </x:c>
      <x:c r="AE409" s="144" t="s">
        <x:v>544</x:v>
      </x:c>
      <x:c r="AF409" s="144" t="s">
        <x:v>544</x:v>
      </x:c>
      <x:c r="AG409" s="144" t="s">
        <x:v>544</x:v>
      </x:c>
      <x:c r="AH409" s="144" t="s">
        <x:v>544</x:v>
      </x:c>
      <x:c r="AI409" s="144" t="s">
        <x:v>544</x:v>
      </x:c>
      <x:c r="AJ409" s="144" t="s">
        <x:v>544</x:v>
      </x:c>
      <x:c r="AK409" s="144" t="s">
        <x:v>544</x:v>
      </x:c>
      <x:c r="AL409" s="144" t="s">
        <x:v>544</x:v>
      </x:c>
      <x:c r="AM409" s="142" t="s">
        <x:v>544</x:v>
      </x:c>
      <x:c r="AN409" s="144" t="s">
        <x:v>544</x:v>
      </x:c>
      <x:c r="AO409" s="144" t="s">
        <x:v>544</x:v>
      </x:c>
      <x:c r="AP409" s="144" t="s">
        <x:v>544</x:v>
      </x:c>
      <x:c r="AQ409" s="144" t="s">
        <x:v>544</x:v>
      </x:c>
      <x:c r="AR409" s="144" t="s">
        <x:v>544</x:v>
      </x:c>
      <x:c r="AS409" s="144" t="s">
        <x:v>544</x:v>
      </x:c>
      <x:c r="AT409" s="144" t="s">
        <x:v>544</x:v>
      </x:c>
      <x:c r="AU409" s="144" t="s">
        <x:v>544</x:v>
      </x:c>
      <x:c r="AV409" s="144" t="s">
        <x:v>544</x:v>
      </x:c>
      <x:c r="AW409" s="145" t="s">
        <x:v>544</x:v>
      </x:c>
      <x:c r="AX409" s="144" t="s">
        <x:v>544</x:v>
      </x:c>
      <x:c r="AY409" s="144" t="s">
        <x:v>544</x:v>
      </x:c>
      <x:c r="AZ409" s="144" t="s">
        <x:v>544</x:v>
      </x:c>
      <x:c r="BA409" s="144" t="s">
        <x:v>544</x:v>
      </x:c>
      <x:c r="BB409" s="144" t="s">
        <x:v>544</x:v>
      </x:c>
      <x:c r="BC409" s="144" t="s">
        <x:v>544</x:v>
      </x:c>
      <x:c r="BD409" s="144" t="s">
        <x:v>544</x:v>
      </x:c>
      <x:c r="BE409" s="144" t="s">
        <x:v>544</x:v>
      </x:c>
      <x:c r="BF409" s="144" t="s">
        <x:v>544</x:v>
      </x:c>
      <x:c r="BG409" s="144" t="s">
        <x:v>544</x:v>
      </x:c>
      <x:c r="BH409" s="144" t="s">
        <x:v>544</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546</x:v>
      </x:c>
      <x:c r="E411" s="143" t="s">
        <x:v>546</x:v>
      </x:c>
      <x:c r="F411" s="144" t="s">
        <x:v>546</x:v>
      </x:c>
      <x:c r="G411" s="144">
        <x:v>0.850</x:v>
      </x:c>
      <x:c r="H411" s="144" t="s">
        <x:v>546</x:v>
      </x:c>
      <x:c r="I411" s="144" t="s">
        <x:v>546</x:v>
      </x:c>
      <x:c r="J411" s="144" t="s">
        <x:v>546</x:v>
      </x:c>
      <x:c r="K411" s="145" t="s">
        <x:v>546</x:v>
      </x:c>
      <x:c r="L411" s="286" t="s">
        <x:f t="shared" ref="L411:P418" si="72">"[N/A]"</x:f>
        <x:v>545</x:v>
      </x:c>
      <x:c r="M411" s="287" t="s">
        <x:f t="shared" si="72"/>
        <x:v>545</x:v>
      </x:c>
      <x:c r="N411" s="287" t="s">
        <x:f t="shared" si="72"/>
        <x:v>545</x:v>
      </x:c>
      <x:c r="O411" s="286" t="s">
        <x:f t="shared" si="72"/>
        <x:v>545</x:v>
      </x:c>
      <x:c r="P411" s="288" t="s">
        <x:f t="shared" si="72"/>
        <x:v>545</x:v>
      </x:c>
      <x:c r="Q411" s="144" t="s">
        <x:v>546</x:v>
      </x:c>
      <x:c r="R411" s="144" t="s">
        <x:v>546</x:v>
      </x:c>
      <x:c r="S411" s="144" t="s">
        <x:v>546</x:v>
      </x:c>
      <x:c r="T411" s="144" t="s">
        <x:v>546</x:v>
      </x:c>
      <x:c r="U411" s="144" t="s">
        <x:v>546</x:v>
      </x:c>
      <x:c r="V411" s="144" t="s">
        <x:v>546</x:v>
      </x:c>
      <x:c r="W411" s="144" t="s">
        <x:v>546</x:v>
      </x:c>
      <x:c r="X411" s="144" t="s">
        <x:v>546</x:v>
      </x:c>
      <x:c r="Y411" s="144" t="s">
        <x:v>546</x:v>
      </x:c>
      <x:c r="Z411" s="144" t="s">
        <x:v>546</x:v>
      </x:c>
      <x:c r="AA411" s="145" t="s">
        <x:v>546</x:v>
      </x:c>
      <x:c r="AB411" s="144" t="s">
        <x:v>546</x:v>
      </x:c>
      <x:c r="AC411" s="144" t="s">
        <x:v>546</x:v>
      </x:c>
      <x:c r="AD411" s="144" t="s">
        <x:v>546</x:v>
      </x:c>
      <x:c r="AE411" s="144" t="s">
        <x:v>546</x:v>
      </x:c>
      <x:c r="AF411" s="144" t="s">
        <x:v>546</x:v>
      </x:c>
      <x:c r="AG411" s="144" t="s">
        <x:v>546</x:v>
      </x:c>
      <x:c r="AH411" s="144" t="s">
        <x:v>546</x:v>
      </x:c>
      <x:c r="AI411" s="144" t="s">
        <x:v>546</x:v>
      </x:c>
      <x:c r="AJ411" s="144" t="s">
        <x:v>546</x:v>
      </x:c>
      <x:c r="AK411" s="144" t="s">
        <x:v>546</x:v>
      </x:c>
      <x:c r="AL411" s="144" t="s">
        <x:v>546</x:v>
      </x:c>
      <x:c r="AM411" s="268" t="s">
        <x:f t="shared" ref="AM411:AV418" si="73">"[N/A]"</x:f>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69" t="s">
        <x:f t="shared" si="73"/>
        <x:v>545</x:v>
      </x:c>
      <x:c r="AU411" s="269" t="s">
        <x:f t="shared" si="73"/>
        <x:v>545</x:v>
      </x:c>
      <x:c r="AV411" s="269" t="s">
        <x:f t="shared" si="73"/>
        <x:v>545</x:v>
      </x:c>
      <x:c r="AW411" s="270" t="s">
        <x:f t="shared" ref="AW411:BH418" si="74">"[N/A]"</x:f>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F411" s="269" t="s">
        <x:f t="shared" si="74"/>
        <x:v>545</x:v>
      </x:c>
      <x:c r="BG411" s="269" t="s">
        <x:f t="shared" si="74"/>
        <x:v>545</x:v>
      </x:c>
      <x:c r="BH411" s="269" t="s">
        <x:f t="shared" si="74"/>
        <x:v>545</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546</x:v>
      </x:c>
      <x:c r="E415" s="143" t="s">
        <x:v>546</x:v>
      </x:c>
      <x:c r="F415" s="144" t="s">
        <x:v>546</x:v>
      </x:c>
      <x:c r="G415" s="144">
        <x:v>0.700</x:v>
      </x:c>
      <x:c r="H415" s="144" t="s">
        <x:v>546</x:v>
      </x:c>
      <x:c r="I415" s="144" t="s">
        <x:v>546</x:v>
      </x:c>
      <x:c r="J415" s="144" t="s">
        <x:v>546</x:v>
      </x:c>
      <x:c r="K415" s="145" t="s">
        <x:v>546</x:v>
      </x:c>
      <x:c r="L415" s="286" t="s">
        <x:f t="shared" si="72"/>
        <x:v>545</x:v>
      </x:c>
      <x:c r="M415" s="287" t="s">
        <x:f t="shared" si="72"/>
        <x:v>545</x:v>
      </x:c>
      <x:c r="N415" s="287" t="s">
        <x:f t="shared" si="72"/>
        <x:v>545</x:v>
      </x:c>
      <x:c r="O415" s="286" t="s">
        <x:f t="shared" si="72"/>
        <x:v>545</x:v>
      </x:c>
      <x:c r="P415" s="288" t="s">
        <x:f t="shared" si="72"/>
        <x:v>545</x:v>
      </x:c>
      <x:c r="Q415" s="144" t="s">
        <x:v>546</x:v>
      </x:c>
      <x:c r="R415" s="144" t="s">
        <x:v>546</x:v>
      </x:c>
      <x:c r="S415" s="144" t="s">
        <x:v>546</x:v>
      </x:c>
      <x:c r="T415" s="144" t="s">
        <x:v>546</x:v>
      </x:c>
      <x:c r="U415" s="144" t="s">
        <x:v>546</x:v>
      </x:c>
      <x:c r="V415" s="144" t="s">
        <x:v>546</x:v>
      </x:c>
      <x:c r="W415" s="144" t="s">
        <x:v>546</x:v>
      </x:c>
      <x:c r="X415" s="144" t="s">
        <x:v>546</x:v>
      </x:c>
      <x:c r="Y415" s="144" t="s">
        <x:v>546</x:v>
      </x:c>
      <x:c r="Z415" s="144" t="s">
        <x:v>546</x:v>
      </x:c>
      <x:c r="AA415" s="145" t="s">
        <x:v>546</x:v>
      </x:c>
      <x:c r="AB415" s="144" t="s">
        <x:v>546</x:v>
      </x:c>
      <x:c r="AC415" s="144" t="s">
        <x:v>546</x:v>
      </x:c>
      <x:c r="AD415" s="144" t="s">
        <x:v>546</x:v>
      </x:c>
      <x:c r="AE415" s="144" t="s">
        <x:v>546</x:v>
      </x:c>
      <x:c r="AF415" s="144" t="s">
        <x:v>546</x:v>
      </x:c>
      <x:c r="AG415" s="144" t="s">
        <x:v>546</x:v>
      </x:c>
      <x:c r="AH415" s="144" t="s">
        <x:v>546</x:v>
      </x:c>
      <x:c r="AI415" s="144" t="s">
        <x:v>546</x:v>
      </x:c>
      <x:c r="AJ415" s="144" t="s">
        <x:v>546</x:v>
      </x:c>
      <x:c r="AK415" s="144" t="s">
        <x:v>546</x:v>
      </x:c>
      <x:c r="AL415" s="144" t="s">
        <x:v>546</x:v>
      </x:c>
      <x:c r="AM415" s="268"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69" t="s">
        <x:f t="shared" si="73"/>
        <x:v>545</x:v>
      </x:c>
      <x:c r="AU415" s="269" t="s">
        <x:f t="shared" si="73"/>
        <x:v>545</x:v>
      </x:c>
      <x:c r="AV415" s="269" t="s">
        <x:f t="shared" si="73"/>
        <x:v>545</x:v>
      </x:c>
      <x:c r="AW415" s="270"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F415" s="269" t="s">
        <x:f t="shared" si="74"/>
        <x:v>545</x:v>
      </x:c>
      <x:c r="BG415" s="269" t="s">
        <x:f t="shared" si="74"/>
        <x:v>545</x:v>
      </x:c>
      <x:c r="BH415" s="269" t="s">
        <x:f t="shared" si="74"/>
        <x:v>545</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546</x:v>
      </x:c>
      <x:c r="E424" s="147" t="s">
        <x:v>546</x:v>
      </x:c>
      <x:c r="F424" s="148" t="s">
        <x:v>546</x:v>
      </x:c>
      <x:c r="G424" s="148">
        <x:v>0.750</x:v>
      </x:c>
      <x:c r="H424" s="148" t="s">
        <x:v>546</x:v>
      </x:c>
      <x:c r="I424" s="148" t="s">
        <x:v>546</x:v>
      </x:c>
      <x:c r="J424" s="148" t="s">
        <x:v>546</x:v>
      </x:c>
      <x:c r="K424" s="149" t="s">
        <x:v>546</x:v>
      </x:c>
      <x:c r="L424" s="148" t="s">
        <x:v>546</x:v>
      </x:c>
      <x:c r="M424" s="148" t="s">
        <x:v>546</x:v>
      </x:c>
      <x:c r="N424" s="148" t="s">
        <x:v>546</x:v>
      </x:c>
      <x:c r="O424" s="146" t="s">
        <x:v>546</x:v>
      </x:c>
      <x:c r="P424" s="148" t="s">
        <x:v>546</x:v>
      </x:c>
      <x:c r="Q424" s="146" t="s">
        <x:v>546</x:v>
      </x:c>
      <x:c r="R424" s="148" t="s">
        <x:v>546</x:v>
      </x:c>
      <x:c r="S424" s="148" t="s">
        <x:v>546</x:v>
      </x:c>
      <x:c r="T424" s="148" t="s">
        <x:v>546</x:v>
      </x:c>
      <x:c r="U424" s="148" t="s">
        <x:v>546</x:v>
      </x:c>
      <x:c r="V424" s="148" t="s">
        <x:v>546</x:v>
      </x:c>
      <x:c r="W424" s="148" t="s">
        <x:v>546</x:v>
      </x:c>
      <x:c r="X424" s="148" t="s">
        <x:v>546</x:v>
      </x:c>
      <x:c r="Y424" s="148" t="s">
        <x:v>546</x:v>
      </x:c>
      <x:c r="Z424" s="148" t="s">
        <x:v>546</x:v>
      </x:c>
      <x:c r="AA424" s="149" t="s">
        <x:v>546</x:v>
      </x:c>
      <x:c r="AB424" s="148" t="s">
        <x:v>546</x:v>
      </x:c>
      <x:c r="AC424" s="148" t="s">
        <x:v>546</x:v>
      </x:c>
      <x:c r="AD424" s="148" t="s">
        <x:v>546</x:v>
      </x:c>
      <x:c r="AE424" s="148" t="s">
        <x:v>546</x:v>
      </x:c>
      <x:c r="AF424" s="148" t="s">
        <x:v>546</x:v>
      </x:c>
      <x:c r="AG424" s="148" t="s">
        <x:v>546</x:v>
      </x:c>
      <x:c r="AH424" s="148" t="s">
        <x:v>546</x:v>
      </x:c>
      <x:c r="AI424" s="148" t="s">
        <x:v>546</x:v>
      </x:c>
      <x:c r="AJ424" s="148" t="s">
        <x:v>546</x:v>
      </x:c>
      <x:c r="AK424" s="148" t="s">
        <x:v>546</x:v>
      </x:c>
      <x:c r="AL424" s="148" t="s">
        <x:v>546</x:v>
      </x:c>
      <x:c r="AM424" s="146" t="s">
        <x:v>546</x:v>
      </x:c>
      <x:c r="AN424" s="148" t="s">
        <x:v>546</x:v>
      </x:c>
      <x:c r="AO424" s="148" t="s">
        <x:v>546</x:v>
      </x:c>
      <x:c r="AP424" s="148" t="s">
        <x:v>546</x:v>
      </x:c>
      <x:c r="AQ424" s="148" t="s">
        <x:v>546</x:v>
      </x:c>
      <x:c r="AR424" s="148" t="s">
        <x:v>546</x:v>
      </x:c>
      <x:c r="AS424" s="148" t="s">
        <x:v>546</x:v>
      </x:c>
      <x:c r="AT424" s="148" t="s">
        <x:v>546</x:v>
      </x:c>
      <x:c r="AU424" s="148" t="s">
        <x:v>546</x:v>
      </x:c>
      <x:c r="AV424" s="148" t="s">
        <x:v>546</x:v>
      </x:c>
      <x:c r="AW424" s="149" t="s">
        <x:v>546</x:v>
      </x:c>
      <x:c r="AX424" s="148" t="s">
        <x:v>546</x:v>
      </x:c>
      <x:c r="AY424" s="148" t="s">
        <x:v>546</x:v>
      </x:c>
      <x:c r="AZ424" s="148" t="s">
        <x:v>546</x:v>
      </x:c>
      <x:c r="BA424" s="148" t="s">
        <x:v>546</x:v>
      </x:c>
      <x:c r="BB424" s="148" t="s">
        <x:v>546</x:v>
      </x:c>
      <x:c r="BC424" s="148" t="s">
        <x:v>546</x:v>
      </x:c>
      <x:c r="BD424" s="148" t="s">
        <x:v>546</x:v>
      </x:c>
      <x:c r="BE424" s="148" t="s">
        <x:v>546</x:v>
      </x:c>
      <x:c r="BF424" s="148" t="s">
        <x:v>546</x:v>
      </x:c>
      <x:c r="BG424" s="148" t="s">
        <x:v>546</x:v>
      </x:c>
      <x:c r="BH424" s="148" t="s">
        <x:v>546</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546</x:v>
      </x:c>
      <x:c r="E427" s="139" t="s">
        <x:v>546</x:v>
      </x:c>
      <x:c r="F427" s="250" t="s">
        <x:f t="shared" si="75"/>
        <x:v>545</x:v>
      </x:c>
      <x:c r="G427" s="140">
        <x:v>0.450</x:v>
      </x:c>
      <x:c r="H427" s="140" t="s">
        <x:v>546</x:v>
      </x:c>
      <x:c r="I427" s="140" t="s">
        <x:v>546</x:v>
      </x:c>
      <x:c r="J427" s="140" t="s">
        <x:v>546</x:v>
      </x:c>
      <x:c r="K427" s="141" t="s">
        <x:v>546</x:v>
      </x:c>
      <x:c r="L427" s="140" t="s">
        <x:v>546</x:v>
      </x:c>
      <x:c r="M427" s="140" t="s">
        <x:v>546</x:v>
      </x:c>
      <x:c r="N427" s="140" t="s">
        <x:v>546</x:v>
      </x:c>
      <x:c r="O427" s="138" t="s">
        <x:v>546</x:v>
      </x:c>
      <x:c r="P427" s="140" t="s">
        <x:v>546</x:v>
      </x:c>
      <x:c r="Q427" s="138" t="s">
        <x:v>546</x:v>
      </x:c>
      <x:c r="R427" s="140" t="s">
        <x:v>546</x:v>
      </x:c>
      <x:c r="S427" s="140" t="s">
        <x:v>546</x:v>
      </x:c>
      <x:c r="T427" s="140" t="s">
        <x:v>546</x:v>
      </x:c>
      <x:c r="U427" s="140" t="s">
        <x:v>546</x:v>
      </x:c>
      <x:c r="V427" s="140" t="s">
        <x:v>546</x:v>
      </x:c>
      <x:c r="W427" s="140" t="s">
        <x:v>546</x:v>
      </x:c>
      <x:c r="X427" s="140" t="s">
        <x:v>546</x:v>
      </x:c>
      <x:c r="Y427" s="140" t="s">
        <x:v>546</x:v>
      </x:c>
      <x:c r="Z427" s="140" t="s">
        <x:v>546</x:v>
      </x:c>
      <x:c r="AA427" s="141" t="s">
        <x:v>546</x:v>
      </x:c>
      <x:c r="AB427" s="140" t="s">
        <x:v>546</x:v>
      </x:c>
      <x:c r="AC427" s="140" t="s">
        <x:v>546</x:v>
      </x:c>
      <x:c r="AD427" s="140" t="s">
        <x:v>546</x:v>
      </x:c>
      <x:c r="AE427" s="140" t="s">
        <x:v>546</x:v>
      </x:c>
      <x:c r="AF427" s="140" t="s">
        <x:v>546</x:v>
      </x:c>
      <x:c r="AG427" s="140" t="s">
        <x:v>546</x:v>
      </x:c>
      <x:c r="AH427" s="140" t="s">
        <x:v>546</x:v>
      </x:c>
      <x:c r="AI427" s="140" t="s">
        <x:v>546</x:v>
      </x:c>
      <x:c r="AJ427" s="140" t="s">
        <x:v>546</x:v>
      </x:c>
      <x:c r="AK427" s="140" t="s">
        <x:v>546</x:v>
      </x:c>
      <x:c r="AL427" s="140" t="s">
        <x:v>546</x:v>
      </x:c>
      <x:c r="AM427" s="138" t="s">
        <x:v>546</x:v>
      </x:c>
      <x:c r="AN427" s="140" t="s">
        <x:v>546</x:v>
      </x:c>
      <x:c r="AO427" s="140" t="s">
        <x:v>546</x:v>
      </x:c>
      <x:c r="AP427" s="140" t="s">
        <x:v>546</x:v>
      </x:c>
      <x:c r="AQ427" s="140" t="s">
        <x:v>546</x:v>
      </x:c>
      <x:c r="AR427" s="140" t="s">
        <x:v>546</x:v>
      </x:c>
      <x:c r="AS427" s="140" t="s">
        <x:v>546</x:v>
      </x:c>
      <x:c r="AT427" s="140" t="s">
        <x:v>546</x:v>
      </x:c>
      <x:c r="AU427" s="140" t="s">
        <x:v>546</x:v>
      </x:c>
      <x:c r="AV427" s="140" t="s">
        <x:v>546</x:v>
      </x:c>
      <x:c r="AW427" s="141" t="s">
        <x:v>546</x:v>
      </x:c>
      <x:c r="AX427" s="140" t="s">
        <x:v>546</x:v>
      </x:c>
      <x:c r="AY427" s="140" t="s">
        <x:v>546</x:v>
      </x:c>
      <x:c r="AZ427" s="140" t="s">
        <x:v>546</x:v>
      </x:c>
      <x:c r="BA427" s="140" t="s">
        <x:v>546</x:v>
      </x:c>
      <x:c r="BB427" s="140" t="s">
        <x:v>546</x:v>
      </x:c>
      <x:c r="BC427" s="140" t="s">
        <x:v>546</x:v>
      </x:c>
      <x:c r="BD427" s="140" t="s">
        <x:v>546</x:v>
      </x:c>
      <x:c r="BE427" s="140" t="s">
        <x:v>546</x:v>
      </x:c>
      <x:c r="BF427" s="140" t="s">
        <x:v>546</x:v>
      </x:c>
      <x:c r="BG427" s="140" t="s">
        <x:v>546</x:v>
      </x:c>
      <x:c r="BH427" s="140" t="s">
        <x:v>546</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544</x:v>
      </x:c>
      <x:c r="E433" s="139">
        <x:v>30</x:v>
      </x:c>
      <x:c r="F433" s="250" t="s">
        <x:f t="shared" si="75"/>
        <x:v>545</x:v>
      </x:c>
      <x:c r="G433" s="140">
        <x:v>0.750</x:v>
      </x:c>
      <x:c r="H433" s="140" t="s">
        <x:v>544</x:v>
      </x:c>
      <x:c r="I433" s="140" t="s">
        <x:v>544</x:v>
      </x:c>
      <x:c r="J433" s="140" t="s">
        <x:v>547</x:v>
      </x:c>
      <x:c r="K433" s="141" t="s">
        <x:v>547</x:v>
      </x:c>
      <x:c r="L433" s="140">
        <x:v>0.926</x:v>
      </x:c>
      <x:c r="M433" s="140" t="s">
        <x:v>544</x:v>
      </x:c>
      <x:c r="N433" s="140">
        <x:v>0.542</x:v>
      </x:c>
      <x:c r="O433" s="138" t="s">
        <x:v>544</x:v>
      </x:c>
      <x:c r="P433" s="140" t="s">
        <x:v>544</x:v>
      </x:c>
      <x:c r="Q433" s="138" t="s">
        <x:v>544</x:v>
      </x:c>
      <x:c r="R433" s="140" t="s">
        <x:v>544</x:v>
      </x:c>
      <x:c r="S433" s="140" t="s">
        <x:v>544</x:v>
      </x:c>
      <x:c r="T433" s="140" t="s">
        <x:v>544</x:v>
      </x:c>
      <x:c r="U433" s="140" t="s">
        <x:v>544</x:v>
      </x:c>
      <x:c r="V433" s="140" t="s">
        <x:v>544</x:v>
      </x:c>
      <x:c r="W433" s="140" t="s">
        <x:v>544</x:v>
      </x:c>
      <x:c r="X433" s="140" t="s">
        <x:v>544</x:v>
      </x:c>
      <x:c r="Y433" s="140" t="s">
        <x:v>544</x:v>
      </x:c>
      <x:c r="Z433" s="140" t="s">
        <x:v>544</x:v>
      </x:c>
      <x:c r="AA433" s="141" t="s">
        <x:v>544</x:v>
      </x:c>
      <x:c r="AB433" s="140" t="s">
        <x:v>544</x:v>
      </x:c>
      <x:c r="AC433" s="140" t="s">
        <x:v>544</x:v>
      </x:c>
      <x:c r="AD433" s="140" t="s">
        <x:v>544</x:v>
      </x:c>
      <x:c r="AE433" s="140" t="s">
        <x:v>544</x:v>
      </x:c>
      <x:c r="AF433" s="140" t="s">
        <x:v>544</x:v>
      </x:c>
      <x:c r="AG433" s="140" t="s">
        <x:v>544</x:v>
      </x:c>
      <x:c r="AH433" s="140" t="s">
        <x:v>544</x:v>
      </x:c>
      <x:c r="AI433" s="140" t="s">
        <x:v>544</x:v>
      </x:c>
      <x:c r="AJ433" s="140" t="s">
        <x:v>544</x:v>
      </x:c>
      <x:c r="AK433" s="140" t="s">
        <x:v>544</x:v>
      </x:c>
      <x:c r="AL433" s="140" t="s">
        <x:v>544</x:v>
      </x:c>
      <x:c r="AM433" s="138" t="s">
        <x:v>544</x:v>
      </x:c>
      <x:c r="AN433" s="140" t="s">
        <x:v>544</x:v>
      </x:c>
      <x:c r="AO433" s="140" t="s">
        <x:v>544</x:v>
      </x:c>
      <x:c r="AP433" s="140" t="s">
        <x:v>544</x:v>
      </x:c>
      <x:c r="AQ433" s="140" t="s">
        <x:v>544</x:v>
      </x:c>
      <x:c r="AR433" s="140" t="s">
        <x:v>544</x:v>
      </x:c>
      <x:c r="AS433" s="140" t="s">
        <x:v>544</x:v>
      </x:c>
      <x:c r="AT433" s="140" t="s">
        <x:v>544</x:v>
      </x:c>
      <x:c r="AU433" s="140" t="s">
        <x:v>544</x:v>
      </x:c>
      <x:c r="AV433" s="140" t="s">
        <x:v>544</x:v>
      </x:c>
      <x:c r="AW433" s="141" t="s">
        <x:v>544</x:v>
      </x:c>
      <x:c r="AX433" s="140" t="s">
        <x:v>544</x:v>
      </x:c>
      <x:c r="AY433" s="140" t="s">
        <x:v>544</x:v>
      </x:c>
      <x:c r="AZ433" s="140" t="s">
        <x:v>544</x:v>
      </x:c>
      <x:c r="BA433" s="140" t="s">
        <x:v>544</x:v>
      </x:c>
      <x:c r="BB433" s="140" t="s">
        <x:v>544</x:v>
      </x:c>
      <x:c r="BC433" s="140" t="s">
        <x:v>544</x:v>
      </x:c>
      <x:c r="BD433" s="140" t="s">
        <x:v>544</x:v>
      </x:c>
      <x:c r="BE433" s="140" t="s">
        <x:v>544</x:v>
      </x:c>
      <x:c r="BF433" s="140" t="s">
        <x:v>544</x:v>
      </x:c>
      <x:c r="BG433" s="140" t="s">
        <x:v>544</x:v>
      </x:c>
      <x:c r="BH433" s="140" t="s">
        <x:v>544</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546</x:v>
      </x:c>
      <x:c r="E436" s="139" t="s">
        <x:v>546</x:v>
      </x:c>
      <x:c r="F436" s="250" t="s">
        <x:f t="shared" si="75"/>
        <x:v>545</x:v>
      </x:c>
      <x:c r="G436" s="140">
        <x:v>0.850</x:v>
      </x:c>
      <x:c r="H436" s="140" t="s">
        <x:v>546</x:v>
      </x:c>
      <x:c r="I436" s="140" t="s">
        <x:v>546</x:v>
      </x:c>
      <x:c r="J436" s="140" t="s">
        <x:v>546</x:v>
      </x:c>
      <x:c r="K436" s="141" t="s">
        <x:v>546</x:v>
      </x:c>
      <x:c r="L436" s="303" t="s">
        <x:f t="shared" si="76"/>
        <x:v>545</x:v>
      </x:c>
      <x:c r="M436" s="303" t="s">
        <x:f t="shared" si="76"/>
        <x:v>545</x:v>
      </x:c>
      <x:c r="N436" s="303" t="s">
        <x:f t="shared" si="76"/>
        <x:v>545</x:v>
      </x:c>
      <x:c r="O436" s="302" t="s">
        <x:f t="shared" si="76"/>
        <x:v>545</x:v>
      </x:c>
      <x:c r="P436" s="303" t="s">
        <x:f t="shared" si="76"/>
        <x:v>545</x:v>
      </x:c>
      <x:c r="Q436" s="138" t="s">
        <x:v>546</x:v>
      </x:c>
      <x:c r="R436" s="140" t="s">
        <x:v>546</x:v>
      </x:c>
      <x:c r="S436" s="140" t="s">
        <x:v>546</x:v>
      </x:c>
      <x:c r="T436" s="140" t="s">
        <x:v>546</x:v>
      </x:c>
      <x:c r="U436" s="140" t="s">
        <x:v>546</x:v>
      </x:c>
      <x:c r="V436" s="140" t="s">
        <x:v>546</x:v>
      </x:c>
      <x:c r="W436" s="140" t="s">
        <x:v>546</x:v>
      </x:c>
      <x:c r="X436" s="140" t="s">
        <x:v>546</x:v>
      </x:c>
      <x:c r="Y436" s="140" t="s">
        <x:v>546</x:v>
      </x:c>
      <x:c r="Z436" s="140" t="s">
        <x:v>546</x:v>
      </x:c>
      <x:c r="AA436" s="141" t="s">
        <x:v>546</x:v>
      </x:c>
      <x:c r="AB436" s="140" t="s">
        <x:v>546</x:v>
      </x:c>
      <x:c r="AC436" s="140" t="s">
        <x:v>546</x:v>
      </x:c>
      <x:c r="AD436" s="140" t="s">
        <x:v>546</x:v>
      </x:c>
      <x:c r="AE436" s="140" t="s">
        <x:v>546</x:v>
      </x:c>
      <x:c r="AF436" s="140" t="s">
        <x:v>546</x:v>
      </x:c>
      <x:c r="AG436" s="140" t="s">
        <x:v>546</x:v>
      </x:c>
      <x:c r="AH436" s="140" t="s">
        <x:v>546</x:v>
      </x:c>
      <x:c r="AI436" s="140" t="s">
        <x:v>546</x:v>
      </x:c>
      <x:c r="AJ436" s="140" t="s">
        <x:v>546</x:v>
      </x:c>
      <x:c r="AK436" s="140" t="s">
        <x:v>546</x:v>
      </x:c>
      <x:c r="AL436" s="140" t="s">
        <x:v>546</x:v>
      </x:c>
      <x:c r="AM436" s="251" t="s">
        <x:f t="shared" si="77"/>
        <x:v>545</x:v>
      </x:c>
      <x:c r="AN436" s="250" t="s">
        <x:f t="shared" si="77"/>
        <x:v>545</x:v>
      </x:c>
      <x:c r="AO436" s="250" t="s">
        <x:f t="shared" si="77"/>
        <x:v>545</x:v>
      </x:c>
      <x:c r="AP436" s="250" t="s">
        <x:f t="shared" si="77"/>
        <x:v>545</x:v>
      </x:c>
      <x:c r="AQ436" s="250" t="s">
        <x:f t="shared" si="77"/>
        <x:v>545</x:v>
      </x:c>
      <x:c r="AR436" s="250" t="s">
        <x:f t="shared" si="77"/>
        <x:v>545</x:v>
      </x:c>
      <x:c r="AS436" s="250" t="s">
        <x:f t="shared" si="77"/>
        <x:v>545</x:v>
      </x:c>
      <x:c r="AT436" s="250" t="s">
        <x:f t="shared" si="77"/>
        <x:v>545</x:v>
      </x:c>
      <x:c r="AU436" s="250" t="s">
        <x:f t="shared" si="77"/>
        <x:v>545</x:v>
      </x:c>
      <x:c r="AV436" s="250" t="s">
        <x:f t="shared" si="77"/>
        <x:v>545</x:v>
      </x:c>
      <x:c r="AW436" s="273" t="s">
        <x:f t="shared" si="78"/>
        <x:v>545</x:v>
      </x:c>
      <x:c r="AX436" s="250" t="s">
        <x:f t="shared" si="78"/>
        <x:v>545</x:v>
      </x:c>
      <x:c r="AY436" s="250" t="s">
        <x:f t="shared" si="78"/>
        <x:v>545</x:v>
      </x:c>
      <x:c r="AZ436" s="250" t="s">
        <x:f t="shared" si="78"/>
        <x:v>545</x:v>
      </x:c>
      <x:c r="BA436" s="250" t="s">
        <x:f t="shared" si="78"/>
        <x:v>545</x:v>
      </x:c>
      <x:c r="BB436" s="250" t="s">
        <x:f t="shared" si="78"/>
        <x:v>545</x:v>
      </x:c>
      <x:c r="BC436" s="250" t="s">
        <x:f t="shared" si="78"/>
        <x:v>545</x:v>
      </x:c>
      <x:c r="BD436" s="250" t="s">
        <x:f t="shared" si="78"/>
        <x:v>545</x:v>
      </x:c>
      <x:c r="BE436" s="250" t="s">
        <x:f t="shared" si="78"/>
        <x:v>545</x:v>
      </x:c>
      <x:c r="BF436" s="250" t="s">
        <x:f t="shared" si="78"/>
        <x:v>545</x:v>
      </x:c>
      <x:c r="BG436" s="250" t="s">
        <x:f t="shared" si="78"/>
        <x:v>545</x:v>
      </x:c>
      <x:c r="BH436" s="250" t="s">
        <x:f t="shared" si="78"/>
        <x:v>545</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546</x:v>
      </x:c>
      <x:c r="E441" s="139" t="s">
        <x:v>546</x:v>
      </x:c>
      <x:c r="F441" s="250" t="s">
        <x:f t="shared" si="75"/>
        <x:v>545</x:v>
      </x:c>
      <x:c r="G441" s="140">
        <x:v>0.700</x:v>
      </x:c>
      <x:c r="H441" s="140" t="s">
        <x:v>546</x:v>
      </x:c>
      <x:c r="I441" s="140" t="s">
        <x:v>546</x:v>
      </x:c>
      <x:c r="J441" s="140" t="s">
        <x:v>546</x:v>
      </x:c>
      <x:c r="K441" s="141" t="s">
        <x:v>546</x:v>
      </x:c>
      <x:c r="L441" s="303" t="s">
        <x:f t="shared" si="76"/>
        <x:v>545</x:v>
      </x:c>
      <x:c r="M441" s="303" t="s">
        <x:f t="shared" si="76"/>
        <x:v>545</x:v>
      </x:c>
      <x:c r="N441" s="303" t="s">
        <x:f t="shared" si="76"/>
        <x:v>545</x:v>
      </x:c>
      <x:c r="O441" s="302" t="s">
        <x:f t="shared" si="76"/>
        <x:v>545</x:v>
      </x:c>
      <x:c r="P441" s="303" t="s">
        <x:f t="shared" si="76"/>
        <x:v>545</x:v>
      </x:c>
      <x:c r="Q441" s="138" t="s">
        <x:v>546</x:v>
      </x:c>
      <x:c r="R441" s="140" t="s">
        <x:v>546</x:v>
      </x:c>
      <x:c r="S441" s="140" t="s">
        <x:v>546</x:v>
      </x:c>
      <x:c r="T441" s="140" t="s">
        <x:v>546</x:v>
      </x:c>
      <x:c r="U441" s="140" t="s">
        <x:v>546</x:v>
      </x:c>
      <x:c r="V441" s="140" t="s">
        <x:v>546</x:v>
      </x:c>
      <x:c r="W441" s="140" t="s">
        <x:v>546</x:v>
      </x:c>
      <x:c r="X441" s="140" t="s">
        <x:v>546</x:v>
      </x:c>
      <x:c r="Y441" s="140" t="s">
        <x:v>546</x:v>
      </x:c>
      <x:c r="Z441" s="140" t="s">
        <x:v>546</x:v>
      </x:c>
      <x:c r="AA441" s="141" t="s">
        <x:v>546</x:v>
      </x:c>
      <x:c r="AB441" s="140" t="s">
        <x:v>546</x:v>
      </x:c>
      <x:c r="AC441" s="140" t="s">
        <x:v>546</x:v>
      </x:c>
      <x:c r="AD441" s="140" t="s">
        <x:v>546</x:v>
      </x:c>
      <x:c r="AE441" s="140" t="s">
        <x:v>546</x:v>
      </x:c>
      <x:c r="AF441" s="140" t="s">
        <x:v>546</x:v>
      </x:c>
      <x:c r="AG441" s="140" t="s">
        <x:v>546</x:v>
      </x:c>
      <x:c r="AH441" s="140" t="s">
        <x:v>546</x:v>
      </x:c>
      <x:c r="AI441" s="140" t="s">
        <x:v>546</x:v>
      </x:c>
      <x:c r="AJ441" s="140" t="s">
        <x:v>546</x:v>
      </x:c>
      <x:c r="AK441" s="140" t="s">
        <x:v>546</x:v>
      </x:c>
      <x:c r="AL441" s="140" t="s">
        <x:v>546</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546</x:v>
      </x:c>
      <x:c r="E442" s="139" t="s">
        <x:v>546</x:v>
      </x:c>
      <x:c r="F442" s="250" t="s">
        <x:f t="shared" si="75"/>
        <x:v>545</x:v>
      </x:c>
      <x:c r="G442" s="140">
        <x:v>0.700</x:v>
      </x:c>
      <x:c r="H442" s="140" t="s">
        <x:v>546</x:v>
      </x:c>
      <x:c r="I442" s="140" t="s">
        <x:v>546</x:v>
      </x:c>
      <x:c r="J442" s="140" t="s">
        <x:v>546</x:v>
      </x:c>
      <x:c r="K442" s="141" t="s">
        <x:v>546</x:v>
      </x:c>
      <x:c r="L442" s="303" t="s">
        <x:f t="shared" si="76"/>
        <x:v>545</x:v>
      </x:c>
      <x:c r="M442" s="303" t="s">
        <x:f t="shared" si="76"/>
        <x:v>545</x:v>
      </x:c>
      <x:c r="N442" s="303" t="s">
        <x:f t="shared" si="76"/>
        <x:v>545</x:v>
      </x:c>
      <x:c r="O442" s="302" t="s">
        <x:f t="shared" si="76"/>
        <x:v>545</x:v>
      </x:c>
      <x:c r="P442" s="303" t="s">
        <x:f t="shared" si="76"/>
        <x:v>545</x:v>
      </x:c>
      <x:c r="Q442" s="138" t="s">
        <x:v>546</x:v>
      </x:c>
      <x:c r="R442" s="140" t="s">
        <x:v>546</x:v>
      </x:c>
      <x:c r="S442" s="140" t="s">
        <x:v>546</x:v>
      </x:c>
      <x:c r="T442" s="140" t="s">
        <x:v>546</x:v>
      </x:c>
      <x:c r="U442" s="140" t="s">
        <x:v>546</x:v>
      </x:c>
      <x:c r="V442" s="140" t="s">
        <x:v>546</x:v>
      </x:c>
      <x:c r="W442" s="140" t="s">
        <x:v>546</x:v>
      </x:c>
      <x:c r="X442" s="140" t="s">
        <x:v>546</x:v>
      </x:c>
      <x:c r="Y442" s="140" t="s">
        <x:v>546</x:v>
      </x:c>
      <x:c r="Z442" s="140" t="s">
        <x:v>546</x:v>
      </x:c>
      <x:c r="AA442" s="141" t="s">
        <x:v>546</x:v>
      </x:c>
      <x:c r="AB442" s="140" t="s">
        <x:v>546</x:v>
      </x:c>
      <x:c r="AC442" s="140" t="s">
        <x:v>546</x:v>
      </x:c>
      <x:c r="AD442" s="140" t="s">
        <x:v>546</x:v>
      </x:c>
      <x:c r="AE442" s="140" t="s">
        <x:v>546</x:v>
      </x:c>
      <x:c r="AF442" s="140" t="s">
        <x:v>546</x:v>
      </x:c>
      <x:c r="AG442" s="140" t="s">
        <x:v>546</x:v>
      </x:c>
      <x:c r="AH442" s="140" t="s">
        <x:v>546</x:v>
      </x:c>
      <x:c r="AI442" s="140" t="s">
        <x:v>546</x:v>
      </x:c>
      <x:c r="AJ442" s="140" t="s">
        <x:v>546</x:v>
      </x:c>
      <x:c r="AK442" s="140" t="s">
        <x:v>546</x:v>
      </x:c>
      <x:c r="AL442" s="140" t="s">
        <x:v>546</x:v>
      </x:c>
      <x:c r="AM442" s="251" t="s">
        <x:f t="shared" si="77"/>
        <x:v>545</x:v>
      </x:c>
      <x:c r="AN442" s="250" t="s">
        <x:f t="shared" si="77"/>
        <x:v>545</x:v>
      </x:c>
      <x:c r="AO442" s="250" t="s">
        <x:f t="shared" si="77"/>
        <x:v>545</x:v>
      </x:c>
      <x:c r="AP442" s="250" t="s">
        <x:f t="shared" si="77"/>
        <x:v>545</x:v>
      </x:c>
      <x:c r="AQ442" s="250" t="s">
        <x:f t="shared" si="77"/>
        <x:v>545</x:v>
      </x:c>
      <x:c r="AR442" s="250" t="s">
        <x:f t="shared" si="77"/>
        <x:v>545</x:v>
      </x:c>
      <x:c r="AS442" s="250" t="s">
        <x:f t="shared" si="77"/>
        <x:v>545</x:v>
      </x:c>
      <x:c r="AT442" s="250" t="s">
        <x:f t="shared" si="77"/>
        <x:v>545</x:v>
      </x:c>
      <x:c r="AU442" s="250" t="s">
        <x:f t="shared" si="77"/>
        <x:v>545</x:v>
      </x:c>
      <x:c r="AV442" s="250" t="s">
        <x:f t="shared" si="77"/>
        <x:v>545</x:v>
      </x:c>
      <x:c r="AW442" s="273" t="s">
        <x:f t="shared" si="78"/>
        <x:v>545</x:v>
      </x:c>
      <x:c r="AX442" s="250" t="s">
        <x:f t="shared" si="78"/>
        <x:v>545</x:v>
      </x:c>
      <x:c r="AY442" s="250" t="s">
        <x:f t="shared" si="78"/>
        <x:v>545</x:v>
      </x:c>
      <x:c r="AZ442" s="250" t="s">
        <x:f t="shared" si="78"/>
        <x:v>545</x:v>
      </x:c>
      <x:c r="BA442" s="250" t="s">
        <x:f t="shared" si="78"/>
        <x:v>545</x:v>
      </x:c>
      <x:c r="BB442" s="250" t="s">
        <x:f t="shared" si="78"/>
        <x:v>545</x:v>
      </x:c>
      <x:c r="BC442" s="250" t="s">
        <x:f t="shared" si="78"/>
        <x:v>545</x:v>
      </x:c>
      <x:c r="BD442" s="250" t="s">
        <x:f t="shared" si="78"/>
        <x:v>545</x:v>
      </x:c>
      <x:c r="BE442" s="250" t="s">
        <x:f t="shared" si="78"/>
        <x:v>545</x:v>
      </x:c>
      <x:c r="BF442" s="250" t="s">
        <x:f t="shared" si="78"/>
        <x:v>545</x:v>
      </x:c>
      <x:c r="BG442" s="250" t="s">
        <x:f t="shared" si="78"/>
        <x:v>545</x:v>
      </x:c>
      <x:c r="BH442" s="250" t="s">
        <x:f t="shared" si="78"/>
        <x:v>545</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