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<x:sst xmlns:x="http://schemas.openxmlformats.org/spreadsheetml/2006/main" count="27992" uniqueCount="544">
  <x:si>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</x:si>
  <x:si>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</x:si>
  <x:si>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</x:si>
  <x:si>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</x:si>
  <x:si>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</x:si>
  <x:si>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</x:si>
  <x:si>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</x:si>
  <x:si>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</x:si>
  <x:si>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</x:si>
  <x:si>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</x:si>
  <x:si>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</x:si>
  <x:si>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</x:si>
  <x:si>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</x:si>
  <x:si>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</x:si>
  <x:si>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</x:si>
  <x:si>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</x:si>
  <x:si>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</x:si>
  <x:si>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</x:si>
  <x:si>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</x:si>
  <x:si>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</x:si>
  <x:si>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</x:si>
  <x:si>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</x:si>
  <x:si>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</x:si>
  <x:si>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</x:si>
  <x:si>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</x:si>
  <x:si>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</x:si>
  <x:si>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</x:si>
  <x:si>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</x:si>
  <x:si>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</x:si>
  <x:si>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</x:si>
  <x:si>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</x:si>
  <x:si>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</x:si>
  <x:si>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</x:si>
  <x:si>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</x:si>
  <x:si>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</x:si>
  <x:si>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</x:si>
  <x:si>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</x:si>
  <x:si>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</x:si>
  <x:si>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</x:si>
  <x:si>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</x:si>
  <x:si>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</x:si>
  <x:si>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</x:si>
  <x:si>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</x:si>
  <x:si>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</x:si>
  <x:si>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</x:si>
  <x:si>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</x:si>
  <x:si>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</x:si>
  <x:si>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</x:si>
  <x:si>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</x:si>
  <x:si>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</x:si>
  <x:si>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</x:si>
  <x:si>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</x:si>
  <x:si>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</x:si>
  <x:si>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</x:si>
  <x:si>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</x:si>
  <x:si>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</x:si>
  <x:si>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</x:si>
  <x:si>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</x:si>
  <x:si>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</x:si>
  <x:si>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</x:si>
  <x:si>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</x:si>
  <x:si>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</x:si>
  <x:si>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</x:si>
  <x:si>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</x:si>
  <x:si>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</x:si>
  <x:si>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</x:si>
  <x:si>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</x:si>
  <x:si>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</x:si>
  <x:si>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</x:si>
  <x:si>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</x:si>
  <x:si>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</x:si>
  <x:si>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</x:si>
  <x:si>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</x:si>
  <x:si>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</x:si>
  <x:si>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</x:si>
  <x:si>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</x:si>
  <x:si>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</x:si>
  <x:si>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</x:si>
  <x:si>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</x:si>
  <x:si>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</x:si>
  <x:si>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</x:si>
  <x:si>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</x:si>
  <x:si>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</x:si>
  <x:si>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</x:si>
  <x:si>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</x:si>
  <x:si>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</x:si>
  <x:si>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</x:si>
  <x:si>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</x:si>
  <x:si>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</x:si>
  <x:si>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</x:si>
  <x:si>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</x:si>
  <x:si>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</x:si>
  <x:si>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</x:si>
  <x:si>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</x:si>
  <x:si>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</x:si>
  <x:si>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</x:si>
  <x:si>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</x:si>
  <x:si>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</x:si>
  <x:si>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</x:si>
  <x:si>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</x:si>
  <x:si>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</x:si>
  <x:si>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</x:si>
  <x:si>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</x:si>
  <x:si>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</x:si>
  <x:si>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</x:si>
  <x:si>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</x:si>
  <x:si>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</x:si>
  <x:si>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</x:si>
  <x:si>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</x:si>
  <x:si>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</x:si>
  <x:si>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</x:si>
  <x:si>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</x:si>
  <x:si>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</x:si>
  <x:si>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</x:si>
  <x:si>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</x:si>
  <x:si>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</x:si>
  <x:si>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</x:si>
  <x:si>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</x:si>
  <x:si>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</x:si>
  <x:si>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</x:si>
  <x:si>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</x:si>
  <x:si>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</x:si>
  <x:si>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</x:si>
  <x:si>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</x:si>
  <x:si>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</x:si>
  <x:si>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</x:si>
  <x:si>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</x:si>
  <x:si>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</x:si>
  <x:si>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</x:si>
  <x:si>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</x:si>
  <x:si>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</x:si>
  <x:si>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</x:si>
  <x:si>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</x:si>
  <x:si>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</x:si>
  <x:si>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</x:si>
  <x:si>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</x:si>
  <x:si>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</x:si>
  <x:si>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</x:si>
  <x:si>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</x:si>
  <x:si>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</x:si>
  <x:si>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</x:si>
  <x:si>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</x:si>
  <x:si>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</x:si>
  <x:si>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</x:si>
  <x:si>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</x:si>
  <x:si>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</x:si>
  <x:si>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</x:si>
  <x:si>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</x:si>
  <x:si>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</x:si>
  <x:si>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</x:si>
  <x:si>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</x:si>
  <x:si>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</x:si>
  <x:si>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</x:si>
  <x:si>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</x:si>
  <x:si>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</x:si>
  <x:si>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</x:si>
  <x:si>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</x:si>
  <x:si>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</x:si>
  <x:si>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</x:si>
  <x:si>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</x:si>
  <x:si>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</x:si>
  <x:si>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</x:si>
  <x:si>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</x:si>
  <x:si>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</x:si>
  <x:si>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</x:si>
  <x:si>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</x:si>
  <x:si>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</x:si>
  <x:si>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</x:si>
  <x:si>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</x:si>
  <x:si>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</x:si>
  <x:si>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</x:si>
  <x:si>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</x:si>
  <x:si>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</x:si>
  <x:si>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</x:si>
  <x:si>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</x:si>
  <x:si>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</x:si>
  <x:si>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</x:si>
  <x:si>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</x:si>
  <x:si>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</x:si>
  <x:si>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</x:si>
  <x:si>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</x:si>
  <x:si>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</x:si>
  <x:si>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</x:si>
  <x:si>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</x:si>
  <x:si>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</x:si>
  <x:si>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</x:si>
  <x:si>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</x:si>
  <x:si>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</x:si>
  <x:si>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</x:si>
  <x:si>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</x:si>
  <x:si>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</x:si>
  <x:si>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</x:si>
  <x:si>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</x:si>
  <x:si>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</x:si>
  <x:si>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</x:si>
  <x:si>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</x:si>
  <x:si>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</x:si>
  <x:si>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</x:si>
  <x:si>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</x:si>
  <x:si>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</x:si>
  <x:si>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</x:si>
  <x:si>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</x:si>
  <x:si>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</x:si>
  <x:si>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</x:si>
  <x:si>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</x:si>
  <x:si>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</x:si>
  <x:si>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</x:si>
  <x:si>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</x:si>
  <x:si>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</x:si>
  <x:si>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</x:si>
  <x:si>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</x:si>
  <x:si>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</x:si>
  <x:si>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</x:si>
  <x:si>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</x:si>
  <x:si>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</x:si>
  <x:si>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</x:si>
  <x:si>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</x:si>
  <x:si>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</x:si>
  <x:si>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</x:si>
  <x:si>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</x:si>
  <x:si>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</x:si>
  <x:si>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</x:si>
  <x:si>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</x:si>
  <x:si>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</x:si>
  <x:si>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</x:si>
  <x:si>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</x:si>
  <x:si>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</x:si>
  <x:si>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</x:si>
  <x:si>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</x:si>
  <x:si>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</x:si>
  <x:si>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</x:si>
  <x:si>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</x:si>
  <x:si>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</x:si>
  <x:si>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</x:si>
  <x:si>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</x:si>
  <x:si>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</x:si>
  <x:si>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</x:si>
  <x:si>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</x:si>
  <x:si>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</x:si>
  <x:si>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</x:si>
  <x:si>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</x:si>
  <x:si>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</x:si>
  <x:si>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</x:si>
  <x:si>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</x:si>
  <x:si>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</x:si>
  <x:si>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</x:si>
  <x:si>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</x:si>
  <x:si>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</x:si>
  <x:si>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</x:si>
  <x:si>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</x:si>
  <x:si>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</x:si>
  <x:si>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</x:si>
  <x:si>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</x:si>
  <x:si>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</x:si>
  <x:si>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</x:si>
  <x:si>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</x:si>
  <x:si>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</x:si>
  <x:si>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</x:si>
  <x:si>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</x:si>
  <x:si>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</x:si>
  <x:si>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</x:si>
  <x:si>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</x:si>
  <x:si>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</x:si>
  <x:si>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</x:si>
  <x:si>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</x:si>
  <x:si>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</x:si>
  <x:si>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</x:si>
  <x:si>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</x:si>
  <x:si>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</x:si>
  <x:si>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</x:si>
  <x:si>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</x:si>
  <x:si>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</x:si>
  <x:si>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</x:si>
  <x:si>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</x:si>
  <x:si>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</x:si>
  <x:si>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</x:si>
  <x:si>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</x:si>
  <x:si>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</x:si>
  <x:si>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</x:si>
  <x:si>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</x:si>
  <x:si>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</x:si>
  <x:si>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</x:si>
  <x:si>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</x:si>
  <x:si>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</x:si>
  <x:si>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</x:si>
  <x:si>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</x:si>
  <x:si>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</x:si>
  <x:si>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</x:si>
  <x:si>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</x:si>
  <x:si>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</x:si>
  <x:si>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</x:si>
  <x:si>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</x:si>
  <x:si>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</x:si>
  <x:si>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</x:si>
  <x:si>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</x:si>
  <x:si>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</x:si>
  <x:si>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</x:si>
  <x:si>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</x:si>
  <x:si>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</x:si>
  <x:si>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</x:si>
  <x:si>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</x:si>
  <x:si>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</x:si>
  <x:si>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</x:si>
  <x:si>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</x:si>
  <x:si>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</x:si>
  <x:si>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</x:si>
  <x:si>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</x:si>
  <x:si>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</x:si>
  <x:si>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</x:si>
  <x:si>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</x:si>
  <x:si>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</x:si>
  <x:si>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</x:si>
  <x:si>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</x:si>
  <x:si>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</x:si>
  <x:si>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</x:si>
  <x:si>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</x:si>
  <x:si>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</x:si>
  <x:si>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</x:si>
  <x:si>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</x:si>
  <x:si>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</x:si>
  <x:si>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</x:si>
  <x:si>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</x:si>
  <x:si>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</x:si>
  <x:si>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</x:si>
  <x:si>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</x:si>
  <x:si>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</x:si>
  <x:si>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</x:si>
  <x:si>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</x:si>
  <x:si>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</x:si>
  <x:si>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</x:si>
  <x:si>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</x:si>
  <x:si>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</x:si>
  <x:si>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</x:si>
  <x:si>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</x:si>
  <x:si>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</x:si>
  <x:si>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</x:si>
  <x:si>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</x:si>
  <x:si>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</x:si>
  <x:si>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</x:si>
  <x:si>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</x:si>
  <x:si>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</x:si>
  <x:si>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</x:si>
  <x:si>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</x:si>
  <x:si>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</x:si>
  <x:si>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</x:si>
  <x:si>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</x:si>
  <x:si>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</x:si>
  <x:si>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</x:si>
  <x:si>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</x:si>
  <x:si>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</x:si>
  <x:si>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</x:si>
  <x:si>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</x:si>
  <x:si>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</x:si>
  <x:si>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</x:si>
  <x:si>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</x:si>
  <x:si>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</x:si>
  <x:si>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</x:si>
  <x:si>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</x:si>
  <x:si>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</x:si>
  <x:si>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</x:si>
  <x:si>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</x:si>
  <x:si>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</x:si>
  <x:si>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</x:si>
  <x:si>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</x:si>
  <x:si>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</x:si>
  <x:si>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</x:si>
  <x:si>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</x:si>
  <x:si>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</x:si>
  <x:si>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</x:si>
  <x:si>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</x:si>
  <x:si>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</x:si>
  <x:si>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</x:si>
  <x:si>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</x:si>
  <x:si>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</x:si>
  <x:si>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</x:si>
  <x:si>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</x:si>
  <x:si>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</x:si>
  <x:si>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</x:si>
  <x:si>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</x:si>
  <x:si>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</x:si>
  <x:si>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</x:si>
  <x:si>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</x:si>
  <x:si>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</x:si>
  <x:si>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</x:si>
  <x:si>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</x:si>
  <x:si>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</x:si>
  <x:si>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</x:si>
  <x:si>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</x:si>
  <x:si>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</x:si>
  <x:si>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</x:si>
  <x:si>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</x:si>
  <x:si>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</x:si>
  <x:si>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</x:si>
  <x:si>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</x:si>
  <x:si>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</x:si>
  <x:si>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</x:si>
  <x:si>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</x:si>
  <x:si>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</x:si>
  <x:si>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</x:si>
  <x:si>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</x:si>
  <x:si>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</x:si>
  <x:si>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</x:si>
  <x:si>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</x:si>
  <x:si>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</x:si>
  <x:si>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</x:si>
  <x:si>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</x:si>
  <x:si>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</x:si>
  <x:si>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</x:si>
  <x:si>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</x:si>
  <x:si>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</x:si>
  <x:si>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</x:si>
  <x:si>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</x:si>
  <x:si>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</x:si>
  <x:si>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</x:si>
  <x:si>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</x:si>
  <x:si>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</x:si>
  <x:si>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</x:si>
  <x:si>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</x:si>
  <x:si>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</x:si>
  <x:si>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</x:si>
  <x:si>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</x:si>
  <x:si>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</x:si>
  <x:si>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</x:si>
  <x:si>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</x:si>
  <x:si>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</x:si>
  <x:si>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</x:si>
  <x:si>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</x:si>
  <x:si>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</x:si>
  <x:si>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</x:si>
  <x:si>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</x:si>
  <x:si>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</x:si>
  <x:si>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</x:si>
  <x:si>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</x:si>
  <x:si>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</x:si>
  <x:si>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</x:si>
  <x:si>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</x:si>
  <x:si>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</x:si>
  <x:si>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</x:si>
  <x:si>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</x:si>
  <x:si>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</x:si>
  <x:si>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</x:si>
  <x:si>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</x:si>
  <x:si>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</x:si>
  <x:si>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</x:si>
  <x:si>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</x:si>
  <x:si>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</x:si>
  <x:si>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</x:si>
  <x:si>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</x:si>
  <x:si>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</x:si>
  <x:si>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</x:si>
  <x:si>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</x:si>
  <x:si>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</x:si>
  <x:si>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</x:si>
  <x:si>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</x:si>
  <x:si>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</x:si>
  <x:si>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</x:si>
  <x:si>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</x:si>
  <x:si>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</x:si>
  <x:si>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</x:si>
  <x:si>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</x:si>
  <x:si>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</x:si>
  <x:si>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</x:si>
  <x:si>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</x:si>
  <x:si>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</x:si>
  <x:si>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</x:si>
  <x:si>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</x:si>
  <x:si>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</x:si>
  <x:si>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</x:si>
  <x:si>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</x:si>
  <x:si>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</x:si>
  <x:si>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</x:si>
  <x:si>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</x:si>
  <x:si>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</x:si>
  <x:si>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</x:si>
  <x:si>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</x:si>
  <x:si>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</x:si>
  <x:si>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</x:si>
  <x:si>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</x:si>
  <x:si>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</x:si>
  <x:si>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</x:si>
  <x:si>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</x:si>
  <x:si>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</x:si>
  <x:si>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</x:si>
  <x:si>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</x:si>
  <x:si>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</x:si>
  <x:si>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</x:si>
  <x:si>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</x:si>
  <x:si>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</x:si>
  <x:si>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</x:si>
  <x:si>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</x:si>
  <x:si>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</x:si>
  <x:si>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</x:si>
  <x:si>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</x:si>
  <x:si>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</x:si>
  <x:si>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</x:si>
  <x:si>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</x:si>
  <x:si>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</x:si>
  <x:si>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</x:si>
  <x:si>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</x:si>
  <x:si>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</x:si>
  <x:si>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</x:si>
  <x:si>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</x:si>
  <x:si>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</x:si>
  <x:si>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</x:si>
  <x:si>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</x:si>
  <x:si>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</x:si>
  <x:si>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</x:si>
  <x:si>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</x:si>
  <x:si>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</x:si>
  <x:si>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</x:si>
  <x:si>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</x:si>
  <x:si>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</x:si>
  <x:si>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</x:si>
  <x:si>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</x:si>
  <x:si>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</x:si>
  <x:si>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</x:si>
  <x:si>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</x:si>
  <x:si>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</x:si>
  <x:si>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</x:si>
  <x:si>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</x:si>
  <x:si>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</x:si>
  <x:si>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</x:si>
  <x:si>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</x:si>
  <x:si>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</x:si>
  <x:si>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</x:si>
  <x:si>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</x:si>
  <x:si>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</x:si>
  <x:si>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</x:si>
  <x:si>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</x:si>
  <x:si>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</x:si>
  <x:si>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</x:si>
  <x:si>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</x:si>
  <x:si>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</x:si>
  <x:si>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</x:si>
  <x:si>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</x:si>
  <x:si>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</x:si>
  <x:si>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</x:si>
  <x:si>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</x:si>
  <x:si>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</x:si>
  <x:si>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</x:si>
  <x:si>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</x:si>
  <x:si>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</x:si>
  <x:si>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</x:si>
  <x:si>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</x:si>
  <x:si>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</x:si>
  <x:si>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[low]</x:t>
  </x:si>
  <x:si>
    <x:t>[DPH]</x:t>
  </x:si>
  <x:si>
    <x:t>[DPL]</x:t>
  </x:si>
  <x:si>
    <x:t>UKPRN: 10007822</x:t>
  </x:si>
  <x:si>
    <x:t>Provider: Cranfield University</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</x:si>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</x:sst>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548</x:v>
      </x:c>
      <x:c r="B2" s="189"/>
    </x:row>
    <x:row r="3" spans="1:10" ht="18" x14ac:dyDescent="0.4">
      <x:c r="A3" s="8" t="s">
        <x:v>549</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550</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548</x:v>
      </x:c>
      <x:c r="B2" s="4"/>
    </x:row>
    <x:row r="3" spans="1:3" ht="18" x14ac:dyDescent="0.4">
      <x:c r="A3" s="8" t="s">
        <x:v>549</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x:v>0.903</x:v>
      </x:c>
      <x:c r="E11" s="162">
        <x:v>30</x:v>
      </x:c>
      <x:c r="F11" s="163">
        <x:v>0.800</x:v>
      </x:c>
      <x:c r="G11" s="163">
        <x:v>0.066</x:v>
      </x:c>
      <x:c r="H11" s="164">
        <x:v>0.934</x:v>
      </x:c>
      <x:c r="I11" s="263" t="s">
        <x:f t="shared" ref="I11:M14" si="0">"[N/A]"</x:f>
        <x:v>544</x:v>
      </x:c>
      <x:c r="J11" s="264" t="s">
        <x:f t="shared" si="0"/>
        <x:v>544</x:v>
      </x:c>
      <x:c r="K11" s="265" t="s">
        <x:f t="shared" si="0"/>
        <x:v>544</x:v>
      </x:c>
      <x:c r="L11" s="263" t="s">
        <x:f t="shared" si="0"/>
        <x:v>544</x:v>
      </x:c>
      <x:c r="M11" s="265" t="s">
        <x:f t="shared" si="0"/>
        <x:v>544</x:v>
      </x:c>
      <x:c r="N11" s="161">
        <x:v>0.675</x:v>
      </x:c>
      <x:c r="O11" s="163">
        <x:v>0.740</x:v>
      </x:c>
      <x:c r="P11" s="163">
        <x:v>0.764</x:v>
      </x:c>
      <x:c r="Q11" s="163">
        <x:v>0.778</x:v>
      </x:c>
      <x:c r="R11" s="163">
        <x:v>0.789</x:v>
      </x:c>
      <x:c r="S11" s="163">
        <x:v>0.798</x:v>
      </x:c>
      <x:c r="T11" s="163">
        <x:v>0.805</x:v>
      </x:c>
      <x:c r="U11" s="163">
        <x:v>0.811</x:v>
      </x:c>
      <x:c r="V11" s="163">
        <x:v>0.817</x:v>
      </x:c>
      <x:c r="W11" s="163">
        <x:v>0.822</x:v>
      </x:c>
      <x:c r="X11" s="164">
        <x:v>0.827</x:v>
      </x:c>
      <x:c r="Y11" s="163">
        <x:v>0.989</x:v>
      </x:c>
      <x:c r="Z11" s="163">
        <x:v>0.978</x:v>
      </x:c>
      <x:c r="AA11" s="163">
        <x:v>0.972</x:v>
      </x:c>
      <x:c r="AB11" s="163">
        <x:v>0.968</x:v>
      </x:c>
      <x:c r="AC11" s="163">
        <x:v>0.964</x:v>
      </x:c>
      <x:c r="AD11" s="163">
        <x:v>0.961</x:v>
      </x:c>
      <x:c r="AE11" s="163">
        <x:v>0.958</x:v>
      </x:c>
      <x:c r="AF11" s="163">
        <x:v>0.956</x:v>
      </x:c>
      <x:c r="AG11" s="163">
        <x:v>0.954</x:v>
      </x:c>
      <x:c r="AH11" s="163">
        <x:v>0.951</x:v>
      </x:c>
      <x:c r="AI11" s="164">
        <x:v>0.949</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0.960</x:v>
      </x:c>
      <x:c r="E13" s="162">
        <x:v>6650</x:v>
      </x:c>
      <x:c r="F13" s="163">
        <x:v>0.800</x:v>
      </x:c>
      <x:c r="G13" s="163">
        <x:v>0.000</x:v>
      </x:c>
      <x:c r="H13" s="164">
        <x:v>1.000</x:v>
      </x:c>
      <x:c r="I13" s="263" t="s">
        <x:f t="shared" si="0"/>
        <x:v>544</x:v>
      </x:c>
      <x:c r="J13" s="264" t="s">
        <x:f t="shared" si="0"/>
        <x:v>544</x:v>
      </x:c>
      <x:c r="K13" s="265" t="s">
        <x:f t="shared" si="0"/>
        <x:v>544</x:v>
      </x:c>
      <x:c r="L13" s="263" t="s">
        <x:f t="shared" si="0"/>
        <x:v>544</x:v>
      </x:c>
      <x:c r="M13" s="265" t="s">
        <x:f t="shared" si="0"/>
        <x:v>544</x:v>
      </x:c>
      <x:c r="N13" s="161">
        <x:v>0.953</x:v>
      </x:c>
      <x:c r="O13" s="163">
        <x:v>0.955</x:v>
      </x:c>
      <x:c r="P13" s="163">
        <x:v>0.955</x:v>
      </x:c>
      <x:c r="Q13" s="163">
        <x:v>0.956</x:v>
      </x:c>
      <x:c r="R13" s="163">
        <x:v>0.956</x:v>
      </x:c>
      <x:c r="S13" s="163">
        <x:v>0.956</x:v>
      </x:c>
      <x:c r="T13" s="163">
        <x:v>0.957</x:v>
      </x:c>
      <x:c r="U13" s="163">
        <x:v>0.957</x:v>
      </x:c>
      <x:c r="V13" s="163">
        <x:v>0.957</x:v>
      </x:c>
      <x:c r="W13" s="163">
        <x:v>0.957</x:v>
      </x:c>
      <x:c r="X13" s="164">
        <x:v>0.957</x:v>
      </x:c>
      <x:c r="Y13" s="163">
        <x:v>0.967</x:v>
      </x:c>
      <x:c r="Z13" s="163">
        <x:v>0.965</x:v>
      </x:c>
      <x:c r="AA13" s="163">
        <x:v>0.965</x:v>
      </x:c>
      <x:c r="AB13" s="163">
        <x:v>0.964</x:v>
      </x:c>
      <x:c r="AC13" s="163">
        <x:v>0.964</x:v>
      </x:c>
      <x:c r="AD13" s="163">
        <x:v>0.964</x:v>
      </x:c>
      <x:c r="AE13" s="163">
        <x:v>0.964</x:v>
      </x:c>
      <x:c r="AF13" s="163">
        <x:v>0.963</x:v>
      </x:c>
      <x:c r="AG13" s="163">
        <x:v>0.963</x:v>
      </x:c>
      <x:c r="AH13" s="163">
        <x:v>0.963</x:v>
      </x:c>
      <x:c r="AI13" s="164">
        <x:v>0.963</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x:v>0.953</x:v>
      </x:c>
      <x:c r="E14" s="130">
        <x:v>710</x:v>
      </x:c>
      <x:c r="F14" s="131">
        <x:v>0.900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0.926</x:v>
      </x:c>
      <x:c r="O14" s="131">
        <x:v>0.933</x:v>
      </x:c>
      <x:c r="P14" s="131">
        <x:v>0.936</x:v>
      </x:c>
      <x:c r="Q14" s="131">
        <x:v>0.938</x:v>
      </x:c>
      <x:c r="R14" s="131">
        <x:v>0.939</x:v>
      </x:c>
      <x:c r="S14" s="131">
        <x:v>0.940</x:v>
      </x:c>
      <x:c r="T14" s="131">
        <x:v>0.941</x:v>
      </x:c>
      <x:c r="U14" s="131">
        <x:v>0.942</x:v>
      </x:c>
      <x:c r="V14" s="131">
        <x:v>0.942</x:v>
      </x:c>
      <x:c r="W14" s="131">
        <x:v>0.943</x:v>
      </x:c>
      <x:c r="X14" s="132">
        <x:v>0.943</x:v>
      </x:c>
      <x:c r="Y14" s="131">
        <x:v>0.973</x:v>
      </x:c>
      <x:c r="Z14" s="131">
        <x:v>0.969</x:v>
      </x:c>
      <x:c r="AA14" s="131">
        <x:v>0.967</x:v>
      </x:c>
      <x:c r="AB14" s="131">
        <x:v>0.966</x:v>
      </x:c>
      <x:c r="AC14" s="131">
        <x:v>0.965</x:v>
      </x:c>
      <x:c r="AD14" s="131">
        <x:v>0.964</x:v>
      </x:c>
      <x:c r="AE14" s="131">
        <x:v>0.964</x:v>
      </x:c>
      <x:c r="AF14" s="131">
        <x:v>0.963</x:v>
      </x:c>
      <x:c r="AG14" s="131">
        <x:v>0.963</x:v>
      </x:c>
      <x:c r="AH14" s="131">
        <x:v>0.962</x:v>
      </x:c>
      <x:c r="AI14" s="132">
        <x:v>0.962</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545</x:v>
      </x:c>
      <x:c r="E27" s="143" t="s">
        <x:v>545</x:v>
      </x:c>
      <x:c r="F27" s="144">
        <x:v>0.800</x:v>
      </x:c>
      <x:c r="G27" s="144" t="s">
        <x:v>545</x:v>
      </x:c>
      <x:c r="H27" s="145" t="s">
        <x:v>545</x:v>
      </x:c>
      <x:c r="I27" s="268" t="s">
        <x:f t="shared" ref="I27:M36" si="3">"[N/A]"</x:f>
        <x:v>544</x:v>
      </x:c>
      <x:c r="J27" s="269" t="s">
        <x:f t="shared" si="3"/>
        <x:v>544</x:v>
      </x:c>
      <x:c r="K27" s="269" t="s">
        <x:f t="shared" si="3"/>
        <x:v>544</x:v>
      </x:c>
      <x:c r="L27" s="268" t="s">
        <x:f t="shared" si="3"/>
        <x:v>544</x:v>
      </x:c>
      <x:c r="M27" s="270" t="s">
        <x:f t="shared" si="3"/>
        <x:v>544</x:v>
      </x:c>
      <x:c r="N27" s="142" t="s">
        <x:v>545</x:v>
      </x:c>
      <x:c r="O27" s="144" t="s">
        <x:v>545</x:v>
      </x:c>
      <x:c r="P27" s="144" t="s">
        <x:v>545</x:v>
      </x:c>
      <x:c r="Q27" s="144" t="s">
        <x:v>545</x:v>
      </x:c>
      <x:c r="R27" s="144" t="s">
        <x:v>545</x:v>
      </x:c>
      <x:c r="S27" s="144" t="s">
        <x:v>545</x:v>
      </x:c>
      <x:c r="T27" s="144" t="s">
        <x:v>545</x:v>
      </x:c>
      <x:c r="U27" s="144" t="s">
        <x:v>545</x:v>
      </x:c>
      <x:c r="V27" s="144" t="s">
        <x:v>545</x:v>
      </x:c>
      <x:c r="W27" s="144" t="s">
        <x:v>545</x:v>
      </x:c>
      <x:c r="X27" s="145" t="s">
        <x:v>545</x:v>
      </x:c>
      <x:c r="Y27" s="144" t="s">
        <x:v>545</x:v>
      </x:c>
      <x:c r="Z27" s="144" t="s">
        <x:v>545</x:v>
      </x:c>
      <x:c r="AA27" s="144" t="s">
        <x:v>545</x:v>
      </x:c>
      <x:c r="AB27" s="144" t="s">
        <x:v>545</x:v>
      </x:c>
      <x:c r="AC27" s="144" t="s">
        <x:v>545</x:v>
      </x:c>
      <x:c r="AD27" s="144" t="s">
        <x:v>545</x:v>
      </x:c>
      <x:c r="AE27" s="144" t="s">
        <x:v>545</x:v>
      </x:c>
      <x:c r="AF27" s="144" t="s">
        <x:v>545</x:v>
      </x:c>
      <x:c r="AG27" s="144" t="s">
        <x:v>545</x:v>
      </x:c>
      <x:c r="AH27" s="144" t="s">
        <x:v>545</x:v>
      </x:c>
      <x:c r="AI27" s="144" t="s">
        <x:v>545</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545</x:v>
      </x:c>
      <x:c r="E28" s="139" t="s">
        <x:v>545</x:v>
      </x:c>
      <x:c r="F28" s="140">
        <x:v>0.800</x:v>
      </x:c>
      <x:c r="G28" s="140" t="s">
        <x:v>545</x:v>
      </x:c>
      <x:c r="H28" s="141" t="s">
        <x:v>545</x:v>
      </x:c>
      <x:c r="I28" s="247" t="s">
        <x:f t="shared" si="3"/>
        <x:v>544</x:v>
      </x:c>
      <x:c r="J28" s="248" t="s">
        <x:f t="shared" si="3"/>
        <x:v>544</x:v>
      </x:c>
      <x:c r="K28" s="248" t="s">
        <x:f t="shared" si="3"/>
        <x:v>544</x:v>
      </x:c>
      <x:c r="L28" s="247" t="s">
        <x:f t="shared" si="3"/>
        <x:v>544</x:v>
      </x:c>
      <x:c r="M28" s="249" t="s">
        <x:f t="shared" si="3"/>
        <x:v>544</x:v>
      </x:c>
      <x:c r="N28" s="138" t="s">
        <x:v>545</x:v>
      </x:c>
      <x:c r="O28" s="140" t="s">
        <x:v>545</x:v>
      </x:c>
      <x:c r="P28" s="140" t="s">
        <x:v>545</x:v>
      </x:c>
      <x:c r="Q28" s="140" t="s">
        <x:v>545</x:v>
      </x:c>
      <x:c r="R28" s="140" t="s">
        <x:v>545</x:v>
      </x:c>
      <x:c r="S28" s="140" t="s">
        <x:v>545</x:v>
      </x:c>
      <x:c r="T28" s="140" t="s">
        <x:v>545</x:v>
      </x:c>
      <x:c r="U28" s="140" t="s">
        <x:v>545</x:v>
      </x:c>
      <x:c r="V28" s="140" t="s">
        <x:v>545</x:v>
      </x:c>
      <x:c r="W28" s="140" t="s">
        <x:v>545</x:v>
      </x:c>
      <x:c r="X28" s="141" t="s">
        <x:v>545</x:v>
      </x:c>
      <x:c r="Y28" s="140" t="s">
        <x:v>545</x:v>
      </x:c>
      <x:c r="Z28" s="140" t="s">
        <x:v>545</x:v>
      </x:c>
      <x:c r="AA28" s="140" t="s">
        <x:v>545</x:v>
      </x:c>
      <x:c r="AB28" s="140" t="s">
        <x:v>545</x:v>
      </x:c>
      <x:c r="AC28" s="140" t="s">
        <x:v>545</x:v>
      </x:c>
      <x:c r="AD28" s="140" t="s">
        <x:v>545</x:v>
      </x:c>
      <x:c r="AE28" s="140" t="s">
        <x:v>545</x:v>
      </x:c>
      <x:c r="AF28" s="140" t="s">
        <x:v>545</x:v>
      </x:c>
      <x:c r="AG28" s="140" t="s">
        <x:v>545</x:v>
      </x:c>
      <x:c r="AH28" s="140" t="s">
        <x:v>545</x:v>
      </x:c>
      <x:c r="AI28" s="140" t="s">
        <x:v>545</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545</x:v>
      </x:c>
      <x:c r="E29" s="139" t="s">
        <x:v>545</x:v>
      </x:c>
      <x:c r="F29" s="140">
        <x:v>0.800</x:v>
      </x:c>
      <x:c r="G29" s="140" t="s">
        <x:v>545</x:v>
      </x:c>
      <x:c r="H29" s="141" t="s">
        <x:v>545</x:v>
      </x:c>
      <x:c r="I29" s="247" t="s">
        <x:f t="shared" si="3"/>
        <x:v>544</x:v>
      </x:c>
      <x:c r="J29" s="248" t="s">
        <x:f t="shared" si="3"/>
        <x:v>544</x:v>
      </x:c>
      <x:c r="K29" s="248" t="s">
        <x:f t="shared" si="3"/>
        <x:v>544</x:v>
      </x:c>
      <x:c r="L29" s="247" t="s">
        <x:f t="shared" si="3"/>
        <x:v>544</x:v>
      </x:c>
      <x:c r="M29" s="249" t="s">
        <x:f t="shared" si="3"/>
        <x:v>544</x:v>
      </x:c>
      <x:c r="N29" s="138" t="s">
        <x:v>545</x:v>
      </x:c>
      <x:c r="O29" s="140" t="s">
        <x:v>545</x:v>
      </x:c>
      <x:c r="P29" s="140" t="s">
        <x:v>545</x:v>
      </x:c>
      <x:c r="Q29" s="140" t="s">
        <x:v>545</x:v>
      </x:c>
      <x:c r="R29" s="140" t="s">
        <x:v>545</x:v>
      </x:c>
      <x:c r="S29" s="140" t="s">
        <x:v>545</x:v>
      </x:c>
      <x:c r="T29" s="140" t="s">
        <x:v>545</x:v>
      </x:c>
      <x:c r="U29" s="140" t="s">
        <x:v>545</x:v>
      </x:c>
      <x:c r="V29" s="140" t="s">
        <x:v>545</x:v>
      </x:c>
      <x:c r="W29" s="140" t="s">
        <x:v>545</x:v>
      </x:c>
      <x:c r="X29" s="141" t="s">
        <x:v>545</x:v>
      </x:c>
      <x:c r="Y29" s="140" t="s">
        <x:v>545</x:v>
      </x:c>
      <x:c r="Z29" s="140" t="s">
        <x:v>545</x:v>
      </x:c>
      <x:c r="AA29" s="140" t="s">
        <x:v>545</x:v>
      </x:c>
      <x:c r="AB29" s="140" t="s">
        <x:v>545</x:v>
      </x:c>
      <x:c r="AC29" s="140" t="s">
        <x:v>545</x:v>
      </x:c>
      <x:c r="AD29" s="140" t="s">
        <x:v>545</x:v>
      </x:c>
      <x:c r="AE29" s="140" t="s">
        <x:v>545</x:v>
      </x:c>
      <x:c r="AF29" s="140" t="s">
        <x:v>545</x:v>
      </x:c>
      <x:c r="AG29" s="140" t="s">
        <x:v>545</x:v>
      </x:c>
      <x:c r="AH29" s="140" t="s">
        <x:v>545</x:v>
      </x:c>
      <x:c r="AI29" s="140" t="s">
        <x:v>545</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x:v>0.973</x:v>
      </x:c>
      <x:c r="E35" s="143">
        <x:v>1530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0.958</x:v>
      </x:c>
      <x:c r="O35" s="144">
        <x:v>0.962</x:v>
      </x:c>
      <x:c r="P35" s="144">
        <x:v>0.963</x:v>
      </x:c>
      <x:c r="Q35" s="144">
        <x:v>0.964</x:v>
      </x:c>
      <x:c r="R35" s="144">
        <x:v>0.965</x:v>
      </x:c>
      <x:c r="S35" s="144">
        <x:v>0.966</x:v>
      </x:c>
      <x:c r="T35" s="144">
        <x:v>0.966</x:v>
      </x:c>
      <x:c r="U35" s="144">
        <x:v>0.966</x:v>
      </x:c>
      <x:c r="V35" s="144">
        <x:v>0.967</x:v>
      </x:c>
      <x:c r="W35" s="144">
        <x:v>0.967</x:v>
      </x:c>
      <x:c r="X35" s="145">
        <x:v>0.967</x:v>
      </x:c>
      <x:c r="Y35" s="144">
        <x:v>0.983</x:v>
      </x:c>
      <x:c r="Z35" s="144">
        <x:v>0.981</x:v>
      </x:c>
      <x:c r="AA35" s="144">
        <x:v>0.980</x:v>
      </x:c>
      <x:c r="AB35" s="144">
        <x:v>0.979</x:v>
      </x:c>
      <x:c r="AC35" s="144">
        <x:v>0.979</x:v>
      </x:c>
      <x:c r="AD35" s="144">
        <x:v>0.978</x:v>
      </x:c>
      <x:c r="AE35" s="144">
        <x:v>0.978</x:v>
      </x:c>
      <x:c r="AF35" s="144">
        <x:v>0.978</x:v>
      </x:c>
      <x:c r="AG35" s="144">
        <x:v>0.978</x:v>
      </x:c>
      <x:c r="AH35" s="144">
        <x:v>0.977</x:v>
      </x:c>
      <x:c r="AI35" s="144">
        <x:v>0.977</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x:v>0.962</x:v>
      </x:c>
      <x:c r="E36" s="139">
        <x:v>1610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0.946</x:v>
      </x:c>
      <x:c r="O36" s="140">
        <x:v>0.950</x:v>
      </x:c>
      <x:c r="P36" s="140">
        <x:v>0.952</x:v>
      </x:c>
      <x:c r="Q36" s="140">
        <x:v>0.953</x:v>
      </x:c>
      <x:c r="R36" s="140">
        <x:v>0.954</x:v>
      </x:c>
      <x:c r="S36" s="140">
        <x:v>0.954</x:v>
      </x:c>
      <x:c r="T36" s="140">
        <x:v>0.955</x:v>
      </x:c>
      <x:c r="U36" s="140">
        <x:v>0.955</x:v>
      </x:c>
      <x:c r="V36" s="140">
        <x:v>0.956</x:v>
      </x:c>
      <x:c r="W36" s="140">
        <x:v>0.956</x:v>
      </x:c>
      <x:c r="X36" s="141">
        <x:v>0.956</x:v>
      </x:c>
      <x:c r="Y36" s="140">
        <x:v>0.975</x:v>
      </x:c>
      <x:c r="Z36" s="140">
        <x:v>0.972</x:v>
      </x:c>
      <x:c r="AA36" s="140">
        <x:v>0.971</x:v>
      </x:c>
      <x:c r="AB36" s="140">
        <x:v>0.970</x:v>
      </x:c>
      <x:c r="AC36" s="140">
        <x:v>0.969</x:v>
      </x:c>
      <x:c r="AD36" s="140">
        <x:v>0.969</x:v>
      </x:c>
      <x:c r="AE36" s="140">
        <x:v>0.969</x:v>
      </x:c>
      <x:c r="AF36" s="140">
        <x:v>0.968</x:v>
      </x:c>
      <x:c r="AG36" s="140">
        <x:v>0.968</x:v>
      </x:c>
      <x:c r="AH36" s="140">
        <x:v>0.968</x:v>
      </x:c>
      <x:c r="AI36" s="140">
        <x:v>0.967</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x:v>0.947</x:v>
      </x:c>
      <x:c r="E37" s="139">
        <x:v>1550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0.928</x:v>
      </x:c>
      <x:c r="O37" s="140">
        <x:v>0.933</x:v>
      </x:c>
      <x:c r="P37" s="140">
        <x:v>0.935</x:v>
      </x:c>
      <x:c r="Q37" s="140">
        <x:v>0.936</x:v>
      </x:c>
      <x:c r="R37" s="140">
        <x:v>0.937</x:v>
      </x:c>
      <x:c r="S37" s="140">
        <x:v>0.938</x:v>
      </x:c>
      <x:c r="T37" s="140">
        <x:v>0.938</x:v>
      </x:c>
      <x:c r="U37" s="140">
        <x:v>0.939</x:v>
      </x:c>
      <x:c r="V37" s="140">
        <x:v>0.939</x:v>
      </x:c>
      <x:c r="W37" s="140">
        <x:v>0.940</x:v>
      </x:c>
      <x:c r="X37" s="141">
        <x:v>0.940</x:v>
      </x:c>
      <x:c r="Y37" s="140">
        <x:v>0.962</x:v>
      </x:c>
      <x:c r="Z37" s="140">
        <x:v>0.959</x:v>
      </x:c>
      <x:c r="AA37" s="140">
        <x:v>0.957</x:v>
      </x:c>
      <x:c r="AB37" s="140">
        <x:v>0.957</x:v>
      </x:c>
      <x:c r="AC37" s="140">
        <x:v>0.956</x:v>
      </x:c>
      <x:c r="AD37" s="140">
        <x:v>0.955</x:v>
      </x:c>
      <x:c r="AE37" s="140">
        <x:v>0.955</x:v>
      </x:c>
      <x:c r="AF37" s="140">
        <x:v>0.954</x:v>
      </x:c>
      <x:c r="AG37" s="140">
        <x:v>0.954</x:v>
      </x:c>
      <x:c r="AH37" s="140">
        <x:v>0.954</x:v>
      </x:c>
      <x:c r="AI37" s="140">
        <x:v>0.953</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0.959</x:v>
      </x:c>
      <x:c r="E38" s="139">
        <x:v>1960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0.944</x:v>
      </x:c>
      <x:c r="O38" s="140">
        <x:v>0.948</x:v>
      </x:c>
      <x:c r="P38" s="140">
        <x:v>0.950</x:v>
      </x:c>
      <x:c r="Q38" s="140">
        <x:v>0.951</x:v>
      </x:c>
      <x:c r="R38" s="140">
        <x:v>0.951</x:v>
      </x:c>
      <x:c r="S38" s="140">
        <x:v>0.952</x:v>
      </x:c>
      <x:c r="T38" s="140">
        <x:v>0.952</x:v>
      </x:c>
      <x:c r="U38" s="140">
        <x:v>0.953</x:v>
      </x:c>
      <x:c r="V38" s="140">
        <x:v>0.953</x:v>
      </x:c>
      <x:c r="W38" s="140">
        <x:v>0.953</x:v>
      </x:c>
      <x:c r="X38" s="141">
        <x:v>0.954</x:v>
      </x:c>
      <x:c r="Y38" s="140">
        <x:v>0.971</x:v>
      </x:c>
      <x:c r="Z38" s="140">
        <x:v>0.968</x:v>
      </x:c>
      <x:c r="AA38" s="140">
        <x:v>0.967</x:v>
      </x:c>
      <x:c r="AB38" s="140">
        <x:v>0.967</x:v>
      </x:c>
      <x:c r="AC38" s="140">
        <x:v>0.966</x:v>
      </x:c>
      <x:c r="AD38" s="140">
        <x:v>0.966</x:v>
      </x:c>
      <x:c r="AE38" s="140">
        <x:v>0.965</x:v>
      </x:c>
      <x:c r="AF38" s="140">
        <x:v>0.965</x:v>
      </x:c>
      <x:c r="AG38" s="140">
        <x:v>0.965</x:v>
      </x:c>
      <x:c r="AH38" s="140">
        <x:v>0.964</x:v>
      </x:c>
      <x:c r="AI38" s="140">
        <x:v>0.964</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x:v>0.958</x:v>
      </x:c>
      <x:c r="E39" s="143">
        <x:v>170</x:v>
      </x:c>
      <x:c r="F39" s="144">
        <x:v>0.900</x:v>
      </x:c>
      <x:c r="G39" s="144">
        <x:v>0.003</x:v>
      </x:c>
      <x:c r="H39" s="145">
        <x:v>0.997</x:v>
      </x:c>
      <x:c r="I39" s="268" t="s">
        <x:f t="shared" si="6"/>
        <x:v>544</x:v>
      </x:c>
      <x:c r="J39" s="269" t="s">
        <x:f t="shared" si="6"/>
        <x:v>544</x:v>
      </x:c>
      <x:c r="K39" s="269" t="s">
        <x:f t="shared" si="6"/>
        <x:v>544</x:v>
      </x:c>
      <x:c r="L39" s="268" t="s">
        <x:f t="shared" si="6"/>
        <x:v>544</x:v>
      </x:c>
      <x:c r="M39" s="270" t="s">
        <x:f t="shared" si="6"/>
        <x:v>544</x:v>
      </x:c>
      <x:c r="N39" s="142">
        <x:v>0.893</x:v>
      </x:c>
      <x:c r="O39" s="144">
        <x:v>0.912</x:v>
      </x:c>
      <x:c r="P39" s="144">
        <x:v>0.919</x:v>
      </x:c>
      <x:c r="Q39" s="144">
        <x:v>0.923</x:v>
      </x:c>
      <x:c r="R39" s="144">
        <x:v>0.926</x:v>
      </x:c>
      <x:c r="S39" s="144">
        <x:v>0.928</x:v>
      </x:c>
      <x:c r="T39" s="144">
        <x:v>0.930</x:v>
      </x:c>
      <x:c r="U39" s="144">
        <x:v>0.932</x:v>
      </x:c>
      <x:c r="V39" s="144">
        <x:v>0.933</x:v>
      </x:c>
      <x:c r="W39" s="144">
        <x:v>0.935</x:v>
      </x:c>
      <x:c r="X39" s="145">
        <x:v>0.936</x:v>
      </x:c>
      <x:c r="Y39" s="144">
        <x:v>0.989</x:v>
      </x:c>
      <x:c r="Z39" s="144">
        <x:v>0.983</x:v>
      </x:c>
      <x:c r="AA39" s="144">
        <x:v>0.981</x:v>
      </x:c>
      <x:c r="AB39" s="144">
        <x:v>0.979</x:v>
      </x:c>
      <x:c r="AC39" s="144">
        <x:v>0.978</x:v>
      </x:c>
      <x:c r="AD39" s="144">
        <x:v>0.977</x:v>
      </x:c>
      <x:c r="AE39" s="144">
        <x:v>0.976</x:v>
      </x:c>
      <x:c r="AF39" s="144">
        <x:v>0.975</x:v>
      </x:c>
      <x:c r="AG39" s="144">
        <x:v>0.974</x:v>
      </x:c>
      <x:c r="AH39" s="144">
        <x:v>0.973</x:v>
      </x:c>
      <x:c r="AI39" s="144">
        <x:v>0.972</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x:v>0.940</x:v>
      </x:c>
      <x:c r="E40" s="139">
        <x:v>170</x:v>
      </x:c>
      <x:c r="F40" s="140">
        <x:v>0.900</x:v>
      </x:c>
      <x:c r="G40" s="140">
        <x:v>0.033</x:v>
      </x:c>
      <x:c r="H40" s="141">
        <x:v>0.967</x:v>
      </x:c>
      <x:c r="I40" s="247" t="s">
        <x:f t="shared" si="6"/>
        <x:v>544</x:v>
      </x:c>
      <x:c r="J40" s="248" t="s">
        <x:f t="shared" si="6"/>
        <x:v>544</x:v>
      </x:c>
      <x:c r="K40" s="248" t="s">
        <x:f t="shared" si="6"/>
        <x:v>544</x:v>
      </x:c>
      <x:c r="L40" s="247" t="s">
        <x:f t="shared" si="6"/>
        <x:v>544</x:v>
      </x:c>
      <x:c r="M40" s="249" t="s">
        <x:f t="shared" si="6"/>
        <x:v>544</x:v>
      </x:c>
      <x:c r="N40" s="138">
        <x:v>0.870</x:v>
      </x:c>
      <x:c r="O40" s="140">
        <x:v>0.890</x:v>
      </x:c>
      <x:c r="P40" s="140">
        <x:v>0.897</x:v>
      </x:c>
      <x:c r="Q40" s="140">
        <x:v>0.901</x:v>
      </x:c>
      <x:c r="R40" s="140">
        <x:v>0.905</x:v>
      </x:c>
      <x:c r="S40" s="140">
        <x:v>0.907</x:v>
      </x:c>
      <x:c r="T40" s="140">
        <x:v>0.910</x:v>
      </x:c>
      <x:c r="U40" s="140">
        <x:v>0.912</x:v>
      </x:c>
      <x:c r="V40" s="140">
        <x:v>0.913</x:v>
      </x:c>
      <x:c r="W40" s="140">
        <x:v>0.915</x:v>
      </x:c>
      <x:c r="X40" s="141">
        <x:v>0.916</x:v>
      </x:c>
      <x:c r="Y40" s="140">
        <x:v>0.979</x:v>
      </x:c>
      <x:c r="Z40" s="140">
        <x:v>0.972</x:v>
      </x:c>
      <x:c r="AA40" s="140">
        <x:v>0.969</x:v>
      </x:c>
      <x:c r="AB40" s="140">
        <x:v>0.967</x:v>
      </x:c>
      <x:c r="AC40" s="140">
        <x:v>0.965</x:v>
      </x:c>
      <x:c r="AD40" s="140">
        <x:v>0.964</x:v>
      </x:c>
      <x:c r="AE40" s="140">
        <x:v>0.962</x:v>
      </x:c>
      <x:c r="AF40" s="140">
        <x:v>0.961</x:v>
      </x:c>
      <x:c r="AG40" s="140">
        <x:v>0.960</x:v>
      </x:c>
      <x:c r="AH40" s="140">
        <x:v>0.959</x:v>
      </x:c>
      <x:c r="AI40" s="140">
        <x:v>0.958</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x:v>0.953</x:v>
      </x:c>
      <x:c r="E41" s="139">
        <x:v>210</x:v>
      </x:c>
      <x:c r="F41" s="140">
        <x:v>0.900</x:v>
      </x:c>
      <x:c r="G41" s="140">
        <x:v>0.002</x:v>
      </x:c>
      <x:c r="H41" s="141">
        <x:v>0.998</x:v>
      </x:c>
      <x:c r="I41" s="247" t="s">
        <x:f t="shared" si="6"/>
        <x:v>544</x:v>
      </x:c>
      <x:c r="J41" s="248" t="s">
        <x:f t="shared" si="6"/>
        <x:v>544</x:v>
      </x:c>
      <x:c r="K41" s="248" t="s">
        <x:f t="shared" si="6"/>
        <x:v>544</x:v>
      </x:c>
      <x:c r="L41" s="247" t="s">
        <x:f t="shared" si="6"/>
        <x:v>544</x:v>
      </x:c>
      <x:c r="M41" s="249" t="s">
        <x:f t="shared" si="6"/>
        <x:v>544</x:v>
      </x:c>
      <x:c r="N41" s="138">
        <x:v>0.897</x:v>
      </x:c>
      <x:c r="O41" s="140">
        <x:v>0.913</x:v>
      </x:c>
      <x:c r="P41" s="140">
        <x:v>0.919</x:v>
      </x:c>
      <x:c r="Q41" s="140">
        <x:v>0.922</x:v>
      </x:c>
      <x:c r="R41" s="140">
        <x:v>0.925</x:v>
      </x:c>
      <x:c r="S41" s="140">
        <x:v>0.927</x:v>
      </x:c>
      <x:c r="T41" s="140">
        <x:v>0.929</x:v>
      </x:c>
      <x:c r="U41" s="140">
        <x:v>0.930</x:v>
      </x:c>
      <x:c r="V41" s="140">
        <x:v>0.932</x:v>
      </x:c>
      <x:c r="W41" s="140">
        <x:v>0.933</x:v>
      </x:c>
      <x:c r="X41" s="141">
        <x:v>0.934</x:v>
      </x:c>
      <x:c r="Y41" s="140">
        <x:v>0.984</x:v>
      </x:c>
      <x:c r="Z41" s="140">
        <x:v>0.978</x:v>
      </x:c>
      <x:c r="AA41" s="140">
        <x:v>0.976</x:v>
      </x:c>
      <x:c r="AB41" s="140">
        <x:v>0.974</x:v>
      </x:c>
      <x:c r="AC41" s="140">
        <x:v>0.973</x:v>
      </x:c>
      <x:c r="AD41" s="140">
        <x:v>0.972</x:v>
      </x:c>
      <x:c r="AE41" s="140">
        <x:v>0.971</x:v>
      </x:c>
      <x:c r="AF41" s="140">
        <x:v>0.970</x:v>
      </x:c>
      <x:c r="AG41" s="140">
        <x:v>0.969</x:v>
      </x:c>
      <x:c r="AH41" s="140">
        <x:v>0.968</x:v>
      </x:c>
      <x:c r="AI41" s="140">
        <x:v>0.967</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x:v>0.963</x:v>
      </x:c>
      <x:c r="E42" s="147">
        <x:v>160</x:v>
      </x:c>
      <x:c r="F42" s="148">
        <x:v>0.900</x:v>
      </x:c>
      <x:c r="G42" s="148">
        <x:v>0.002</x:v>
      </x:c>
      <x:c r="H42" s="149">
        <x:v>0.998</x:v>
      </x:c>
      <x:c r="I42" s="252" t="s">
        <x:f t="shared" si="6"/>
        <x:v>544</x:v>
      </x:c>
      <x:c r="J42" s="253" t="s">
        <x:f t="shared" si="6"/>
        <x:v>544</x:v>
      </x:c>
      <x:c r="K42" s="253" t="s">
        <x:f t="shared" si="6"/>
        <x:v>544</x:v>
      </x:c>
      <x:c r="L42" s="252" t="s">
        <x:f t="shared" si="6"/>
        <x:v>544</x:v>
      </x:c>
      <x:c r="M42" s="254" t="s">
        <x:f t="shared" si="6"/>
        <x:v>544</x:v>
      </x:c>
      <x:c r="N42" s="146">
        <x:v>0.899</x:v>
      </x:c>
      <x:c r="O42" s="148">
        <x:v>0.918</x:v>
      </x:c>
      <x:c r="P42" s="148">
        <x:v>0.924</x:v>
      </x:c>
      <x:c r="Q42" s="148">
        <x:v>0.928</x:v>
      </x:c>
      <x:c r="R42" s="148">
        <x:v>0.931</x:v>
      </x:c>
      <x:c r="S42" s="148">
        <x:v>0.934</x:v>
      </x:c>
      <x:c r="T42" s="148">
        <x:v>0.936</x:v>
      </x:c>
      <x:c r="U42" s="148">
        <x:v>0.937</x:v>
      </x:c>
      <x:c r="V42" s="148">
        <x:v>0.939</x:v>
      </x:c>
      <x:c r="W42" s="148">
        <x:v>0.940</x:v>
      </x:c>
      <x:c r="X42" s="149">
        <x:v>0.942</x:v>
      </x:c>
      <x:c r="Y42" s="148">
        <x:v>0.991</x:v>
      </x:c>
      <x:c r="Z42" s="148">
        <x:v>0.986</x:v>
      </x:c>
      <x:c r="AA42" s="148">
        <x:v>0.984</x:v>
      </x:c>
      <x:c r="AB42" s="148">
        <x:v>0.983</x:v>
      </x:c>
      <x:c r="AC42" s="148">
        <x:v>0.981</x:v>
      </x:c>
      <x:c r="AD42" s="148">
        <x:v>0.980</x:v>
      </x:c>
      <x:c r="AE42" s="148">
        <x:v>0.980</x:v>
      </x:c>
      <x:c r="AF42" s="148">
        <x:v>0.979</x:v>
      </x:c>
      <x:c r="AG42" s="148">
        <x:v>0.978</x:v>
      </x:c>
      <x:c r="AH42" s="148">
        <x:v>0.977</x:v>
      </x:c>
      <x:c r="AI42" s="148">
        <x:v>0.977</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x:v>0.903</x:v>
      </x:c>
      <x:c r="E49" s="151">
        <x:v>30</x:v>
      </x:c>
      <x:c r="F49" s="152">
        <x:v>0.800</x:v>
      </x:c>
      <x:c r="G49" s="152">
        <x:v>0.066</x:v>
      </x:c>
      <x:c r="H49" s="153">
        <x:v>0.934</x:v>
      </x:c>
      <x:c r="I49" s="268" t="s">
        <x:f t="shared" ref="I49:M56" si="9">"[N/A]"</x:f>
        <x:v>544</x:v>
      </x:c>
      <x:c r="J49" s="269" t="s">
        <x:f t="shared" si="9"/>
        <x:v>544</x:v>
      </x:c>
      <x:c r="K49" s="269" t="s">
        <x:f t="shared" si="9"/>
        <x:v>544</x:v>
      </x:c>
      <x:c r="L49" s="268" t="s">
        <x:f t="shared" si="9"/>
        <x:v>544</x:v>
      </x:c>
      <x:c r="M49" s="270" t="s">
        <x:f t="shared" si="9"/>
        <x:v>544</x:v>
      </x:c>
      <x:c r="N49" s="150">
        <x:v>0.675</x:v>
      </x:c>
      <x:c r="O49" s="152">
        <x:v>0.740</x:v>
      </x:c>
      <x:c r="P49" s="152">
        <x:v>0.764</x:v>
      </x:c>
      <x:c r="Q49" s="152">
        <x:v>0.778</x:v>
      </x:c>
      <x:c r="R49" s="152">
        <x:v>0.789</x:v>
      </x:c>
      <x:c r="S49" s="152">
        <x:v>0.798</x:v>
      </x:c>
      <x:c r="T49" s="152">
        <x:v>0.805</x:v>
      </x:c>
      <x:c r="U49" s="152">
        <x:v>0.811</x:v>
      </x:c>
      <x:c r="V49" s="152">
        <x:v>0.817</x:v>
      </x:c>
      <x:c r="W49" s="152">
        <x:v>0.822</x:v>
      </x:c>
      <x:c r="X49" s="153">
        <x:v>0.827</x:v>
      </x:c>
      <x:c r="Y49" s="152">
        <x:v>0.989</x:v>
      </x:c>
      <x:c r="Z49" s="152">
        <x:v>0.978</x:v>
      </x:c>
      <x:c r="AA49" s="152">
        <x:v>0.972</x:v>
      </x:c>
      <x:c r="AB49" s="152">
        <x:v>0.968</x:v>
      </x:c>
      <x:c r="AC49" s="152">
        <x:v>0.964</x:v>
      </x:c>
      <x:c r="AD49" s="152">
        <x:v>0.961</x:v>
      </x:c>
      <x:c r="AE49" s="152">
        <x:v>0.958</x:v>
      </x:c>
      <x:c r="AF49" s="152">
        <x:v>0.956</x:v>
      </x:c>
      <x:c r="AG49" s="152">
        <x:v>0.954</x:v>
      </x:c>
      <x:c r="AH49" s="152">
        <x:v>0.951</x:v>
      </x:c>
      <x:c r="AI49" s="153">
        <x:v>0.949</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0.960</x:v>
      </x:c>
      <x:c r="E53" s="151">
        <x:v>6650</x:v>
      </x:c>
      <x:c r="F53" s="152">
        <x:v>0.800</x:v>
      </x:c>
      <x:c r="G53" s="152">
        <x:v>0.000</x:v>
      </x:c>
      <x:c r="H53" s="153">
        <x:v>1.000</x:v>
      </x:c>
      <x:c r="I53" s="268" t="s">
        <x:f t="shared" si="9"/>
        <x:v>544</x:v>
      </x:c>
      <x:c r="J53" s="269" t="s">
        <x:f t="shared" si="9"/>
        <x:v>544</x:v>
      </x:c>
      <x:c r="K53" s="269" t="s">
        <x:f t="shared" si="9"/>
        <x:v>544</x:v>
      </x:c>
      <x:c r="L53" s="268" t="s">
        <x:f t="shared" si="9"/>
        <x:v>544</x:v>
      </x:c>
      <x:c r="M53" s="270" t="s">
        <x:f t="shared" si="9"/>
        <x:v>544</x:v>
      </x:c>
      <x:c r="N53" s="150">
        <x:v>0.953</x:v>
      </x:c>
      <x:c r="O53" s="152">
        <x:v>0.955</x:v>
      </x:c>
      <x:c r="P53" s="152">
        <x:v>0.955</x:v>
      </x:c>
      <x:c r="Q53" s="152">
        <x:v>0.956</x:v>
      </x:c>
      <x:c r="R53" s="152">
        <x:v>0.956</x:v>
      </x:c>
      <x:c r="S53" s="152">
        <x:v>0.956</x:v>
      </x:c>
      <x:c r="T53" s="152">
        <x:v>0.957</x:v>
      </x:c>
      <x:c r="U53" s="152">
        <x:v>0.957</x:v>
      </x:c>
      <x:c r="V53" s="152">
        <x:v>0.957</x:v>
      </x:c>
      <x:c r="W53" s="152">
        <x:v>0.957</x:v>
      </x:c>
      <x:c r="X53" s="153">
        <x:v>0.957</x:v>
      </x:c>
      <x:c r="Y53" s="152">
        <x:v>0.967</x:v>
      </x:c>
      <x:c r="Z53" s="152">
        <x:v>0.965</x:v>
      </x:c>
      <x:c r="AA53" s="152">
        <x:v>0.965</x:v>
      </x:c>
      <x:c r="AB53" s="152">
        <x:v>0.964</x:v>
      </x:c>
      <x:c r="AC53" s="152">
        <x:v>0.964</x:v>
      </x:c>
      <x:c r="AD53" s="152">
        <x:v>0.964</x:v>
      </x:c>
      <x:c r="AE53" s="152">
        <x:v>0.964</x:v>
      </x:c>
      <x:c r="AF53" s="152">
        <x:v>0.963</x:v>
      </x:c>
      <x:c r="AG53" s="152">
        <x:v>0.963</x:v>
      </x:c>
      <x:c r="AH53" s="152">
        <x:v>0.963</x:v>
      </x:c>
      <x:c r="AI53" s="153">
        <x:v>0.963</x:v>
      </x:c>
      <x:c r="AJ53" s="274" t="s">
        <x:f t="shared" si="10"/>
        <x:v>544</x:v>
      </x:c>
      <x:c r="AK53" s="275" t="s">
        <x:f t="shared" si="10"/>
        <x:v>544</x:v>
      </x:c>
      <x:c r="AL53" s="275" t="s">
        <x:f t="shared" si="10"/>
        <x:v>544</x:v>
      </x:c>
      <x:c r="AM53" s="275" t="s">
        <x:f t="shared" si="10"/>
        <x:v>544</x:v>
      </x:c>
      <x:c r="AN53" s="275" t="s">
        <x:f t="shared" si="10"/>
        <x:v>544</x:v>
      </x:c>
      <x:c r="AO53" s="275" t="s">
        <x:f t="shared" si="10"/>
        <x:v>544</x:v>
      </x:c>
      <x:c r="AP53" s="275" t="s">
        <x:f t="shared" si="10"/>
        <x:v>544</x:v>
      </x:c>
      <x:c r="AQ53" s="275" t="s">
        <x:f t="shared" si="10"/>
        <x:v>544</x:v>
      </x:c>
      <x:c r="AR53" s="275" t="s">
        <x:f t="shared" si="10"/>
        <x:v>544</x:v>
      </x:c>
      <x:c r="AS53" s="275" t="s">
        <x:f t="shared" si="10"/>
        <x:v>544</x:v>
      </x:c>
      <x:c r="AT53" s="276" t="s">
        <x:f t="shared" si="11"/>
        <x:v>544</x:v>
      </x:c>
      <x:c r="AU53" s="275" t="s">
        <x:f t="shared" si="11"/>
        <x:v>544</x:v>
      </x:c>
      <x:c r="AV53" s="275" t="s">
        <x:f t="shared" si="11"/>
        <x:v>544</x:v>
      </x:c>
      <x:c r="AW53" s="275" t="s">
        <x:f t="shared" si="11"/>
        <x:v>544</x:v>
      </x:c>
      <x:c r="AX53" s="275" t="s">
        <x:f t="shared" si="11"/>
        <x:v>544</x:v>
      </x:c>
      <x:c r="AY53" s="275" t="s">
        <x:f t="shared" si="11"/>
        <x:v>544</x:v>
      </x:c>
      <x:c r="AZ53" s="275" t="s">
        <x:f t="shared" si="11"/>
        <x:v>544</x:v>
      </x:c>
      <x:c r="BA53" s="275" t="s">
        <x:f t="shared" si="11"/>
        <x:v>544</x:v>
      </x:c>
      <x:c r="BB53" s="275" t="s">
        <x:f t="shared" si="11"/>
        <x:v>544</x:v>
      </x:c>
      <x:c r="BC53" s="275" t="s">
        <x:f t="shared" si="11"/>
        <x:v>544</x:v>
      </x:c>
      <x:c r="BD53" s="275" t="s">
        <x:f t="shared" si="11"/>
        <x:v>544</x:v>
      </x:c>
      <x:c r="BE53" s="275" t="s">
        <x:f t="shared" si="11"/>
        <x:v>544</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x:v>0.953</x:v>
      </x:c>
      <x:c r="E55" s="151">
        <x:v>710</x:v>
      </x:c>
      <x:c r="F55" s="152">
        <x:v>0.900</x:v>
      </x:c>
      <x:c r="G55" s="152">
        <x:v>0.000</x:v>
      </x:c>
      <x:c r="H55" s="153">
        <x:v>1.000</x:v>
      </x:c>
      <x:c r="I55" s="268" t="s">
        <x:f t="shared" si="9"/>
        <x:v>544</x:v>
      </x:c>
      <x:c r="J55" s="269" t="s">
        <x:f t="shared" si="9"/>
        <x:v>544</x:v>
      </x:c>
      <x:c r="K55" s="269" t="s">
        <x:f t="shared" si="9"/>
        <x:v>544</x:v>
      </x:c>
      <x:c r="L55" s="268" t="s">
        <x:f t="shared" si="9"/>
        <x:v>544</x:v>
      </x:c>
      <x:c r="M55" s="270" t="s">
        <x:f t="shared" si="9"/>
        <x:v>544</x:v>
      </x:c>
      <x:c r="N55" s="150">
        <x:v>0.926</x:v>
      </x:c>
      <x:c r="O55" s="152">
        <x:v>0.933</x:v>
      </x:c>
      <x:c r="P55" s="152">
        <x:v>0.936</x:v>
      </x:c>
      <x:c r="Q55" s="152">
        <x:v>0.938</x:v>
      </x:c>
      <x:c r="R55" s="152">
        <x:v>0.939</x:v>
      </x:c>
      <x:c r="S55" s="152">
        <x:v>0.940</x:v>
      </x:c>
      <x:c r="T55" s="152">
        <x:v>0.941</x:v>
      </x:c>
      <x:c r="U55" s="152">
        <x:v>0.942</x:v>
      </x:c>
      <x:c r="V55" s="152">
        <x:v>0.942</x:v>
      </x:c>
      <x:c r="W55" s="152">
        <x:v>0.943</x:v>
      </x:c>
      <x:c r="X55" s="153">
        <x:v>0.943</x:v>
      </x:c>
      <x:c r="Y55" s="152">
        <x:v>0.973</x:v>
      </x:c>
      <x:c r="Z55" s="152">
        <x:v>0.969</x:v>
      </x:c>
      <x:c r="AA55" s="152">
        <x:v>0.967</x:v>
      </x:c>
      <x:c r="AB55" s="152">
        <x:v>0.966</x:v>
      </x:c>
      <x:c r="AC55" s="152">
        <x:v>0.965</x:v>
      </x:c>
      <x:c r="AD55" s="152">
        <x:v>0.964</x:v>
      </x:c>
      <x:c r="AE55" s="152">
        <x:v>0.964</x:v>
      </x:c>
      <x:c r="AF55" s="152">
        <x:v>0.963</x:v>
      </x:c>
      <x:c r="AG55" s="152">
        <x:v>0.963</x:v>
      </x:c>
      <x:c r="AH55" s="152">
        <x:v>0.962</x:v>
      </x:c>
      <x:c r="AI55" s="153">
        <x:v>0.962</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x:v>0.880</x:v>
      </x:c>
      <x:c r="E167" s="139">
        <x:v>30</x:v>
      </x:c>
      <x:c r="F167" s="140">
        <x:v>0.800</x:v>
      </x:c>
      <x:c r="G167" s="140">
        <x:v>0.158</x:v>
      </x:c>
      <x:c r="H167" s="141">
        <x:v>0.842</x:v>
      </x:c>
      <x:c r="I167" s="247" t="s">
        <x:f t="shared" si="12"/>
        <x:v>544</x:v>
      </x:c>
      <x:c r="J167" s="248" t="s">
        <x:f t="shared" si="12"/>
        <x:v>544</x:v>
      </x:c>
      <x:c r="K167" s="248" t="s">
        <x:f t="shared" si="12"/>
        <x:v>544</x:v>
      </x:c>
      <x:c r="L167" s="247" t="s">
        <x:f t="shared" si="12"/>
        <x:v>544</x:v>
      </x:c>
      <x:c r="M167" s="249" t="s">
        <x:f t="shared" si="12"/>
        <x:v>544</x:v>
      </x:c>
      <x:c r="N167" s="138">
        <x:v>0.611</x:v>
      </x:c>
      <x:c r="O167" s="140">
        <x:v>0.686</x:v>
      </x:c>
      <x:c r="P167" s="140">
        <x:v>0.713</x:v>
      </x:c>
      <x:c r="Q167" s="140">
        <x:v>0.731</x:v>
      </x:c>
      <x:c r="R167" s="140">
        <x:v>0.743</x:v>
      </x:c>
      <x:c r="S167" s="140">
        <x:v>0.753</x:v>
      </x:c>
      <x:c r="T167" s="140">
        <x:v>0.762</x:v>
      </x:c>
      <x:c r="U167" s="140">
        <x:v>0.770</x:v>
      </x:c>
      <x:c r="V167" s="140">
        <x:v>0.776</x:v>
      </x:c>
      <x:c r="W167" s="140">
        <x:v>0.782</x:v>
      </x:c>
      <x:c r="X167" s="141">
        <x:v>0.788</x:v>
      </x:c>
      <x:c r="Y167" s="140">
        <x:v>0.986</x:v>
      </x:c>
      <x:c r="Z167" s="140">
        <x:v>0.972</x:v>
      </x:c>
      <x:c r="AA167" s="140">
        <x:v>0.965</x:v>
      </x:c>
      <x:c r="AB167" s="140">
        <x:v>0.960</x:v>
      </x:c>
      <x:c r="AC167" s="140">
        <x:v>0.955</x:v>
      </x:c>
      <x:c r="AD167" s="140">
        <x:v>0.952</x:v>
      </x:c>
      <x:c r="AE167" s="140">
        <x:v>0.948</x:v>
      </x:c>
      <x:c r="AF167" s="140">
        <x:v>0.945</x:v>
      </x:c>
      <x:c r="AG167" s="140">
        <x:v>0.942</x:v>
      </x:c>
      <x:c r="AH167" s="140">
        <x:v>0.939</x:v>
      </x:c>
      <x:c r="AI167" s="140">
        <x:v>0.937</x:v>
      </x:c>
      <x:c r="AJ167" s="247" t="s">
        <x:f t="shared" si="13"/>
        <x:v>544</x:v>
      </x:c>
      <x:c r="AK167" s="248" t="s">
        <x:f t="shared" si="13"/>
        <x:v>544</x:v>
      </x:c>
      <x:c r="AL167" s="248" t="s">
        <x:f t="shared" si="13"/>
        <x:v>544</x:v>
      </x:c>
      <x:c r="AM167" s="248" t="s">
        <x:f t="shared" si="13"/>
        <x:v>544</x:v>
      </x:c>
      <x:c r="AN167" s="248" t="s">
        <x:f t="shared" si="13"/>
        <x:v>544</x:v>
      </x:c>
      <x:c r="AO167" s="248" t="s">
        <x:f t="shared" si="13"/>
        <x:v>544</x:v>
      </x:c>
      <x:c r="AP167" s="248" t="s">
        <x:f t="shared" si="13"/>
        <x:v>544</x:v>
      </x:c>
      <x:c r="AQ167" s="248" t="s">
        <x:f t="shared" si="13"/>
        <x:v>544</x:v>
      </x:c>
      <x:c r="AR167" s="248" t="s">
        <x:f t="shared" si="13"/>
        <x:v>544</x:v>
      </x:c>
      <x:c r="AS167" s="248" t="s">
        <x:f t="shared" si="13"/>
        <x:v>544</x:v>
      </x:c>
      <x:c r="AT167" s="249" t="s">
        <x:f t="shared" si="14"/>
        <x:v>544</x:v>
      </x:c>
      <x:c r="AU167" s="248" t="s">
        <x:f t="shared" si="14"/>
        <x:v>544</x:v>
      </x:c>
      <x:c r="AV167" s="248" t="s">
        <x:f t="shared" si="14"/>
        <x:v>544</x:v>
      </x:c>
      <x:c r="AW167" s="248" t="s">
        <x:f t="shared" si="14"/>
        <x:v>544</x:v>
      </x:c>
      <x:c r="AX167" s="248" t="s">
        <x:f t="shared" si="14"/>
        <x:v>544</x:v>
      </x:c>
      <x:c r="AY167" s="248" t="s">
        <x:f t="shared" si="14"/>
        <x:v>544</x:v>
      </x:c>
      <x:c r="AZ167" s="248" t="s">
        <x:f t="shared" si="14"/>
        <x:v>544</x:v>
      </x:c>
      <x:c r="BA167" s="248" t="s">
        <x:f t="shared" si="14"/>
        <x:v>544</x:v>
      </x:c>
      <x:c r="BB167" s="248" t="s">
        <x:f t="shared" si="14"/>
        <x:v>544</x:v>
      </x:c>
      <x:c r="BC167" s="248" t="s">
        <x:f t="shared" si="14"/>
        <x:v>544</x:v>
      </x:c>
      <x:c r="BD167" s="248" t="s">
        <x:f t="shared" si="14"/>
        <x:v>544</x:v>
      </x:c>
      <x:c r="BE167" s="248" t="s">
        <x:f t="shared" si="14"/>
        <x:v>544</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545</x:v>
      </x:c>
      <x:c r="E187" s="139" t="s">
        <x:v>545</x:v>
      </x:c>
      <x:c r="F187" s="140">
        <x:v>0.800</x:v>
      </x:c>
      <x:c r="G187" s="140" t="s">
        <x:v>545</x:v>
      </x:c>
      <x:c r="H187" s="141" t="s">
        <x:v>545</x:v>
      </x:c>
      <x:c r="I187" s="247" t="s">
        <x:f t="shared" si="18"/>
        <x:v>544</x:v>
      </x:c>
      <x:c r="J187" s="248" t="s">
        <x:f t="shared" si="18"/>
        <x:v>544</x:v>
      </x:c>
      <x:c r="K187" s="248" t="s">
        <x:f t="shared" si="18"/>
        <x:v>544</x:v>
      </x:c>
      <x:c r="L187" s="247" t="s">
        <x:f t="shared" si="18"/>
        <x:v>544</x:v>
      </x:c>
      <x:c r="M187" s="249" t="s">
        <x:f t="shared" si="18"/>
        <x:v>544</x:v>
      </x:c>
      <x:c r="N187" s="138" t="s">
        <x:v>545</x:v>
      </x:c>
      <x:c r="O187" s="140" t="s">
        <x:v>545</x:v>
      </x:c>
      <x:c r="P187" s="140" t="s">
        <x:v>545</x:v>
      </x:c>
      <x:c r="Q187" s="140" t="s">
        <x:v>545</x:v>
      </x:c>
      <x:c r="R187" s="140" t="s">
        <x:v>545</x:v>
      </x:c>
      <x:c r="S187" s="140" t="s">
        <x:v>545</x:v>
      </x:c>
      <x:c r="T187" s="140" t="s">
        <x:v>545</x:v>
      </x:c>
      <x:c r="U187" s="140" t="s">
        <x:v>545</x:v>
      </x:c>
      <x:c r="V187" s="140" t="s">
        <x:v>545</x:v>
      </x:c>
      <x:c r="W187" s="140" t="s">
        <x:v>545</x:v>
      </x:c>
      <x:c r="X187" s="141" t="s">
        <x:v>545</x:v>
      </x:c>
      <x:c r="Y187" s="140" t="s">
        <x:v>545</x:v>
      </x:c>
      <x:c r="Z187" s="140" t="s">
        <x:v>545</x:v>
      </x:c>
      <x:c r="AA187" s="140" t="s">
        <x:v>545</x:v>
      </x:c>
      <x:c r="AB187" s="140" t="s">
        <x:v>545</x:v>
      </x:c>
      <x:c r="AC187" s="140" t="s">
        <x:v>545</x:v>
      </x:c>
      <x:c r="AD187" s="140" t="s">
        <x:v>545</x:v>
      </x:c>
      <x:c r="AE187" s="140" t="s">
        <x:v>545</x:v>
      </x:c>
      <x:c r="AF187" s="140" t="s">
        <x:v>545</x:v>
      </x:c>
      <x:c r="AG187" s="140" t="s">
        <x:v>545</x:v>
      </x:c>
      <x:c r="AH187" s="140" t="s">
        <x:v>545</x:v>
      </x:c>
      <x:c r="AI187" s="140" t="s">
        <x:v>545</x:v>
      </x:c>
      <x:c r="AJ187" s="247" t="s">
        <x:f t="shared" si="19"/>
        <x:v>544</x:v>
      </x:c>
      <x:c r="AK187" s="248" t="s">
        <x:f t="shared" si="19"/>
        <x:v>544</x:v>
      </x:c>
      <x:c r="AL187" s="248" t="s">
        <x:f t="shared" si="19"/>
        <x:v>544</x:v>
      </x:c>
      <x:c r="AM187" s="248" t="s">
        <x:f t="shared" si="19"/>
        <x:v>544</x:v>
      </x:c>
      <x:c r="AN187" s="248" t="s">
        <x:f t="shared" si="19"/>
        <x:v>544</x:v>
      </x:c>
      <x:c r="AO187" s="248" t="s">
        <x:f t="shared" si="19"/>
        <x:v>544</x:v>
      </x:c>
      <x:c r="AP187" s="248" t="s">
        <x:f t="shared" si="19"/>
        <x:v>544</x:v>
      </x:c>
      <x:c r="AQ187" s="248" t="s">
        <x:f t="shared" si="19"/>
        <x:v>544</x:v>
      </x:c>
      <x:c r="AR187" s="248" t="s">
        <x:f t="shared" si="19"/>
        <x:v>544</x:v>
      </x:c>
      <x:c r="AS187" s="248" t="s">
        <x:f t="shared" si="19"/>
        <x:v>544</x:v>
      </x:c>
      <x:c r="AT187" s="249" t="s">
        <x:f t="shared" si="20"/>
        <x:v>544</x:v>
      </x:c>
      <x:c r="AU187" s="248" t="s">
        <x:f t="shared" si="20"/>
        <x:v>544</x:v>
      </x:c>
      <x:c r="AV187" s="248" t="s">
        <x:f t="shared" si="20"/>
        <x:v>544</x:v>
      </x:c>
      <x:c r="AW187" s="248" t="s">
        <x:f t="shared" si="20"/>
        <x:v>544</x:v>
      </x:c>
      <x:c r="AX187" s="248" t="s">
        <x:f t="shared" si="20"/>
        <x:v>544</x:v>
      </x:c>
      <x:c r="AY187" s="248" t="s">
        <x:f t="shared" si="20"/>
        <x:v>544</x:v>
      </x:c>
      <x:c r="AZ187" s="248" t="s">
        <x:f t="shared" si="20"/>
        <x:v>544</x:v>
      </x:c>
      <x:c r="BA187" s="248" t="s">
        <x:f t="shared" si="20"/>
        <x:v>544</x:v>
      </x:c>
      <x:c r="BB187" s="248" t="s">
        <x:f t="shared" si="20"/>
        <x:v>544</x:v>
      </x:c>
      <x:c r="BC187" s="248" t="s">
        <x:f t="shared" si="20"/>
        <x:v>544</x:v>
      </x:c>
      <x:c r="BD187" s="248" t="s">
        <x:f t="shared" si="20"/>
        <x:v>544</x:v>
      </x:c>
      <x:c r="BE187" s="248" t="s">
        <x:f t="shared" si="20"/>
        <x:v>544</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x:v>0.975</x:v>
      </x:c>
      <x:c r="E230" s="143">
        <x:v>1500</x:v>
      </x:c>
      <x:c r="F230" s="144">
        <x:v>0.800</x:v>
      </x:c>
      <x:c r="G230" s="144">
        <x:v>0.000</x:v>
      </x:c>
      <x:c r="H230" s="145">
        <x:v>1.000</x:v>
      </x:c>
      <x:c r="I230" s="268" t="s">
        <x:f t="shared" si="30"/>
        <x:v>544</x:v>
      </x:c>
      <x:c r="J230" s="269" t="s">
        <x:f t="shared" si="30"/>
        <x:v>544</x:v>
      </x:c>
      <x:c r="K230" s="269" t="s">
        <x:f t="shared" si="30"/>
        <x:v>544</x:v>
      </x:c>
      <x:c r="L230" s="268" t="s">
        <x:f t="shared" si="30"/>
        <x:v>544</x:v>
      </x:c>
      <x:c r="M230" s="270" t="s">
        <x:f t="shared" si="30"/>
        <x:v>544</x:v>
      </x:c>
      <x:c r="N230" s="142">
        <x:v>0.962</x:v>
      </x:c>
      <x:c r="O230" s="144">
        <x:v>0.965</x:v>
      </x:c>
      <x:c r="P230" s="144">
        <x:v>0.967</x:v>
      </x:c>
      <x:c r="Q230" s="144">
        <x:v>0.968</x:v>
      </x:c>
      <x:c r="R230" s="144">
        <x:v>0.968</x:v>
      </x:c>
      <x:c r="S230" s="144">
        <x:v>0.969</x:v>
      </x:c>
      <x:c r="T230" s="144">
        <x:v>0.969</x:v>
      </x:c>
      <x:c r="U230" s="144">
        <x:v>0.970</x:v>
      </x:c>
      <x:c r="V230" s="144">
        <x:v>0.970</x:v>
      </x:c>
      <x:c r="W230" s="144">
        <x:v>0.970</x:v>
      </x:c>
      <x:c r="X230" s="145">
        <x:v>0.970</x:v>
      </x:c>
      <x:c r="Y230" s="144">
        <x:v>0.985</x:v>
      </x:c>
      <x:c r="Z230" s="144">
        <x:v>0.983</x:v>
      </x:c>
      <x:c r="AA230" s="144">
        <x:v>0.982</x:v>
      </x:c>
      <x:c r="AB230" s="144">
        <x:v>0.982</x:v>
      </x:c>
      <x:c r="AC230" s="144">
        <x:v>0.981</x:v>
      </x:c>
      <x:c r="AD230" s="144">
        <x:v>0.981</x:v>
      </x:c>
      <x:c r="AE230" s="144">
        <x:v>0.981</x:v>
      </x:c>
      <x:c r="AF230" s="144">
        <x:v>0.980</x:v>
      </x:c>
      <x:c r="AG230" s="144">
        <x:v>0.980</x:v>
      </x:c>
      <x:c r="AH230" s="144">
        <x:v>0.980</x:v>
      </x:c>
      <x:c r="AI230" s="144">
        <x:v>0.980</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x:v>0.966</x:v>
      </x:c>
      <x:c r="E234" s="139">
        <x:v>200</x:v>
      </x:c>
      <x:c r="F234" s="140">
        <x:v>0.800</x:v>
      </x:c>
      <x:c r="G234" s="140">
        <x:v>0.000</x:v>
      </x:c>
      <x:c r="H234" s="141">
        <x:v>1.000</x:v>
      </x:c>
      <x:c r="I234" s="247" t="s">
        <x:f t="shared" si="33"/>
        <x:v>544</x:v>
      </x:c>
      <x:c r="J234" s="248" t="s">
        <x:f t="shared" si="33"/>
        <x:v>544</x:v>
      </x:c>
      <x:c r="K234" s="248" t="s">
        <x:f t="shared" si="33"/>
        <x:v>544</x:v>
      </x:c>
      <x:c r="L234" s="247" t="s">
        <x:f t="shared" si="33"/>
        <x:v>544</x:v>
      </x:c>
      <x:c r="M234" s="249" t="s">
        <x:f t="shared" si="33"/>
        <x:v>544</x:v>
      </x:c>
      <x:c r="N234" s="138">
        <x:v>0.913</x:v>
      </x:c>
      <x:c r="O234" s="140">
        <x:v>0.928</x:v>
      </x:c>
      <x:c r="P234" s="140">
        <x:v>0.934</x:v>
      </x:c>
      <x:c r="Q234" s="140">
        <x:v>0.937</x:v>
      </x:c>
      <x:c r="R234" s="140">
        <x:v>0.939</x:v>
      </x:c>
      <x:c r="S234" s="140">
        <x:v>0.941</x:v>
      </x:c>
      <x:c r="T234" s="140">
        <x:v>0.943</x:v>
      </x:c>
      <x:c r="U234" s="140">
        <x:v>0.944</x:v>
      </x:c>
      <x:c r="V234" s="140">
        <x:v>0.946</x:v>
      </x:c>
      <x:c r="W234" s="140">
        <x:v>0.947</x:v>
      </x:c>
      <x:c r="X234" s="141">
        <x:v>0.948</x:v>
      </x:c>
      <x:c r="Y234" s="140">
        <x:v>0.991</x:v>
      </x:c>
      <x:c r="Z234" s="140">
        <x:v>0.986</x:v>
      </x:c>
      <x:c r="AA234" s="140">
        <x:v>0.984</x:v>
      </x:c>
      <x:c r="AB234" s="140">
        <x:v>0.983</x:v>
      </x:c>
      <x:c r="AC234" s="140">
        <x:v>0.982</x:v>
      </x:c>
      <x:c r="AD234" s="140">
        <x:v>0.981</x:v>
      </x:c>
      <x:c r="AE234" s="140">
        <x:v>0.980</x:v>
      </x:c>
      <x:c r="AF234" s="140">
        <x:v>0.980</x:v>
      </x:c>
      <x:c r="AG234" s="140">
        <x:v>0.979</x:v>
      </x:c>
      <x:c r="AH234" s="140">
        <x:v>0.978</x:v>
      </x:c>
      <x:c r="AI234" s="140">
        <x:v>0.978</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x:v>0.953</x:v>
      </x:c>
      <x:c r="E235" s="139">
        <x:v>3820</x:v>
      </x:c>
      <x:c r="F235" s="140">
        <x:v>0.800</x:v>
      </x:c>
      <x:c r="G235" s="140">
        <x:v>0.000</x:v>
      </x:c>
      <x:c r="H235" s="141">
        <x:v>1.000</x:v>
      </x:c>
      <x:c r="I235" s="247" t="s">
        <x:f t="shared" si="33"/>
        <x:v>544</x:v>
      </x:c>
      <x:c r="J235" s="248" t="s">
        <x:f t="shared" si="33"/>
        <x:v>544</x:v>
      </x:c>
      <x:c r="K235" s="248" t="s">
        <x:f t="shared" si="33"/>
        <x:v>544</x:v>
      </x:c>
      <x:c r="L235" s="247" t="s">
        <x:f t="shared" si="33"/>
        <x:v>544</x:v>
      </x:c>
      <x:c r="M235" s="249" t="s">
        <x:f t="shared" si="33"/>
        <x:v>544</x:v>
      </x:c>
      <x:c r="N235" s="138">
        <x:v>0.942</x:v>
      </x:c>
      <x:c r="O235" s="140">
        <x:v>0.945</x:v>
      </x:c>
      <x:c r="P235" s="140">
        <x:v>0.946</x:v>
      </x:c>
      <x:c r="Q235" s="140">
        <x:v>0.947</x:v>
      </x:c>
      <x:c r="R235" s="140">
        <x:v>0.947</x:v>
      </x:c>
      <x:c r="S235" s="140">
        <x:v>0.948</x:v>
      </x:c>
      <x:c r="T235" s="140">
        <x:v>0.948</x:v>
      </x:c>
      <x:c r="U235" s="140">
        <x:v>0.948</x:v>
      </x:c>
      <x:c r="V235" s="140">
        <x:v>0.949</x:v>
      </x:c>
      <x:c r="W235" s="140">
        <x:v>0.949</x:v>
      </x:c>
      <x:c r="X235" s="141">
        <x:v>0.949</x:v>
      </x:c>
      <x:c r="Y235" s="140">
        <x:v>0.963</x:v>
      </x:c>
      <x:c r="Z235" s="140">
        <x:v>0.960</x:v>
      </x:c>
      <x:c r="AA235" s="140">
        <x:v>0.960</x:v>
      </x:c>
      <x:c r="AB235" s="140">
        <x:v>0.959</x:v>
      </x:c>
      <x:c r="AC235" s="140">
        <x:v>0.959</x:v>
      </x:c>
      <x:c r="AD235" s="140">
        <x:v>0.958</x:v>
      </x:c>
      <x:c r="AE235" s="140">
        <x:v>0.958</x:v>
      </x:c>
      <x:c r="AF235" s="140">
        <x:v>0.958</x:v>
      </x:c>
      <x:c r="AG235" s="140">
        <x:v>0.957</x:v>
      </x:c>
      <x:c r="AH235" s="140">
        <x:v>0.957</x:v>
      </x:c>
      <x:c r="AI235" s="140">
        <x:v>0.957</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x:v>0.975</x:v>
      </x:c>
      <x:c r="E236" s="139">
        <x:v>670</x:v>
      </x:c>
      <x:c r="F236" s="140">
        <x:v>0.800</x:v>
      </x:c>
      <x:c r="G236" s="140">
        <x:v>0.000</x:v>
      </x:c>
      <x:c r="H236" s="141">
        <x:v>1.000</x:v>
      </x:c>
      <x:c r="I236" s="247" t="s">
        <x:f t="shared" si="33"/>
        <x:v>544</x:v>
      </x:c>
      <x:c r="J236" s="248" t="s">
        <x:f t="shared" si="33"/>
        <x:v>544</x:v>
      </x:c>
      <x:c r="K236" s="248" t="s">
        <x:f t="shared" si="33"/>
        <x:v>544</x:v>
      </x:c>
      <x:c r="L236" s="247" t="s">
        <x:f t="shared" si="33"/>
        <x:v>544</x:v>
      </x:c>
      <x:c r="M236" s="249" t="s">
        <x:f t="shared" si="33"/>
        <x:v>544</x:v>
      </x:c>
      <x:c r="N236" s="138">
        <x:v>0.952</x:v>
      </x:c>
      <x:c r="O236" s="140">
        <x:v>0.958</x:v>
      </x:c>
      <x:c r="P236" s="140">
        <x:v>0.961</x:v>
      </x:c>
      <x:c r="Q236" s="140">
        <x:v>0.962</x:v>
      </x:c>
      <x:c r="R236" s="140">
        <x:v>0.963</x:v>
      </x:c>
      <x:c r="S236" s="140">
        <x:v>0.964</x:v>
      </x:c>
      <x:c r="T236" s="140">
        <x:v>0.965</x:v>
      </x:c>
      <x:c r="U236" s="140">
        <x:v>0.965</x:v>
      </x:c>
      <x:c r="V236" s="140">
        <x:v>0.966</x:v>
      </x:c>
      <x:c r="W236" s="140">
        <x:v>0.966</x:v>
      </x:c>
      <x:c r="X236" s="141">
        <x:v>0.967</x:v>
      </x:c>
      <x:c r="Y236" s="140">
        <x:v>0.989</x:v>
      </x:c>
      <x:c r="Z236" s="140">
        <x:v>0.986</x:v>
      </x:c>
      <x:c r="AA236" s="140">
        <x:v>0.985</x:v>
      </x:c>
      <x:c r="AB236" s="140">
        <x:v>0.984</x:v>
      </x:c>
      <x:c r="AC236" s="140">
        <x:v>0.983</x:v>
      </x:c>
      <x:c r="AD236" s="140">
        <x:v>0.983</x:v>
      </x:c>
      <x:c r="AE236" s="140">
        <x:v>0.982</x:v>
      </x:c>
      <x:c r="AF236" s="140">
        <x:v>0.982</x:v>
      </x:c>
      <x:c r="AG236" s="140">
        <x:v>0.981</x:v>
      </x:c>
      <x:c r="AH236" s="140">
        <x:v>0.981</x:v>
      </x:c>
      <x:c r="AI236" s="140">
        <x:v>0.981</x:v>
      </x:c>
      <x:c r="AJ236" s="247" t="s">
        <x:f t="shared" si="34"/>
        <x:v>544</x:v>
      </x:c>
      <x:c r="AK236" s="248" t="s">
        <x:f t="shared" si="34"/>
        <x:v>544</x:v>
      </x:c>
      <x:c r="AL236" s="248" t="s">
        <x:f t="shared" si="34"/>
        <x:v>544</x:v>
      </x:c>
      <x:c r="AM236" s="248"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9" t="s">
        <x:f t="shared" si="35"/>
        <x:v>544</x:v>
      </x:c>
      <x:c r="AU236" s="248" t="s">
        <x:f t="shared" si="35"/>
        <x:v>544</x:v>
      </x:c>
      <x:c r="AV236" s="248" t="s">
        <x:f t="shared" si="35"/>
        <x:v>544</x:v>
      </x:c>
      <x:c r="AW236" s="248"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545</x:v>
      </x:c>
      <x:c r="E237" s="139" t="s">
        <x:v>545</x:v>
      </x:c>
      <x:c r="F237" s="140">
        <x:v>0.800</x:v>
      </x:c>
      <x:c r="G237" s="140" t="s">
        <x:v>545</x:v>
      </x:c>
      <x:c r="H237" s="141" t="s">
        <x:v>545</x:v>
      </x:c>
      <x:c r="I237" s="247" t="s">
        <x:f t="shared" si="33"/>
        <x:v>544</x:v>
      </x:c>
      <x:c r="J237" s="248" t="s">
        <x:f t="shared" si="33"/>
        <x:v>544</x:v>
      </x:c>
      <x:c r="K237" s="248" t="s">
        <x:f t="shared" si="33"/>
        <x:v>544</x:v>
      </x:c>
      <x:c r="L237" s="247" t="s">
        <x:f t="shared" si="33"/>
        <x:v>544</x:v>
      </x:c>
      <x:c r="M237" s="249" t="s">
        <x:f t="shared" si="33"/>
        <x:v>544</x:v>
      </x:c>
      <x:c r="N237" s="138" t="s">
        <x:v>545</x:v>
      </x:c>
      <x:c r="O237" s="140" t="s">
        <x:v>545</x:v>
      </x:c>
      <x:c r="P237" s="140" t="s">
        <x:v>545</x:v>
      </x:c>
      <x:c r="Q237" s="140" t="s">
        <x:v>545</x:v>
      </x:c>
      <x:c r="R237" s="140" t="s">
        <x:v>545</x:v>
      </x:c>
      <x:c r="S237" s="140" t="s">
        <x:v>545</x:v>
      </x:c>
      <x:c r="T237" s="140" t="s">
        <x:v>545</x:v>
      </x:c>
      <x:c r="U237" s="140" t="s">
        <x:v>545</x:v>
      </x:c>
      <x:c r="V237" s="140" t="s">
        <x:v>545</x:v>
      </x:c>
      <x:c r="W237" s="140" t="s">
        <x:v>545</x:v>
      </x:c>
      <x:c r="X237" s="141" t="s">
        <x:v>545</x:v>
      </x:c>
      <x:c r="Y237" s="140" t="s">
        <x:v>545</x:v>
      </x:c>
      <x:c r="Z237" s="140" t="s">
        <x:v>545</x:v>
      </x:c>
      <x:c r="AA237" s="140" t="s">
        <x:v>545</x:v>
      </x:c>
      <x:c r="AB237" s="140" t="s">
        <x:v>545</x:v>
      </x:c>
      <x:c r="AC237" s="140" t="s">
        <x:v>545</x:v>
      </x:c>
      <x:c r="AD237" s="140" t="s">
        <x:v>545</x:v>
      </x:c>
      <x:c r="AE237" s="140" t="s">
        <x:v>545</x:v>
      </x:c>
      <x:c r="AF237" s="140" t="s">
        <x:v>545</x:v>
      </x:c>
      <x:c r="AG237" s="140" t="s">
        <x:v>545</x:v>
      </x:c>
      <x:c r="AH237" s="140" t="s">
        <x:v>545</x:v>
      </x:c>
      <x:c r="AI237" s="140" t="s">
        <x:v>545</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545</x:v>
      </x:c>
      <x:c r="E246" s="139" t="s">
        <x:v>545</x:v>
      </x:c>
      <x:c r="F246" s="140">
        <x:v>0.800</x:v>
      </x:c>
      <x:c r="G246" s="140" t="s">
        <x:v>545</x:v>
      </x:c>
      <x:c r="H246" s="141" t="s">
        <x:v>545</x:v>
      </x:c>
      <x:c r="I246" s="247" t="s">
        <x:f t="shared" si="36"/>
        <x:v>544</x:v>
      </x:c>
      <x:c r="J246" s="248" t="s">
        <x:f t="shared" si="36"/>
        <x:v>544</x:v>
      </x:c>
      <x:c r="K246" s="248" t="s">
        <x:f t="shared" si="36"/>
        <x:v>544</x:v>
      </x:c>
      <x:c r="L246" s="247" t="s">
        <x:f t="shared" si="36"/>
        <x:v>544</x:v>
      </x:c>
      <x:c r="M246" s="249" t="s">
        <x:f t="shared" si="36"/>
        <x:v>544</x:v>
      </x:c>
      <x:c r="N246" s="138" t="s">
        <x:v>545</x:v>
      </x:c>
      <x:c r="O246" s="140" t="s">
        <x:v>545</x:v>
      </x:c>
      <x:c r="P246" s="140" t="s">
        <x:v>545</x:v>
      </x:c>
      <x:c r="Q246" s="140" t="s">
        <x:v>545</x:v>
      </x:c>
      <x:c r="R246" s="140" t="s">
        <x:v>545</x:v>
      </x:c>
      <x:c r="S246" s="140" t="s">
        <x:v>545</x:v>
      </x:c>
      <x:c r="T246" s="140" t="s">
        <x:v>545</x:v>
      </x:c>
      <x:c r="U246" s="140" t="s">
        <x:v>545</x:v>
      </x:c>
      <x:c r="V246" s="140" t="s">
        <x:v>545</x:v>
      </x:c>
      <x:c r="W246" s="140" t="s">
        <x:v>545</x:v>
      </x:c>
      <x:c r="X246" s="141" t="s">
        <x:v>545</x:v>
      </x:c>
      <x:c r="Y246" s="140" t="s">
        <x:v>545</x:v>
      </x:c>
      <x:c r="Z246" s="140" t="s">
        <x:v>545</x:v>
      </x:c>
      <x:c r="AA246" s="140" t="s">
        <x:v>545</x:v>
      </x:c>
      <x:c r="AB246" s="140" t="s">
        <x:v>545</x:v>
      </x:c>
      <x:c r="AC246" s="140" t="s">
        <x:v>545</x:v>
      </x:c>
      <x:c r="AD246" s="140" t="s">
        <x:v>545</x:v>
      </x:c>
      <x:c r="AE246" s="140" t="s">
        <x:v>545</x:v>
      </x:c>
      <x:c r="AF246" s="140" t="s">
        <x:v>545</x:v>
      </x:c>
      <x:c r="AG246" s="140" t="s">
        <x:v>545</x:v>
      </x:c>
      <x:c r="AH246" s="140" t="s">
        <x:v>545</x:v>
      </x:c>
      <x:c r="AI246" s="140" t="s">
        <x:v>545</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545</x:v>
      </x:c>
      <x:c r="E247" s="139" t="s">
        <x:v>545</x:v>
      </x:c>
      <x:c r="F247" s="140">
        <x:v>0.800</x:v>
      </x:c>
      <x:c r="G247" s="140" t="s">
        <x:v>545</x:v>
      </x:c>
      <x:c r="H247" s="141" t="s">
        <x:v>545</x:v>
      </x:c>
      <x:c r="I247" s="247" t="s">
        <x:f t="shared" si="36"/>
        <x:v>544</x:v>
      </x:c>
      <x:c r="J247" s="248" t="s">
        <x:f t="shared" si="36"/>
        <x:v>544</x:v>
      </x:c>
      <x:c r="K247" s="249" t="s">
        <x:f t="shared" si="36"/>
        <x:v>544</x:v>
      </x:c>
      <x:c r="L247" s="247" t="s">
        <x:f t="shared" si="36"/>
        <x:v>544</x:v>
      </x:c>
      <x:c r="M247" s="249" t="s">
        <x:f t="shared" si="36"/>
        <x:v>544</x:v>
      </x:c>
      <x:c r="N247" s="138" t="s">
        <x:v>545</x:v>
      </x:c>
      <x:c r="O247" s="140" t="s">
        <x:v>545</x:v>
      </x:c>
      <x:c r="P247" s="140" t="s">
        <x:v>545</x:v>
      </x:c>
      <x:c r="Q247" s="140" t="s">
        <x:v>545</x:v>
      </x:c>
      <x:c r="R247" s="140" t="s">
        <x:v>545</x:v>
      </x:c>
      <x:c r="S247" s="140" t="s">
        <x:v>545</x:v>
      </x:c>
      <x:c r="T247" s="140" t="s">
        <x:v>545</x:v>
      </x:c>
      <x:c r="U247" s="140" t="s">
        <x:v>545</x:v>
      </x:c>
      <x:c r="V247" s="140" t="s">
        <x:v>545</x:v>
      </x:c>
      <x:c r="W247" s="140" t="s">
        <x:v>545</x:v>
      </x:c>
      <x:c r="X247" s="141" t="s">
        <x:v>545</x:v>
      </x:c>
      <x:c r="Y247" s="140" t="s">
        <x:v>545</x:v>
      </x:c>
      <x:c r="Z247" s="140" t="s">
        <x:v>545</x:v>
      </x:c>
      <x:c r="AA247" s="140" t="s">
        <x:v>545</x:v>
      </x:c>
      <x:c r="AB247" s="140" t="s">
        <x:v>545</x:v>
      </x:c>
      <x:c r="AC247" s="140" t="s">
        <x:v>545</x:v>
      </x:c>
      <x:c r="AD247" s="140" t="s">
        <x:v>545</x:v>
      </x:c>
      <x:c r="AE247" s="140" t="s">
        <x:v>545</x:v>
      </x:c>
      <x:c r="AF247" s="140" t="s">
        <x:v>545</x:v>
      </x:c>
      <x:c r="AG247" s="140" t="s">
        <x:v>545</x:v>
      </x:c>
      <x:c r="AH247" s="140" t="s">
        <x:v>545</x:v>
      </x:c>
      <x:c r="AI247" s="140" t="s">
        <x:v>545</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x:v>0.845</x:v>
      </x:c>
      <x:c r="E250" s="139">
        <x:v>80</x:v>
      </x:c>
      <x:c r="F250" s="140">
        <x:v>0.800</x:v>
      </x:c>
      <x:c r="G250" s="140">
        <x:v>0.149</x:v>
      </x:c>
      <x:c r="H250" s="141">
        <x:v>0.851</x:v>
      </x:c>
      <x:c r="I250" s="247" t="s">
        <x:f t="shared" si="36"/>
        <x:v>544</x:v>
      </x:c>
      <x:c r="J250" s="248" t="s">
        <x:f t="shared" si="36"/>
        <x:v>544</x:v>
      </x:c>
      <x:c r="K250" s="248" t="s">
        <x:f t="shared" si="36"/>
        <x:v>544</x:v>
      </x:c>
      <x:c r="L250" s="247" t="s">
        <x:f t="shared" si="36"/>
        <x:v>544</x:v>
      </x:c>
      <x:c r="M250" s="249" t="s">
        <x:f t="shared" si="36"/>
        <x:v>544</x:v>
      </x:c>
      <x:c r="N250" s="138">
        <x:v>0.706</x:v>
      </x:c>
      <x:c r="O250" s="140">
        <x:v>0.743</x:v>
      </x:c>
      <x:c r="P250" s="140">
        <x:v>0.757</x:v>
      </x:c>
      <x:c r="Q250" s="140">
        <x:v>0.766</x:v>
      </x:c>
      <x:c r="R250" s="140">
        <x:v>0.772</x:v>
      </x:c>
      <x:c r="S250" s="140">
        <x:v>0.777</x:v>
      </x:c>
      <x:c r="T250" s="140">
        <x:v>0.782</x:v>
      </x:c>
      <x:c r="U250" s="140">
        <x:v>0.786</x:v>
      </x:c>
      <x:c r="V250" s="140">
        <x:v>0.789</x:v>
      </x:c>
      <x:c r="W250" s="140">
        <x:v>0.792</x:v>
      </x:c>
      <x:c r="X250" s="141">
        <x:v>0.795</x:v>
      </x:c>
      <x:c r="Y250" s="140">
        <x:v>0.936</x:v>
      </x:c>
      <x:c r="Z250" s="140">
        <x:v>0.918</x:v>
      </x:c>
      <x:c r="AA250" s="140">
        <x:v>0.910</x:v>
      </x:c>
      <x:c r="AB250" s="140">
        <x:v>0.905</x:v>
      </x:c>
      <x:c r="AC250" s="140">
        <x:v>0.901</x:v>
      </x:c>
      <x:c r="AD250" s="140">
        <x:v>0.898</x:v>
      </x:c>
      <x:c r="AE250" s="140">
        <x:v>0.895</x:v>
      </x:c>
      <x:c r="AF250" s="140">
        <x:v>0.892</x:v>
      </x:c>
      <x:c r="AG250" s="140">
        <x:v>0.890</x:v>
      </x:c>
      <x:c r="AH250" s="140">
        <x:v>0.888</x:v>
      </x:c>
      <x:c r="AI250" s="140">
        <x:v>0.886</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x:v>0.950</x:v>
      </x:c>
      <x:c r="E252" s="139">
        <x:v>160</x:v>
      </x:c>
      <x:c r="F252" s="140">
        <x:v>0.800</x:v>
      </x:c>
      <x:c r="G252" s="140">
        <x:v>0.000</x:v>
      </x:c>
      <x:c r="H252" s="141">
        <x:v>1.000</x:v>
      </x:c>
      <x:c r="I252" s="247" t="s">
        <x:f t="shared" ref="I252:M261" si="39">"[N/A]"</x:f>
        <x:v>544</x:v>
      </x:c>
      <x:c r="J252" s="248" t="s">
        <x:f t="shared" si="39"/>
        <x:v>544</x:v>
      </x:c>
      <x:c r="K252" s="248" t="s">
        <x:f t="shared" si="39"/>
        <x:v>544</x:v>
      </x:c>
      <x:c r="L252" s="247" t="s">
        <x:f t="shared" si="39"/>
        <x:v>544</x:v>
      </x:c>
      <x:c r="M252" s="249" t="s">
        <x:f t="shared" si="39"/>
        <x:v>544</x:v>
      </x:c>
      <x:c r="N252" s="138">
        <x:v>0.881</x:v>
      </x:c>
      <x:c r="O252" s="140">
        <x:v>0.901</x:v>
      </x:c>
      <x:c r="P252" s="140">
        <x:v>0.908</x:v>
      </x:c>
      <x:c r="Q252" s="140">
        <x:v>0.912</x:v>
      </x:c>
      <x:c r="R252" s="140">
        <x:v>0.916</x:v>
      </x:c>
      <x:c r="S252" s="140">
        <x:v>0.918</x:v>
      </x:c>
      <x:c r="T252" s="140">
        <x:v>0.920</x:v>
      </x:c>
      <x:c r="U252" s="140">
        <x:v>0.922</x:v>
      </x:c>
      <x:c r="V252" s="140">
        <x:v>0.924</x:v>
      </x:c>
      <x:c r="W252" s="140">
        <x:v>0.925</x:v>
      </x:c>
      <x:c r="X252" s="141">
        <x:v>0.927</x:v>
      </x:c>
      <x:c r="Y252" s="140">
        <x:v>0.985</x:v>
      </x:c>
      <x:c r="Z252" s="140">
        <x:v>0.979</x:v>
      </x:c>
      <x:c r="AA252" s="140">
        <x:v>0.976</x:v>
      </x:c>
      <x:c r="AB252" s="140">
        <x:v>0.974</x:v>
      </x:c>
      <x:c r="AC252" s="140">
        <x:v>0.973</x:v>
      </x:c>
      <x:c r="AD252" s="140">
        <x:v>0.971</x:v>
      </x:c>
      <x:c r="AE252" s="140">
        <x:v>0.970</x:v>
      </x:c>
      <x:c r="AF252" s="140">
        <x:v>0.969</x:v>
      </x:c>
      <x:c r="AG252" s="140">
        <x:v>0.968</x:v>
      </x:c>
      <x:c r="AH252" s="140">
        <x:v>0.967</x:v>
      </x:c>
      <x:c r="AI252" s="140">
        <x:v>0.967</x:v>
      </x:c>
      <x:c r="AJ252" s="247" t="s">
        <x:f t="shared" ref="AJ252:AS261" si="40">"[N/A]"</x:f>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ref="AT252:BE261" si="41">"[N/A]"</x:f>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546</x:v>
      </x:c>
      <x:c r="E255" s="139">
        <x:v>150</x:v>
      </x:c>
      <x:c r="F255" s="140">
        <x:v>0.800</x:v>
      </x:c>
      <x:c r="G255" s="140" t="s">
        <x:v>546</x:v>
      </x:c>
      <x:c r="H255" s="141" t="s">
        <x:v>546</x:v>
      </x:c>
      <x:c r="I255" s="247" t="s">
        <x:f t="shared" si="39"/>
        <x:v>544</x:v>
      </x:c>
      <x:c r="J255" s="248" t="s">
        <x:f t="shared" si="39"/>
        <x:v>544</x:v>
      </x:c>
      <x:c r="K255" s="248" t="s">
        <x:f t="shared" si="39"/>
        <x:v>544</x:v>
      </x:c>
      <x:c r="L255" s="247" t="s">
        <x:f t="shared" si="39"/>
        <x:v>544</x:v>
      </x:c>
      <x:c r="M255" s="249" t="s">
        <x:f t="shared" si="39"/>
        <x:v>544</x:v>
      </x:c>
      <x:c r="N255" s="138" t="s">
        <x:v>546</x:v>
      </x:c>
      <x:c r="O255" s="140" t="s">
        <x:v>546</x:v>
      </x:c>
      <x:c r="P255" s="140" t="s">
        <x:v>546</x:v>
      </x:c>
      <x:c r="Q255" s="140" t="s">
        <x:v>546</x:v>
      </x:c>
      <x:c r="R255" s="140" t="s">
        <x:v>546</x:v>
      </x:c>
      <x:c r="S255" s="140" t="s">
        <x:v>546</x:v>
      </x:c>
      <x:c r="T255" s="140" t="s">
        <x:v>546</x:v>
      </x:c>
      <x:c r="U255" s="140" t="s">
        <x:v>546</x:v>
      </x:c>
      <x:c r="V255" s="140" t="s">
        <x:v>546</x:v>
      </x:c>
      <x:c r="W255" s="140" t="s">
        <x:v>546</x:v>
      </x:c>
      <x:c r="X255" s="141" t="s">
        <x:v>546</x:v>
      </x:c>
      <x:c r="Y255" s="140" t="s">
        <x:v>546</x:v>
      </x:c>
      <x:c r="Z255" s="140" t="s">
        <x:v>546</x:v>
      </x:c>
      <x:c r="AA255" s="140" t="s">
        <x:v>546</x:v>
      </x:c>
      <x:c r="AB255" s="140" t="s">
        <x:v>546</x:v>
      </x:c>
      <x:c r="AC255" s="140" t="s">
        <x:v>546</x:v>
      </x:c>
      <x:c r="AD255" s="140" t="s">
        <x:v>546</x:v>
      </x:c>
      <x:c r="AE255" s="140" t="s">
        <x:v>546</x:v>
      </x:c>
      <x:c r="AF255" s="140" t="s">
        <x:v>546</x:v>
      </x:c>
      <x:c r="AG255" s="140" t="s">
        <x:v>546</x:v>
      </x:c>
      <x:c r="AH255" s="140" t="s">
        <x:v>546</x:v>
      </x:c>
      <x:c r="AI255" s="140" t="s">
        <x:v>546</x:v>
      </x:c>
      <x:c r="AJ255" s="247" t="s">
        <x:f t="shared" si="40"/>
        <x:v>544</x:v>
      </x:c>
      <x:c r="AK255" s="248" t="s">
        <x:f t="shared" si="40"/>
        <x:v>544</x:v>
      </x:c>
      <x:c r="AL255" s="248" t="s">
        <x:f t="shared" si="40"/>
        <x:v>544</x:v>
      </x:c>
      <x:c r="AM255" s="248"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9" t="s">
        <x:f t="shared" si="41"/>
        <x:v>544</x:v>
      </x:c>
      <x:c r="AU255" s="248" t="s">
        <x:f t="shared" si="41"/>
        <x:v>544</x:v>
      </x:c>
      <x:c r="AV255" s="248" t="s">
        <x:f t="shared" si="41"/>
        <x:v>544</x:v>
      </x:c>
      <x:c r="AW255" s="248"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545</x:v>
      </x:c>
      <x:c r="E256" s="139" t="s">
        <x:v>545</x:v>
      </x:c>
      <x:c r="F256" s="140">
        <x:v>0.800</x:v>
      </x:c>
      <x:c r="G256" s="140" t="s">
        <x:v>545</x:v>
      </x:c>
      <x:c r="H256" s="141" t="s">
        <x:v>545</x:v>
      </x:c>
      <x:c r="I256" s="247" t="s">
        <x:f t="shared" si="39"/>
        <x:v>544</x:v>
      </x:c>
      <x:c r="J256" s="248" t="s">
        <x:f t="shared" si="39"/>
        <x:v>544</x:v>
      </x:c>
      <x:c r="K256" s="248" t="s">
        <x:f t="shared" si="39"/>
        <x:v>544</x:v>
      </x:c>
      <x:c r="L256" s="247" t="s">
        <x:f t="shared" si="39"/>
        <x:v>544</x:v>
      </x:c>
      <x:c r="M256" s="249" t="s">
        <x:f t="shared" si="39"/>
        <x:v>544</x:v>
      </x:c>
      <x:c r="N256" s="138" t="s">
        <x:v>545</x:v>
      </x:c>
      <x:c r="O256" s="140" t="s">
        <x:v>545</x:v>
      </x:c>
      <x:c r="P256" s="140" t="s">
        <x:v>545</x:v>
      </x:c>
      <x:c r="Q256" s="140" t="s">
        <x:v>545</x:v>
      </x:c>
      <x:c r="R256" s="140" t="s">
        <x:v>545</x:v>
      </x:c>
      <x:c r="S256" s="140" t="s">
        <x:v>545</x:v>
      </x:c>
      <x:c r="T256" s="140" t="s">
        <x:v>545</x:v>
      </x:c>
      <x:c r="U256" s="140" t="s">
        <x:v>545</x:v>
      </x:c>
      <x:c r="V256" s="140" t="s">
        <x:v>545</x:v>
      </x:c>
      <x:c r="W256" s="140" t="s">
        <x:v>545</x:v>
      </x:c>
      <x:c r="X256" s="141" t="s">
        <x:v>545</x:v>
      </x:c>
      <x:c r="Y256" s="140" t="s">
        <x:v>545</x:v>
      </x:c>
      <x:c r="Z256" s="140" t="s">
        <x:v>545</x:v>
      </x:c>
      <x:c r="AA256" s="140" t="s">
        <x:v>545</x:v>
      </x:c>
      <x:c r="AB256" s="140" t="s">
        <x:v>545</x:v>
      </x:c>
      <x:c r="AC256" s="140" t="s">
        <x:v>545</x:v>
      </x:c>
      <x:c r="AD256" s="140" t="s">
        <x:v>545</x:v>
      </x:c>
      <x:c r="AE256" s="140" t="s">
        <x:v>545</x:v>
      </x:c>
      <x:c r="AF256" s="140" t="s">
        <x:v>545</x:v>
      </x:c>
      <x:c r="AG256" s="140" t="s">
        <x:v>545</x:v>
      </x:c>
      <x:c r="AH256" s="140" t="s">
        <x:v>545</x:v>
      </x:c>
      <x:c r="AI256" s="140" t="s">
        <x:v>545</x:v>
      </x:c>
      <x:c r="AJ256" s="247" t="s">
        <x:f t="shared" si="40"/>
        <x:v>544</x:v>
      </x:c>
      <x:c r="AK256" s="248" t="s">
        <x:f t="shared" si="40"/>
        <x:v>544</x:v>
      </x:c>
      <x:c r="AL256" s="248" t="s">
        <x:f t="shared" si="40"/>
        <x:v>544</x:v>
      </x:c>
      <x:c r="AM256" s="248"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9" t="s">
        <x:f t="shared" si="41"/>
        <x:v>544</x:v>
      </x:c>
      <x:c r="AU256" s="248" t="s">
        <x:f t="shared" si="41"/>
        <x:v>544</x:v>
      </x:c>
      <x:c r="AV256" s="248" t="s">
        <x:f t="shared" si="41"/>
        <x:v>544</x:v>
      </x:c>
      <x:c r="AW256" s="248"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546</x:v>
      </x:c>
      <x:c r="E264" s="143">
        <x:v>50</x:v>
      </x:c>
      <x:c r="F264" s="144">
        <x:v>0.900</x:v>
      </x:c>
      <x:c r="G264" s="144" t="s">
        <x:v>546</x:v>
      </x:c>
      <x:c r="H264" s="145" t="s">
        <x:v>546</x:v>
      </x:c>
      <x:c r="I264" s="268" t="s">
        <x:f t="shared" si="42"/>
        <x:v>544</x:v>
      </x:c>
      <x:c r="J264" s="269" t="s">
        <x:f t="shared" si="42"/>
        <x:v>544</x:v>
      </x:c>
      <x:c r="K264" s="269" t="s">
        <x:f t="shared" si="42"/>
        <x:v>544</x:v>
      </x:c>
      <x:c r="L264" s="268" t="s">
        <x:f t="shared" si="42"/>
        <x:v>544</x:v>
      </x:c>
      <x:c r="M264" s="270" t="s">
        <x:f t="shared" si="42"/>
        <x:v>544</x:v>
      </x:c>
      <x:c r="N264" s="142" t="s">
        <x:v>546</x:v>
      </x:c>
      <x:c r="O264" s="144" t="s">
        <x:v>546</x:v>
      </x:c>
      <x:c r="P264" s="144" t="s">
        <x:v>546</x:v>
      </x:c>
      <x:c r="Q264" s="144" t="s">
        <x:v>546</x:v>
      </x:c>
      <x:c r="R264" s="144" t="s">
        <x:v>546</x:v>
      </x:c>
      <x:c r="S264" s="144" t="s">
        <x:v>546</x:v>
      </x:c>
      <x:c r="T264" s="144" t="s">
        <x:v>546</x:v>
      </x:c>
      <x:c r="U264" s="144" t="s">
        <x:v>546</x:v>
      </x:c>
      <x:c r="V264" s="144" t="s">
        <x:v>546</x:v>
      </x:c>
      <x:c r="W264" s="144" t="s">
        <x:v>546</x:v>
      </x:c>
      <x:c r="X264" s="145" t="s">
        <x:v>546</x:v>
      </x:c>
      <x:c r="Y264" s="144" t="s">
        <x:v>546</x:v>
      </x:c>
      <x:c r="Z264" s="144" t="s">
        <x:v>546</x:v>
      </x:c>
      <x:c r="AA264" s="144" t="s">
        <x:v>546</x:v>
      </x:c>
      <x:c r="AB264" s="144" t="s">
        <x:v>546</x:v>
      </x:c>
      <x:c r="AC264" s="144" t="s">
        <x:v>546</x:v>
      </x:c>
      <x:c r="AD264" s="144" t="s">
        <x:v>546</x:v>
      </x:c>
      <x:c r="AE264" s="144" t="s">
        <x:v>546</x:v>
      </x:c>
      <x:c r="AF264" s="144" t="s">
        <x:v>546</x:v>
      </x:c>
      <x:c r="AG264" s="144" t="s">
        <x:v>546</x:v>
      </x:c>
      <x:c r="AH264" s="144" t="s">
        <x:v>546</x:v>
      </x:c>
      <x:c r="AI264" s="144" t="s">
        <x:v>546</x:v>
      </x:c>
      <x:c r="AJ264" s="268" t="s">
        <x:f t="shared" si="43"/>
        <x:v>544</x:v>
      </x:c>
      <x:c r="AK264" s="269" t="s">
        <x:f t="shared" si="43"/>
        <x:v>544</x:v>
      </x:c>
      <x:c r="AL264" s="269" t="s">
        <x:f t="shared" si="43"/>
        <x:v>544</x:v>
      </x:c>
      <x:c r="AM264" s="269"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70" t="s">
        <x:f t="shared" si="44"/>
        <x:v>544</x:v>
      </x:c>
      <x:c r="AU264" s="269" t="s">
        <x:f t="shared" si="44"/>
        <x:v>544</x:v>
      </x:c>
      <x:c r="AV264" s="269" t="s">
        <x:f t="shared" si="44"/>
        <x:v>544</x:v>
      </x:c>
      <x:c r="AW264" s="269"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x:v>0.954</x:v>
      </x:c>
      <x:c r="E269" s="139">
        <x:v>570</x:v>
      </x:c>
      <x:c r="F269" s="140">
        <x:v>0.900</x:v>
      </x:c>
      <x:c r="G269" s="140">
        <x:v>0.000</x:v>
      </x:c>
      <x:c r="H269" s="141">
        <x:v>1.000</x:v>
      </x:c>
      <x:c r="I269" s="247" t="s">
        <x:f t="shared" si="42"/>
        <x:v>544</x:v>
      </x:c>
      <x:c r="J269" s="248" t="s">
        <x:f t="shared" si="42"/>
        <x:v>544</x:v>
      </x:c>
      <x:c r="K269" s="248" t="s">
        <x:f t="shared" si="42"/>
        <x:v>544</x:v>
      </x:c>
      <x:c r="L269" s="247" t="s">
        <x:f t="shared" si="42"/>
        <x:v>544</x:v>
      </x:c>
      <x:c r="M269" s="249" t="s">
        <x:f t="shared" si="42"/>
        <x:v>544</x:v>
      </x:c>
      <x:c r="N269" s="138">
        <x:v>0.923</x:v>
      </x:c>
      <x:c r="O269" s="140">
        <x:v>0.932</x:v>
      </x:c>
      <x:c r="P269" s="140">
        <x:v>0.935</x:v>
      </x:c>
      <x:c r="Q269" s="140">
        <x:v>0.937</x:v>
      </x:c>
      <x:c r="R269" s="140">
        <x:v>0.938</x:v>
      </x:c>
      <x:c r="S269" s="140">
        <x:v>0.939</x:v>
      </x:c>
      <x:c r="T269" s="140">
        <x:v>0.940</x:v>
      </x:c>
      <x:c r="U269" s="140">
        <x:v>0.941</x:v>
      </x:c>
      <x:c r="V269" s="140">
        <x:v>0.942</x:v>
      </x:c>
      <x:c r="W269" s="140">
        <x:v>0.943</x:v>
      </x:c>
      <x:c r="X269" s="141">
        <x:v>0.943</x:v>
      </x:c>
      <x:c r="Y269" s="140">
        <x:v>0.976</x:v>
      </x:c>
      <x:c r="Z269" s="140">
        <x:v>0.971</x:v>
      </x:c>
      <x:c r="AA269" s="140">
        <x:v>0.969</x:v>
      </x:c>
      <x:c r="AB269" s="140">
        <x:v>0.968</x:v>
      </x:c>
      <x:c r="AC269" s="140">
        <x:v>0.967</x:v>
      </x:c>
      <x:c r="AD269" s="140">
        <x:v>0.966</x:v>
      </x:c>
      <x:c r="AE269" s="140">
        <x:v>0.966</x:v>
      </x:c>
      <x:c r="AF269" s="140">
        <x:v>0.965</x:v>
      </x:c>
      <x:c r="AG269" s="140">
        <x:v>0.965</x:v>
      </x:c>
      <x:c r="AH269" s="140">
        <x:v>0.964</x:v>
      </x:c>
      <x:c r="AI269" s="140">
        <x:v>0.964</x:v>
      </x:c>
      <x:c r="AJ269" s="247" t="s">
        <x:f t="shared" si="43"/>
        <x:v>544</x:v>
      </x:c>
      <x:c r="AK269" s="248" t="s">
        <x:f t="shared" si="43"/>
        <x:v>544</x:v>
      </x:c>
      <x:c r="AL269" s="248" t="s">
        <x:f t="shared" si="43"/>
        <x:v>544</x:v>
      </x:c>
      <x:c r="AM269" s="248"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9" t="s">
        <x:f t="shared" si="44"/>
        <x:v>544</x:v>
      </x:c>
      <x:c r="AU269" s="248" t="s">
        <x:f t="shared" si="44"/>
        <x:v>544</x:v>
      </x:c>
      <x:c r="AV269" s="248" t="s">
        <x:f t="shared" si="44"/>
        <x:v>544</x:v>
      </x:c>
      <x:c r="AW269" s="248"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545</x:v>
      </x:c>
      <x:c r="E284" s="139" t="s">
        <x:v>545</x:v>
      </x:c>
      <x:c r="F284" s="140">
        <x:v>0.900</x:v>
      </x:c>
      <x:c r="G284" s="140" t="s">
        <x:v>545</x:v>
      </x:c>
      <x:c r="H284" s="141" t="s">
        <x:v>545</x:v>
      </x:c>
      <x:c r="I284" s="247" t="s">
        <x:f t="shared" si="48"/>
        <x:v>544</x:v>
      </x:c>
      <x:c r="J284" s="248" t="s">
        <x:f t="shared" si="48"/>
        <x:v>544</x:v>
      </x:c>
      <x:c r="K284" s="248" t="s">
        <x:f t="shared" si="48"/>
        <x:v>544</x:v>
      </x:c>
      <x:c r="L284" s="247" t="s">
        <x:f t="shared" si="48"/>
        <x:v>544</x:v>
      </x:c>
      <x:c r="M284" s="249" t="s">
        <x:f t="shared" si="48"/>
        <x:v>544</x:v>
      </x:c>
      <x:c r="N284" s="138" t="s">
        <x:v>545</x:v>
      </x:c>
      <x:c r="O284" s="140" t="s">
        <x:v>545</x:v>
      </x:c>
      <x:c r="P284" s="140" t="s">
        <x:v>545</x:v>
      </x:c>
      <x:c r="Q284" s="140" t="s">
        <x:v>545</x:v>
      </x:c>
      <x:c r="R284" s="140" t="s">
        <x:v>545</x:v>
      </x:c>
      <x:c r="S284" s="140" t="s">
        <x:v>545</x:v>
      </x:c>
      <x:c r="T284" s="140" t="s">
        <x:v>545</x:v>
      </x:c>
      <x:c r="U284" s="140" t="s">
        <x:v>545</x:v>
      </x:c>
      <x:c r="V284" s="140" t="s">
        <x:v>545</x:v>
      </x:c>
      <x:c r="W284" s="140" t="s">
        <x:v>545</x:v>
      </x:c>
      <x:c r="X284" s="141" t="s">
        <x:v>545</x:v>
      </x:c>
      <x:c r="Y284" s="140" t="s">
        <x:v>545</x:v>
      </x:c>
      <x:c r="Z284" s="140" t="s">
        <x:v>545</x:v>
      </x:c>
      <x:c r="AA284" s="140" t="s">
        <x:v>545</x:v>
      </x:c>
      <x:c r="AB284" s="140" t="s">
        <x:v>545</x:v>
      </x:c>
      <x:c r="AC284" s="140" t="s">
        <x:v>545</x:v>
      </x:c>
      <x:c r="AD284" s="140" t="s">
        <x:v>545</x:v>
      </x:c>
      <x:c r="AE284" s="140" t="s">
        <x:v>545</x:v>
      </x:c>
      <x:c r="AF284" s="140" t="s">
        <x:v>545</x:v>
      </x:c>
      <x:c r="AG284" s="140" t="s">
        <x:v>545</x:v>
      </x:c>
      <x:c r="AH284" s="140" t="s">
        <x:v>545</x:v>
      </x:c>
      <x:c r="AI284" s="140" t="s">
        <x:v>545</x:v>
      </x:c>
      <x:c r="AJ284" s="247" t="s">
        <x:f t="shared" si="49"/>
        <x:v>544</x:v>
      </x:c>
      <x:c r="AK284" s="248" t="s">
        <x:f t="shared" si="49"/>
        <x:v>544</x:v>
      </x:c>
      <x:c r="AL284" s="248" t="s">
        <x:f t="shared" si="49"/>
        <x:v>544</x:v>
      </x:c>
      <x:c r="AM284" s="248" t="s">
        <x:f t="shared" si="49"/>
        <x:v>544</x:v>
      </x:c>
      <x:c r="AN284" s="248" t="s">
        <x:f t="shared" si="49"/>
        <x:v>544</x:v>
      </x:c>
      <x:c r="AO284" s="248" t="s">
        <x:f t="shared" si="49"/>
        <x:v>544</x:v>
      </x:c>
      <x:c r="AP284" s="248" t="s">
        <x:f t="shared" si="49"/>
        <x:v>544</x:v>
      </x:c>
      <x:c r="AQ284" s="248" t="s">
        <x:f t="shared" si="49"/>
        <x:v>544</x:v>
      </x:c>
      <x:c r="AR284" s="248" t="s">
        <x:f t="shared" si="49"/>
        <x:v>544</x:v>
      </x:c>
      <x:c r="AS284" s="248" t="s">
        <x:f t="shared" si="49"/>
        <x:v>544</x:v>
      </x:c>
      <x:c r="AT284" s="249" t="s">
        <x:f t="shared" si="50"/>
        <x:v>544</x:v>
      </x:c>
      <x:c r="AU284" s="248" t="s">
        <x:f t="shared" si="50"/>
        <x:v>544</x:v>
      </x:c>
      <x:c r="AV284" s="248" t="s">
        <x:f t="shared" si="50"/>
        <x:v>544</x:v>
      </x:c>
      <x:c r="AW284" s="248" t="s">
        <x:f t="shared" si="50"/>
        <x:v>544</x:v>
      </x:c>
      <x:c r="AX284" s="248" t="s">
        <x:f t="shared" si="50"/>
        <x:v>544</x:v>
      </x:c>
      <x:c r="AY284" s="248" t="s">
        <x:f t="shared" si="50"/>
        <x:v>544</x:v>
      </x:c>
      <x:c r="AZ284" s="248" t="s">
        <x:f t="shared" si="50"/>
        <x:v>544</x:v>
      </x:c>
      <x:c r="BA284" s="248" t="s">
        <x:f t="shared" si="50"/>
        <x:v>544</x:v>
      </x:c>
      <x:c r="BB284" s="248" t="s">
        <x:f t="shared" si="50"/>
        <x:v>544</x:v>
      </x:c>
      <x:c r="BC284" s="248" t="s">
        <x:f t="shared" si="50"/>
        <x:v>544</x:v>
      </x:c>
      <x:c r="BD284" s="248" t="s">
        <x:f t="shared" si="50"/>
        <x:v>544</x:v>
      </x:c>
      <x:c r="BE284" s="248" t="s">
        <x:f t="shared" si="50"/>
        <x:v>544</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x:v>0.930</x:v>
      </x:c>
      <x:c r="E286" s="139">
        <x:v>70</x:v>
      </x:c>
      <x:c r="F286" s="140">
        <x:v>0.900</x:v>
      </x:c>
      <x:c r="G286" s="140">
        <x:v>0.208</x:v>
      </x:c>
      <x:c r="H286" s="141">
        <x:v>0.792</x:v>
      </x:c>
      <x:c r="I286" s="247" t="s">
        <x:f t="shared" si="48"/>
        <x:v>544</x:v>
      </x:c>
      <x:c r="J286" s="248" t="s">
        <x:f t="shared" si="48"/>
        <x:v>544</x:v>
      </x:c>
      <x:c r="K286" s="248" t="s">
        <x:f t="shared" si="48"/>
        <x:v>544</x:v>
      </x:c>
      <x:c r="L286" s="247" t="s">
        <x:f t="shared" si="48"/>
        <x:v>544</x:v>
      </x:c>
      <x:c r="M286" s="249" t="s">
        <x:f t="shared" si="48"/>
        <x:v>544</x:v>
      </x:c>
      <x:c r="N286" s="138">
        <x:v>0.803</x:v>
      </x:c>
      <x:c r="O286" s="140">
        <x:v>0.839</x:v>
      </x:c>
      <x:c r="P286" s="140">
        <x:v>0.853</x:v>
      </x:c>
      <x:c r="Q286" s="140">
        <x:v>0.861</x:v>
      </x:c>
      <x:c r="R286" s="140">
        <x:v>0.867</x:v>
      </x:c>
      <x:c r="S286" s="140">
        <x:v>0.871</x:v>
      </x:c>
      <x:c r="T286" s="140">
        <x:v>0.875</x:v>
      </x:c>
      <x:c r="U286" s="140">
        <x:v>0.879</x:v>
      </x:c>
      <x:c r="V286" s="140">
        <x:v>0.882</x:v>
      </x:c>
      <x:c r="W286" s="140">
        <x:v>0.885</x:v>
      </x:c>
      <x:c r="X286" s="141">
        <x:v>0.887</x:v>
      </x:c>
      <x:c r="Y286" s="140">
        <x:v>0.986</x:v>
      </x:c>
      <x:c r="Z286" s="140">
        <x:v>0.977</x:v>
      </x:c>
      <x:c r="AA286" s="140">
        <x:v>0.973</x:v>
      </x:c>
      <x:c r="AB286" s="140">
        <x:v>0.970</x:v>
      </x:c>
      <x:c r="AC286" s="140">
        <x:v>0.967</x:v>
      </x:c>
      <x:c r="AD286" s="140">
        <x:v>0.965</x:v>
      </x:c>
      <x:c r="AE286" s="140">
        <x:v>0.963</x:v>
      </x:c>
      <x:c r="AF286" s="140">
        <x:v>0.962</x:v>
      </x:c>
      <x:c r="AG286" s="140">
        <x:v>0.960</x:v>
      </x:c>
      <x:c r="AH286" s="140">
        <x:v>0.959</x:v>
      </x:c>
      <x:c r="AI286" s="140">
        <x:v>0.958</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545</x:v>
      </x:c>
      <x:c r="E289" s="139" t="s">
        <x:v>545</x:v>
      </x:c>
      <x:c r="F289" s="140">
        <x:v>0.900</x:v>
      </x:c>
      <x:c r="G289" s="140" t="s">
        <x:v>545</x:v>
      </x:c>
      <x:c r="H289" s="141" t="s">
        <x:v>545</x:v>
      </x:c>
      <x:c r="I289" s="247" t="s">
        <x:f t="shared" si="48"/>
        <x:v>544</x:v>
      </x:c>
      <x:c r="J289" s="248" t="s">
        <x:f t="shared" si="48"/>
        <x:v>544</x:v>
      </x:c>
      <x:c r="K289" s="248" t="s">
        <x:f t="shared" si="48"/>
        <x:v>544</x:v>
      </x:c>
      <x:c r="L289" s="247" t="s">
        <x:f t="shared" si="48"/>
        <x:v>544</x:v>
      </x:c>
      <x:c r="M289" s="249" t="s">
        <x:f t="shared" si="48"/>
        <x:v>544</x:v>
      </x:c>
      <x:c r="N289" s="138" t="s">
        <x:v>545</x:v>
      </x:c>
      <x:c r="O289" s="140" t="s">
        <x:v>545</x:v>
      </x:c>
      <x:c r="P289" s="140" t="s">
        <x:v>545</x:v>
      </x:c>
      <x:c r="Q289" s="140" t="s">
        <x:v>545</x:v>
      </x:c>
      <x:c r="R289" s="140" t="s">
        <x:v>545</x:v>
      </x:c>
      <x:c r="S289" s="140" t="s">
        <x:v>545</x:v>
      </x:c>
      <x:c r="T289" s="140" t="s">
        <x:v>545</x:v>
      </x:c>
      <x:c r="U289" s="140" t="s">
        <x:v>545</x:v>
      </x:c>
      <x:c r="V289" s="140" t="s">
        <x:v>545</x:v>
      </x:c>
      <x:c r="W289" s="140" t="s">
        <x:v>545</x:v>
      </x:c>
      <x:c r="X289" s="141" t="s">
        <x:v>545</x:v>
      </x:c>
      <x:c r="Y289" s="140" t="s">
        <x:v>545</x:v>
      </x:c>
      <x:c r="Z289" s="140" t="s">
        <x:v>545</x:v>
      </x:c>
      <x:c r="AA289" s="140" t="s">
        <x:v>545</x:v>
      </x:c>
      <x:c r="AB289" s="140" t="s">
        <x:v>545</x:v>
      </x:c>
      <x:c r="AC289" s="140" t="s">
        <x:v>545</x:v>
      </x:c>
      <x:c r="AD289" s="140" t="s">
        <x:v>545</x:v>
      </x:c>
      <x:c r="AE289" s="140" t="s">
        <x:v>545</x:v>
      </x:c>
      <x:c r="AF289" s="140" t="s">
        <x:v>545</x:v>
      </x:c>
      <x:c r="AG289" s="140" t="s">
        <x:v>545</x:v>
      </x:c>
      <x:c r="AH289" s="140" t="s">
        <x:v>545</x:v>
      </x:c>
      <x:c r="AI289" s="140" t="s">
        <x:v>545</x:v>
      </x:c>
      <x:c r="AJ289" s="247" t="s">
        <x:f t="shared" si="49"/>
        <x:v>544</x:v>
      </x:c>
      <x:c r="AK289" s="248" t="s">
        <x:f t="shared" si="49"/>
        <x:v>544</x:v>
      </x:c>
      <x:c r="AL289" s="248" t="s">
        <x:f t="shared" si="49"/>
        <x:v>544</x:v>
      </x:c>
      <x:c r="AM289" s="248" t="s">
        <x:f t="shared" si="49"/>
        <x:v>544</x:v>
      </x:c>
      <x:c r="AN289" s="248" t="s">
        <x:f t="shared" si="49"/>
        <x:v>544</x:v>
      </x:c>
      <x:c r="AO289" s="248" t="s">
        <x:f t="shared" si="49"/>
        <x:v>544</x:v>
      </x:c>
      <x:c r="AP289" s="248" t="s">
        <x:f t="shared" si="49"/>
        <x:v>544</x:v>
      </x:c>
      <x:c r="AQ289" s="248" t="s">
        <x:f t="shared" si="49"/>
        <x:v>544</x:v>
      </x:c>
      <x:c r="AR289" s="248" t="s">
        <x:f t="shared" si="49"/>
        <x:v>544</x:v>
      </x:c>
      <x:c r="AS289" s="248" t="s">
        <x:f t="shared" si="49"/>
        <x:v>544</x:v>
      </x:c>
      <x:c r="AT289" s="249" t="s">
        <x:f t="shared" si="50"/>
        <x:v>544</x:v>
      </x:c>
      <x:c r="AU289" s="248" t="s">
        <x:f t="shared" si="50"/>
        <x:v>544</x:v>
      </x:c>
      <x:c r="AV289" s="248" t="s">
        <x:f t="shared" si="50"/>
        <x:v>544</x:v>
      </x:c>
      <x:c r="AW289" s="248" t="s">
        <x:f t="shared" si="50"/>
        <x:v>544</x:v>
      </x:c>
      <x:c r="AX289" s="248" t="s">
        <x:f t="shared" si="50"/>
        <x:v>544</x:v>
      </x:c>
      <x:c r="AY289" s="248" t="s">
        <x:f t="shared" si="50"/>
        <x:v>544</x:v>
      </x:c>
      <x:c r="AZ289" s="248" t="s">
        <x:f t="shared" si="50"/>
        <x:v>544</x:v>
      </x:c>
      <x:c r="BA289" s="248" t="s">
        <x:f t="shared" si="50"/>
        <x:v>544</x:v>
      </x:c>
      <x:c r="BB289" s="248" t="s">
        <x:f t="shared" si="50"/>
        <x:v>544</x:v>
      </x:c>
      <x:c r="BC289" s="248" t="s">
        <x:f t="shared" si="50"/>
        <x:v>544</x:v>
      </x:c>
      <x:c r="BD289" s="248" t="s">
        <x:f t="shared" si="50"/>
        <x:v>544</x:v>
      </x:c>
      <x:c r="BE289" s="248" t="s">
        <x:f t="shared" si="50"/>
        <x:v>544</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545</x:v>
      </x:c>
      <x:c r="E307" s="143" t="s">
        <x:v>545</x:v>
      </x:c>
      <x:c r="F307" s="144">
        <x:v>0.800</x:v>
      </x:c>
      <x:c r="G307" s="144" t="s">
        <x:v>545</x:v>
      </x:c>
      <x:c r="H307" s="145" t="s">
        <x:v>545</x:v>
      </x:c>
      <x:c r="I307" s="268" t="s">
        <x:f t="shared" ref="I307:M318" si="54">"[N/A]"</x:f>
        <x:v>544</x:v>
      </x:c>
      <x:c r="J307" s="269" t="s">
        <x:f t="shared" si="54"/>
        <x:v>544</x:v>
      </x:c>
      <x:c r="K307" s="269" t="s">
        <x:f t="shared" si="54"/>
        <x:v>544</x:v>
      </x:c>
      <x:c r="L307" s="268" t="s">
        <x:f t="shared" si="54"/>
        <x:v>544</x:v>
      </x:c>
      <x:c r="M307" s="270" t="s">
        <x:f t="shared" si="54"/>
        <x:v>544</x:v>
      </x:c>
      <x:c r="N307" s="142" t="s">
        <x:v>545</x:v>
      </x:c>
      <x:c r="O307" s="144" t="s">
        <x:v>545</x:v>
      </x:c>
      <x:c r="P307" s="144" t="s">
        <x:v>545</x:v>
      </x:c>
      <x:c r="Q307" s="144" t="s">
        <x:v>545</x:v>
      </x:c>
      <x:c r="R307" s="144" t="s">
        <x:v>545</x:v>
      </x:c>
      <x:c r="S307" s="144" t="s">
        <x:v>545</x:v>
      </x:c>
      <x:c r="T307" s="144" t="s">
        <x:v>545</x:v>
      </x:c>
      <x:c r="U307" s="144" t="s">
        <x:v>545</x:v>
      </x:c>
      <x:c r="V307" s="144" t="s">
        <x:v>545</x:v>
      </x:c>
      <x:c r="W307" s="144" t="s">
        <x:v>545</x:v>
      </x:c>
      <x:c r="X307" s="145" t="s">
        <x:v>545</x:v>
      </x:c>
      <x:c r="Y307" s="144" t="s">
        <x:v>545</x:v>
      </x:c>
      <x:c r="Z307" s="144" t="s">
        <x:v>545</x:v>
      </x:c>
      <x:c r="AA307" s="144" t="s">
        <x:v>545</x:v>
      </x:c>
      <x:c r="AB307" s="144" t="s">
        <x:v>545</x:v>
      </x:c>
      <x:c r="AC307" s="144" t="s">
        <x:v>545</x:v>
      </x:c>
      <x:c r="AD307" s="144" t="s">
        <x:v>545</x:v>
      </x:c>
      <x:c r="AE307" s="144" t="s">
        <x:v>545</x:v>
      </x:c>
      <x:c r="AF307" s="144" t="s">
        <x:v>545</x:v>
      </x:c>
      <x:c r="AG307" s="144" t="s">
        <x:v>545</x:v>
      </x:c>
      <x:c r="AH307" s="144" t="s">
        <x:v>545</x:v>
      </x:c>
      <x:c r="AI307" s="144" t="s">
        <x:v>545</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545</x:v>
      </x:c>
      <x:c r="E308" s="139" t="s">
        <x:v>545</x:v>
      </x:c>
      <x:c r="F308" s="140">
        <x:v>0.800</x:v>
      </x:c>
      <x:c r="G308" s="140" t="s">
        <x:v>545</x:v>
      </x:c>
      <x:c r="H308" s="141" t="s">
        <x:v>545</x:v>
      </x:c>
      <x:c r="I308" s="247" t="s">
        <x:f t="shared" si="54"/>
        <x:v>544</x:v>
      </x:c>
      <x:c r="J308" s="248" t="s">
        <x:f t="shared" si="54"/>
        <x:v>544</x:v>
      </x:c>
      <x:c r="K308" s="248" t="s">
        <x:f t="shared" si="54"/>
        <x:v>544</x:v>
      </x:c>
      <x:c r="L308" s="247" t="s">
        <x:f t="shared" si="54"/>
        <x:v>544</x:v>
      </x:c>
      <x:c r="M308" s="249" t="s">
        <x:f t="shared" si="54"/>
        <x:v>544</x:v>
      </x:c>
      <x:c r="N308" s="138" t="s">
        <x:v>545</x:v>
      </x:c>
      <x:c r="O308" s="140" t="s">
        <x:v>545</x:v>
      </x:c>
      <x:c r="P308" s="140" t="s">
        <x:v>545</x:v>
      </x:c>
      <x:c r="Q308" s="140" t="s">
        <x:v>545</x:v>
      </x:c>
      <x:c r="R308" s="140" t="s">
        <x:v>545</x:v>
      </x:c>
      <x:c r="S308" s="140" t="s">
        <x:v>545</x:v>
      </x:c>
      <x:c r="T308" s="140" t="s">
        <x:v>545</x:v>
      </x:c>
      <x:c r="U308" s="140" t="s">
        <x:v>545</x:v>
      </x:c>
      <x:c r="V308" s="140" t="s">
        <x:v>545</x:v>
      </x:c>
      <x:c r="W308" s="140" t="s">
        <x:v>545</x:v>
      </x:c>
      <x:c r="X308" s="141" t="s">
        <x:v>545</x:v>
      </x:c>
      <x:c r="Y308" s="140" t="s">
        <x:v>545</x:v>
      </x:c>
      <x:c r="Z308" s="140" t="s">
        <x:v>545</x:v>
      </x:c>
      <x:c r="AA308" s="140" t="s">
        <x:v>545</x:v>
      </x:c>
      <x:c r="AB308" s="140" t="s">
        <x:v>545</x:v>
      </x:c>
      <x:c r="AC308" s="140" t="s">
        <x:v>545</x:v>
      </x:c>
      <x:c r="AD308" s="140" t="s">
        <x:v>545</x:v>
      </x:c>
      <x:c r="AE308" s="140" t="s">
        <x:v>545</x:v>
      </x:c>
      <x:c r="AF308" s="140" t="s">
        <x:v>545</x:v>
      </x:c>
      <x:c r="AG308" s="140" t="s">
        <x:v>545</x:v>
      </x:c>
      <x:c r="AH308" s="140" t="s">
        <x:v>545</x:v>
      </x:c>
      <x:c r="AI308" s="140" t="s">
        <x:v>545</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545</x:v>
      </x:c>
      <x:c r="E309" s="139" t="s">
        <x:v>545</x:v>
      </x:c>
      <x:c r="F309" s="140">
        <x:v>0.800</x:v>
      </x:c>
      <x:c r="G309" s="140" t="s">
        <x:v>545</x:v>
      </x:c>
      <x:c r="H309" s="141" t="s">
        <x:v>545</x:v>
      </x:c>
      <x:c r="I309" s="271" t="s">
        <x:f t="shared" si="54"/>
        <x:v>544</x:v>
      </x:c>
      <x:c r="J309" s="271" t="s">
        <x:f t="shared" si="54"/>
        <x:v>544</x:v>
      </x:c>
      <x:c r="K309" s="271" t="s">
        <x:f t="shared" si="54"/>
        <x:v>544</x:v>
      </x:c>
      <x:c r="L309" s="272" t="s">
        <x:f t="shared" si="54"/>
        <x:v>544</x:v>
      </x:c>
      <x:c r="M309" s="271" t="s">
        <x:f t="shared" si="54"/>
        <x:v>544</x:v>
      </x:c>
      <x:c r="N309" s="138" t="s">
        <x:v>545</x:v>
      </x:c>
      <x:c r="O309" s="140" t="s">
        <x:v>545</x:v>
      </x:c>
      <x:c r="P309" s="140" t="s">
        <x:v>545</x:v>
      </x:c>
      <x:c r="Q309" s="140" t="s">
        <x:v>545</x:v>
      </x:c>
      <x:c r="R309" s="140" t="s">
        <x:v>545</x:v>
      </x:c>
      <x:c r="S309" s="140" t="s">
        <x:v>545</x:v>
      </x:c>
      <x:c r="T309" s="140" t="s">
        <x:v>545</x:v>
      </x:c>
      <x:c r="U309" s="140" t="s">
        <x:v>545</x:v>
      </x:c>
      <x:c r="V309" s="140" t="s">
        <x:v>545</x:v>
      </x:c>
      <x:c r="W309" s="140" t="s">
        <x:v>545</x:v>
      </x:c>
      <x:c r="X309" s="141" t="s">
        <x:v>545</x:v>
      </x:c>
      <x:c r="Y309" s="140" t="s">
        <x:v>545</x:v>
      </x:c>
      <x:c r="Z309" s="140" t="s">
        <x:v>545</x:v>
      </x:c>
      <x:c r="AA309" s="140" t="s">
        <x:v>545</x:v>
      </x:c>
      <x:c r="AB309" s="140" t="s">
        <x:v>545</x:v>
      </x:c>
      <x:c r="AC309" s="140" t="s">
        <x:v>545</x:v>
      </x:c>
      <x:c r="AD309" s="140" t="s">
        <x:v>545</x:v>
      </x:c>
      <x:c r="AE309" s="140" t="s">
        <x:v>545</x:v>
      </x:c>
      <x:c r="AF309" s="140" t="s">
        <x:v>545</x:v>
      </x:c>
      <x:c r="AG309" s="140" t="s">
        <x:v>545</x:v>
      </x:c>
      <x:c r="AH309" s="140" t="s">
        <x:v>545</x:v>
      </x:c>
      <x:c r="AI309" s="140" t="s">
        <x:v>545</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0.963</x:v>
      </x:c>
      <x:c r="E313" s="143">
        <x:v>4390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0.954</x:v>
      </x:c>
      <x:c r="O313" s="144">
        <x:v>0.956</x:v>
      </x:c>
      <x:c r="P313" s="144">
        <x:v>0.957</x:v>
      </x:c>
      <x:c r="Q313" s="144">
        <x:v>0.958</x:v>
      </x:c>
      <x:c r="R313" s="144">
        <x:v>0.958</x:v>
      </x:c>
      <x:c r="S313" s="144">
        <x:v>0.959</x:v>
      </x:c>
      <x:c r="T313" s="144">
        <x:v>0.959</x:v>
      </x:c>
      <x:c r="U313" s="144">
        <x:v>0.959</x:v>
      </x:c>
      <x:c r="V313" s="144">
        <x:v>0.959</x:v>
      </x:c>
      <x:c r="W313" s="144">
        <x:v>0.960</x:v>
      </x:c>
      <x:c r="X313" s="145">
        <x:v>0.960</x:v>
      </x:c>
      <x:c r="Y313" s="144">
        <x:v>0.971</x:v>
      </x:c>
      <x:c r="Z313" s="144">
        <x:v>0.969</x:v>
      </x:c>
      <x:c r="AA313" s="144">
        <x:v>0.968</x:v>
      </x:c>
      <x:c r="AB313" s="144">
        <x:v>0.968</x:v>
      </x:c>
      <x:c r="AC313" s="144">
        <x:v>0.968</x:v>
      </x:c>
      <x:c r="AD313" s="144">
        <x:v>0.967</x:v>
      </x:c>
      <x:c r="AE313" s="144">
        <x:v>0.967</x:v>
      </x:c>
      <x:c r="AF313" s="144">
        <x:v>0.967</x:v>
      </x:c>
      <x:c r="AG313" s="144">
        <x:v>0.967</x:v>
      </x:c>
      <x:c r="AH313" s="144">
        <x:v>0.966</x:v>
      </x:c>
      <x:c r="AI313" s="144">
        <x:v>0.966</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x:v>0.957</x:v>
      </x:c>
      <x:c r="E314" s="139">
        <x:v>1600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0.940</x:v>
      </x:c>
      <x:c r="O314" s="140">
        <x:v>0.944</x:v>
      </x:c>
      <x:c r="P314" s="140">
        <x:v>0.946</x:v>
      </x:c>
      <x:c r="Q314" s="140">
        <x:v>0.947</x:v>
      </x:c>
      <x:c r="R314" s="140">
        <x:v>0.948</x:v>
      </x:c>
      <x:c r="S314" s="140">
        <x:v>0.948</x:v>
      </x:c>
      <x:c r="T314" s="140">
        <x:v>0.949</x:v>
      </x:c>
      <x:c r="U314" s="140">
        <x:v>0.949</x:v>
      </x:c>
      <x:c r="V314" s="140">
        <x:v>0.950</x:v>
      </x:c>
      <x:c r="W314" s="140">
        <x:v>0.950</x:v>
      </x:c>
      <x:c r="X314" s="141">
        <x:v>0.951</x:v>
      </x:c>
      <x:c r="Y314" s="140">
        <x:v>0.970</x:v>
      </x:c>
      <x:c r="Z314" s="140">
        <x:v>0.967</x:v>
      </x:c>
      <x:c r="AA314" s="140">
        <x:v>0.966</x:v>
      </x:c>
      <x:c r="AB314" s="140">
        <x:v>0.965</x:v>
      </x:c>
      <x:c r="AC314" s="140">
        <x:v>0.965</x:v>
      </x:c>
      <x:c r="AD314" s="140">
        <x:v>0.964</x:v>
      </x:c>
      <x:c r="AE314" s="140">
        <x:v>0.964</x:v>
      </x:c>
      <x:c r="AF314" s="140">
        <x:v>0.963</x:v>
      </x:c>
      <x:c r="AG314" s="140">
        <x:v>0.963</x:v>
      </x:c>
      <x:c r="AH314" s="140">
        <x:v>0.963</x:v>
      </x:c>
      <x:c r="AI314" s="140">
        <x:v>0.962</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x:v>0.948</x:v>
      </x:c>
      <x:c r="E315" s="139">
        <x:v>660</x:v>
      </x:c>
      <x:c r="F315" s="140">
        <x:v>0.800</x:v>
      </x:c>
      <x:c r="G315" s="140">
        <x:v>0.000</x:v>
      </x:c>
      <x:c r="H315" s="141">
        <x:v>1.000</x:v>
      </x:c>
      <x:c r="I315" s="271" t="s">
        <x:f t="shared" si="54"/>
        <x:v>544</x:v>
      </x:c>
      <x:c r="J315" s="271" t="s">
        <x:f t="shared" si="54"/>
        <x:v>544</x:v>
      </x:c>
      <x:c r="K315" s="271" t="s">
        <x:f t="shared" si="54"/>
        <x:v>544</x:v>
      </x:c>
      <x:c r="L315" s="272" t="s">
        <x:f t="shared" si="54"/>
        <x:v>544</x:v>
      </x:c>
      <x:c r="M315" s="271" t="s">
        <x:f t="shared" si="54"/>
        <x:v>544</x:v>
      </x:c>
      <x:c r="N315" s="138">
        <x:v>0.918</x:v>
      </x:c>
      <x:c r="O315" s="140">
        <x:v>0.926</x:v>
      </x:c>
      <x:c r="P315" s="140">
        <x:v>0.929</x:v>
      </x:c>
      <x:c r="Q315" s="140">
        <x:v>0.931</x:v>
      </x:c>
      <x:c r="R315" s="140">
        <x:v>0.933</x:v>
      </x:c>
      <x:c r="S315" s="140">
        <x:v>0.934</x:v>
      </x:c>
      <x:c r="T315" s="140">
        <x:v>0.935</x:v>
      </x:c>
      <x:c r="U315" s="140">
        <x:v>0.936</x:v>
      </x:c>
      <x:c r="V315" s="140">
        <x:v>0.936</x:v>
      </x:c>
      <x:c r="W315" s="140">
        <x:v>0.937</x:v>
      </x:c>
      <x:c r="X315" s="141">
        <x:v>0.938</x:v>
      </x:c>
      <x:c r="Y315" s="140">
        <x:v>0.970</x:v>
      </x:c>
      <x:c r="Z315" s="140">
        <x:v>0.965</x:v>
      </x:c>
      <x:c r="AA315" s="140">
        <x:v>0.963</x:v>
      </x:c>
      <x:c r="AB315" s="140">
        <x:v>0.962</x:v>
      </x:c>
      <x:c r="AC315" s="140">
        <x:v>0.961</x:v>
      </x:c>
      <x:c r="AD315" s="140">
        <x:v>0.960</x:v>
      </x:c>
      <x:c r="AE315" s="140">
        <x:v>0.960</x:v>
      </x:c>
      <x:c r="AF315" s="140">
        <x:v>0.959</x:v>
      </x:c>
      <x:c r="AG315" s="140">
        <x:v>0.958</x:v>
      </x:c>
      <x:c r="AH315" s="140">
        <x:v>0.958</x:v>
      </x:c>
      <x:c r="AI315" s="140">
        <x:v>0.957</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x:v>0.957</x:v>
      </x:c>
      <x:c r="E316" s="143">
        <x:v>230</x:v>
      </x:c>
      <x:c r="F316" s="144">
        <x:v>0.900</x:v>
      </x:c>
      <x:c r="G316" s="144">
        <x:v>0.001</x:v>
      </x:c>
      <x:c r="H316" s="145">
        <x:v>0.999</x:v>
      </x:c>
      <x:c r="I316" s="268" t="s">
        <x:f t="shared" si="54"/>
        <x:v>544</x:v>
      </x:c>
      <x:c r="J316" s="269" t="s">
        <x:f t="shared" si="54"/>
        <x:v>544</x:v>
      </x:c>
      <x:c r="K316" s="269" t="s">
        <x:f t="shared" si="54"/>
        <x:v>544</x:v>
      </x:c>
      <x:c r="L316" s="268" t="s">
        <x:f t="shared" si="54"/>
        <x:v>544</x:v>
      </x:c>
      <x:c r="M316" s="270" t="s">
        <x:f t="shared" si="54"/>
        <x:v>544</x:v>
      </x:c>
      <x:c r="N316" s="142">
        <x:v>0.906</x:v>
      </x:c>
      <x:c r="O316" s="144">
        <x:v>0.920</x:v>
      </x:c>
      <x:c r="P316" s="144">
        <x:v>0.926</x:v>
      </x:c>
      <x:c r="Q316" s="144">
        <x:v>0.929</x:v>
      </x:c>
      <x:c r="R316" s="144">
        <x:v>0.931</x:v>
      </x:c>
      <x:c r="S316" s="144">
        <x:v>0.933</x:v>
      </x:c>
      <x:c r="T316" s="144">
        <x:v>0.935</x:v>
      </x:c>
      <x:c r="U316" s="144">
        <x:v>0.936</x:v>
      </x:c>
      <x:c r="V316" s="144">
        <x:v>0.937</x:v>
      </x:c>
      <x:c r="W316" s="144">
        <x:v>0.939</x:v>
      </x:c>
      <x:c r="X316" s="145">
        <x:v>0.940</x:v>
      </x:c>
      <x:c r="Y316" s="144">
        <x:v>0.985</x:v>
      </x:c>
      <x:c r="Z316" s="144">
        <x:v>0.980</x:v>
      </x:c>
      <x:c r="AA316" s="144">
        <x:v>0.978</x:v>
      </x:c>
      <x:c r="AB316" s="144">
        <x:v>0.976</x:v>
      </x:c>
      <x:c r="AC316" s="144">
        <x:v>0.975</x:v>
      </x:c>
      <x:c r="AD316" s="144">
        <x:v>0.974</x:v>
      </x:c>
      <x:c r="AE316" s="144">
        <x:v>0.973</x:v>
      </x:c>
      <x:c r="AF316" s="144">
        <x:v>0.972</x:v>
      </x:c>
      <x:c r="AG316" s="144">
        <x:v>0.972</x:v>
      </x:c>
      <x:c r="AH316" s="144">
        <x:v>0.971</x:v>
      </x:c>
      <x:c r="AI316" s="144">
        <x:v>0.970</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x:v>0.962</x:v>
      </x:c>
      <x:c r="E317" s="139">
        <x:v>240</x:v>
      </x:c>
      <x:c r="F317" s="140">
        <x:v>0.900</x:v>
      </x:c>
      <x:c r="G317" s="140">
        <x:v>0.000</x:v>
      </x:c>
      <x:c r="H317" s="141">
        <x:v>1.000</x:v>
      </x:c>
      <x:c r="I317" s="247" t="s">
        <x:f t="shared" si="54"/>
        <x:v>544</x:v>
      </x:c>
      <x:c r="J317" s="248" t="s">
        <x:f t="shared" si="54"/>
        <x:v>544</x:v>
      </x:c>
      <x:c r="K317" s="248" t="s">
        <x:f t="shared" si="54"/>
        <x:v>544</x:v>
      </x:c>
      <x:c r="L317" s="247" t="s">
        <x:f t="shared" si="54"/>
        <x:v>544</x:v>
      </x:c>
      <x:c r="M317" s="249" t="s">
        <x:f t="shared" si="54"/>
        <x:v>544</x:v>
      </x:c>
      <x:c r="N317" s="138">
        <x:v>0.913</x:v>
      </x:c>
      <x:c r="O317" s="140">
        <x:v>0.927</x:v>
      </x:c>
      <x:c r="P317" s="140">
        <x:v>0.932</x:v>
      </x:c>
      <x:c r="Q317" s="140">
        <x:v>0.935</x:v>
      </x:c>
      <x:c r="R317" s="140">
        <x:v>0.938</x:v>
      </x:c>
      <x:c r="S317" s="140">
        <x:v>0.939</x:v>
      </x:c>
      <x:c r="T317" s="140">
        <x:v>0.941</x:v>
      </x:c>
      <x:c r="U317" s="140">
        <x:v>0.942</x:v>
      </x:c>
      <x:c r="V317" s="140">
        <x:v>0.944</x:v>
      </x:c>
      <x:c r="W317" s="140">
        <x:v>0.945</x:v>
      </x:c>
      <x:c r="X317" s="141">
        <x:v>0.946</x:v>
      </x:c>
      <x:c r="Y317" s="140">
        <x:v>0.988</x:v>
      </x:c>
      <x:c r="Z317" s="140">
        <x:v>0.983</x:v>
      </x:c>
      <x:c r="AA317" s="140">
        <x:v>0.981</x:v>
      </x:c>
      <x:c r="AB317" s="140">
        <x:v>0.980</x:v>
      </x:c>
      <x:c r="AC317" s="140">
        <x:v>0.979</x:v>
      </x:c>
      <x:c r="AD317" s="140">
        <x:v>0.978</x:v>
      </x:c>
      <x:c r="AE317" s="140">
        <x:v>0.977</x:v>
      </x:c>
      <x:c r="AF317" s="140">
        <x:v>0.976</x:v>
      </x:c>
      <x:c r="AG317" s="140">
        <x:v>0.975</x:v>
      </x:c>
      <x:c r="AH317" s="140">
        <x:v>0.975</x:v>
      </x:c>
      <x:c r="AI317" s="140">
        <x:v>0.974</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x:v>0.940</x:v>
      </x:c>
      <x:c r="E318" s="147">
        <x:v>240</x:v>
      </x:c>
      <x:c r="F318" s="148">
        <x:v>0.900</x:v>
      </x:c>
      <x:c r="G318" s="148">
        <x:v>0.014</x:v>
      </x:c>
      <x:c r="H318" s="149">
        <x:v>0.986</x:v>
      </x:c>
      <x:c r="I318" s="252" t="s">
        <x:f t="shared" si="54"/>
        <x:v>544</x:v>
      </x:c>
      <x:c r="J318" s="253" t="s">
        <x:f t="shared" si="54"/>
        <x:v>544</x:v>
      </x:c>
      <x:c r="K318" s="253" t="s">
        <x:f t="shared" si="54"/>
        <x:v>544</x:v>
      </x:c>
      <x:c r="L318" s="252" t="s">
        <x:f t="shared" si="54"/>
        <x:v>544</x:v>
      </x:c>
      <x:c r="M318" s="254" t="s">
        <x:f t="shared" si="54"/>
        <x:v>544</x:v>
      </x:c>
      <x:c r="N318" s="146">
        <x:v>0.883</x:v>
      </x:c>
      <x:c r="O318" s="148">
        <x:v>0.899</x:v>
      </x:c>
      <x:c r="P318" s="148">
        <x:v>0.905</x:v>
      </x:c>
      <x:c r="Q318" s="148">
        <x:v>0.908</x:v>
      </x:c>
      <x:c r="R318" s="148">
        <x:v>0.911</x:v>
      </x:c>
      <x:c r="S318" s="148">
        <x:v>0.913</x:v>
      </x:c>
      <x:c r="T318" s="148">
        <x:v>0.915</x:v>
      </x:c>
      <x:c r="U318" s="148">
        <x:v>0.917</x:v>
      </x:c>
      <x:c r="V318" s="148">
        <x:v>0.918</x:v>
      </x:c>
      <x:c r="W318" s="148">
        <x:v>0.919</x:v>
      </x:c>
      <x:c r="X318" s="149">
        <x:v>0.920</x:v>
      </x:c>
      <x:c r="Y318" s="148">
        <x:v>0.975</x:v>
      </x:c>
      <x:c r="Z318" s="148">
        <x:v>0.968</x:v>
      </x:c>
      <x:c r="AA318" s="148">
        <x:v>0.965</x:v>
      </x:c>
      <x:c r="AB318" s="148">
        <x:v>0.964</x:v>
      </x:c>
      <x:c r="AC318" s="148">
        <x:v>0.962</x:v>
      </x:c>
      <x:c r="AD318" s="148">
        <x:v>0.961</x:v>
      </x:c>
      <x:c r="AE318" s="148">
        <x:v>0.960</x:v>
      </x:c>
      <x:c r="AF318" s="148">
        <x:v>0.959</x:v>
      </x:c>
      <x:c r="AG318" s="148">
        <x:v>0.958</x:v>
      </x:c>
      <x:c r="AH318" s="148">
        <x:v>0.957</x:v>
      </x:c>
      <x:c r="AI318" s="148">
        <x:v>0.956</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545</x:v>
      </x:c>
      <x:c r="E325" s="143" t="s">
        <x:v>545</x:v>
      </x:c>
      <x:c r="F325" s="144">
        <x:v>0.800</x:v>
      </x:c>
      <x:c r="G325" s="144" t="s">
        <x:v>545</x:v>
      </x:c>
      <x:c r="H325" s="145" t="s">
        <x:v>545</x:v>
      </x:c>
      <x:c r="I325" s="268" t="s">
        <x:f t="shared" ref="I325:M332" si="57">"[N/A]"</x:f>
        <x:v>544</x:v>
      </x:c>
      <x:c r="J325" s="269" t="s">
        <x:f t="shared" si="57"/>
        <x:v>544</x:v>
      </x:c>
      <x:c r="K325" s="269" t="s">
        <x:f t="shared" si="57"/>
        <x:v>544</x:v>
      </x:c>
      <x:c r="L325" s="268" t="s">
        <x:f t="shared" si="57"/>
        <x:v>544</x:v>
      </x:c>
      <x:c r="M325" s="270" t="s">
        <x:f t="shared" si="57"/>
        <x:v>544</x:v>
      </x:c>
      <x:c r="N325" s="142" t="s">
        <x:v>545</x:v>
      </x:c>
      <x:c r="O325" s="144" t="s">
        <x:v>545</x:v>
      </x:c>
      <x:c r="P325" s="144" t="s">
        <x:v>545</x:v>
      </x:c>
      <x:c r="Q325" s="144" t="s">
        <x:v>545</x:v>
      </x:c>
      <x:c r="R325" s="144" t="s">
        <x:v>545</x:v>
      </x:c>
      <x:c r="S325" s="144" t="s">
        <x:v>545</x:v>
      </x:c>
      <x:c r="T325" s="144" t="s">
        <x:v>545</x:v>
      </x:c>
      <x:c r="U325" s="144" t="s">
        <x:v>545</x:v>
      </x:c>
      <x:c r="V325" s="144" t="s">
        <x:v>545</x:v>
      </x:c>
      <x:c r="W325" s="144" t="s">
        <x:v>545</x:v>
      </x:c>
      <x:c r="X325" s="145" t="s">
        <x:v>545</x:v>
      </x:c>
      <x:c r="Y325" s="144" t="s">
        <x:v>545</x:v>
      </x:c>
      <x:c r="Z325" s="144" t="s">
        <x:v>545</x:v>
      </x:c>
      <x:c r="AA325" s="144" t="s">
        <x:v>545</x:v>
      </x:c>
      <x:c r="AB325" s="144" t="s">
        <x:v>545</x:v>
      </x:c>
      <x:c r="AC325" s="144" t="s">
        <x:v>545</x:v>
      </x:c>
      <x:c r="AD325" s="144" t="s">
        <x:v>545</x:v>
      </x:c>
      <x:c r="AE325" s="144" t="s">
        <x:v>545</x:v>
      </x:c>
      <x:c r="AF325" s="144" t="s">
        <x:v>545</x:v>
      </x:c>
      <x:c r="AG325" s="144" t="s">
        <x:v>545</x:v>
      </x:c>
      <x:c r="AH325" s="144" t="s">
        <x:v>545</x:v>
      </x:c>
      <x:c r="AI325" s="144" t="s">
        <x:v>545</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x:v>0.889</x:v>
      </x:c>
      <x:c r="E326" s="139">
        <x:v>30</x:v>
      </x:c>
      <x:c r="F326" s="140">
        <x:v>0.800</x:v>
      </x:c>
      <x:c r="G326" s="140">
        <x:v>0.119</x:v>
      </x:c>
      <x:c r="H326" s="141">
        <x:v>0.881</x:v>
      </x:c>
      <x:c r="I326" s="271" t="s">
        <x:f t="shared" si="57"/>
        <x:v>544</x:v>
      </x:c>
      <x:c r="J326" s="271" t="s">
        <x:f t="shared" si="57"/>
        <x:v>544</x:v>
      </x:c>
      <x:c r="K326" s="271" t="s">
        <x:f t="shared" si="57"/>
        <x:v>544</x:v>
      </x:c>
      <x:c r="L326" s="272" t="s">
        <x:f t="shared" si="57"/>
        <x:v>544</x:v>
      </x:c>
      <x:c r="M326" s="271" t="s">
        <x:f t="shared" si="57"/>
        <x:v>544</x:v>
      </x:c>
      <x:c r="N326" s="138">
        <x:v>0.635</x:v>
      </x:c>
      <x:c r="O326" s="140">
        <x:v>0.706</x:v>
      </x:c>
      <x:c r="P326" s="140">
        <x:v>0.732</x:v>
      </x:c>
      <x:c r="Q326" s="140">
        <x:v>0.749</x:v>
      </x:c>
      <x:c r="R326" s="140">
        <x:v>0.761</x:v>
      </x:c>
      <x:c r="S326" s="140">
        <x:v>0.770</x:v>
      </x:c>
      <x:c r="T326" s="140">
        <x:v>0.778</x:v>
      </x:c>
      <x:c r="U326" s="140">
        <x:v>0.785</x:v>
      </x:c>
      <x:c r="V326" s="140">
        <x:v>0.792</x:v>
      </x:c>
      <x:c r="W326" s="140">
        <x:v>0.797</x:v>
      </x:c>
      <x:c r="X326" s="141">
        <x:v>0.802</x:v>
      </x:c>
      <x:c r="Y326" s="140">
        <x:v>0.987</x:v>
      </x:c>
      <x:c r="Z326" s="140">
        <x:v>0.974</x:v>
      </x:c>
      <x:c r="AA326" s="140">
        <x:v>0.968</x:v>
      </x:c>
      <x:c r="AB326" s="140">
        <x:v>0.963</x:v>
      </x:c>
      <x:c r="AC326" s="140">
        <x:v>0.959</x:v>
      </x:c>
      <x:c r="AD326" s="140">
        <x:v>0.955</x:v>
      </x:c>
      <x:c r="AE326" s="140">
        <x:v>0.952</x:v>
      </x:c>
      <x:c r="AF326" s="140">
        <x:v>0.949</x:v>
      </x:c>
      <x:c r="AG326" s="140">
        <x:v>0.946</x:v>
      </x:c>
      <x:c r="AH326" s="140">
        <x:v>0.944</x:v>
      </x:c>
      <x:c r="AI326" s="140">
        <x:v>0.941</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x:v>0.921</x:v>
      </x:c>
      <x:c r="E329" s="143">
        <x:v>290</x:v>
      </x:c>
      <x:c r="F329" s="144">
        <x:v>0.800</x:v>
      </x:c>
      <x:c r="G329" s="144">
        <x:v>0.000</x:v>
      </x:c>
      <x:c r="H329" s="145">
        <x:v>1.000</x:v>
      </x:c>
      <x:c r="I329" s="268" t="s">
        <x:f t="shared" si="57"/>
        <x:v>544</x:v>
      </x:c>
      <x:c r="J329" s="269" t="s">
        <x:f t="shared" si="57"/>
        <x:v>544</x:v>
      </x:c>
      <x:c r="K329" s="269" t="s">
        <x:f t="shared" si="57"/>
        <x:v>544</x:v>
      </x:c>
      <x:c r="L329" s="268" t="s">
        <x:f t="shared" si="57"/>
        <x:v>544</x:v>
      </x:c>
      <x:c r="M329" s="270" t="s">
        <x:f t="shared" si="57"/>
        <x:v>544</x:v>
      </x:c>
      <x:c r="N329" s="142">
        <x:v>0.865</x:v>
      </x:c>
      <x:c r="O329" s="144">
        <x:v>0.880</x:v>
      </x:c>
      <x:c r="P329" s="144">
        <x:v>0.885</x:v>
      </x:c>
      <x:c r="Q329" s="144">
        <x:v>0.889</x:v>
      </x:c>
      <x:c r="R329" s="144">
        <x:v>0.892</x:v>
      </x:c>
      <x:c r="S329" s="144">
        <x:v>0.894</x:v>
      </x:c>
      <x:c r="T329" s="144">
        <x:v>0.895</x:v>
      </x:c>
      <x:c r="U329" s="144">
        <x:v>0.897</x:v>
      </x:c>
      <x:c r="V329" s="144">
        <x:v>0.898</x:v>
      </x:c>
      <x:c r="W329" s="144">
        <x:v>0.900</x:v>
      </x:c>
      <x:c r="X329" s="145">
        <x:v>0.901</x:v>
      </x:c>
      <x:c r="Y329" s="144">
        <x:v>0.959</x:v>
      </x:c>
      <x:c r="Z329" s="144">
        <x:v>0.951</x:v>
      </x:c>
      <x:c r="AA329" s="144">
        <x:v>0.948</x:v>
      </x:c>
      <x:c r="AB329" s="144">
        <x:v>0.945</x:v>
      </x:c>
      <x:c r="AC329" s="144">
        <x:v>0.944</x:v>
      </x:c>
      <x:c r="AD329" s="144">
        <x:v>0.942</x:v>
      </x:c>
      <x:c r="AE329" s="144">
        <x:v>0.941</x:v>
      </x:c>
      <x:c r="AF329" s="144">
        <x:v>0.940</x:v>
      </x:c>
      <x:c r="AG329" s="144">
        <x:v>0.939</x:v>
      </x:c>
      <x:c r="AH329" s="144">
        <x:v>0.938</x:v>
      </x:c>
      <x:c r="AI329" s="144">
        <x:v>0.937</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0.962</x:v>
      </x:c>
      <x:c r="E330" s="139">
        <x:v>6360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0.954</x:v>
      </x:c>
      <x:c r="O330" s="140">
        <x:v>0.956</x:v>
      </x:c>
      <x:c r="P330" s="140">
        <x:v>0.957</x:v>
      </x:c>
      <x:c r="Q330" s="140">
        <x:v>0.958</x:v>
      </x:c>
      <x:c r="R330" s="140">
        <x:v>0.958</x:v>
      </x:c>
      <x:c r="S330" s="140">
        <x:v>0.958</x:v>
      </x:c>
      <x:c r="T330" s="140">
        <x:v>0.958</x:v>
      </x:c>
      <x:c r="U330" s="140">
        <x:v>0.959</x:v>
      </x:c>
      <x:c r="V330" s="140">
        <x:v>0.959</x:v>
      </x:c>
      <x:c r="W330" s="140">
        <x:v>0.959</x:v>
      </x:c>
      <x:c r="X330" s="141">
        <x:v>0.959</x:v>
      </x:c>
      <x:c r="Y330" s="140">
        <x:v>0.969</x:v>
      </x:c>
      <x:c r="Z330" s="140">
        <x:v>0.967</x:v>
      </x:c>
      <x:c r="AA330" s="140">
        <x:v>0.966</x:v>
      </x:c>
      <x:c r="AB330" s="140">
        <x:v>0.966</x:v>
      </x:c>
      <x:c r="AC330" s="140">
        <x:v>0.966</x:v>
      </x:c>
      <x:c r="AD330" s="140">
        <x:v>0.966</x:v>
      </x:c>
      <x:c r="AE330" s="140">
        <x:v>0.965</x:v>
      </x:c>
      <x:c r="AF330" s="140">
        <x:v>0.965</x:v>
      </x:c>
      <x:c r="AG330" s="140">
        <x:v>0.965</x:v>
      </x:c>
      <x:c r="AH330" s="140">
        <x:v>0.965</x:v>
      </x:c>
      <x:c r="AI330" s="140">
        <x:v>0.965</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x:v>0.875</x:v>
      </x:c>
      <x:c r="E331" s="143">
        <x:v>40</x:v>
      </x:c>
      <x:c r="F331" s="144">
        <x:v>0.900</x:v>
      </x:c>
      <x:c r="G331" s="144">
        <x:v>0.718</x:v>
      </x:c>
      <x:c r="H331" s="145">
        <x:v>0.282</x:v>
      </x:c>
      <x:c r="I331" s="268" t="s">
        <x:f t="shared" si="57"/>
        <x:v>544</x:v>
      </x:c>
      <x:c r="J331" s="269" t="s">
        <x:f t="shared" si="57"/>
        <x:v>544</x:v>
      </x:c>
      <x:c r="K331" s="269" t="s">
        <x:f t="shared" si="57"/>
        <x:v>544</x:v>
      </x:c>
      <x:c r="L331" s="268" t="s">
        <x:f t="shared" si="57"/>
        <x:v>544</x:v>
      </x:c>
      <x:c r="M331" s="270" t="s">
        <x:f t="shared" si="57"/>
        <x:v>544</x:v>
      </x:c>
      <x:c r="N331" s="142">
        <x:v>0.670</x:v>
      </x:c>
      <x:c r="O331" s="144">
        <x:v>0.727</x:v>
      </x:c>
      <x:c r="P331" s="144">
        <x:v>0.748</x:v>
      </x:c>
      <x:c r="Q331" s="144">
        <x:v>0.761</x:v>
      </x:c>
      <x:c r="R331" s="144">
        <x:v>0.770</x:v>
      </x:c>
      <x:c r="S331" s="144">
        <x:v>0.778</x:v>
      </x:c>
      <x:c r="T331" s="144">
        <x:v>0.784</x:v>
      </x:c>
      <x:c r="U331" s="144">
        <x:v>0.790</x:v>
      </x:c>
      <x:c r="V331" s="144">
        <x:v>0.795</x:v>
      </x:c>
      <x:c r="W331" s="144">
        <x:v>0.800</x:v>
      </x:c>
      <x:c r="X331" s="145">
        <x:v>0.804</x:v>
      </x:c>
      <x:c r="Y331" s="144">
        <x:v>0.974</x:v>
      </x:c>
      <x:c r="Z331" s="144">
        <x:v>0.958</x:v>
      </x:c>
      <x:c r="AA331" s="144">
        <x:v>0.951</x:v>
      </x:c>
      <x:c r="AB331" s="144">
        <x:v>0.945</x:v>
      </x:c>
      <x:c r="AC331" s="144">
        <x:v>0.941</x:v>
      </x:c>
      <x:c r="AD331" s="144">
        <x:v>0.938</x:v>
      </x:c>
      <x:c r="AE331" s="144">
        <x:v>0.934</x:v>
      </x:c>
      <x:c r="AF331" s="144">
        <x:v>0.931</x:v>
      </x:c>
      <x:c r="AG331" s="144">
        <x:v>0.929</x:v>
      </x:c>
      <x:c r="AH331" s="144">
        <x:v>0.926</x:v>
      </x:c>
      <x:c r="AI331" s="144">
        <x:v>0.924</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x:v>0.958</x:v>
      </x:c>
      <x:c r="E332" s="147">
        <x:v>670</x:v>
      </x:c>
      <x:c r="F332" s="148">
        <x:v>0.900</x:v>
      </x:c>
      <x:c r="G332" s="148">
        <x:v>0.000</x:v>
      </x:c>
      <x:c r="H332" s="149">
        <x:v>1.000</x:v>
      </x:c>
      <x:c r="I332" s="277" t="s">
        <x:f t="shared" si="57"/>
        <x:v>544</x:v>
      </x:c>
      <x:c r="J332" s="278" t="s">
        <x:f t="shared" si="57"/>
        <x:v>544</x:v>
      </x:c>
      <x:c r="K332" s="278" t="s">
        <x:f t="shared" si="57"/>
        <x:v>544</x:v>
      </x:c>
      <x:c r="L332" s="277" t="s">
        <x:f t="shared" si="57"/>
        <x:v>544</x:v>
      </x:c>
      <x:c r="M332" s="279" t="s">
        <x:f t="shared" si="57"/>
        <x:v>544</x:v>
      </x:c>
      <x:c r="N332" s="146">
        <x:v>0.931</x:v>
      </x:c>
      <x:c r="O332" s="148">
        <x:v>0.938</x:v>
      </x:c>
      <x:c r="P332" s="148">
        <x:v>0.941</x:v>
      </x:c>
      <x:c r="Q332" s="148">
        <x:v>0.943</x:v>
      </x:c>
      <x:c r="R332" s="148">
        <x:v>0.944</x:v>
      </x:c>
      <x:c r="S332" s="148">
        <x:v>0.945</x:v>
      </x:c>
      <x:c r="T332" s="148">
        <x:v>0.946</x:v>
      </x:c>
      <x:c r="U332" s="148">
        <x:v>0.946</x:v>
      </x:c>
      <x:c r="V332" s="148">
        <x:v>0.947</x:v>
      </x:c>
      <x:c r="W332" s="148">
        <x:v>0.948</x:v>
      </x:c>
      <x:c r="X332" s="149">
        <x:v>0.948</x:v>
      </x:c>
      <x:c r="Y332" s="148">
        <x:v>0.977</x:v>
      </x:c>
      <x:c r="Z332" s="148">
        <x:v>0.973</x:v>
      </x:c>
      <x:c r="AA332" s="148">
        <x:v>0.971</x:v>
      </x:c>
      <x:c r="AB332" s="148">
        <x:v>0.970</x:v>
      </x:c>
      <x:c r="AC332" s="148">
        <x:v>0.969</x:v>
      </x:c>
      <x:c r="AD332" s="148">
        <x:v>0.969</x:v>
      </x:c>
      <x:c r="AE332" s="148">
        <x:v>0.968</x:v>
      </x:c>
      <x:c r="AF332" s="148">
        <x:v>0.968</x:v>
      </x:c>
      <x:c r="AG332" s="148">
        <x:v>0.967</x:v>
      </x:c>
      <x:c r="AH332" s="148">
        <x:v>0.967</x:v>
      </x:c>
      <x:c r="AI332" s="148">
        <x:v>0.966</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545</x:v>
      </x:c>
      <x:c r="E352" s="139" t="s">
        <x:v>545</x:v>
      </x:c>
      <x:c r="F352" s="140">
        <x:v>0.800</x:v>
      </x:c>
      <x:c r="G352" s="140" t="s">
        <x:v>545</x:v>
      </x:c>
      <x:c r="H352" s="141" t="s">
        <x:v>545</x:v>
      </x:c>
      <x:c r="I352" s="271" t="s">
        <x:f t="shared" si="60"/>
        <x:v>544</x:v>
      </x:c>
      <x:c r="J352" s="271" t="s">
        <x:f t="shared" si="60"/>
        <x:v>544</x:v>
      </x:c>
      <x:c r="K352" s="271" t="s">
        <x:f t="shared" si="60"/>
        <x:v>544</x:v>
      </x:c>
      <x:c r="L352" s="272" t="s">
        <x:f t="shared" si="60"/>
        <x:v>544</x:v>
      </x:c>
      <x:c r="M352" s="271" t="s">
        <x:f t="shared" si="60"/>
        <x:v>544</x:v>
      </x:c>
      <x:c r="N352" s="138" t="s">
        <x:v>545</x:v>
      </x:c>
      <x:c r="O352" s="140" t="s">
        <x:v>545</x:v>
      </x:c>
      <x:c r="P352" s="140" t="s">
        <x:v>545</x:v>
      </x:c>
      <x:c r="Q352" s="140" t="s">
        <x:v>545</x:v>
      </x:c>
      <x:c r="R352" s="140" t="s">
        <x:v>545</x:v>
      </x:c>
      <x:c r="S352" s="140" t="s">
        <x:v>545</x:v>
      </x:c>
      <x:c r="T352" s="140" t="s">
        <x:v>545</x:v>
      </x:c>
      <x:c r="U352" s="140" t="s">
        <x:v>545</x:v>
      </x:c>
      <x:c r="V352" s="140" t="s">
        <x:v>545</x:v>
      </x:c>
      <x:c r="W352" s="140" t="s">
        <x:v>545</x:v>
      </x:c>
      <x:c r="X352" s="141" t="s">
        <x:v>545</x:v>
      </x:c>
      <x:c r="Y352" s="140" t="s">
        <x:v>545</x:v>
      </x:c>
      <x:c r="Z352" s="140" t="s">
        <x:v>545</x:v>
      </x:c>
      <x:c r="AA352" s="140" t="s">
        <x:v>545</x:v>
      </x:c>
      <x:c r="AB352" s="140" t="s">
        <x:v>545</x:v>
      </x:c>
      <x:c r="AC352" s="140" t="s">
        <x:v>545</x:v>
      </x:c>
      <x:c r="AD352" s="140" t="s">
        <x:v>545</x:v>
      </x:c>
      <x:c r="AE352" s="140" t="s">
        <x:v>545</x:v>
      </x:c>
      <x:c r="AF352" s="140" t="s">
        <x:v>545</x:v>
      </x:c>
      <x:c r="AG352" s="140" t="s">
        <x:v>545</x:v>
      </x:c>
      <x:c r="AH352" s="140" t="s">
        <x:v>545</x:v>
      </x:c>
      <x:c r="AI352" s="140" t="s">
        <x:v>545</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x:v>0.906</x:v>
      </x:c>
      <x:c r="E358" s="143">
        <x:v>160</x:v>
      </x:c>
      <x:c r="F358" s="144">
        <x:v>0.800</x:v>
      </x:c>
      <x:c r="G358" s="144">
        <x:v>0.000</x:v>
      </x:c>
      <x:c r="H358" s="145">
        <x:v>1.000</x:v>
      </x:c>
      <x:c r="I358" s="268" t="s">
        <x:f t="shared" ref="I358:M367" si="63">"[N/A]"</x:f>
        <x:v>544</x:v>
      </x:c>
      <x:c r="J358" s="269" t="s">
        <x:f t="shared" si="63"/>
        <x:v>544</x:v>
      </x:c>
      <x:c r="K358" s="269" t="s">
        <x:f t="shared" si="63"/>
        <x:v>544</x:v>
      </x:c>
      <x:c r="L358" s="268" t="s">
        <x:f t="shared" si="63"/>
        <x:v>544</x:v>
      </x:c>
      <x:c r="M358" s="270" t="s">
        <x:f t="shared" si="63"/>
        <x:v>544</x:v>
      </x:c>
      <x:c r="N358" s="142">
        <x:v>0.822</x:v>
      </x:c>
      <x:c r="O358" s="144">
        <x:v>0.845</x:v>
      </x:c>
      <x:c r="P358" s="144">
        <x:v>0.853</x:v>
      </x:c>
      <x:c r="Q358" s="144">
        <x:v>0.858</x:v>
      </x:c>
      <x:c r="R358" s="144">
        <x:v>0.862</x:v>
      </x:c>
      <x:c r="S358" s="144">
        <x:v>0.865</x:v>
      </x:c>
      <x:c r="T358" s="144">
        <x:v>0.868</x:v>
      </x:c>
      <x:c r="U358" s="144">
        <x:v>0.870</x:v>
      </x:c>
      <x:c r="V358" s="144">
        <x:v>0.872</x:v>
      </x:c>
      <x:c r="W358" s="144">
        <x:v>0.874</x:v>
      </x:c>
      <x:c r="X358" s="145">
        <x:v>0.876</x:v>
      </x:c>
      <x:c r="Y358" s="144">
        <x:v>0.959</x:v>
      </x:c>
      <x:c r="Z358" s="144">
        <x:v>0.948</x:v>
      </x:c>
      <x:c r="AA358" s="144">
        <x:v>0.944</x:v>
      </x:c>
      <x:c r="AB358" s="144">
        <x:v>0.941</x:v>
      </x:c>
      <x:c r="AC358" s="144">
        <x:v>0.938</x:v>
      </x:c>
      <x:c r="AD358" s="144">
        <x:v>0.936</x:v>
      </x:c>
      <x:c r="AE358" s="144">
        <x:v>0.935</x:v>
      </x:c>
      <x:c r="AF358" s="144">
        <x:v>0.933</x:v>
      </x:c>
      <x:c r="AG358" s="144">
        <x:v>0.932</x:v>
      </x:c>
      <x:c r="AH358" s="144">
        <x:v>0.931</x:v>
      </x:c>
      <x:c r="AI358" s="144">
        <x:v>0.929</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x:v>0.880</x:v>
      </x:c>
      <x:c r="E359" s="139">
        <x:v>80</x:v>
      </x:c>
      <x:c r="F359" s="140">
        <x:v>0.800</x:v>
      </x:c>
      <x:c r="G359" s="140">
        <x:v>0.029</x:v>
      </x:c>
      <x:c r="H359" s="141">
        <x:v>0.971</x:v>
      </x:c>
      <x:c r="I359" s="247" t="s">
        <x:f t="shared" si="63"/>
        <x:v>544</x:v>
      </x:c>
      <x:c r="J359" s="248" t="s">
        <x:f t="shared" si="63"/>
        <x:v>544</x:v>
      </x:c>
      <x:c r="K359" s="248" t="s">
        <x:f t="shared" si="63"/>
        <x:v>544</x:v>
      </x:c>
      <x:c r="L359" s="247" t="s">
        <x:f t="shared" si="63"/>
        <x:v>544</x:v>
      </x:c>
      <x:c r="M359" s="249" t="s">
        <x:f t="shared" si="63"/>
        <x:v>544</x:v>
      </x:c>
      <x:c r="N359" s="138">
        <x:v>0.747</x:v>
      </x:c>
      <x:c r="O359" s="140">
        <x:v>0.784</x:v>
      </x:c>
      <x:c r="P359" s="140">
        <x:v>0.797</x:v>
      </x:c>
      <x:c r="Q359" s="140">
        <x:v>0.805</x:v>
      </x:c>
      <x:c r="R359" s="140">
        <x:v>0.811</x:v>
      </x:c>
      <x:c r="S359" s="140">
        <x:v>0.816</x:v>
      </x:c>
      <x:c r="T359" s="140">
        <x:v>0.820</x:v>
      </x:c>
      <x:c r="U359" s="140">
        <x:v>0.824</x:v>
      </x:c>
      <x:c r="V359" s="140">
        <x:v>0.827</x:v>
      </x:c>
      <x:c r="W359" s="140">
        <x:v>0.830</x:v>
      </x:c>
      <x:c r="X359" s="141">
        <x:v>0.833</x:v>
      </x:c>
      <x:c r="Y359" s="140">
        <x:v>0.957</x:v>
      </x:c>
      <x:c r="Z359" s="140">
        <x:v>0.943</x:v>
      </x:c>
      <x:c r="AA359" s="140">
        <x:v>0.936</x:v>
      </x:c>
      <x:c r="AB359" s="140">
        <x:v>0.932</x:v>
      </x:c>
      <x:c r="AC359" s="140">
        <x:v>0.929</x:v>
      </x:c>
      <x:c r="AD359" s="140">
        <x:v>0.926</x:v>
      </x:c>
      <x:c r="AE359" s="140">
        <x:v>0.923</x:v>
      </x:c>
      <x:c r="AF359" s="140">
        <x:v>0.921</x:v>
      </x:c>
      <x:c r="AG359" s="140">
        <x:v>0.919</x:v>
      </x:c>
      <x:c r="AH359" s="140">
        <x:v>0.917</x:v>
      </x:c>
      <x:c r="AI359" s="140">
        <x:v>0.915</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546</x:v>
      </x:c>
      <x:c r="E360" s="139">
        <x:v>40</x:v>
      </x:c>
      <x:c r="F360" s="140">
        <x:v>0.800</x:v>
      </x:c>
      <x:c r="G360" s="140" t="s">
        <x:v>546</x:v>
      </x:c>
      <x:c r="H360" s="141" t="s">
        <x:v>546</x:v>
      </x:c>
      <x:c r="I360" s="247" t="s">
        <x:f t="shared" si="63"/>
        <x:v>544</x:v>
      </x:c>
      <x:c r="J360" s="248" t="s">
        <x:f t="shared" si="63"/>
        <x:v>544</x:v>
      </x:c>
      <x:c r="K360" s="248" t="s">
        <x:f t="shared" si="63"/>
        <x:v>544</x:v>
      </x:c>
      <x:c r="L360" s="247" t="s">
        <x:f t="shared" si="63"/>
        <x:v>544</x:v>
      </x:c>
      <x:c r="M360" s="249" t="s">
        <x:f t="shared" si="63"/>
        <x:v>544</x:v>
      </x:c>
      <x:c r="N360" s="138" t="s">
        <x:v>546</x:v>
      </x:c>
      <x:c r="O360" s="140" t="s">
        <x:v>546</x:v>
      </x:c>
      <x:c r="P360" s="140" t="s">
        <x:v>546</x:v>
      </x:c>
      <x:c r="Q360" s="140" t="s">
        <x:v>546</x:v>
      </x:c>
      <x:c r="R360" s="140" t="s">
        <x:v>546</x:v>
      </x:c>
      <x:c r="S360" s="140" t="s">
        <x:v>546</x:v>
      </x:c>
      <x:c r="T360" s="140" t="s">
        <x:v>546</x:v>
      </x:c>
      <x:c r="U360" s="140" t="s">
        <x:v>546</x:v>
      </x:c>
      <x:c r="V360" s="140" t="s">
        <x:v>546</x:v>
      </x:c>
      <x:c r="W360" s="140" t="s">
        <x:v>546</x:v>
      </x:c>
      <x:c r="X360" s="141" t="s">
        <x:v>546</x:v>
      </x:c>
      <x:c r="Y360" s="140" t="s">
        <x:v>546</x:v>
      </x:c>
      <x:c r="Z360" s="140" t="s">
        <x:v>546</x:v>
      </x:c>
      <x:c r="AA360" s="140" t="s">
        <x:v>546</x:v>
      </x:c>
      <x:c r="AB360" s="140" t="s">
        <x:v>546</x:v>
      </x:c>
      <x:c r="AC360" s="140" t="s">
        <x:v>546</x:v>
      </x:c>
      <x:c r="AD360" s="140" t="s">
        <x:v>546</x:v>
      </x:c>
      <x:c r="AE360" s="140" t="s">
        <x:v>546</x:v>
      </x:c>
      <x:c r="AF360" s="140" t="s">
        <x:v>546</x:v>
      </x:c>
      <x:c r="AG360" s="140" t="s">
        <x:v>546</x:v>
      </x:c>
      <x:c r="AH360" s="140" t="s">
        <x:v>546</x:v>
      </x:c>
      <x:c r="AI360" s="140" t="s">
        <x:v>546</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545</x:v>
      </x:c>
      <x:c r="E361" s="139" t="s">
        <x:v>545</x:v>
      </x:c>
      <x:c r="F361" s="140">
        <x:v>0.800</x:v>
      </x:c>
      <x:c r="G361" s="140" t="s">
        <x:v>545</x:v>
      </x:c>
      <x:c r="H361" s="141" t="s">
        <x:v>545</x:v>
      </x:c>
      <x:c r="I361" s="247" t="s">
        <x:f t="shared" si="63"/>
        <x:v>544</x:v>
      </x:c>
      <x:c r="J361" s="248" t="s">
        <x:f t="shared" si="63"/>
        <x:v>544</x:v>
      </x:c>
      <x:c r="K361" s="248" t="s">
        <x:f t="shared" si="63"/>
        <x:v>544</x:v>
      </x:c>
      <x:c r="L361" s="247" t="s">
        <x:f t="shared" si="63"/>
        <x:v>544</x:v>
      </x:c>
      <x:c r="M361" s="249" t="s">
        <x:f t="shared" si="63"/>
        <x:v>544</x:v>
      </x:c>
      <x:c r="N361" s="138" t="s">
        <x:v>545</x:v>
      </x:c>
      <x:c r="O361" s="140" t="s">
        <x:v>545</x:v>
      </x:c>
      <x:c r="P361" s="140" t="s">
        <x:v>545</x:v>
      </x:c>
      <x:c r="Q361" s="140" t="s">
        <x:v>545</x:v>
      </x:c>
      <x:c r="R361" s="140" t="s">
        <x:v>545</x:v>
      </x:c>
      <x:c r="S361" s="140" t="s">
        <x:v>545</x:v>
      </x:c>
      <x:c r="T361" s="140" t="s">
        <x:v>545</x:v>
      </x:c>
      <x:c r="U361" s="140" t="s">
        <x:v>545</x:v>
      </x:c>
      <x:c r="V361" s="140" t="s">
        <x:v>545</x:v>
      </x:c>
      <x:c r="W361" s="140" t="s">
        <x:v>545</x:v>
      </x:c>
      <x:c r="X361" s="141" t="s">
        <x:v>545</x:v>
      </x:c>
      <x:c r="Y361" s="140" t="s">
        <x:v>545</x:v>
      </x:c>
      <x:c r="Z361" s="140" t="s">
        <x:v>545</x:v>
      </x:c>
      <x:c r="AA361" s="140" t="s">
        <x:v>545</x:v>
      </x:c>
      <x:c r="AB361" s="140" t="s">
        <x:v>545</x:v>
      </x:c>
      <x:c r="AC361" s="140" t="s">
        <x:v>545</x:v>
      </x:c>
      <x:c r="AD361" s="140" t="s">
        <x:v>545</x:v>
      </x:c>
      <x:c r="AE361" s="140" t="s">
        <x:v>545</x:v>
      </x:c>
      <x:c r="AF361" s="140" t="s">
        <x:v>545</x:v>
      </x:c>
      <x:c r="AG361" s="140" t="s">
        <x:v>545</x:v>
      </x:c>
      <x:c r="AH361" s="140" t="s">
        <x:v>545</x:v>
      </x:c>
      <x:c r="AI361" s="140" t="s">
        <x:v>545</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0.957</x:v>
      </x:c>
      <x:c r="E362" s="139">
        <x:v>560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0.926</x:v>
      </x:c>
      <x:c r="O362" s="140">
        <x:v>0.935</x:v>
      </x:c>
      <x:c r="P362" s="140">
        <x:v>0.938</x:v>
      </x:c>
      <x:c r="Q362" s="140">
        <x:v>0.940</x:v>
      </x:c>
      <x:c r="R362" s="140">
        <x:v>0.941</x:v>
      </x:c>
      <x:c r="S362" s="140">
        <x:v>0.942</x:v>
      </x:c>
      <x:c r="T362" s="140">
        <x:v>0.943</x:v>
      </x:c>
      <x:c r="U362" s="140">
        <x:v>0.944</x:v>
      </x:c>
      <x:c r="V362" s="140">
        <x:v>0.945</x:v>
      </x:c>
      <x:c r="W362" s="140">
        <x:v>0.946</x:v>
      </x:c>
      <x:c r="X362" s="141">
        <x:v>0.946</x:v>
      </x:c>
      <x:c r="Y362" s="140">
        <x:v>0.978</x:v>
      </x:c>
      <x:c r="Z362" s="140">
        <x:v>0.973</x:v>
      </x:c>
      <x:c r="AA362" s="140">
        <x:v>0.972</x:v>
      </x:c>
      <x:c r="AB362" s="140">
        <x:v>0.970</x:v>
      </x:c>
      <x:c r="AC362" s="140">
        <x:v>0.970</x:v>
      </x:c>
      <x:c r="AD362" s="140">
        <x:v>0.969</x:v>
      </x:c>
      <x:c r="AE362" s="140">
        <x:v>0.968</x:v>
      </x:c>
      <x:c r="AF362" s="140">
        <x:v>0.968</x:v>
      </x:c>
      <x:c r="AG362" s="140">
        <x:v>0.967</x:v>
      </x:c>
      <x:c r="AH362" s="140">
        <x:v>0.966</x:v>
      </x:c>
      <x:c r="AI362" s="140">
        <x:v>0.966</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546</x:v>
      </x:c>
      <x:c r="E363" s="143">
        <x:v>30</x:v>
      </x:c>
      <x:c r="F363" s="144">
        <x:v>0.900</x:v>
      </x:c>
      <x:c r="G363" s="144" t="s">
        <x:v>546</x:v>
      </x:c>
      <x:c r="H363" s="145" t="s">
        <x:v>546</x:v>
      </x:c>
      <x:c r="I363" s="268" t="s">
        <x:f t="shared" si="63"/>
        <x:v>544</x:v>
      </x:c>
      <x:c r="J363" s="269" t="s">
        <x:f t="shared" si="63"/>
        <x:v>544</x:v>
      </x:c>
      <x:c r="K363" s="269" t="s">
        <x:f t="shared" si="63"/>
        <x:v>544</x:v>
      </x:c>
      <x:c r="L363" s="268" t="s">
        <x:f t="shared" si="63"/>
        <x:v>544</x:v>
      </x:c>
      <x:c r="M363" s="270" t="s">
        <x:f t="shared" si="63"/>
        <x:v>544</x:v>
      </x:c>
      <x:c r="N363" s="142" t="s">
        <x:v>546</x:v>
      </x:c>
      <x:c r="O363" s="144" t="s">
        <x:v>546</x:v>
      </x:c>
      <x:c r="P363" s="144" t="s">
        <x:v>546</x:v>
      </x:c>
      <x:c r="Q363" s="144" t="s">
        <x:v>546</x:v>
      </x:c>
      <x:c r="R363" s="144" t="s">
        <x:v>546</x:v>
      </x:c>
      <x:c r="S363" s="144" t="s">
        <x:v>546</x:v>
      </x:c>
      <x:c r="T363" s="144" t="s">
        <x:v>546</x:v>
      </x:c>
      <x:c r="U363" s="144" t="s">
        <x:v>546</x:v>
      </x:c>
      <x:c r="V363" s="144" t="s">
        <x:v>546</x:v>
      </x:c>
      <x:c r="W363" s="144" t="s">
        <x:v>546</x:v>
      </x:c>
      <x:c r="X363" s="145" t="s">
        <x:v>546</x:v>
      </x:c>
      <x:c r="Y363" s="144" t="s">
        <x:v>546</x:v>
      </x:c>
      <x:c r="Z363" s="144" t="s">
        <x:v>546</x:v>
      </x:c>
      <x:c r="AA363" s="144" t="s">
        <x:v>546</x:v>
      </x:c>
      <x:c r="AB363" s="144" t="s">
        <x:v>546</x:v>
      </x:c>
      <x:c r="AC363" s="144" t="s">
        <x:v>546</x:v>
      </x:c>
      <x:c r="AD363" s="144" t="s">
        <x:v>546</x:v>
      </x:c>
      <x:c r="AE363" s="144" t="s">
        <x:v>546</x:v>
      </x:c>
      <x:c r="AF363" s="144" t="s">
        <x:v>546</x:v>
      </x:c>
      <x:c r="AG363" s="144" t="s">
        <x:v>546</x:v>
      </x:c>
      <x:c r="AH363" s="144" t="s">
        <x:v>546</x:v>
      </x:c>
      <x:c r="AI363" s="144" t="s">
        <x:v>546</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545</x:v>
      </x:c>
      <x:c r="E364" s="139" t="s">
        <x:v>545</x:v>
      </x:c>
      <x:c r="F364" s="140">
        <x:v>0.900</x:v>
      </x:c>
      <x:c r="G364" s="140" t="s">
        <x:v>545</x:v>
      </x:c>
      <x:c r="H364" s="141" t="s">
        <x:v>545</x:v>
      </x:c>
      <x:c r="I364" s="247" t="s">
        <x:f t="shared" si="63"/>
        <x:v>544</x:v>
      </x:c>
      <x:c r="J364" s="248" t="s">
        <x:f t="shared" si="63"/>
        <x:v>544</x:v>
      </x:c>
      <x:c r="K364" s="248" t="s">
        <x:f t="shared" si="63"/>
        <x:v>544</x:v>
      </x:c>
      <x:c r="L364" s="247" t="s">
        <x:f t="shared" si="63"/>
        <x:v>544</x:v>
      </x:c>
      <x:c r="M364" s="249" t="s">
        <x:f t="shared" si="63"/>
        <x:v>544</x:v>
      </x:c>
      <x:c r="N364" s="138" t="s">
        <x:v>545</x:v>
      </x:c>
      <x:c r="O364" s="140" t="s">
        <x:v>545</x:v>
      </x:c>
      <x:c r="P364" s="140" t="s">
        <x:v>545</x:v>
      </x:c>
      <x:c r="Q364" s="140" t="s">
        <x:v>545</x:v>
      </x:c>
      <x:c r="R364" s="140" t="s">
        <x:v>545</x:v>
      </x:c>
      <x:c r="S364" s="140" t="s">
        <x:v>545</x:v>
      </x:c>
      <x:c r="T364" s="140" t="s">
        <x:v>545</x:v>
      </x:c>
      <x:c r="U364" s="140" t="s">
        <x:v>545</x:v>
      </x:c>
      <x:c r="V364" s="140" t="s">
        <x:v>545</x:v>
      </x:c>
      <x:c r="W364" s="140" t="s">
        <x:v>545</x:v>
      </x:c>
      <x:c r="X364" s="141" t="s">
        <x:v>545</x:v>
      </x:c>
      <x:c r="Y364" s="140" t="s">
        <x:v>545</x:v>
      </x:c>
      <x:c r="Z364" s="140" t="s">
        <x:v>545</x:v>
      </x:c>
      <x:c r="AA364" s="140" t="s">
        <x:v>545</x:v>
      </x:c>
      <x:c r="AB364" s="140" t="s">
        <x:v>545</x:v>
      </x:c>
      <x:c r="AC364" s="140" t="s">
        <x:v>545</x:v>
      </x:c>
      <x:c r="AD364" s="140" t="s">
        <x:v>545</x:v>
      </x:c>
      <x:c r="AE364" s="140" t="s">
        <x:v>545</x:v>
      </x:c>
      <x:c r="AF364" s="140" t="s">
        <x:v>545</x:v>
      </x:c>
      <x:c r="AG364" s="140" t="s">
        <x:v>545</x:v>
      </x:c>
      <x:c r="AH364" s="140" t="s">
        <x:v>545</x:v>
      </x:c>
      <x:c r="AI364" s="140" t="s">
        <x:v>545</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545</x:v>
      </x:c>
      <x:c r="E365" s="139" t="s">
        <x:v>545</x:v>
      </x:c>
      <x:c r="F365" s="140">
        <x:v>0.900</x:v>
      </x:c>
      <x:c r="G365" s="140" t="s">
        <x:v>545</x:v>
      </x:c>
      <x:c r="H365" s="141" t="s">
        <x:v>545</x:v>
      </x:c>
      <x:c r="I365" s="247" t="s">
        <x:f t="shared" si="63"/>
        <x:v>544</x:v>
      </x:c>
      <x:c r="J365" s="248" t="s">
        <x:f t="shared" si="63"/>
        <x:v>544</x:v>
      </x:c>
      <x:c r="K365" s="248" t="s">
        <x:f t="shared" si="63"/>
        <x:v>544</x:v>
      </x:c>
      <x:c r="L365" s="247" t="s">
        <x:f t="shared" si="63"/>
        <x:v>544</x:v>
      </x:c>
      <x:c r="M365" s="249" t="s">
        <x:f t="shared" si="63"/>
        <x:v>544</x:v>
      </x:c>
      <x:c r="N365" s="138" t="s">
        <x:v>545</x:v>
      </x:c>
      <x:c r="O365" s="140" t="s">
        <x:v>545</x:v>
      </x:c>
      <x:c r="P365" s="140" t="s">
        <x:v>545</x:v>
      </x:c>
      <x:c r="Q365" s="140" t="s">
        <x:v>545</x:v>
      </x:c>
      <x:c r="R365" s="140" t="s">
        <x:v>545</x:v>
      </x:c>
      <x:c r="S365" s="140" t="s">
        <x:v>545</x:v>
      </x:c>
      <x:c r="T365" s="140" t="s">
        <x:v>545</x:v>
      </x:c>
      <x:c r="U365" s="140" t="s">
        <x:v>545</x:v>
      </x:c>
      <x:c r="V365" s="140" t="s">
        <x:v>545</x:v>
      </x:c>
      <x:c r="W365" s="140" t="s">
        <x:v>545</x:v>
      </x:c>
      <x:c r="X365" s="141" t="s">
        <x:v>545</x:v>
      </x:c>
      <x:c r="Y365" s="140" t="s">
        <x:v>545</x:v>
      </x:c>
      <x:c r="Z365" s="140" t="s">
        <x:v>545</x:v>
      </x:c>
      <x:c r="AA365" s="140" t="s">
        <x:v>545</x:v>
      </x:c>
      <x:c r="AB365" s="140" t="s">
        <x:v>545</x:v>
      </x:c>
      <x:c r="AC365" s="140" t="s">
        <x:v>545</x:v>
      </x:c>
      <x:c r="AD365" s="140" t="s">
        <x:v>545</x:v>
      </x:c>
      <x:c r="AE365" s="140" t="s">
        <x:v>545</x:v>
      </x:c>
      <x:c r="AF365" s="140" t="s">
        <x:v>545</x:v>
      </x:c>
      <x:c r="AG365" s="140" t="s">
        <x:v>545</x:v>
      </x:c>
      <x:c r="AH365" s="140" t="s">
        <x:v>545</x:v>
      </x:c>
      <x:c r="AI365" s="140" t="s">
        <x:v>545</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545</x:v>
      </x:c>
      <x:c r="E366" s="139" t="s">
        <x:v>545</x:v>
      </x:c>
      <x:c r="F366" s="140">
        <x:v>0.900</x:v>
      </x:c>
      <x:c r="G366" s="140" t="s">
        <x:v>545</x:v>
      </x:c>
      <x:c r="H366" s="141" t="s">
        <x:v>545</x:v>
      </x:c>
      <x:c r="I366" s="247" t="s">
        <x:f t="shared" si="63"/>
        <x:v>544</x:v>
      </x:c>
      <x:c r="J366" s="248" t="s">
        <x:f t="shared" si="63"/>
        <x:v>544</x:v>
      </x:c>
      <x:c r="K366" s="248" t="s">
        <x:f t="shared" si="63"/>
        <x:v>544</x:v>
      </x:c>
      <x:c r="L366" s="247" t="s">
        <x:f t="shared" si="63"/>
        <x:v>544</x:v>
      </x:c>
      <x:c r="M366" s="249" t="s">
        <x:f t="shared" si="63"/>
        <x:v>544</x:v>
      </x:c>
      <x:c r="N366" s="138" t="s">
        <x:v>545</x:v>
      </x:c>
      <x:c r="O366" s="140" t="s">
        <x:v>545</x:v>
      </x:c>
      <x:c r="P366" s="140" t="s">
        <x:v>545</x:v>
      </x:c>
      <x:c r="Q366" s="140" t="s">
        <x:v>545</x:v>
      </x:c>
      <x:c r="R366" s="140" t="s">
        <x:v>545</x:v>
      </x:c>
      <x:c r="S366" s="140" t="s">
        <x:v>545</x:v>
      </x:c>
      <x:c r="T366" s="140" t="s">
        <x:v>545</x:v>
      </x:c>
      <x:c r="U366" s="140" t="s">
        <x:v>545</x:v>
      </x:c>
      <x:c r="V366" s="140" t="s">
        <x:v>545</x:v>
      </x:c>
      <x:c r="W366" s="140" t="s">
        <x:v>545</x:v>
      </x:c>
      <x:c r="X366" s="141" t="s">
        <x:v>545</x:v>
      </x:c>
      <x:c r="Y366" s="140" t="s">
        <x:v>545</x:v>
      </x:c>
      <x:c r="Z366" s="140" t="s">
        <x:v>545</x:v>
      </x:c>
      <x:c r="AA366" s="140" t="s">
        <x:v>545</x:v>
      </x:c>
      <x:c r="AB366" s="140" t="s">
        <x:v>545</x:v>
      </x:c>
      <x:c r="AC366" s="140" t="s">
        <x:v>545</x:v>
      </x:c>
      <x:c r="AD366" s="140" t="s">
        <x:v>545</x:v>
      </x:c>
      <x:c r="AE366" s="140" t="s">
        <x:v>545</x:v>
      </x:c>
      <x:c r="AF366" s="140" t="s">
        <x:v>545</x:v>
      </x:c>
      <x:c r="AG366" s="140" t="s">
        <x:v>545</x:v>
      </x:c>
      <x:c r="AH366" s="140" t="s">
        <x:v>545</x:v>
      </x:c>
      <x:c r="AI366" s="140" t="s">
        <x:v>545</x:v>
      </x:c>
      <x:c r="AJ366" s="247" t="s">
        <x:f t="shared" si="64"/>
        <x:v>544</x:v>
      </x:c>
      <x:c r="AK366" s="248" t="s">
        <x:f t="shared" si="64"/>
        <x:v>544</x:v>
      </x:c>
      <x:c r="AL366" s="248" t="s">
        <x:f t="shared" si="64"/>
        <x:v>544</x:v>
      </x:c>
      <x:c r="AM366" s="248"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9" t="s">
        <x:f t="shared" si="65"/>
        <x:v>544</x:v>
      </x:c>
      <x:c r="AU366" s="248" t="s">
        <x:f t="shared" si="65"/>
        <x:v>544</x:v>
      </x:c>
      <x:c r="AV366" s="248" t="s">
        <x:f t="shared" si="65"/>
        <x:v>544</x:v>
      </x:c>
      <x:c r="AW366" s="248"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x:v>0.916</x:v>
      </x:c>
      <x:c r="E367" s="147">
        <x:v>140</x:v>
      </x:c>
      <x:c r="F367" s="148">
        <x:v>0.900</x:v>
      </x:c>
      <x:c r="G367" s="148">
        <x:v>0.268</x:v>
      </x:c>
      <x:c r="H367" s="149">
        <x:v>0.732</x:v>
      </x:c>
      <x:c r="I367" s="277" t="s">
        <x:f t="shared" si="63"/>
        <x:v>544</x:v>
      </x:c>
      <x:c r="J367" s="278" t="s">
        <x:f t="shared" si="63"/>
        <x:v>544</x:v>
      </x:c>
      <x:c r="K367" s="278" t="s">
        <x:f t="shared" si="63"/>
        <x:v>544</x:v>
      </x:c>
      <x:c r="L367" s="277" t="s">
        <x:f t="shared" si="63"/>
        <x:v>544</x:v>
      </x:c>
      <x:c r="M367" s="279" t="s">
        <x:f t="shared" si="63"/>
        <x:v>544</x:v>
      </x:c>
      <x:c r="N367" s="146">
        <x:v>0.830</x:v>
      </x:c>
      <x:c r="O367" s="148">
        <x:v>0.854</x:v>
      </x:c>
      <x:c r="P367" s="148">
        <x:v>0.862</x:v>
      </x:c>
      <x:c r="Q367" s="148">
        <x:v>0.868</x:v>
      </x:c>
      <x:c r="R367" s="148">
        <x:v>0.872</x:v>
      </x:c>
      <x:c r="S367" s="148">
        <x:v>0.875</x:v>
      </x:c>
      <x:c r="T367" s="148">
        <x:v>0.878</x:v>
      </x:c>
      <x:c r="U367" s="148">
        <x:v>0.880</x:v>
      </x:c>
      <x:c r="V367" s="148">
        <x:v>0.882</x:v>
      </x:c>
      <x:c r="W367" s="148">
        <x:v>0.884</x:v>
      </x:c>
      <x:c r="X367" s="149">
        <x:v>0.886</x:v>
      </x:c>
      <x:c r="Y367" s="148">
        <x:v>0.968</x:v>
      </x:c>
      <x:c r="Z367" s="148">
        <x:v>0.958</x:v>
      </x:c>
      <x:c r="AA367" s="148">
        <x:v>0.953</x:v>
      </x:c>
      <x:c r="AB367" s="148">
        <x:v>0.950</x:v>
      </x:c>
      <x:c r="AC367" s="148">
        <x:v>0.948</x:v>
      </x:c>
      <x:c r="AD367" s="148">
        <x:v>0.946</x:v>
      </x:c>
      <x:c r="AE367" s="148">
        <x:v>0.945</x:v>
      </x:c>
      <x:c r="AF367" s="148">
        <x:v>0.943</x:v>
      </x:c>
      <x:c r="AG367" s="148">
        <x:v>0.942</x:v>
      </x:c>
      <x:c r="AH367" s="148">
        <x:v>0.941</x:v>
      </x:c>
      <x:c r="AI367" s="148">
        <x:v>0.939</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545</x:v>
      </x:c>
      <x:c r="E374" s="143" t="s">
        <x:v>545</x:v>
      </x:c>
      <x:c r="F374" s="144">
        <x:v>0.800</x:v>
      </x:c>
      <x:c r="G374" s="144" t="s">
        <x:v>545</x:v>
      </x:c>
      <x:c r="H374" s="145" t="s">
        <x:v>545</x:v>
      </x:c>
      <x:c r="I374" s="268" t="s">
        <x:f t="shared" ref="I374:M381" si="66">"[N/A]"</x:f>
        <x:v>544</x:v>
      </x:c>
      <x:c r="J374" s="269" t="s">
        <x:f t="shared" si="66"/>
        <x:v>544</x:v>
      </x:c>
      <x:c r="K374" s="269" t="s">
        <x:f t="shared" si="66"/>
        <x:v>544</x:v>
      </x:c>
      <x:c r="L374" s="268" t="s">
        <x:f t="shared" si="66"/>
        <x:v>544</x:v>
      </x:c>
      <x:c r="M374" s="270" t="s">
        <x:f t="shared" si="66"/>
        <x:v>544</x:v>
      </x:c>
      <x:c r="N374" s="142" t="s">
        <x:v>545</x:v>
      </x:c>
      <x:c r="O374" s="144" t="s">
        <x:v>545</x:v>
      </x:c>
      <x:c r="P374" s="144" t="s">
        <x:v>545</x:v>
      </x:c>
      <x:c r="Q374" s="144" t="s">
        <x:v>545</x:v>
      </x:c>
      <x:c r="R374" s="144" t="s">
        <x:v>545</x:v>
      </x:c>
      <x:c r="S374" s="144" t="s">
        <x:v>545</x:v>
      </x:c>
      <x:c r="T374" s="144" t="s">
        <x:v>545</x:v>
      </x:c>
      <x:c r="U374" s="144" t="s">
        <x:v>545</x:v>
      </x:c>
      <x:c r="V374" s="144" t="s">
        <x:v>545</x:v>
      </x:c>
      <x:c r="W374" s="144" t="s">
        <x:v>545</x:v>
      </x:c>
      <x:c r="X374" s="145" t="s">
        <x:v>545</x:v>
      </x:c>
      <x:c r="Y374" s="144" t="s">
        <x:v>545</x:v>
      </x:c>
      <x:c r="Z374" s="144" t="s">
        <x:v>545</x:v>
      </x:c>
      <x:c r="AA374" s="144" t="s">
        <x:v>545</x:v>
      </x:c>
      <x:c r="AB374" s="144" t="s">
        <x:v>545</x:v>
      </x:c>
      <x:c r="AC374" s="144" t="s">
        <x:v>545</x:v>
      </x:c>
      <x:c r="AD374" s="144" t="s">
        <x:v>545</x:v>
      </x:c>
      <x:c r="AE374" s="144" t="s">
        <x:v>545</x:v>
      </x:c>
      <x:c r="AF374" s="144" t="s">
        <x:v>545</x:v>
      </x:c>
      <x:c r="AG374" s="144" t="s">
        <x:v>545</x:v>
      </x:c>
      <x:c r="AH374" s="144" t="s">
        <x:v>545</x:v>
      </x:c>
      <x:c r="AI374" s="144" t="s">
        <x:v>545</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x:v>0.875</x:v>
      </x:c>
      <x:c r="E375" s="139">
        <x:v>20</x:v>
      </x:c>
      <x:c r="F375" s="140">
        <x:v>0.800</x:v>
      </x:c>
      <x:c r="G375" s="140">
        <x:v>0.181</x:v>
      </x:c>
      <x:c r="H375" s="141">
        <x:v>0.819</x:v>
      </x:c>
      <x:c r="I375" s="271" t="s">
        <x:f t="shared" si="66"/>
        <x:v>544</x:v>
      </x:c>
      <x:c r="J375" s="271" t="s">
        <x:f t="shared" si="66"/>
        <x:v>544</x:v>
      </x:c>
      <x:c r="K375" s="271" t="s">
        <x:f t="shared" si="66"/>
        <x:v>544</x:v>
      </x:c>
      <x:c r="L375" s="272" t="s">
        <x:f t="shared" si="66"/>
        <x:v>544</x:v>
      </x:c>
      <x:c r="M375" s="271" t="s">
        <x:f t="shared" si="66"/>
        <x:v>544</x:v>
      </x:c>
      <x:c r="N375" s="138">
        <x:v>0.598</x:v>
      </x:c>
      <x:c r="O375" s="140">
        <x:v>0.674</x:v>
      </x:c>
      <x:c r="P375" s="140">
        <x:v>0.703</x:v>
      </x:c>
      <x:c r="Q375" s="140">
        <x:v>0.720</x:v>
      </x:c>
      <x:c r="R375" s="140">
        <x:v>0.734</x:v>
      </x:c>
      <x:c r="S375" s="140">
        <x:v>0.744</x:v>
      </x:c>
      <x:c r="T375" s="140">
        <x:v>0.753</x:v>
      </x:c>
      <x:c r="U375" s="140">
        <x:v>0.761</x:v>
      </x:c>
      <x:c r="V375" s="140">
        <x:v>0.768</x:v>
      </x:c>
      <x:c r="W375" s="140">
        <x:v>0.774</x:v>
      </x:c>
      <x:c r="X375" s="141">
        <x:v>0.779</x:v>
      </x:c>
      <x:c r="Y375" s="140">
        <x:v>0.985</x:v>
      </x:c>
      <x:c r="Z375" s="140">
        <x:v>0.971</x:v>
      </x:c>
      <x:c r="AA375" s="140">
        <x:v>0.964</x:v>
      </x:c>
      <x:c r="AB375" s="140">
        <x:v>0.958</x:v>
      </x:c>
      <x:c r="AC375" s="140">
        <x:v>0.953</x:v>
      </x:c>
      <x:c r="AD375" s="140">
        <x:v>0.950</x:v>
      </x:c>
      <x:c r="AE375" s="140">
        <x:v>0.946</x:v>
      </x:c>
      <x:c r="AF375" s="140">
        <x:v>0.943</x:v>
      </x:c>
      <x:c r="AG375" s="140">
        <x:v>0.940</x:v>
      </x:c>
      <x:c r="AH375" s="140">
        <x:v>0.937</x:v>
      </x:c>
      <x:c r="AI375" s="140">
        <x:v>0.934</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0.970</x:v>
      </x:c>
      <x:c r="E378" s="143">
        <x:v>2070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0.957</x:v>
      </x:c>
      <x:c r="O378" s="144">
        <x:v>0.960</x:v>
      </x:c>
      <x:c r="P378" s="144">
        <x:v>0.961</x:v>
      </x:c>
      <x:c r="Q378" s="144">
        <x:v>0.962</x:v>
      </x:c>
      <x:c r="R378" s="144">
        <x:v>0.963</x:v>
      </x:c>
      <x:c r="S378" s="144">
        <x:v>0.963</x:v>
      </x:c>
      <x:c r="T378" s="144">
        <x:v>0.964</x:v>
      </x:c>
      <x:c r="U378" s="144">
        <x:v>0.964</x:v>
      </x:c>
      <x:c r="V378" s="144">
        <x:v>0.964</x:v>
      </x:c>
      <x:c r="W378" s="144">
        <x:v>0.965</x:v>
      </x:c>
      <x:c r="X378" s="145">
        <x:v>0.965</x:v>
      </x:c>
      <x:c r="Y378" s="144">
        <x:v>0.979</x:v>
      </x:c>
      <x:c r="Z378" s="144">
        <x:v>0.977</x:v>
      </x:c>
      <x:c r="AA378" s="144">
        <x:v>0.976</x:v>
      </x:c>
      <x:c r="AB378" s="144">
        <x:v>0.976</x:v>
      </x:c>
      <x:c r="AC378" s="144">
        <x:v>0.975</x:v>
      </x:c>
      <x:c r="AD378" s="144">
        <x:v>0.975</x:v>
      </x:c>
      <x:c r="AE378" s="144">
        <x:v>0.975</x:v>
      </x:c>
      <x:c r="AF378" s="144">
        <x:v>0.974</x:v>
      </x:c>
      <x:c r="AG378" s="144">
        <x:v>0.974</x:v>
      </x:c>
      <x:c r="AH378" s="144">
        <x:v>0.974</x:v>
      </x:c>
      <x:c r="AI378" s="144">
        <x:v>0.974</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0.956</x:v>
      </x:c>
      <x:c r="E379" s="139">
        <x:v>4580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0.946</x:v>
      </x:c>
      <x:c r="O379" s="140">
        <x:v>0.949</x:v>
      </x:c>
      <x:c r="P379" s="140">
        <x:v>0.950</x:v>
      </x:c>
      <x:c r="Q379" s="140">
        <x:v>0.950</x:v>
      </x:c>
      <x:c r="R379" s="140">
        <x:v>0.951</x:v>
      </x:c>
      <x:c r="S379" s="140">
        <x:v>0.951</x:v>
      </x:c>
      <x:c r="T379" s="140">
        <x:v>0.951</x:v>
      </x:c>
      <x:c r="U379" s="140">
        <x:v>0.952</x:v>
      </x:c>
      <x:c r="V379" s="140">
        <x:v>0.952</x:v>
      </x:c>
      <x:c r="W379" s="140">
        <x:v>0.952</x:v>
      </x:c>
      <x:c r="X379" s="141">
        <x:v>0.952</x:v>
      </x:c>
      <x:c r="Y379" s="140">
        <x:v>0.964</x:v>
      </x:c>
      <x:c r="Z379" s="140">
        <x:v>0.962</x:v>
      </x:c>
      <x:c r="AA379" s="140">
        <x:v>0.962</x:v>
      </x:c>
      <x:c r="AB379" s="140">
        <x:v>0.961</x:v>
      </x:c>
      <x:c r="AC379" s="140">
        <x:v>0.961</x:v>
      </x:c>
      <x:c r="AD379" s="140">
        <x:v>0.960</x:v>
      </x:c>
      <x:c r="AE379" s="140">
        <x:v>0.960</x:v>
      </x:c>
      <x:c r="AF379" s="140">
        <x:v>0.960</x:v>
      </x:c>
      <x:c r="AG379" s="140">
        <x:v>0.960</x:v>
      </x:c>
      <x:c r="AH379" s="140">
        <x:v>0.959</x:v>
      </x:c>
      <x:c r="AI379" s="140">
        <x:v>0.959</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x:v>0.947</x:v>
      </x:c>
      <x:c r="E380" s="143">
        <x:v>210</x:v>
      </x:c>
      <x:c r="F380" s="144">
        <x:v>0.900</x:v>
      </x:c>
      <x:c r="G380" s="144">
        <x:v>0.008</x:v>
      </x:c>
      <x:c r="H380" s="145">
        <x:v>0.992</x:v>
      </x:c>
      <x:c r="I380" s="268" t="s">
        <x:f t="shared" si="66"/>
        <x:v>544</x:v>
      </x:c>
      <x:c r="J380" s="269" t="s">
        <x:f t="shared" si="66"/>
        <x:v>544</x:v>
      </x:c>
      <x:c r="K380" s="269" t="s">
        <x:f t="shared" si="66"/>
        <x:v>544</x:v>
      </x:c>
      <x:c r="L380" s="268" t="s">
        <x:f t="shared" si="66"/>
        <x:v>544</x:v>
      </x:c>
      <x:c r="M380" s="270" t="s">
        <x:f t="shared" si="66"/>
        <x:v>544</x:v>
      </x:c>
      <x:c r="N380" s="142">
        <x:v>0.887</x:v>
      </x:c>
      <x:c r="O380" s="144">
        <x:v>0.904</x:v>
      </x:c>
      <x:c r="P380" s="144">
        <x:v>0.910</x:v>
      </x:c>
      <x:c r="Q380" s="144">
        <x:v>0.914</x:v>
      </x:c>
      <x:c r="R380" s="144">
        <x:v>0.917</x:v>
      </x:c>
      <x:c r="S380" s="144">
        <x:v>0.919</x:v>
      </x:c>
      <x:c r="T380" s="144">
        <x:v>0.921</x:v>
      </x:c>
      <x:c r="U380" s="144">
        <x:v>0.922</x:v>
      </x:c>
      <x:c r="V380" s="144">
        <x:v>0.924</x:v>
      </x:c>
      <x:c r="W380" s="144">
        <x:v>0.925</x:v>
      </x:c>
      <x:c r="X380" s="145">
        <x:v>0.926</x:v>
      </x:c>
      <x:c r="Y380" s="144">
        <x:v>0.981</x:v>
      </x:c>
      <x:c r="Z380" s="144">
        <x:v>0.974</x:v>
      </x:c>
      <x:c r="AA380" s="144">
        <x:v>0.971</x:v>
      </x:c>
      <x:c r="AB380" s="144">
        <x:v>0.970</x:v>
      </x:c>
      <x:c r="AC380" s="144">
        <x:v>0.968</x:v>
      </x:c>
      <x:c r="AD380" s="144">
        <x:v>0.967</x:v>
      </x:c>
      <x:c r="AE380" s="144">
        <x:v>0.966</x:v>
      </x:c>
      <x:c r="AF380" s="144">
        <x:v>0.965</x:v>
      </x:c>
      <x:c r="AG380" s="144">
        <x:v>0.964</x:v>
      </x:c>
      <x:c r="AH380" s="144">
        <x:v>0.963</x:v>
      </x:c>
      <x:c r="AI380" s="144">
        <x:v>0.962</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x:v>0.956</x:v>
      </x:c>
      <x:c r="E381" s="147">
        <x:v>500</x:v>
      </x:c>
      <x:c r="F381" s="148">
        <x:v>0.900</x:v>
      </x:c>
      <x:c r="G381" s="148">
        <x:v>0.000</x:v>
      </x:c>
      <x:c r="H381" s="149">
        <x:v>1.000</x:v>
      </x:c>
      <x:c r="I381" s="277" t="s">
        <x:f t="shared" si="66"/>
        <x:v>544</x:v>
      </x:c>
      <x:c r="J381" s="278" t="s">
        <x:f t="shared" si="66"/>
        <x:v>544</x:v>
      </x:c>
      <x:c r="K381" s="278" t="s">
        <x:f t="shared" si="66"/>
        <x:v>544</x:v>
      </x:c>
      <x:c r="L381" s="277" t="s">
        <x:f t="shared" si="66"/>
        <x:v>544</x:v>
      </x:c>
      <x:c r="M381" s="279" t="s">
        <x:f t="shared" si="66"/>
        <x:v>544</x:v>
      </x:c>
      <x:c r="N381" s="146">
        <x:v>0.923</x:v>
      </x:c>
      <x:c r="O381" s="148">
        <x:v>0.932</x:v>
      </x:c>
      <x:c r="P381" s="148">
        <x:v>0.935</x:v>
      </x:c>
      <x:c r="Q381" s="148">
        <x:v>0.937</x:v>
      </x:c>
      <x:c r="R381" s="148">
        <x:v>0.939</x:v>
      </x:c>
      <x:c r="S381" s="148">
        <x:v>0.940</x:v>
      </x:c>
      <x:c r="T381" s="148">
        <x:v>0.941</x:v>
      </x:c>
      <x:c r="U381" s="148">
        <x:v>0.942</x:v>
      </x:c>
      <x:c r="V381" s="148">
        <x:v>0.943</x:v>
      </x:c>
      <x:c r="W381" s="148">
        <x:v>0.944</x:v>
      </x:c>
      <x:c r="X381" s="149">
        <x:v>0.944</x:v>
      </x:c>
      <x:c r="Y381" s="148">
        <x:v>0.978</x:v>
      </x:c>
      <x:c r="Z381" s="148">
        <x:v>0.973</x:v>
      </x:c>
      <x:c r="AA381" s="148">
        <x:v>0.971</x:v>
      </x:c>
      <x:c r="AB381" s="148">
        <x:v>0.970</x:v>
      </x:c>
      <x:c r="AC381" s="148">
        <x:v>0.969</x:v>
      </x:c>
      <x:c r="AD381" s="148">
        <x:v>0.968</x:v>
      </x:c>
      <x:c r="AE381" s="148">
        <x:v>0.968</x:v>
      </x:c>
      <x:c r="AF381" s="148">
        <x:v>0.967</x:v>
      </x:c>
      <x:c r="AG381" s="148">
        <x:v>0.966</x:v>
      </x:c>
      <x:c r="AH381" s="148">
        <x:v>0.966</x:v>
      </x:c>
      <x:c r="AI381" s="148">
        <x:v>0.965</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545</x:v>
      </x:c>
      <x:c r="E397" s="143" t="s">
        <x:v>545</x:v>
      </x:c>
      <x:c r="F397" s="144">
        <x:v>0.800</x:v>
      </x:c>
      <x:c r="G397" s="144" t="s">
        <x:v>545</x:v>
      </x:c>
      <x:c r="H397" s="145" t="s">
        <x:v>545</x:v>
      </x:c>
      <x:c r="I397" s="268" t="s">
        <x:f t="shared" ref="I397:M404" si="69">"[N/A]"</x:f>
        <x:v>544</x:v>
      </x:c>
      <x:c r="J397" s="269" t="s">
        <x:f t="shared" si="69"/>
        <x:v>544</x:v>
      </x:c>
      <x:c r="K397" s="269" t="s">
        <x:f t="shared" si="69"/>
        <x:v>544</x:v>
      </x:c>
      <x:c r="L397" s="268" t="s">
        <x:f t="shared" si="69"/>
        <x:v>544</x:v>
      </x:c>
      <x:c r="M397" s="270" t="s">
        <x:f t="shared" si="69"/>
        <x:v>544</x:v>
      </x:c>
      <x:c r="N397" s="142" t="s">
        <x:v>545</x:v>
      </x:c>
      <x:c r="O397" s="144" t="s">
        <x:v>545</x:v>
      </x:c>
      <x:c r="P397" s="144" t="s">
        <x:v>545</x:v>
      </x:c>
      <x:c r="Q397" s="144" t="s">
        <x:v>545</x:v>
      </x:c>
      <x:c r="R397" s="144" t="s">
        <x:v>545</x:v>
      </x:c>
      <x:c r="S397" s="144" t="s">
        <x:v>545</x:v>
      </x:c>
      <x:c r="T397" s="144" t="s">
        <x:v>545</x:v>
      </x:c>
      <x:c r="U397" s="144" t="s">
        <x:v>545</x:v>
      </x:c>
      <x:c r="V397" s="144" t="s">
        <x:v>545</x:v>
      </x:c>
      <x:c r="W397" s="144" t="s">
        <x:v>545</x:v>
      </x:c>
      <x:c r="X397" s="145" t="s">
        <x:v>545</x:v>
      </x:c>
      <x:c r="Y397" s="144" t="s">
        <x:v>545</x:v>
      </x:c>
      <x:c r="Z397" s="144" t="s">
        <x:v>545</x:v>
      </x:c>
      <x:c r="AA397" s="144" t="s">
        <x:v>545</x:v>
      </x:c>
      <x:c r="AB397" s="144" t="s">
        <x:v>545</x:v>
      </x:c>
      <x:c r="AC397" s="144" t="s">
        <x:v>545</x:v>
      </x:c>
      <x:c r="AD397" s="144" t="s">
        <x:v>545</x:v>
      </x:c>
      <x:c r="AE397" s="144" t="s">
        <x:v>545</x:v>
      </x:c>
      <x:c r="AF397" s="144" t="s">
        <x:v>545</x:v>
      </x:c>
      <x:c r="AG397" s="144" t="s">
        <x:v>545</x:v>
      </x:c>
      <x:c r="AH397" s="144" t="s">
        <x:v>545</x:v>
      </x:c>
      <x:c r="AI397" s="144" t="s">
        <x:v>545</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545</x:v>
      </x:c>
      <x:c r="E398" s="139" t="s">
        <x:v>545</x:v>
      </x:c>
      <x:c r="F398" s="140">
        <x:v>0.800</x:v>
      </x:c>
      <x:c r="G398" s="140" t="s">
        <x:v>545</x:v>
      </x:c>
      <x:c r="H398" s="141" t="s">
        <x:v>545</x:v>
      </x:c>
      <x:c r="I398" s="271" t="s">
        <x:f t="shared" si="69"/>
        <x:v>544</x:v>
      </x:c>
      <x:c r="J398" s="271" t="s">
        <x:f t="shared" si="69"/>
        <x:v>544</x:v>
      </x:c>
      <x:c r="K398" s="271" t="s">
        <x:f t="shared" si="69"/>
        <x:v>544</x:v>
      </x:c>
      <x:c r="L398" s="272" t="s">
        <x:f t="shared" si="69"/>
        <x:v>544</x:v>
      </x:c>
      <x:c r="M398" s="271" t="s">
        <x:f t="shared" si="69"/>
        <x:v>544</x:v>
      </x:c>
      <x:c r="N398" s="138" t="s">
        <x:v>545</x:v>
      </x:c>
      <x:c r="O398" s="140" t="s">
        <x:v>545</x:v>
      </x:c>
      <x:c r="P398" s="140" t="s">
        <x:v>545</x:v>
      </x:c>
      <x:c r="Q398" s="140" t="s">
        <x:v>545</x:v>
      </x:c>
      <x:c r="R398" s="140" t="s">
        <x:v>545</x:v>
      </x:c>
      <x:c r="S398" s="140" t="s">
        <x:v>545</x:v>
      </x:c>
      <x:c r="T398" s="140" t="s">
        <x:v>545</x:v>
      </x:c>
      <x:c r="U398" s="140" t="s">
        <x:v>545</x:v>
      </x:c>
      <x:c r="V398" s="140" t="s">
        <x:v>545</x:v>
      </x:c>
      <x:c r="W398" s="140" t="s">
        <x:v>545</x:v>
      </x:c>
      <x:c r="X398" s="141" t="s">
        <x:v>545</x:v>
      </x:c>
      <x:c r="Y398" s="140" t="s">
        <x:v>545</x:v>
      </x:c>
      <x:c r="Z398" s="140" t="s">
        <x:v>545</x:v>
      </x:c>
      <x:c r="AA398" s="140" t="s">
        <x:v>545</x:v>
      </x:c>
      <x:c r="AB398" s="140" t="s">
        <x:v>545</x:v>
      </x:c>
      <x:c r="AC398" s="140" t="s">
        <x:v>545</x:v>
      </x:c>
      <x:c r="AD398" s="140" t="s">
        <x:v>545</x:v>
      </x:c>
      <x:c r="AE398" s="140" t="s">
        <x:v>545</x:v>
      </x:c>
      <x:c r="AF398" s="140" t="s">
        <x:v>545</x:v>
      </x:c>
      <x:c r="AG398" s="140" t="s">
        <x:v>545</x:v>
      </x:c>
      <x:c r="AH398" s="140" t="s">
        <x:v>545</x:v>
      </x:c>
      <x:c r="AI398" s="140" t="s">
        <x:v>545</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x:v>0.911</x:v>
      </x:c>
      <x:c r="E401" s="143">
        <x:v>210</x:v>
      </x:c>
      <x:c r="F401" s="144">
        <x:v>0.800</x:v>
      </x:c>
      <x:c r="G401" s="144">
        <x:v>0.000</x:v>
      </x:c>
      <x:c r="H401" s="145">
        <x:v>1.000</x:v>
      </x:c>
      <x:c r="I401" s="268" t="s">
        <x:f t="shared" si="69"/>
        <x:v>544</x:v>
      </x:c>
      <x:c r="J401" s="269" t="s">
        <x:f t="shared" si="69"/>
        <x:v>544</x:v>
      </x:c>
      <x:c r="K401" s="269" t="s">
        <x:f t="shared" si="69"/>
        <x:v>544</x:v>
      </x:c>
      <x:c r="L401" s="268" t="s">
        <x:f t="shared" si="69"/>
        <x:v>544</x:v>
      </x:c>
      <x:c r="M401" s="270" t="s">
        <x:f t="shared" si="69"/>
        <x:v>544</x:v>
      </x:c>
      <x:c r="N401" s="142">
        <x:v>0.841</x:v>
      </x:c>
      <x:c r="O401" s="144">
        <x:v>0.860</x:v>
      </x:c>
      <x:c r="P401" s="144">
        <x:v>0.867</x:v>
      </x:c>
      <x:c r="Q401" s="144">
        <x:v>0.871</x:v>
      </x:c>
      <x:c r="R401" s="144">
        <x:v>0.875</x:v>
      </x:c>
      <x:c r="S401" s="144">
        <x:v>0.877</x:v>
      </x:c>
      <x:c r="T401" s="144">
        <x:v>0.879</x:v>
      </x:c>
      <x:c r="U401" s="144">
        <x:v>0.881</x:v>
      </x:c>
      <x:c r="V401" s="144">
        <x:v>0.883</x:v>
      </x:c>
      <x:c r="W401" s="144">
        <x:v>0.885</x:v>
      </x:c>
      <x:c r="X401" s="145">
        <x:v>0.886</x:v>
      </x:c>
      <x:c r="Y401" s="144">
        <x:v>0.957</x:v>
      </x:c>
      <x:c r="Z401" s="144">
        <x:v>0.948</x:v>
      </x:c>
      <x:c r="AA401" s="144">
        <x:v>0.944</x:v>
      </x:c>
      <x:c r="AB401" s="144">
        <x:v>0.941</x:v>
      </x:c>
      <x:c r="AC401" s="144">
        <x:v>0.939</x:v>
      </x:c>
      <x:c r="AD401" s="144">
        <x:v>0.937</x:v>
      </x:c>
      <x:c r="AE401" s="144">
        <x:v>0.936</x:v>
      </x:c>
      <x:c r="AF401" s="144">
        <x:v>0.934</x:v>
      </x:c>
      <x:c r="AG401" s="144">
        <x:v>0.933</x:v>
      </x:c>
      <x:c r="AH401" s="144">
        <x:v>0.932</x:v>
      </x:c>
      <x:c r="AI401" s="144">
        <x:v>0.931</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x:v>0.949</x:v>
      </x:c>
      <x:c r="E402" s="139">
        <x:v>580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0.917</x:v>
      </x:c>
      <x:c r="O402" s="140">
        <x:v>0.925</x:v>
      </x:c>
      <x:c r="P402" s="140">
        <x:v>0.928</x:v>
      </x:c>
      <x:c r="Q402" s="140">
        <x:v>0.930</x:v>
      </x:c>
      <x:c r="R402" s="140">
        <x:v>0.932</x:v>
      </x:c>
      <x:c r="S402" s="140">
        <x:v>0.933</x:v>
      </x:c>
      <x:c r="T402" s="140">
        <x:v>0.934</x:v>
      </x:c>
      <x:c r="U402" s="140">
        <x:v>0.935</x:v>
      </x:c>
      <x:c r="V402" s="140">
        <x:v>0.936</x:v>
      </x:c>
      <x:c r="W402" s="140">
        <x:v>0.936</x:v>
      </x:c>
      <x:c r="X402" s="141">
        <x:v>0.937</x:v>
      </x:c>
      <x:c r="Y402" s="140">
        <x:v>0.971</x:v>
      </x:c>
      <x:c r="Z402" s="140">
        <x:v>0.966</x:v>
      </x:c>
      <x:c r="AA402" s="140">
        <x:v>0.964</x:v>
      </x:c>
      <x:c r="AB402" s="140">
        <x:v>0.963</x:v>
      </x:c>
      <x:c r="AC402" s="140">
        <x:v>0.962</x:v>
      </x:c>
      <x:c r="AD402" s="140">
        <x:v>0.961</x:v>
      </x:c>
      <x:c r="AE402" s="140">
        <x:v>0.960</x:v>
      </x:c>
      <x:c r="AF402" s="140">
        <x:v>0.960</x:v>
      </x:c>
      <x:c r="AG402" s="140">
        <x:v>0.959</x:v>
      </x:c>
      <x:c r="AH402" s="140">
        <x:v>0.959</x:v>
      </x:c>
      <x:c r="AI402" s="140">
        <x:v>0.958</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x:v>0.934</x:v>
      </x:c>
      <x:c r="E403" s="143">
        <x:v>60</x:v>
      </x:c>
      <x:c r="F403" s="144">
        <x:v>0.900</x:v>
      </x:c>
      <x:c r="G403" s="144">
        <x:v>0.188</x:v>
      </x:c>
      <x:c r="H403" s="145">
        <x:v>0.812</x:v>
      </x:c>
      <x:c r="I403" s="268" t="s">
        <x:f t="shared" si="69"/>
        <x:v>544</x:v>
      </x:c>
      <x:c r="J403" s="269" t="s">
        <x:f t="shared" si="69"/>
        <x:v>544</x:v>
      </x:c>
      <x:c r="K403" s="269" t="s">
        <x:f t="shared" si="69"/>
        <x:v>544</x:v>
      </x:c>
      <x:c r="L403" s="268" t="s">
        <x:f t="shared" si="69"/>
        <x:v>544</x:v>
      </x:c>
      <x:c r="M403" s="270" t="s">
        <x:f t="shared" si="69"/>
        <x:v>544</x:v>
      </x:c>
      <x:c r="N403" s="142">
        <x:v>0.797</x:v>
      </x:c>
      <x:c r="O403" s="144">
        <x:v>0.837</x:v>
      </x:c>
      <x:c r="P403" s="144">
        <x:v>0.852</x:v>
      </x:c>
      <x:c r="Q403" s="144">
        <x:v>0.860</x:v>
      </x:c>
      <x:c r="R403" s="144">
        <x:v>0.867</x:v>
      </x:c>
      <x:c r="S403" s="144">
        <x:v>0.872</x:v>
      </x:c>
      <x:c r="T403" s="144">
        <x:v>0.876</x:v>
      </x:c>
      <x:c r="U403" s="144">
        <x:v>0.880</x:v>
      </x:c>
      <x:c r="V403" s="144">
        <x:v>0.883</x:v>
      </x:c>
      <x:c r="W403" s="144">
        <x:v>0.886</x:v>
      </x:c>
      <x:c r="X403" s="145">
        <x:v>0.889</x:v>
      </x:c>
      <x:c r="Y403" s="144">
        <x:v>0.989</x:v>
      </x:c>
      <x:c r="Z403" s="144">
        <x:v>0.981</x:v>
      </x:c>
      <x:c r="AA403" s="144">
        <x:v>0.978</x:v>
      </x:c>
      <x:c r="AB403" s="144">
        <x:v>0.975</x:v>
      </x:c>
      <x:c r="AC403" s="144">
        <x:v>0.972</x:v>
      </x:c>
      <x:c r="AD403" s="144">
        <x:v>0.970</x:v>
      </x:c>
      <x:c r="AE403" s="144">
        <x:v>0.969</x:v>
      </x:c>
      <x:c r="AF403" s="144">
        <x:v>0.967</x:v>
      </x:c>
      <x:c r="AG403" s="144">
        <x:v>0.965</x:v>
      </x:c>
      <x:c r="AH403" s="144">
        <x:v>0.964</x:v>
      </x:c>
      <x:c r="AI403" s="144">
        <x:v>0.963</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x:v>0.927</x:v>
      </x:c>
      <x:c r="E404" s="147">
        <x:v>140</x:v>
      </x:c>
      <x:c r="F404" s="148">
        <x:v>0.900</x:v>
      </x:c>
      <x:c r="G404" s="148">
        <x:v>0.144</x:v>
      </x:c>
      <x:c r="H404" s="149">
        <x:v>0.856</x:v>
      </x:c>
      <x:c r="I404" s="277" t="s">
        <x:f t="shared" si="69"/>
        <x:v>544</x:v>
      </x:c>
      <x:c r="J404" s="278" t="s">
        <x:f t="shared" si="69"/>
        <x:v>544</x:v>
      </x:c>
      <x:c r="K404" s="278" t="s">
        <x:f t="shared" si="69"/>
        <x:v>544</x:v>
      </x:c>
      <x:c r="L404" s="277" t="s">
        <x:f t="shared" si="69"/>
        <x:v>544</x:v>
      </x:c>
      <x:c r="M404" s="279" t="s">
        <x:f t="shared" si="69"/>
        <x:v>544</x:v>
      </x:c>
      <x:c r="N404" s="146">
        <x:v>0.842</x:v>
      </x:c>
      <x:c r="O404" s="148">
        <x:v>0.866</x:v>
      </x:c>
      <x:c r="P404" s="148">
        <x:v>0.874</x:v>
      </x:c>
      <x:c r="Q404" s="148">
        <x:v>0.880</x:v>
      </x:c>
      <x:c r="R404" s="148">
        <x:v>0.884</x:v>
      </x:c>
      <x:c r="S404" s="148">
        <x:v>0.887</x:v>
      </x:c>
      <x:c r="T404" s="148">
        <x:v>0.890</x:v>
      </x:c>
      <x:c r="U404" s="148">
        <x:v>0.892</x:v>
      </x:c>
      <x:c r="V404" s="148">
        <x:v>0.894</x:v>
      </x:c>
      <x:c r="W404" s="148">
        <x:v>0.896</x:v>
      </x:c>
      <x:c r="X404" s="149">
        <x:v>0.898</x:v>
      </x:c>
      <x:c r="Y404" s="148">
        <x:v>0.975</x:v>
      </x:c>
      <x:c r="Z404" s="148">
        <x:v>0.966</x:v>
      </x:c>
      <x:c r="AA404" s="148">
        <x:v>0.962</x:v>
      </x:c>
      <x:c r="AB404" s="148">
        <x:v>0.959</x:v>
      </x:c>
      <x:c r="AC404" s="148">
        <x:v>0.957</x:v>
      </x:c>
      <x:c r="AD404" s="148">
        <x:v>0.955</x:v>
      </x:c>
      <x:c r="AE404" s="148">
        <x:v>0.954</x:v>
      </x:c>
      <x:c r="AF404" s="148">
        <x:v>0.952</x:v>
      </x:c>
      <x:c r="AG404" s="148">
        <x:v>0.951</x:v>
      </x:c>
      <x:c r="AH404" s="148">
        <x:v>0.950</x:v>
      </x:c>
      <x:c r="AI404" s="148">
        <x:v>0.949</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546</x:v>
      </x:c>
      <x:c r="E411" s="143">
        <x:v>20</x:v>
      </x:c>
      <x:c r="F411" s="144">
        <x:v>0.800</x:v>
      </x:c>
      <x:c r="G411" s="144" t="s">
        <x:v>546</x:v>
      </x:c>
      <x:c r="H411" s="145" t="s">
        <x:v>546</x:v>
      </x:c>
      <x:c r="I411" s="268" t="s">
        <x:f t="shared" ref="I411:M418" si="72">"[N/A]"</x:f>
        <x:v>544</x:v>
      </x:c>
      <x:c r="J411" s="269" t="s">
        <x:f t="shared" si="72"/>
        <x:v>544</x:v>
      </x:c>
      <x:c r="K411" s="269" t="s">
        <x:f t="shared" si="72"/>
        <x:v>544</x:v>
      </x:c>
      <x:c r="L411" s="268" t="s">
        <x:f t="shared" si="72"/>
        <x:v>544</x:v>
      </x:c>
      <x:c r="M411" s="270" t="s">
        <x:f t="shared" si="72"/>
        <x:v>544</x:v>
      </x:c>
      <x:c r="N411" s="142" t="s">
        <x:v>546</x:v>
      </x:c>
      <x:c r="O411" s="144" t="s">
        <x:v>546</x:v>
      </x:c>
      <x:c r="P411" s="144" t="s">
        <x:v>546</x:v>
      </x:c>
      <x:c r="Q411" s="144" t="s">
        <x:v>546</x:v>
      </x:c>
      <x:c r="R411" s="144" t="s">
        <x:v>546</x:v>
      </x:c>
      <x:c r="S411" s="144" t="s">
        <x:v>546</x:v>
      </x:c>
      <x:c r="T411" s="144" t="s">
        <x:v>546</x:v>
      </x:c>
      <x:c r="U411" s="144" t="s">
        <x:v>546</x:v>
      </x:c>
      <x:c r="V411" s="144" t="s">
        <x:v>546</x:v>
      </x:c>
      <x:c r="W411" s="144" t="s">
        <x:v>546</x:v>
      </x:c>
      <x:c r="X411" s="145" t="s">
        <x:v>546</x:v>
      </x:c>
      <x:c r="Y411" s="144" t="s">
        <x:v>546</x:v>
      </x:c>
      <x:c r="Z411" s="144" t="s">
        <x:v>546</x:v>
      </x:c>
      <x:c r="AA411" s="144" t="s">
        <x:v>546</x:v>
      </x:c>
      <x:c r="AB411" s="144" t="s">
        <x:v>546</x:v>
      </x:c>
      <x:c r="AC411" s="144" t="s">
        <x:v>546</x:v>
      </x:c>
      <x:c r="AD411" s="144" t="s">
        <x:v>546</x:v>
      </x:c>
      <x:c r="AE411" s="144" t="s">
        <x:v>546</x:v>
      </x:c>
      <x:c r="AF411" s="144" t="s">
        <x:v>546</x:v>
      </x:c>
      <x:c r="AG411" s="144" t="s">
        <x:v>546</x:v>
      </x:c>
      <x:c r="AH411" s="144" t="s">
        <x:v>546</x:v>
      </x:c>
      <x:c r="AI411" s="144" t="s">
        <x:v>546</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545</x:v>
      </x:c>
      <x:c r="E412" s="139" t="s">
        <x:v>545</x:v>
      </x:c>
      <x:c r="F412" s="140">
        <x:v>0.800</x:v>
      </x:c>
      <x:c r="G412" s="140" t="s">
        <x:v>545</x:v>
      </x:c>
      <x:c r="H412" s="141" t="s">
        <x:v>545</x:v>
      </x:c>
      <x:c r="I412" s="271" t="s">
        <x:f t="shared" si="72"/>
        <x:v>544</x:v>
      </x:c>
      <x:c r="J412" s="271" t="s">
        <x:f t="shared" si="72"/>
        <x:v>544</x:v>
      </x:c>
      <x:c r="K412" s="271" t="s">
        <x:f t="shared" si="72"/>
        <x:v>544</x:v>
      </x:c>
      <x:c r="L412" s="272" t="s">
        <x:f t="shared" si="72"/>
        <x:v>544</x:v>
      </x:c>
      <x:c r="M412" s="271" t="s">
        <x:f t="shared" si="72"/>
        <x:v>544</x:v>
      </x:c>
      <x:c r="N412" s="138" t="s">
        <x:v>545</x:v>
      </x:c>
      <x:c r="O412" s="140" t="s">
        <x:v>545</x:v>
      </x:c>
      <x:c r="P412" s="140" t="s">
        <x:v>545</x:v>
      </x:c>
      <x:c r="Q412" s="140" t="s">
        <x:v>545</x:v>
      </x:c>
      <x:c r="R412" s="140" t="s">
        <x:v>545</x:v>
      </x:c>
      <x:c r="S412" s="140" t="s">
        <x:v>545</x:v>
      </x:c>
      <x:c r="T412" s="140" t="s">
        <x:v>545</x:v>
      </x:c>
      <x:c r="U412" s="140" t="s">
        <x:v>545</x:v>
      </x:c>
      <x:c r="V412" s="140" t="s">
        <x:v>545</x:v>
      </x:c>
      <x:c r="W412" s="140" t="s">
        <x:v>545</x:v>
      </x:c>
      <x:c r="X412" s="141" t="s">
        <x:v>545</x:v>
      </x:c>
      <x:c r="Y412" s="140" t="s">
        <x:v>545</x:v>
      </x:c>
      <x:c r="Z412" s="140" t="s">
        <x:v>545</x:v>
      </x:c>
      <x:c r="AA412" s="140" t="s">
        <x:v>545</x:v>
      </x:c>
      <x:c r="AB412" s="140" t="s">
        <x:v>545</x:v>
      </x:c>
      <x:c r="AC412" s="140" t="s">
        <x:v>545</x:v>
      </x:c>
      <x:c r="AD412" s="140" t="s">
        <x:v>545</x:v>
      </x:c>
      <x:c r="AE412" s="140" t="s">
        <x:v>545</x:v>
      </x:c>
      <x:c r="AF412" s="140" t="s">
        <x:v>545</x:v>
      </x:c>
      <x:c r="AG412" s="140" t="s">
        <x:v>545</x:v>
      </x:c>
      <x:c r="AH412" s="140" t="s">
        <x:v>545</x:v>
      </x:c>
      <x:c r="AI412" s="140" t="s">
        <x:v>545</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0.943</x:v>
      </x:c>
      <x:c r="E415" s="143">
        <x:v>870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0.916</x:v>
      </x:c>
      <x:c r="O415" s="144">
        <x:v>0.923</x:v>
      </x:c>
      <x:c r="P415" s="144">
        <x:v>0.926</x:v>
      </x:c>
      <x:c r="Q415" s="144">
        <x:v>0.927</x:v>
      </x:c>
      <x:c r="R415" s="144">
        <x:v>0.929</x:v>
      </x:c>
      <x:c r="S415" s="144">
        <x:v>0.930</x:v>
      </x:c>
      <x:c r="T415" s="144">
        <x:v>0.930</x:v>
      </x:c>
      <x:c r="U415" s="144">
        <x:v>0.931</x:v>
      </x:c>
      <x:c r="V415" s="144">
        <x:v>0.932</x:v>
      </x:c>
      <x:c r="W415" s="144">
        <x:v>0.932</x:v>
      </x:c>
      <x:c r="X415" s="145">
        <x:v>0.933</x:v>
      </x:c>
      <x:c r="Y415" s="144">
        <x:v>0.963</x:v>
      </x:c>
      <x:c r="Z415" s="144">
        <x:v>0.958</x:v>
      </x:c>
      <x:c r="AA415" s="144">
        <x:v>0.957</x:v>
      </x:c>
      <x:c r="AB415" s="144">
        <x:v>0.955</x:v>
      </x:c>
      <x:c r="AC415" s="144">
        <x:v>0.955</x:v>
      </x:c>
      <x:c r="AD415" s="144">
        <x:v>0.954</x:v>
      </x:c>
      <x:c r="AE415" s="144">
        <x:v>0.953</x:v>
      </x:c>
      <x:c r="AF415" s="144">
        <x:v>0.953</x:v>
      </x:c>
      <x:c r="AG415" s="144">
        <x:v>0.952</x:v>
      </x:c>
      <x:c r="AH415" s="144">
        <x:v>0.952</x:v>
      </x:c>
      <x:c r="AI415" s="144">
        <x:v>0.951</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x:v>0.963</x:v>
      </x:c>
      <x:c r="E416" s="139">
        <x:v>5780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0.955</x:v>
      </x:c>
      <x:c r="O416" s="140">
        <x:v>0.957</x:v>
      </x:c>
      <x:c r="P416" s="140">
        <x:v>0.958</x:v>
      </x:c>
      <x:c r="Q416" s="140">
        <x:v>0.958</x:v>
      </x:c>
      <x:c r="R416" s="140">
        <x:v>0.959</x:v>
      </x:c>
      <x:c r="S416" s="140">
        <x:v>0.959</x:v>
      </x:c>
      <x:c r="T416" s="140">
        <x:v>0.959</x:v>
      </x:c>
      <x:c r="U416" s="140">
        <x:v>0.959</x:v>
      </x:c>
      <x:c r="V416" s="140">
        <x:v>0.960</x:v>
      </x:c>
      <x:c r="W416" s="140">
        <x:v>0.960</x:v>
      </x:c>
      <x:c r="X416" s="141">
        <x:v>0.960</x:v>
      </x:c>
      <x:c r="Y416" s="140">
        <x:v>0.970</x:v>
      </x:c>
      <x:c r="Z416" s="140">
        <x:v>0.968</x:v>
      </x:c>
      <x:c r="AA416" s="140">
        <x:v>0.967</x:v>
      </x:c>
      <x:c r="AB416" s="140">
        <x:v>0.967</x:v>
      </x:c>
      <x:c r="AC416" s="140">
        <x:v>0.967</x:v>
      </x:c>
      <x:c r="AD416" s="140">
        <x:v>0.966</x:v>
      </x:c>
      <x:c r="AE416" s="140">
        <x:v>0.966</x:v>
      </x:c>
      <x:c r="AF416" s="140">
        <x:v>0.966</x:v>
      </x:c>
      <x:c r="AG416" s="140">
        <x:v>0.966</x:v>
      </x:c>
      <x:c r="AH416" s="140">
        <x:v>0.966</x:v>
      </x:c>
      <x:c r="AI416" s="140">
        <x:v>0.966</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x:v>0.921</x:v>
      </x:c>
      <x:c r="E417" s="143">
        <x:v>220</x:v>
      </x:c>
      <x:c r="F417" s="144">
        <x:v>0.900</x:v>
      </x:c>
      <x:c r="G417" s="144">
        <x:v>0.147</x:v>
      </x:c>
      <x:c r="H417" s="145">
        <x:v>0.853</x:v>
      </x:c>
      <x:c r="I417" s="268" t="s">
        <x:f t="shared" si="72"/>
        <x:v>544</x:v>
      </x:c>
      <x:c r="J417" s="269" t="s">
        <x:f t="shared" si="72"/>
        <x:v>544</x:v>
      </x:c>
      <x:c r="K417" s="269" t="s">
        <x:f t="shared" si="72"/>
        <x:v>544</x:v>
      </x:c>
      <x:c r="L417" s="268" t="s">
        <x:f t="shared" si="72"/>
        <x:v>544</x:v>
      </x:c>
      <x:c r="M417" s="270" t="s">
        <x:f t="shared" si="72"/>
        <x:v>544</x:v>
      </x:c>
      <x:c r="N417" s="142">
        <x:v>0.855</x:v>
      </x:c>
      <x:c r="O417" s="144">
        <x:v>0.873</x:v>
      </x:c>
      <x:c r="P417" s="144">
        <x:v>0.880</x:v>
      </x:c>
      <x:c r="Q417" s="144">
        <x:v>0.884</x:v>
      </x:c>
      <x:c r="R417" s="144">
        <x:v>0.887</x:v>
      </x:c>
      <x:c r="S417" s="144">
        <x:v>0.890</x:v>
      </x:c>
      <x:c r="T417" s="144">
        <x:v>0.892</x:v>
      </x:c>
      <x:c r="U417" s="144">
        <x:v>0.893</x:v>
      </x:c>
      <x:c r="V417" s="144">
        <x:v>0.895</x:v>
      </x:c>
      <x:c r="W417" s="144">
        <x:v>0.897</x:v>
      </x:c>
      <x:c r="X417" s="145">
        <x:v>0.898</x:v>
      </x:c>
      <x:c r="Y417" s="144">
        <x:v>0.964</x:v>
      </x:c>
      <x:c r="Z417" s="144">
        <x:v>0.955</x:v>
      </x:c>
      <x:c r="AA417" s="144">
        <x:v>0.952</x:v>
      </x:c>
      <x:c r="AB417" s="144">
        <x:v>0.949</x:v>
      </x:c>
      <x:c r="AC417" s="144">
        <x:v>0.947</x:v>
      </x:c>
      <x:c r="AD417" s="144">
        <x:v>0.946</x:v>
      </x:c>
      <x:c r="AE417" s="144">
        <x:v>0.944</x:v>
      </x:c>
      <x:c r="AF417" s="144">
        <x:v>0.943</x:v>
      </x:c>
      <x:c r="AG417" s="144">
        <x:v>0.942</x:v>
      </x:c>
      <x:c r="AH417" s="144">
        <x:v>0.941</x:v>
      </x:c>
      <x:c r="AI417" s="144">
        <x:v>0.940</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x:v>0.967</x:v>
      </x:c>
      <x:c r="E418" s="147">
        <x:v>490</x:v>
      </x:c>
      <x:c r="F418" s="148">
        <x:v>0.900</x:v>
      </x:c>
      <x:c r="G418" s="148">
        <x:v>0.000</x:v>
      </x:c>
      <x:c r="H418" s="149">
        <x:v>1.000</x:v>
      </x:c>
      <x:c r="I418" s="277" t="s">
        <x:f t="shared" si="72"/>
        <x:v>544</x:v>
      </x:c>
      <x:c r="J418" s="278" t="s">
        <x:f t="shared" si="72"/>
        <x:v>544</x:v>
      </x:c>
      <x:c r="K418" s="278" t="s">
        <x:f t="shared" si="72"/>
        <x:v>544</x:v>
      </x:c>
      <x:c r="L418" s="277" t="s">
        <x:f t="shared" si="72"/>
        <x:v>544</x:v>
      </x:c>
      <x:c r="M418" s="279" t="s">
        <x:f t="shared" si="72"/>
        <x:v>544</x:v>
      </x:c>
      <x:c r="N418" s="146">
        <x:v>0.938</x:v>
      </x:c>
      <x:c r="O418" s="148">
        <x:v>0.946</x:v>
      </x:c>
      <x:c r="P418" s="148">
        <x:v>0.949</x:v>
      </x:c>
      <x:c r="Q418" s="148">
        <x:v>0.951</x:v>
      </x:c>
      <x:c r="R418" s="148">
        <x:v>0.952</x:v>
      </x:c>
      <x:c r="S418" s="148">
        <x:v>0.953</x:v>
      </x:c>
      <x:c r="T418" s="148">
        <x:v>0.954</x:v>
      </x:c>
      <x:c r="U418" s="148">
        <x:v>0.955</x:v>
      </x:c>
      <x:c r="V418" s="148">
        <x:v>0.956</x:v>
      </x:c>
      <x:c r="W418" s="148">
        <x:v>0.956</x:v>
      </x:c>
      <x:c r="X418" s="149">
        <x:v>0.957</x:v>
      </x:c>
      <x:c r="Y418" s="148">
        <x:v>0.986</x:v>
      </x:c>
      <x:c r="Z418" s="148">
        <x:v>0.982</x:v>
      </x:c>
      <x:c r="AA418" s="148">
        <x:v>0.981</x:v>
      </x:c>
      <x:c r="AB418" s="148">
        <x:v>0.979</x:v>
      </x:c>
      <x:c r="AC418" s="148">
        <x:v>0.979</x:v>
      </x:c>
      <x:c r="AD418" s="148">
        <x:v>0.978</x:v>
      </x:c>
      <x:c r="AE418" s="148">
        <x:v>0.977</x:v>
      </x:c>
      <x:c r="AF418" s="148">
        <x:v>0.977</x:v>
      </x:c>
      <x:c r="AG418" s="148">
        <x:v>0.976</x:v>
      </x:c>
      <x:c r="AH418" s="148">
        <x:v>0.976</x:v>
      </x:c>
      <x:c r="AI418" s="148">
        <x:v>0.976</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x:v>0.850</x:v>
      </x:c>
      <x:c r="E11" s="162">
        <x:v>310</x:v>
      </x:c>
      <x:c r="F11" s="163">
        <x:v>0.650</x:v>
      </x:c>
      <x:c r="G11" s="163">
        <x:v>0.000</x:v>
      </x:c>
      <x:c r="H11" s="164">
        <x:v>1.000</x:v>
      </x:c>
      <x:c r="I11" s="264" t="s">
        <x:f t="shared" ref="I11:M14" si="0">"[N/A]"</x:f>
        <x:v>544</x:v>
      </x:c>
      <x:c r="J11" s="264" t="s">
        <x:f t="shared" si="0"/>
        <x:v>544</x:v>
      </x:c>
      <x:c r="K11" s="265" t="s">
        <x:f t="shared" si="0"/>
        <x:v>544</x:v>
      </x:c>
      <x:c r="L11" s="263" t="s">
        <x:f t="shared" si="0"/>
        <x:v>544</x:v>
      </x:c>
      <x:c r="M11" s="265" t="s">
        <x:f t="shared" si="0"/>
        <x:v>544</x:v>
      </x:c>
      <x:c r="N11" s="161">
        <x:v>0.783</x:v>
      </x:c>
      <x:c r="O11" s="163">
        <x:v>0.800</x:v>
      </x:c>
      <x:c r="P11" s="163">
        <x:v>0.807</x:v>
      </x:c>
      <x:c r="Q11" s="163">
        <x:v>0.811</x:v>
      </x:c>
      <x:c r="R11" s="163">
        <x:v>0.814</x:v>
      </x:c>
      <x:c r="S11" s="163">
        <x:v>0.817</x:v>
      </x:c>
      <x:c r="T11" s="163">
        <x:v>0.819</x:v>
      </x:c>
      <x:c r="U11" s="163">
        <x:v>0.821</x:v>
      </x:c>
      <x:c r="V11" s="163">
        <x:v>0.823</x:v>
      </x:c>
      <x:c r="W11" s="163">
        <x:v>0.824</x:v>
      </x:c>
      <x:c r="X11" s="164">
        <x:v>0.825</x:v>
      </x:c>
      <x:c r="Y11" s="163">
        <x:v>0.903</x:v>
      </x:c>
      <x:c r="Z11" s="163">
        <x:v>0.892</x:v>
      </x:c>
      <x:c r="AA11" s="163">
        <x:v>0.887</x:v>
      </x:c>
      <x:c r="AB11" s="163">
        <x:v>0.884</x:v>
      </x:c>
      <x:c r="AC11" s="163">
        <x:v>0.881</x:v>
      </x:c>
      <x:c r="AD11" s="163">
        <x:v>0.879</x:v>
      </x:c>
      <x:c r="AE11" s="163">
        <x:v>0.878</x:v>
      </x:c>
      <x:c r="AF11" s="163">
        <x:v>0.876</x:v>
      </x:c>
      <x:c r="AG11" s="163">
        <x:v>0.875</x:v>
      </x:c>
      <x:c r="AH11" s="163">
        <x:v>0.873</x:v>
      </x:c>
      <x:c r="AI11" s="164">
        <x:v>0.872</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0.768</x:v>
      </x:c>
      <x:c r="E13" s="162">
        <x:v>1450</x:v>
      </x:c>
      <x:c r="F13" s="163">
        <x:v>0.650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0.734</x:v>
      </x:c>
      <x:c r="O13" s="163">
        <x:v>0.742</x:v>
      </x:c>
      <x:c r="P13" s="163">
        <x:v>0.745</x:v>
      </x:c>
      <x:c r="Q13" s="163">
        <x:v>0.747</x:v>
      </x:c>
      <x:c r="R13" s="163">
        <x:v>0.749</x:v>
      </x:c>
      <x:c r="S13" s="163">
        <x:v>0.750</x:v>
      </x:c>
      <x:c r="T13" s="163">
        <x:v>0.751</x:v>
      </x:c>
      <x:c r="U13" s="163">
        <x:v>0.752</x:v>
      </x:c>
      <x:c r="V13" s="163">
        <x:v>0.753</x:v>
      </x:c>
      <x:c r="W13" s="163">
        <x:v>0.754</x:v>
      </x:c>
      <x:c r="X13" s="164">
        <x:v>0.755</x:v>
      </x:c>
      <x:c r="Y13" s="163">
        <x:v>0.799</x:v>
      </x:c>
      <x:c r="Z13" s="163">
        <x:v>0.792</x:v>
      </x:c>
      <x:c r="AA13" s="163">
        <x:v>0.789</x:v>
      </x:c>
      <x:c r="AB13" s="163">
        <x:v>0.787</x:v>
      </x:c>
      <x:c r="AC13" s="163">
        <x:v>0.786</x:v>
      </x:c>
      <x:c r="AD13" s="163">
        <x:v>0.784</x:v>
      </x:c>
      <x:c r="AE13" s="163">
        <x:v>0.783</x:v>
      </x:c>
      <x:c r="AF13" s="163">
        <x:v>0.782</x:v>
      </x:c>
      <x:c r="AG13" s="163">
        <x:v>0.782</x:v>
      </x:c>
      <x:c r="AH13" s="163">
        <x:v>0.781</x:v>
      </x:c>
      <x:c r="AI13" s="164">
        <x:v>0.780</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x:v>0.843</x:v>
      </x:c>
      <x:c r="E14" s="130">
        <x:v>160</x:v>
      </x:c>
      <x:c r="F14" s="131">
        <x:v>0.700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0.745</x:v>
      </x:c>
      <x:c r="O14" s="131">
        <x:v>0.771</x:v>
      </x:c>
      <x:c r="P14" s="131">
        <x:v>0.780</x:v>
      </x:c>
      <x:c r="Q14" s="131">
        <x:v>0.786</x:v>
      </x:c>
      <x:c r="R14" s="131">
        <x:v>0.791</x:v>
      </x:c>
      <x:c r="S14" s="131">
        <x:v>0.795</x:v>
      </x:c>
      <x:c r="T14" s="131">
        <x:v>0.798</x:v>
      </x:c>
      <x:c r="U14" s="131">
        <x:v>0.800</x:v>
      </x:c>
      <x:c r="V14" s="131">
        <x:v>0.803</x:v>
      </x:c>
      <x:c r="W14" s="131">
        <x:v>0.805</x:v>
      </x:c>
      <x:c r="X14" s="132">
        <x:v>0.807</x:v>
      </x:c>
      <x:c r="Y14" s="131">
        <x:v>0.915</x:v>
      </x:c>
      <x:c r="Z14" s="131">
        <x:v>0.899</x:v>
      </x:c>
      <x:c r="AA14" s="131">
        <x:v>0.893</x:v>
      </x:c>
      <x:c r="AB14" s="131">
        <x:v>0.889</x:v>
      </x:c>
      <x:c r="AC14" s="131">
        <x:v>0.886</x:v>
      </x:c>
      <x:c r="AD14" s="131">
        <x:v>0.883</x:v>
      </x:c>
      <x:c r="AE14" s="131">
        <x:v>0.881</x:v>
      </x:c>
      <x:c r="AF14" s="131">
        <x:v>0.879</x:v>
      </x:c>
      <x:c r="AG14" s="131">
        <x:v>0.877</x:v>
      </x:c>
      <x:c r="AH14" s="131">
        <x:v>0.875</x:v>
      </x:c>
      <x:c r="AI14" s="132">
        <x:v>0.873</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x:v>0.800</x:v>
      </x:c>
      <x:c r="E27" s="143">
        <x:v>60</x:v>
      </x:c>
      <x:c r="F27" s="144">
        <x:v>0.650</x:v>
      </x:c>
      <x:c r="G27" s="144">
        <x:v>0.008</x:v>
      </x:c>
      <x:c r="H27" s="145">
        <x:v>0.992</x:v>
      </x:c>
      <x:c r="I27" s="268" t="s">
        <x:f t="shared" ref="I27:M36" si="3">"[N/A]"</x:f>
        <x:v>544</x:v>
      </x:c>
      <x:c r="J27" s="269" t="s">
        <x:f t="shared" si="3"/>
        <x:v>544</x:v>
      </x:c>
      <x:c r="K27" s="269" t="s">
        <x:f t="shared" si="3"/>
        <x:v>544</x:v>
      </x:c>
      <x:c r="L27" s="268" t="s">
        <x:f t="shared" si="3"/>
        <x:v>544</x:v>
      </x:c>
      <x:c r="M27" s="270" t="s">
        <x:f t="shared" si="3"/>
        <x:v>544</x:v>
      </x:c>
      <x:c r="N27" s="142">
        <x:v>0.613</x:v>
      </x:c>
      <x:c r="O27" s="144">
        <x:v>0.662</x:v>
      </x:c>
      <x:c r="P27" s="144">
        <x:v>0.681</x:v>
      </x:c>
      <x:c r="Q27" s="144">
        <x:v>0.692</x:v>
      </x:c>
      <x:c r="R27" s="144">
        <x:v>0.701</x:v>
      </x:c>
      <x:c r="S27" s="144">
        <x:v>0.708</x:v>
      </x:c>
      <x:c r="T27" s="144">
        <x:v>0.714</x:v>
      </x:c>
      <x:c r="U27" s="144">
        <x:v>0.719</x:v>
      </x:c>
      <x:c r="V27" s="144">
        <x:v>0.724</x:v>
      </x:c>
      <x:c r="W27" s="144">
        <x:v>0.728</x:v>
      </x:c>
      <x:c r="X27" s="145">
        <x:v>0.732</x:v>
      </x:c>
      <x:c r="Y27" s="144">
        <x:v>0.923</x:v>
      </x:c>
      <x:c r="Z27" s="144">
        <x:v>0.899</x:v>
      </x:c>
      <x:c r="AA27" s="144">
        <x:v>0.889</x:v>
      </x:c>
      <x:c r="AB27" s="144">
        <x:v>0.882</x:v>
      </x:c>
      <x:c r="AC27" s="144">
        <x:v>0.876</x:v>
      </x:c>
      <x:c r="AD27" s="144">
        <x:v>0.872</x:v>
      </x:c>
      <x:c r="AE27" s="144">
        <x:v>0.868</x:v>
      </x:c>
      <x:c r="AF27" s="144">
        <x:v>0.864</x:v>
      </x:c>
      <x:c r="AG27" s="144">
        <x:v>0.861</x:v>
      </x:c>
      <x:c r="AH27" s="144">
        <x:v>0.858</x:v>
      </x:c>
      <x:c r="AI27" s="144">
        <x:v>0.855</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x:v>0.849</x:v>
      </x:c>
      <x:c r="E28" s="139">
        <x:v>70</x:v>
      </x:c>
      <x:c r="F28" s="140">
        <x:v>0.650</x:v>
      </x:c>
      <x:c r="G28" s="140">
        <x:v>0.000</x:v>
      </x:c>
      <x:c r="H28" s="141">
        <x:v>1.000</x:v>
      </x:c>
      <x:c r="I28" s="247" t="s">
        <x:f t="shared" si="3"/>
        <x:v>544</x:v>
      </x:c>
      <x:c r="J28" s="248" t="s">
        <x:f t="shared" si="3"/>
        <x:v>544</x:v>
      </x:c>
      <x:c r="K28" s="248" t="s">
        <x:f t="shared" si="3"/>
        <x:v>544</x:v>
      </x:c>
      <x:c r="L28" s="247" t="s">
        <x:f t="shared" si="3"/>
        <x:v>544</x:v>
      </x:c>
      <x:c r="M28" s="249" t="s">
        <x:f t="shared" si="3"/>
        <x:v>544</x:v>
      </x:c>
      <x:c r="N28" s="138">
        <x:v>0.699</x:v>
      </x:c>
      <x:c r="O28" s="140">
        <x:v>0.739</x:v>
      </x:c>
      <x:c r="P28" s="140">
        <x:v>0.754</x:v>
      </x:c>
      <x:c r="Q28" s="140">
        <x:v>0.764</x:v>
      </x:c>
      <x:c r="R28" s="140">
        <x:v>0.771</x:v>
      </x:c>
      <x:c r="S28" s="140">
        <x:v>0.777</x:v>
      </x:c>
      <x:c r="T28" s="140">
        <x:v>0.781</x:v>
      </x:c>
      <x:c r="U28" s="140">
        <x:v>0.785</x:v>
      </x:c>
      <x:c r="V28" s="140">
        <x:v>0.789</x:v>
      </x:c>
      <x:c r="W28" s="140">
        <x:v>0.793</x:v>
      </x:c>
      <x:c r="X28" s="141">
        <x:v>0.796</x:v>
      </x:c>
      <x:c r="Y28" s="140">
        <x:v>0.943</x:v>
      </x:c>
      <x:c r="Z28" s="140">
        <x:v>0.925</x:v>
      </x:c>
      <x:c r="AA28" s="140">
        <x:v>0.917</x:v>
      </x:c>
      <x:c r="AB28" s="140">
        <x:v>0.912</x:v>
      </x:c>
      <x:c r="AC28" s="140">
        <x:v>0.908</x:v>
      </x:c>
      <x:c r="AD28" s="140">
        <x:v>0.904</x:v>
      </x:c>
      <x:c r="AE28" s="140">
        <x:v>0.901</x:v>
      </x:c>
      <x:c r="AF28" s="140">
        <x:v>0.899</x:v>
      </x:c>
      <x:c r="AG28" s="140">
        <x:v>0.896</x:v>
      </x:c>
      <x:c r="AH28" s="140">
        <x:v>0.894</x:v>
      </x:c>
      <x:c r="AI28" s="140">
        <x:v>0.892</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x:v>0.855</x:v>
      </x:c>
      <x:c r="E29" s="139">
        <x:v>120</x:v>
      </x:c>
      <x:c r="F29" s="140">
        <x:v>0.650</x:v>
      </x:c>
      <x:c r="G29" s="140">
        <x:v>0.000</x:v>
      </x:c>
      <x:c r="H29" s="141">
        <x:v>1.000</x:v>
      </x:c>
      <x:c r="I29" s="247" t="s">
        <x:f t="shared" si="3"/>
        <x:v>544</x:v>
      </x:c>
      <x:c r="J29" s="248" t="s">
        <x:f t="shared" si="3"/>
        <x:v>544</x:v>
      </x:c>
      <x:c r="K29" s="248" t="s">
        <x:f t="shared" si="3"/>
        <x:v>544</x:v>
      </x:c>
      <x:c r="L29" s="247" t="s">
        <x:f t="shared" si="3"/>
        <x:v>544</x:v>
      </x:c>
      <x:c r="M29" s="249" t="s">
        <x:f t="shared" si="3"/>
        <x:v>544</x:v>
      </x:c>
      <x:c r="N29" s="138">
        <x:v>0.741</x:v>
      </x:c>
      <x:c r="O29" s="140">
        <x:v>0.771</x:v>
      </x:c>
      <x:c r="P29" s="140">
        <x:v>0.783</x:v>
      </x:c>
      <x:c r="Q29" s="140">
        <x:v>0.790</x:v>
      </x:c>
      <x:c r="R29" s="140">
        <x:v>0.795</x:v>
      </x:c>
      <x:c r="S29" s="140">
        <x:v>0.799</x:v>
      </x:c>
      <x:c r="T29" s="140">
        <x:v>0.803</x:v>
      </x:c>
      <x:c r="U29" s="140">
        <x:v>0.806</x:v>
      </x:c>
      <x:c r="V29" s="140">
        <x:v>0.809</x:v>
      </x:c>
      <x:c r="W29" s="140">
        <x:v>0.811</x:v>
      </x:c>
      <x:c r="X29" s="141">
        <x:v>0.814</x:v>
      </x:c>
      <x:c r="Y29" s="140">
        <x:v>0.932</x:v>
      </x:c>
      <x:c r="Z29" s="140">
        <x:v>0.916</x:v>
      </x:c>
      <x:c r="AA29" s="140">
        <x:v>0.910</x:v>
      </x:c>
      <x:c r="AB29" s="140">
        <x:v>0.905</x:v>
      </x:c>
      <x:c r="AC29" s="140">
        <x:v>0.902</x:v>
      </x:c>
      <x:c r="AD29" s="140">
        <x:v>0.899</x:v>
      </x:c>
      <x:c r="AE29" s="140">
        <x:v>0.896</x:v>
      </x:c>
      <x:c r="AF29" s="140">
        <x:v>0.894</x:v>
      </x:c>
      <x:c r="AG29" s="140">
        <x:v>0.892</x:v>
      </x:c>
      <x:c r="AH29" s="140">
        <x:v>0.890</x:v>
      </x:c>
      <x:c r="AI29" s="140">
        <x:v>0.889</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x:v>0.887</x:v>
      </x:c>
      <x:c r="E30" s="139">
        <x:v>60</x:v>
      </x:c>
      <x:c r="F30" s="140">
        <x:v>0.650</x:v>
      </x:c>
      <x:c r="G30" s="140">
        <x:v>0.000</x:v>
      </x:c>
      <x:c r="H30" s="141">
        <x:v>1.000</x:v>
      </x:c>
      <x:c r="I30" s="271" t="s">
        <x:f t="shared" si="3"/>
        <x:v>544</x:v>
      </x:c>
      <x:c r="J30" s="271" t="s">
        <x:f t="shared" si="3"/>
        <x:v>544</x:v>
      </x:c>
      <x:c r="K30" s="271" t="s">
        <x:f t="shared" si="3"/>
        <x:v>544</x:v>
      </x:c>
      <x:c r="L30" s="272" t="s">
        <x:f t="shared" si="3"/>
        <x:v>544</x:v>
      </x:c>
      <x:c r="M30" s="271" t="s">
        <x:f t="shared" si="3"/>
        <x:v>544</x:v>
      </x:c>
      <x:c r="N30" s="138">
        <x:v>0.733</x:v>
      </x:c>
      <x:c r="O30" s="140">
        <x:v>0.775</x:v>
      </x:c>
      <x:c r="P30" s="140">
        <x:v>0.791</x:v>
      </x:c>
      <x:c r="Q30" s="140">
        <x:v>0.801</x:v>
      </x:c>
      <x:c r="R30" s="140">
        <x:v>0.808</x:v>
      </x:c>
      <x:c r="S30" s="140">
        <x:v>0.814</x:v>
      </x:c>
      <x:c r="T30" s="140">
        <x:v>0.819</x:v>
      </x:c>
      <x:c r="U30" s="140">
        <x:v>0.823</x:v>
      </x:c>
      <x:c r="V30" s="140">
        <x:v>0.827</x:v>
      </x:c>
      <x:c r="W30" s="140">
        <x:v>0.830</x:v>
      </x:c>
      <x:c r="X30" s="141">
        <x:v>0.833</x:v>
      </x:c>
      <x:c r="Y30" s="140">
        <x:v>0.969</x:v>
      </x:c>
      <x:c r="Z30" s="140">
        <x:v>0.955</x:v>
      </x:c>
      <x:c r="AA30" s="140">
        <x:v>0.948</x:v>
      </x:c>
      <x:c r="AB30" s="140">
        <x:v>0.944</x:v>
      </x:c>
      <x:c r="AC30" s="140">
        <x:v>0.940</x:v>
      </x:c>
      <x:c r="AD30" s="140">
        <x:v>0.937</x:v>
      </x:c>
      <x:c r="AE30" s="140">
        <x:v>0.934</x:v>
      </x:c>
      <x:c r="AF30" s="140">
        <x:v>0.932</x:v>
      </x:c>
      <x:c r="AG30" s="140">
        <x:v>0.930</x:v>
      </x:c>
      <x:c r="AH30" s="140">
        <x:v>0.928</x:v>
      </x:c>
      <x:c r="AI30" s="140">
        <x:v>0.926</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x:v>0.673</x:v>
      </x:c>
      <x:c r="E35" s="143">
        <x:v>400</x:v>
      </x:c>
      <x:c r="F35" s="144">
        <x:v>0.650</x:v>
      </x:c>
      <x:c r="G35" s="144">
        <x:v>0.164</x:v>
      </x:c>
      <x:c r="H35" s="145">
        <x:v>0.836</x:v>
      </x:c>
      <x:c r="I35" s="268" t="s">
        <x:f t="shared" si="3"/>
        <x:v>544</x:v>
      </x:c>
      <x:c r="J35" s="269" t="s">
        <x:f t="shared" si="3"/>
        <x:v>544</x:v>
      </x:c>
      <x:c r="K35" s="269" t="s">
        <x:f t="shared" si="3"/>
        <x:v>544</x:v>
      </x:c>
      <x:c r="L35" s="268" t="s">
        <x:f t="shared" si="3"/>
        <x:v>544</x:v>
      </x:c>
      <x:c r="M35" s="270" t="s">
        <x:f t="shared" si="3"/>
        <x:v>544</x:v>
      </x:c>
      <x:c r="N35" s="142">
        <x:v>0.601</x:v>
      </x:c>
      <x:c r="O35" s="144">
        <x:v>0.619</x:v>
      </x:c>
      <x:c r="P35" s="144">
        <x:v>0.626</x:v>
      </x:c>
      <x:c r="Q35" s="144">
        <x:v>0.631</x:v>
      </x:c>
      <x:c r="R35" s="144">
        <x:v>0.634</x:v>
      </x:c>
      <x:c r="S35" s="144">
        <x:v>0.637</x:v>
      </x:c>
      <x:c r="T35" s="144">
        <x:v>0.639</x:v>
      </x:c>
      <x:c r="U35" s="144">
        <x:v>0.641</x:v>
      </x:c>
      <x:c r="V35" s="144">
        <x:v>0.643</x:v>
      </x:c>
      <x:c r="W35" s="144">
        <x:v>0.644</x:v>
      </x:c>
      <x:c r="X35" s="145">
        <x:v>0.646</x:v>
      </x:c>
      <x:c r="Y35" s="144">
        <x:v>0.740</x:v>
      </x:c>
      <x:c r="Z35" s="144">
        <x:v>0.724</x:v>
      </x:c>
      <x:c r="AA35" s="144">
        <x:v>0.718</x:v>
      </x:c>
      <x:c r="AB35" s="144">
        <x:v>0.714</x:v>
      </x:c>
      <x:c r="AC35" s="144">
        <x:v>0.711</x:v>
      </x:c>
      <x:c r="AD35" s="144">
        <x:v>0.709</x:v>
      </x:c>
      <x:c r="AE35" s="144">
        <x:v>0.706</x:v>
      </x:c>
      <x:c r="AF35" s="144">
        <x:v>0.705</x:v>
      </x:c>
      <x:c r="AG35" s="144">
        <x:v>0.703</x:v>
      </x:c>
      <x:c r="AH35" s="144">
        <x:v>0.701</x:v>
      </x:c>
      <x:c r="AI35" s="144">
        <x:v>0.700</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x:v>0.796</x:v>
      </x:c>
      <x:c r="E36" s="139">
        <x:v>350</x:v>
      </x:c>
      <x:c r="F36" s="140">
        <x:v>0.650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0.728</x:v>
      </x:c>
      <x:c r="O36" s="140">
        <x:v>0.745</x:v>
      </x:c>
      <x:c r="P36" s="140">
        <x:v>0.752</x:v>
      </x:c>
      <x:c r="Q36" s="140">
        <x:v>0.756</x:v>
      </x:c>
      <x:c r="R36" s="140">
        <x:v>0.759</x:v>
      </x:c>
      <x:c r="S36" s="140">
        <x:v>0.762</x:v>
      </x:c>
      <x:c r="T36" s="140">
        <x:v>0.764</x:v>
      </x:c>
      <x:c r="U36" s="140">
        <x:v>0.766</x:v>
      </x:c>
      <x:c r="V36" s="140">
        <x:v>0.767</x:v>
      </x:c>
      <x:c r="W36" s="140">
        <x:v>0.769</x:v>
      </x:c>
      <x:c r="X36" s="141">
        <x:v>0.770</x:v>
      </x:c>
      <x:c r="Y36" s="140">
        <x:v>0.854</x:v>
      </x:c>
      <x:c r="Z36" s="140">
        <x:v>0.841</x:v>
      </x:c>
      <x:c r="AA36" s="140">
        <x:v>0.836</x:v>
      </x:c>
      <x:c r="AB36" s="140">
        <x:v>0.832</x:v>
      </x:c>
      <x:c r="AC36" s="140">
        <x:v>0.830</x:v>
      </x:c>
      <x:c r="AD36" s="140">
        <x:v>0.827</x:v>
      </x:c>
      <x:c r="AE36" s="140">
        <x:v>0.825</x:v>
      </x:c>
      <x:c r="AF36" s="140">
        <x:v>0.824</x:v>
      </x:c>
      <x:c r="AG36" s="140">
        <x:v>0.822</x:v>
      </x:c>
      <x:c r="AH36" s="140">
        <x:v>0.821</x:v>
      </x:c>
      <x:c r="AI36" s="140">
        <x:v>0.820</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x:v>0.846</x:v>
      </x:c>
      <x:c r="E37" s="139">
        <x:v>310</x:v>
      </x:c>
      <x:c r="F37" s="140">
        <x:v>0.650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0.779</x:v>
      </x:c>
      <x:c r="O37" s="140">
        <x:v>0.796</x:v>
      </x:c>
      <x:c r="P37" s="140">
        <x:v>0.803</x:v>
      </x:c>
      <x:c r="Q37" s="140">
        <x:v>0.807</x:v>
      </x:c>
      <x:c r="R37" s="140">
        <x:v>0.810</x:v>
      </x:c>
      <x:c r="S37" s="140">
        <x:v>0.813</x:v>
      </x:c>
      <x:c r="T37" s="140">
        <x:v>0.815</x:v>
      </x:c>
      <x:c r="U37" s="140">
        <x:v>0.817</x:v>
      </x:c>
      <x:c r="V37" s="140">
        <x:v>0.818</x:v>
      </x:c>
      <x:c r="W37" s="140">
        <x:v>0.820</x:v>
      </x:c>
      <x:c r="X37" s="141">
        <x:v>0.821</x:v>
      </x:c>
      <x:c r="Y37" s="140">
        <x:v>0.900</x:v>
      </x:c>
      <x:c r="Z37" s="140">
        <x:v>0.888</x:v>
      </x:c>
      <x:c r="AA37" s="140">
        <x:v>0.883</x:v>
      </x:c>
      <x:c r="AB37" s="140">
        <x:v>0.880</x:v>
      </x:c>
      <x:c r="AC37" s="140">
        <x:v>0.877</x:v>
      </x:c>
      <x:c r="AD37" s="140">
        <x:v>0.875</x:v>
      </x:c>
      <x:c r="AE37" s="140">
        <x:v>0.874</x:v>
      </x:c>
      <x:c r="AF37" s="140">
        <x:v>0.872</x:v>
      </x:c>
      <x:c r="AG37" s="140">
        <x:v>0.871</x:v>
      </x:c>
      <x:c r="AH37" s="140">
        <x:v>0.870</x:v>
      </x:c>
      <x:c r="AI37" s="140">
        <x:v>0.868</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x:v>0.775</x:v>
      </x:c>
      <x:c r="E38" s="139">
        <x:v>380</x:v>
      </x:c>
      <x:c r="F38" s="140">
        <x:v>0.650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0.708</x:v>
      </x:c>
      <x:c r="O38" s="140">
        <x:v>0.725</x:v>
      </x:c>
      <x:c r="P38" s="140">
        <x:v>0.732</x:v>
      </x:c>
      <x:c r="Q38" s="140">
        <x:v>0.736</x:v>
      </x:c>
      <x:c r="R38" s="140">
        <x:v>0.739</x:v>
      </x:c>
      <x:c r="S38" s="140">
        <x:v>0.741</x:v>
      </x:c>
      <x:c r="T38" s="140">
        <x:v>0.744</x:v>
      </x:c>
      <x:c r="U38" s="140">
        <x:v>0.746</x:v>
      </x:c>
      <x:c r="V38" s="140">
        <x:v>0.747</x:v>
      </x:c>
      <x:c r="W38" s="140">
        <x:v>0.749</x:v>
      </x:c>
      <x:c r="X38" s="141">
        <x:v>0.750</x:v>
      </x:c>
      <x:c r="Y38" s="140">
        <x:v>0.834</x:v>
      </x:c>
      <x:c r="Z38" s="140">
        <x:v>0.821</x:v>
      </x:c>
      <x:c r="AA38" s="140">
        <x:v>0.815</x:v>
      </x:c>
      <x:c r="AB38" s="140">
        <x:v>0.812</x:v>
      </x:c>
      <x:c r="AC38" s="140">
        <x:v>0.809</x:v>
      </x:c>
      <x:c r="AD38" s="140">
        <x:v>0.807</x:v>
      </x:c>
      <x:c r="AE38" s="140">
        <x:v>0.805</x:v>
      </x:c>
      <x:c r="AF38" s="140">
        <x:v>0.803</x:v>
      </x:c>
      <x:c r="AG38" s="140">
        <x:v>0.802</x:v>
      </x:c>
      <x:c r="AH38" s="140">
        <x:v>0.800</x:v>
      </x:c>
      <x:c r="AI38" s="140">
        <x:v>0.799</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x:v>0.848</x:v>
      </x:c>
      <x:c r="E39" s="143">
        <x:v>30</x:v>
      </x:c>
      <x:c r="F39" s="144">
        <x:v>0.700</x:v>
      </x:c>
      <x:c r="G39" s="144">
        <x:v>0.025</x:v>
      </x:c>
      <x:c r="H39" s="145">
        <x:v>0.975</x:v>
      </x:c>
      <x:c r="I39" s="268" t="s">
        <x:f t="shared" si="6"/>
        <x:v>544</x:v>
      </x:c>
      <x:c r="J39" s="269" t="s">
        <x:f t="shared" si="6"/>
        <x:v>544</x:v>
      </x:c>
      <x:c r="K39" s="269" t="s">
        <x:f t="shared" si="6"/>
        <x:v>544</x:v>
      </x:c>
      <x:c r="L39" s="268" t="s">
        <x:f t="shared" si="6"/>
        <x:v>544</x:v>
      </x:c>
      <x:c r="M39" s="270" t="s">
        <x:f t="shared" si="6"/>
        <x:v>544</x:v>
      </x:c>
      <x:c r="N39" s="142">
        <x:v>0.611</x:v>
      </x:c>
      <x:c r="O39" s="144">
        <x:v>0.675</x:v>
      </x:c>
      <x:c r="P39" s="144">
        <x:v>0.699</x:v>
      </x:c>
      <x:c r="Q39" s="144">
        <x:v>0.714</x:v>
      </x:c>
      <x:c r="R39" s="144">
        <x:v>0.726</x:v>
      </x:c>
      <x:c r="S39" s="144">
        <x:v>0.734</x:v>
      </x:c>
      <x:c r="T39" s="144">
        <x:v>0.742</x:v>
      </x:c>
      <x:c r="U39" s="144">
        <x:v>0.749</x:v>
      </x:c>
      <x:c r="V39" s="144">
        <x:v>0.755</x:v>
      </x:c>
      <x:c r="W39" s="144">
        <x:v>0.760</x:v>
      </x:c>
      <x:c r="X39" s="145">
        <x:v>0.765</x:v>
      </x:c>
      <x:c r="Y39" s="144">
        <x:v>0.968</x:v>
      </x:c>
      <x:c r="Z39" s="144">
        <x:v>0.949</x:v>
      </x:c>
      <x:c r="AA39" s="144">
        <x:v>0.940</x:v>
      </x:c>
      <x:c r="AB39" s="144">
        <x:v>0.933</x:v>
      </x:c>
      <x:c r="AC39" s="144">
        <x:v>0.928</x:v>
      </x:c>
      <x:c r="AD39" s="144">
        <x:v>0.924</x:v>
      </x:c>
      <x:c r="AE39" s="144">
        <x:v>0.920</x:v>
      </x:c>
      <x:c r="AF39" s="144">
        <x:v>0.916</x:v>
      </x:c>
      <x:c r="AG39" s="144">
        <x:v>0.913</x:v>
      </x:c>
      <x:c r="AH39" s="144">
        <x:v>0.910</x:v>
      </x:c>
      <x:c r="AI39" s="144">
        <x:v>0.907</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x:v>0.769</x:v>
      </x:c>
      <x:c r="E40" s="139">
        <x:v>40</x:v>
      </x:c>
      <x:c r="F40" s="140">
        <x:v>0.700</x:v>
      </x:c>
      <x:c r="G40" s="140">
        <x:v>0.173</x:v>
      </x:c>
      <x:c r="H40" s="141">
        <x:v>0.827</x:v>
      </x:c>
      <x:c r="I40" s="247" t="s">
        <x:f t="shared" si="6"/>
        <x:v>544</x:v>
      </x:c>
      <x:c r="J40" s="248" t="s">
        <x:f t="shared" si="6"/>
        <x:v>544</x:v>
      </x:c>
      <x:c r="K40" s="248" t="s">
        <x:f t="shared" si="6"/>
        <x:v>544</x:v>
      </x:c>
      <x:c r="L40" s="247" t="s">
        <x:f t="shared" si="6"/>
        <x:v>544</x:v>
      </x:c>
      <x:c r="M40" s="249" t="s">
        <x:f t="shared" si="6"/>
        <x:v>544</x:v>
      </x:c>
      <x:c r="N40" s="138">
        <x:v>0.539</x:v>
      </x:c>
      <x:c r="O40" s="140">
        <x:v>0.598</x:v>
      </x:c>
      <x:c r="P40" s="140">
        <x:v>0.621</x:v>
      </x:c>
      <x:c r="Q40" s="140">
        <x:v>0.635</x:v>
      </x:c>
      <x:c r="R40" s="140">
        <x:v>0.646</x:v>
      </x:c>
      <x:c r="S40" s="140">
        <x:v>0.655</x:v>
      </x:c>
      <x:c r="T40" s="140">
        <x:v>0.662</x:v>
      </x:c>
      <x:c r="U40" s="140">
        <x:v>0.669</x:v>
      </x:c>
      <x:c r="V40" s="140">
        <x:v>0.674</x:v>
      </x:c>
      <x:c r="W40" s="140">
        <x:v>0.679</x:v>
      </x:c>
      <x:c r="X40" s="141">
        <x:v>0.684</x:v>
      </x:c>
      <x:c r="Y40" s="140">
        <x:v>0.921</x:v>
      </x:c>
      <x:c r="Z40" s="140">
        <x:v>0.892</x:v>
      </x:c>
      <x:c r="AA40" s="140">
        <x:v>0.879</x:v>
      </x:c>
      <x:c r="AB40" s="140">
        <x:v>0.871</x:v>
      </x:c>
      <x:c r="AC40" s="140">
        <x:v>0.864</x:v>
      </x:c>
      <x:c r="AD40" s="140">
        <x:v>0.858</x:v>
      </x:c>
      <x:c r="AE40" s="140">
        <x:v>0.853</x:v>
      </x:c>
      <x:c r="AF40" s="140">
        <x:v>0.849</x:v>
      </x:c>
      <x:c r="AG40" s="140">
        <x:v>0.845</x:v>
      </x:c>
      <x:c r="AH40" s="140">
        <x:v>0.841</x:v>
      </x:c>
      <x:c r="AI40" s="140">
        <x:v>0.838</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x:v>0.833</x:v>
      </x:c>
      <x:c r="E41" s="139">
        <x:v>40</x:v>
      </x:c>
      <x:c r="F41" s="140">
        <x:v>0.700</x:v>
      </x:c>
      <x:c r="G41" s="140">
        <x:v>0.025</x:v>
      </x:c>
      <x:c r="H41" s="141">
        <x:v>0.975</x:v>
      </x:c>
      <x:c r="I41" s="247" t="s">
        <x:f t="shared" si="6"/>
        <x:v>544</x:v>
      </x:c>
      <x:c r="J41" s="248" t="s">
        <x:f t="shared" si="6"/>
        <x:v>544</x:v>
      </x:c>
      <x:c r="K41" s="248" t="s">
        <x:f t="shared" si="6"/>
        <x:v>544</x:v>
      </x:c>
      <x:c r="L41" s="247" t="s">
        <x:f t="shared" si="6"/>
        <x:v>544</x:v>
      </x:c>
      <x:c r="M41" s="249" t="s">
        <x:f t="shared" si="6"/>
        <x:v>544</x:v>
      </x:c>
      <x:c r="N41" s="138">
        <x:v>0.623</x:v>
      </x:c>
      <x:c r="O41" s="140">
        <x:v>0.679</x:v>
      </x:c>
      <x:c r="P41" s="140">
        <x:v>0.700</x:v>
      </x:c>
      <x:c r="Q41" s="140">
        <x:v>0.714</x:v>
      </x:c>
      <x:c r="R41" s="140">
        <x:v>0.723</x:v>
      </x:c>
      <x:c r="S41" s="140">
        <x:v>0.731</x:v>
      </x:c>
      <x:c r="T41" s="140">
        <x:v>0.738</x:v>
      </x:c>
      <x:c r="U41" s="140">
        <x:v>0.744</x:v>
      </x:c>
      <x:c r="V41" s="140">
        <x:v>0.749</x:v>
      </x:c>
      <x:c r="W41" s="140">
        <x:v>0.754</x:v>
      </x:c>
      <x:c r="X41" s="141">
        <x:v>0.758</x:v>
      </x:c>
      <x:c r="Y41" s="140">
        <x:v>0.953</x:v>
      </x:c>
      <x:c r="Z41" s="140">
        <x:v>0.932</x:v>
      </x:c>
      <x:c r="AA41" s="140">
        <x:v>0.922</x:v>
      </x:c>
      <x:c r="AB41" s="140">
        <x:v>0.916</x:v>
      </x:c>
      <x:c r="AC41" s="140">
        <x:v>0.910</x:v>
      </x:c>
      <x:c r="AD41" s="140">
        <x:v>0.906</x:v>
      </x:c>
      <x:c r="AE41" s="140">
        <x:v>0.902</x:v>
      </x:c>
      <x:c r="AF41" s="140">
        <x:v>0.899</x:v>
      </x:c>
      <x:c r="AG41" s="140">
        <x:v>0.895</x:v>
      </x:c>
      <x:c r="AH41" s="140">
        <x:v>0.892</x:v>
      </x:c>
      <x:c r="AI41" s="140">
        <x:v>0.890</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x:v>0.911</x:v>
      </x:c>
      <x:c r="E42" s="147">
        <x:v>50</x:v>
      </x:c>
      <x:c r="F42" s="148">
        <x:v>0.700</x:v>
      </x:c>
      <x:c r="G42" s="148">
        <x:v>0.000</x:v>
      </x:c>
      <x:c r="H42" s="149">
        <x:v>1.000</x:v>
      </x:c>
      <x:c r="I42" s="252" t="s">
        <x:f t="shared" si="6"/>
        <x:v>544</x:v>
      </x:c>
      <x:c r="J42" s="253" t="s">
        <x:f t="shared" si="6"/>
        <x:v>544</x:v>
      </x:c>
      <x:c r="K42" s="253" t="s">
        <x:f t="shared" si="6"/>
        <x:v>544</x:v>
      </x:c>
      <x:c r="L42" s="252" t="s">
        <x:f t="shared" si="6"/>
        <x:v>544</x:v>
      </x:c>
      <x:c r="M42" s="254" t="s">
        <x:f t="shared" si="6"/>
        <x:v>544</x:v>
      </x:c>
      <x:c r="N42" s="146">
        <x:v>0.733</x:v>
      </x:c>
      <x:c r="O42" s="148">
        <x:v>0.784</x:v>
      </x:c>
      <x:c r="P42" s="148">
        <x:v>0.802</x:v>
      </x:c>
      <x:c r="Q42" s="148">
        <x:v>0.814</x:v>
      </x:c>
      <x:c r="R42" s="148">
        <x:v>0.822</x:v>
      </x:c>
      <x:c r="S42" s="148">
        <x:v>0.829</x:v>
      </x:c>
      <x:c r="T42" s="148">
        <x:v>0.835</x:v>
      </x:c>
      <x:c r="U42" s="148">
        <x:v>0.839</x:v>
      </x:c>
      <x:c r="V42" s="148">
        <x:v>0.844</x:v>
      </x:c>
      <x:c r="W42" s="148">
        <x:v>0.848</x:v>
      </x:c>
      <x:c r="X42" s="149">
        <x:v>0.851</x:v>
      </x:c>
      <x:c r="Y42" s="148">
        <x:v>0.985</x:v>
      </x:c>
      <x:c r="Z42" s="148">
        <x:v>0.975</x:v>
      </x:c>
      <x:c r="AA42" s="148">
        <x:v>0.969</x:v>
      </x:c>
      <x:c r="AB42" s="148">
        <x:v>0.965</x:v>
      </x:c>
      <x:c r="AC42" s="148">
        <x:v>0.962</x:v>
      </x:c>
      <x:c r="AD42" s="148">
        <x:v>0.960</x:v>
      </x:c>
      <x:c r="AE42" s="148">
        <x:v>0.957</x:v>
      </x:c>
      <x:c r="AF42" s="148">
        <x:v>0.955</x:v>
      </x:c>
      <x:c r="AG42" s="148">
        <x:v>0.953</x:v>
      </x:c>
      <x:c r="AH42" s="148">
        <x:v>0.951</x:v>
      </x:c>
      <x:c r="AI42" s="148">
        <x:v>0.949</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x:v>0.850</x:v>
      </x:c>
      <x:c r="E49" s="216">
        <x:v>310</x:v>
      </x:c>
      <x:c r="F49" s="217">
        <x:v>0.650</x:v>
      </x:c>
      <x:c r="G49" s="217">
        <x:v>0.000</x:v>
      </x:c>
      <x:c r="H49" s="218">
        <x:v>1.000</x:v>
      </x:c>
      <x:c r="I49" s="268" t="s">
        <x:f t="shared" ref="I49:M56" si="9">"[N/A]"</x:f>
        <x:v>544</x:v>
      </x:c>
      <x:c r="J49" s="269" t="s">
        <x:f t="shared" si="9"/>
        <x:v>544</x:v>
      </x:c>
      <x:c r="K49" s="269" t="s">
        <x:f t="shared" si="9"/>
        <x:v>544</x:v>
      </x:c>
      <x:c r="L49" s="268" t="s">
        <x:f t="shared" si="9"/>
        <x:v>544</x:v>
      </x:c>
      <x:c r="M49" s="270" t="s">
        <x:f t="shared" si="9"/>
        <x:v>544</x:v>
      </x:c>
      <x:c r="N49" s="215">
        <x:v>0.783</x:v>
      </x:c>
      <x:c r="O49" s="217">
        <x:v>0.800</x:v>
      </x:c>
      <x:c r="P49" s="217">
        <x:v>0.807</x:v>
      </x:c>
      <x:c r="Q49" s="217">
        <x:v>0.811</x:v>
      </x:c>
      <x:c r="R49" s="217">
        <x:v>0.814</x:v>
      </x:c>
      <x:c r="S49" s="217">
        <x:v>0.817</x:v>
      </x:c>
      <x:c r="T49" s="217">
        <x:v>0.819</x:v>
      </x:c>
      <x:c r="U49" s="217">
        <x:v>0.821</x:v>
      </x:c>
      <x:c r="V49" s="217">
        <x:v>0.823</x:v>
      </x:c>
      <x:c r="W49" s="217">
        <x:v>0.824</x:v>
      </x:c>
      <x:c r="X49" s="218">
        <x:v>0.825</x:v>
      </x:c>
      <x:c r="Y49" s="217">
        <x:v>0.903</x:v>
      </x:c>
      <x:c r="Z49" s="217">
        <x:v>0.892</x:v>
      </x:c>
      <x:c r="AA49" s="217">
        <x:v>0.887</x:v>
      </x:c>
      <x:c r="AB49" s="217">
        <x:v>0.884</x:v>
      </x:c>
      <x:c r="AC49" s="217">
        <x:v>0.881</x:v>
      </x:c>
      <x:c r="AD49" s="217">
        <x:v>0.879</x:v>
      </x:c>
      <x:c r="AE49" s="217">
        <x:v>0.878</x:v>
      </x:c>
      <x:c r="AF49" s="217">
        <x:v>0.876</x:v>
      </x:c>
      <x:c r="AG49" s="217">
        <x:v>0.875</x:v>
      </x:c>
      <x:c r="AH49" s="217">
        <x:v>0.873</x:v>
      </x:c>
      <x:c r="AI49" s="218">
        <x:v>0.872</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0.768</x:v>
      </x:c>
      <x:c r="E53" s="216">
        <x:v>1450</x:v>
      </x:c>
      <x:c r="F53" s="217">
        <x:v>0.650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0.734</x:v>
      </x:c>
      <x:c r="O53" s="217">
        <x:v>0.742</x:v>
      </x:c>
      <x:c r="P53" s="217">
        <x:v>0.745</x:v>
      </x:c>
      <x:c r="Q53" s="217">
        <x:v>0.747</x:v>
      </x:c>
      <x:c r="R53" s="217">
        <x:v>0.749</x:v>
      </x:c>
      <x:c r="S53" s="217">
        <x:v>0.750</x:v>
      </x:c>
      <x:c r="T53" s="217">
        <x:v>0.751</x:v>
      </x:c>
      <x:c r="U53" s="217">
        <x:v>0.752</x:v>
      </x:c>
      <x:c r="V53" s="217">
        <x:v>0.753</x:v>
      </x:c>
      <x:c r="W53" s="217">
        <x:v>0.754</x:v>
      </x:c>
      <x:c r="X53" s="218">
        <x:v>0.755</x:v>
      </x:c>
      <x:c r="Y53" s="217">
        <x:v>0.799</x:v>
      </x:c>
      <x:c r="Z53" s="217">
        <x:v>0.792</x:v>
      </x:c>
      <x:c r="AA53" s="217">
        <x:v>0.789</x:v>
      </x:c>
      <x:c r="AB53" s="217">
        <x:v>0.787</x:v>
      </x:c>
      <x:c r="AC53" s="217">
        <x:v>0.786</x:v>
      </x:c>
      <x:c r="AD53" s="217">
        <x:v>0.784</x:v>
      </x:c>
      <x:c r="AE53" s="217">
        <x:v>0.783</x:v>
      </x:c>
      <x:c r="AF53" s="217">
        <x:v>0.782</x:v>
      </x:c>
      <x:c r="AG53" s="217">
        <x:v>0.782</x:v>
      </x:c>
      <x:c r="AH53" s="217">
        <x:v>0.781</x:v>
      </x:c>
      <x:c r="AI53" s="218">
        <x:v>0.780</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x:v>0.843</x:v>
      </x:c>
      <x:c r="E55" s="216">
        <x:v>160</x:v>
      </x:c>
      <x:c r="F55" s="217">
        <x:v>0.700</x:v>
      </x:c>
      <x:c r="G55" s="217">
        <x:v>0.000</x:v>
      </x:c>
      <x:c r="H55" s="218">
        <x:v>1.000</x:v>
      </x:c>
      <x:c r="I55" s="268" t="s">
        <x:f t="shared" si="9"/>
        <x:v>544</x:v>
      </x:c>
      <x:c r="J55" s="269" t="s">
        <x:f t="shared" si="9"/>
        <x:v>544</x:v>
      </x:c>
      <x:c r="K55" s="269" t="s">
        <x:f t="shared" si="9"/>
        <x:v>544</x:v>
      </x:c>
      <x:c r="L55" s="268" t="s">
        <x:f t="shared" si="9"/>
        <x:v>544</x:v>
      </x:c>
      <x:c r="M55" s="270" t="s">
        <x:f t="shared" si="9"/>
        <x:v>544</x:v>
      </x:c>
      <x:c r="N55" s="215">
        <x:v>0.745</x:v>
      </x:c>
      <x:c r="O55" s="217">
        <x:v>0.771</x:v>
      </x:c>
      <x:c r="P55" s="217">
        <x:v>0.780</x:v>
      </x:c>
      <x:c r="Q55" s="217">
        <x:v>0.786</x:v>
      </x:c>
      <x:c r="R55" s="217">
        <x:v>0.791</x:v>
      </x:c>
      <x:c r="S55" s="217">
        <x:v>0.795</x:v>
      </x:c>
      <x:c r="T55" s="217">
        <x:v>0.798</x:v>
      </x:c>
      <x:c r="U55" s="217">
        <x:v>0.800</x:v>
      </x:c>
      <x:c r="V55" s="217">
        <x:v>0.803</x:v>
      </x:c>
      <x:c r="W55" s="217">
        <x:v>0.805</x:v>
      </x:c>
      <x:c r="X55" s="218">
        <x:v>0.807</x:v>
      </x:c>
      <x:c r="Y55" s="217">
        <x:v>0.915</x:v>
      </x:c>
      <x:c r="Z55" s="217">
        <x:v>0.899</x:v>
      </x:c>
      <x:c r="AA55" s="217">
        <x:v>0.893</x:v>
      </x:c>
      <x:c r="AB55" s="217">
        <x:v>0.889</x:v>
      </x:c>
      <x:c r="AC55" s="217">
        <x:v>0.886</x:v>
      </x:c>
      <x:c r="AD55" s="217">
        <x:v>0.883</x:v>
      </x:c>
      <x:c r="AE55" s="217">
        <x:v>0.881</x:v>
      </x:c>
      <x:c r="AF55" s="217">
        <x:v>0.879</x:v>
      </x:c>
      <x:c r="AG55" s="217">
        <x:v>0.877</x:v>
      </x:c>
      <x:c r="AH55" s="217">
        <x:v>0.875</x:v>
      </x:c>
      <x:c r="AI55" s="218">
        <x:v>0.873</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x:v>0.767</x:v>
      </x:c>
      <x:c r="E161" s="143">
        <x:v>40</x:v>
      </x:c>
      <x:c r="F161" s="144">
        <x:v>0.650</x:v>
      </x:c>
      <x:c r="G161" s="144">
        <x:v>0.050</x:v>
      </x:c>
      <x:c r="H161" s="145">
        <x:v>0.950</x:v>
      </x:c>
      <x:c r="I161" s="268" t="s">
        <x:f t="shared" ref="I161:M170" si="12">"[N/A]"</x:f>
        <x:v>544</x:v>
      </x:c>
      <x:c r="J161" s="269" t="s">
        <x:f t="shared" si="12"/>
        <x:v>544</x:v>
      </x:c>
      <x:c r="K161" s="269" t="s">
        <x:f t="shared" si="12"/>
        <x:v>544</x:v>
      </x:c>
      <x:c r="L161" s="268" t="s">
        <x:f t="shared" si="12"/>
        <x:v>544</x:v>
      </x:c>
      <x:c r="M161" s="270" t="s">
        <x:f t="shared" si="12"/>
        <x:v>544</x:v>
      </x:c>
      <x:c r="N161" s="142">
        <x:v>0.549</x:v>
      </x:c>
      <x:c r="O161" s="144">
        <x:v>0.605</x:v>
      </x:c>
      <x:c r="P161" s="144">
        <x:v>0.627</x:v>
      </x:c>
      <x:c r="Q161" s="144">
        <x:v>0.640</x:v>
      </x:c>
      <x:c r="R161" s="144">
        <x:v>0.650</x:v>
      </x:c>
      <x:c r="S161" s="144">
        <x:v>0.659</x:v>
      </x:c>
      <x:c r="T161" s="144">
        <x:v>0.666</x:v>
      </x:c>
      <x:c r="U161" s="144">
        <x:v>0.672</x:v>
      </x:c>
      <x:c r="V161" s="144">
        <x:v>0.677</x:v>
      </x:c>
      <x:c r="W161" s="144">
        <x:v>0.682</x:v>
      </x:c>
      <x:c r="X161" s="145">
        <x:v>0.687</x:v>
      </x:c>
      <x:c r="Y161" s="144">
        <x:v>0.915</x:v>
      </x:c>
      <x:c r="Z161" s="144">
        <x:v>0.886</x:v>
      </x:c>
      <x:c r="AA161" s="144">
        <x:v>0.874</x:v>
      </x:c>
      <x:c r="AB161" s="144">
        <x:v>0.865</x:v>
      </x:c>
      <x:c r="AC161" s="144">
        <x:v>0.859</x:v>
      </x:c>
      <x:c r="AD161" s="144">
        <x:v>0.853</x:v>
      </x:c>
      <x:c r="AE161" s="144">
        <x:v>0.849</x:v>
      </x:c>
      <x:c r="AF161" s="144">
        <x:v>0.844</x:v>
      </x:c>
      <x:c r="AG161" s="144">
        <x:v>0.840</x:v>
      </x:c>
      <x:c r="AH161" s="144">
        <x:v>0.837</x:v>
      </x:c>
      <x:c r="AI161" s="144">
        <x:v>0.833</x:v>
      </x:c>
      <x:c r="AJ161" s="268" t="s">
        <x:f t="shared" ref="AJ161:AS170" si="13">"[N/A]"</x:f>
        <x:v>544</x:v>
      </x:c>
      <x:c r="AK161" s="269" t="s">
        <x:f t="shared" si="13"/>
        <x:v>544</x:v>
      </x:c>
      <x:c r="AL161" s="269" t="s">
        <x:f t="shared" si="13"/>
        <x:v>544</x:v>
      </x:c>
      <x:c r="AM161" s="269" t="s">
        <x:f t="shared" si="13"/>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70" t="s">
        <x:f t="shared" ref="AT161:BE170" si="14">"[N/A]"</x:f>
        <x:v>544</x:v>
      </x:c>
      <x:c r="AU161" s="269" t="s">
        <x:f t="shared" si="14"/>
        <x:v>544</x:v>
      </x:c>
      <x:c r="AV161" s="269" t="s">
        <x:f t="shared" si="14"/>
        <x:v>544</x:v>
      </x:c>
      <x:c r="AW161" s="269" t="s">
        <x:f t="shared" si="14"/>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x:v>0.896</x:v>
      </x:c>
      <x:c r="E165" s="139">
        <x:v>70</x:v>
      </x:c>
      <x:c r="F165" s="140">
        <x:v>0.650</x:v>
      </x:c>
      <x:c r="G165" s="140">
        <x:v>0.000</x:v>
      </x:c>
      <x:c r="H165" s="141">
        <x:v>1.000</x:v>
      </x:c>
      <x:c r="I165" s="247" t="s">
        <x:f t="shared" si="12"/>
        <x:v>544</x:v>
      </x:c>
      <x:c r="J165" s="248" t="s">
        <x:f t="shared" si="12"/>
        <x:v>544</x:v>
      </x:c>
      <x:c r="K165" s="248" t="s">
        <x:f t="shared" si="12"/>
        <x:v>544</x:v>
      </x:c>
      <x:c r="L165" s="247" t="s">
        <x:f t="shared" si="12"/>
        <x:v>544</x:v>
      </x:c>
      <x:c r="M165" s="249" t="s">
        <x:f t="shared" si="12"/>
        <x:v>544</x:v>
      </x:c>
      <x:c r="N165" s="138">
        <x:v>0.751</x:v>
      </x:c>
      <x:c r="O165" s="140">
        <x:v>0.791</x:v>
      </x:c>
      <x:c r="P165" s="140">
        <x:v>0.806</x:v>
      </x:c>
      <x:c r="Q165" s="140">
        <x:v>0.815</x:v>
      </x:c>
      <x:c r="R165" s="140">
        <x:v>0.822</x:v>
      </x:c>
      <x:c r="S165" s="140">
        <x:v>0.827</x:v>
      </x:c>
      <x:c r="T165" s="140">
        <x:v>0.832</x:v>
      </x:c>
      <x:c r="U165" s="140">
        <x:v>0.836</x:v>
      </x:c>
      <x:c r="V165" s="140">
        <x:v>0.839</x:v>
      </x:c>
      <x:c r="W165" s="140">
        <x:v>0.843</x:v>
      </x:c>
      <x:c r="X165" s="141">
        <x:v>0.845</x:v>
      </x:c>
      <x:c r="Y165" s="140">
        <x:v>0.971</x:v>
      </x:c>
      <x:c r="Z165" s="140">
        <x:v>0.958</x:v>
      </x:c>
      <x:c r="AA165" s="140">
        <x:v>0.952</x:v>
      </x:c>
      <x:c r="AB165" s="140">
        <x:v>0.948</x:v>
      </x:c>
      <x:c r="AC165" s="140">
        <x:v>0.945</x:v>
      </x:c>
      <x:c r="AD165" s="140">
        <x:v>0.942</x:v>
      </x:c>
      <x:c r="AE165" s="140">
        <x:v>0.939</x:v>
      </x:c>
      <x:c r="AF165" s="140">
        <x:v>0.937</x:v>
      </x:c>
      <x:c r="AG165" s="140">
        <x:v>0.935</x:v>
      </x:c>
      <x:c r="AH165" s="140">
        <x:v>0.933</x:v>
      </x:c>
      <x:c r="AI165" s="140">
        <x:v>0.931</x:v>
      </x:c>
      <x:c r="AJ165" s="247" t="s">
        <x:f t="shared" si="13"/>
        <x:v>544</x:v>
      </x:c>
      <x:c r="AK165" s="248" t="s">
        <x:f t="shared" si="13"/>
        <x:v>544</x:v>
      </x:c>
      <x:c r="AL165" s="248" t="s">
        <x:f t="shared" si="13"/>
        <x:v>544</x:v>
      </x:c>
      <x:c r="AM165" s="248" t="s">
        <x:f t="shared" si="13"/>
        <x:v>544</x:v>
      </x:c>
      <x:c r="AN165" s="248" t="s">
        <x:f t="shared" si="13"/>
        <x:v>544</x:v>
      </x:c>
      <x:c r="AO165" s="248" t="s">
        <x:f t="shared" si="13"/>
        <x:v>544</x:v>
      </x:c>
      <x:c r="AP165" s="248" t="s">
        <x:f t="shared" si="13"/>
        <x:v>544</x:v>
      </x:c>
      <x:c r="AQ165" s="248" t="s">
        <x:f t="shared" si="13"/>
        <x:v>544</x:v>
      </x:c>
      <x:c r="AR165" s="248" t="s">
        <x:f t="shared" si="13"/>
        <x:v>544</x:v>
      </x:c>
      <x:c r="AS165" s="248" t="s">
        <x:f t="shared" si="13"/>
        <x:v>544</x:v>
      </x:c>
      <x:c r="AT165" s="249" t="s">
        <x:f t="shared" si="14"/>
        <x:v>544</x:v>
      </x:c>
      <x:c r="AU165" s="248" t="s">
        <x:f t="shared" si="14"/>
        <x:v>544</x:v>
      </x:c>
      <x:c r="AV165" s="248" t="s">
        <x:f t="shared" si="14"/>
        <x:v>544</x:v>
      </x:c>
      <x:c r="AW165" s="248" t="s">
        <x:f t="shared" si="14"/>
        <x:v>544</x:v>
      </x:c>
      <x:c r="AX165" s="248" t="s">
        <x:f t="shared" si="14"/>
        <x:v>544</x:v>
      </x:c>
      <x:c r="AY165" s="248" t="s">
        <x:f t="shared" si="14"/>
        <x:v>544</x:v>
      </x:c>
      <x:c r="AZ165" s="248" t="s">
        <x:f t="shared" si="14"/>
        <x:v>544</x:v>
      </x:c>
      <x:c r="BA165" s="248" t="s">
        <x:f t="shared" si="14"/>
        <x:v>544</x:v>
      </x:c>
      <x:c r="BB165" s="248" t="s">
        <x:f t="shared" si="14"/>
        <x:v>544</x:v>
      </x:c>
      <x:c r="BC165" s="248" t="s">
        <x:f t="shared" si="14"/>
        <x:v>544</x:v>
      </x:c>
      <x:c r="BD165" s="248" t="s">
        <x:f t="shared" si="14"/>
        <x:v>544</x:v>
      </x:c>
      <x:c r="BE165" s="248" t="s">
        <x:f t="shared" si="14"/>
        <x:v>544</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x:v>0.884</x:v>
      </x:c>
      <x:c r="E166" s="139">
        <x:v>150</x:v>
      </x:c>
      <x:c r="F166" s="140">
        <x:v>0.650</x:v>
      </x:c>
      <x:c r="G166" s="140">
        <x:v>0.000</x:v>
      </x:c>
      <x:c r="H166" s="141">
        <x:v>1.000</x:v>
      </x:c>
      <x:c r="I166" s="247" t="s">
        <x:f t="shared" si="12"/>
        <x:v>544</x:v>
      </x:c>
      <x:c r="J166" s="248" t="s">
        <x:f t="shared" si="12"/>
        <x:v>544</x:v>
      </x:c>
      <x:c r="K166" s="248" t="s">
        <x:f t="shared" si="12"/>
        <x:v>544</x:v>
      </x:c>
      <x:c r="L166" s="247" t="s">
        <x:f t="shared" si="12"/>
        <x:v>544</x:v>
      </x:c>
      <x:c r="M166" s="249" t="s">
        <x:f t="shared" si="12"/>
        <x:v>544</x:v>
      </x:c>
      <x:c r="N166" s="138">
        <x:v>0.791</x:v>
      </x:c>
      <x:c r="O166" s="140">
        <x:v>0.816</x:v>
      </x:c>
      <x:c r="P166" s="140">
        <x:v>0.825</x:v>
      </x:c>
      <x:c r="Q166" s="140">
        <x:v>0.831</x:v>
      </x:c>
      <x:c r="R166" s="140">
        <x:v>0.836</x:v>
      </x:c>
      <x:c r="S166" s="140">
        <x:v>0.839</x:v>
      </x:c>
      <x:c r="T166" s="140">
        <x:v>0.842</x:v>
      </x:c>
      <x:c r="U166" s="140">
        <x:v>0.845</x:v>
      </x:c>
      <x:c r="V166" s="140">
        <x:v>0.847</x:v>
      </x:c>
      <x:c r="W166" s="140">
        <x:v>0.849</x:v>
      </x:c>
      <x:c r="X166" s="141">
        <x:v>0.851</x:v>
      </x:c>
      <x:c r="Y166" s="140">
        <x:v>0.946</x:v>
      </x:c>
      <x:c r="Z166" s="140">
        <x:v>0.934</x:v>
      </x:c>
      <x:c r="AA166" s="140">
        <x:v>0.929</x:v>
      </x:c>
      <x:c r="AB166" s="140">
        <x:v>0.925</x:v>
      </x:c>
      <x:c r="AC166" s="140">
        <x:v>0.922</x:v>
      </x:c>
      <x:c r="AD166" s="140">
        <x:v>0.920</x:v>
      </x:c>
      <x:c r="AE166" s="140">
        <x:v>0.918</x:v>
      </x:c>
      <x:c r="AF166" s="140">
        <x:v>0.916</x:v>
      </x:c>
      <x:c r="AG166" s="140">
        <x:v>0.914</x:v>
      </x:c>
      <x:c r="AH166" s="140">
        <x:v>0.913</x:v>
      </x:c>
      <x:c r="AI166" s="140">
        <x:v>0.912</x:v>
      </x:c>
      <x:c r="AJ166" s="247" t="s">
        <x:f t="shared" si="13"/>
        <x:v>544</x:v>
      </x:c>
      <x:c r="AK166" s="248" t="s">
        <x:f t="shared" si="13"/>
        <x:v>544</x:v>
      </x:c>
      <x:c r="AL166" s="248" t="s">
        <x:f t="shared" si="13"/>
        <x:v>544</x:v>
      </x:c>
      <x:c r="AM166" s="248" t="s">
        <x:f t="shared" si="13"/>
        <x:v>544</x:v>
      </x:c>
      <x:c r="AN166" s="248" t="s">
        <x:f t="shared" si="13"/>
        <x:v>544</x:v>
      </x:c>
      <x:c r="AO166" s="248" t="s">
        <x:f t="shared" si="13"/>
        <x:v>544</x:v>
      </x:c>
      <x:c r="AP166" s="248" t="s">
        <x:f t="shared" si="13"/>
        <x:v>544</x:v>
      </x:c>
      <x:c r="AQ166" s="248" t="s">
        <x:f t="shared" si="13"/>
        <x:v>544</x:v>
      </x:c>
      <x:c r="AR166" s="248" t="s">
        <x:f t="shared" si="13"/>
        <x:v>544</x:v>
      </x:c>
      <x:c r="AS166" s="248" t="s">
        <x:f t="shared" si="13"/>
        <x:v>544</x:v>
      </x:c>
      <x:c r="AT166" s="249" t="s">
        <x:f t="shared" si="14"/>
        <x:v>544</x:v>
      </x:c>
      <x:c r="AU166" s="248" t="s">
        <x:f t="shared" si="14"/>
        <x:v>544</x:v>
      </x:c>
      <x:c r="AV166" s="248" t="s">
        <x:f t="shared" si="14"/>
        <x:v>544</x:v>
      </x:c>
      <x:c r="AW166" s="248" t="s">
        <x:f t="shared" si="14"/>
        <x:v>544</x:v>
      </x:c>
      <x:c r="AX166" s="248" t="s">
        <x:f t="shared" si="14"/>
        <x:v>544</x:v>
      </x:c>
      <x:c r="AY166" s="248" t="s">
        <x:f t="shared" si="14"/>
        <x:v>544</x:v>
      </x:c>
      <x:c r="AZ166" s="248" t="s">
        <x:f t="shared" si="14"/>
        <x:v>544</x:v>
      </x:c>
      <x:c r="BA166" s="248" t="s">
        <x:f t="shared" si="14"/>
        <x:v>544</x:v>
      </x:c>
      <x:c r="BB166" s="248" t="s">
        <x:f t="shared" si="14"/>
        <x:v>544</x:v>
      </x:c>
      <x:c r="BC166" s="248" t="s">
        <x:f t="shared" si="14"/>
        <x:v>544</x:v>
      </x:c>
      <x:c r="BD166" s="248" t="s">
        <x:f t="shared" si="14"/>
        <x:v>544</x:v>
      </x:c>
      <x:c r="BE166" s="248" t="s">
        <x:f t="shared" si="14"/>
        <x:v>544</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x:v>0.903</x:v>
      </x:c>
      <x:c r="E167" s="139">
        <x:v>30</x:v>
      </x:c>
      <x:c r="F167" s="140">
        <x:v>0.650</x:v>
      </x:c>
      <x:c r="G167" s="140">
        <x:v>0.001</x:v>
      </x:c>
      <x:c r="H167" s="141">
        <x:v>0.999</x:v>
      </x:c>
      <x:c r="I167" s="247" t="s">
        <x:f t="shared" si="12"/>
        <x:v>544</x:v>
      </x:c>
      <x:c r="J167" s="248" t="s">
        <x:f t="shared" si="12"/>
        <x:v>544</x:v>
      </x:c>
      <x:c r="K167" s="248" t="s">
        <x:f t="shared" si="12"/>
        <x:v>544</x:v>
      </x:c>
      <x:c r="L167" s="247" t="s">
        <x:f t="shared" si="12"/>
        <x:v>544</x:v>
      </x:c>
      <x:c r="M167" s="249" t="s">
        <x:f t="shared" si="12"/>
        <x:v>544</x:v>
      </x:c>
      <x:c r="N167" s="138">
        <x:v>0.675</x:v>
      </x:c>
      <x:c r="O167" s="140">
        <x:v>0.740</x:v>
      </x:c>
      <x:c r="P167" s="140">
        <x:v>0.764</x:v>
      </x:c>
      <x:c r="Q167" s="140">
        <x:v>0.778</x:v>
      </x:c>
      <x:c r="R167" s="140">
        <x:v>0.789</x:v>
      </x:c>
      <x:c r="S167" s="140">
        <x:v>0.798</x:v>
      </x:c>
      <x:c r="T167" s="140">
        <x:v>0.805</x:v>
      </x:c>
      <x:c r="U167" s="140">
        <x:v>0.811</x:v>
      </x:c>
      <x:c r="V167" s="140">
        <x:v>0.817</x:v>
      </x:c>
      <x:c r="W167" s="140">
        <x:v>0.822</x:v>
      </x:c>
      <x:c r="X167" s="141">
        <x:v>0.827</x:v>
      </x:c>
      <x:c r="Y167" s="140">
        <x:v>0.989</x:v>
      </x:c>
      <x:c r="Z167" s="140">
        <x:v>0.978</x:v>
      </x:c>
      <x:c r="AA167" s="140">
        <x:v>0.972</x:v>
      </x:c>
      <x:c r="AB167" s="140">
        <x:v>0.968</x:v>
      </x:c>
      <x:c r="AC167" s="140">
        <x:v>0.964</x:v>
      </x:c>
      <x:c r="AD167" s="140">
        <x:v>0.961</x:v>
      </x:c>
      <x:c r="AE167" s="140">
        <x:v>0.958</x:v>
      </x:c>
      <x:c r="AF167" s="140">
        <x:v>0.956</x:v>
      </x:c>
      <x:c r="AG167" s="140">
        <x:v>0.954</x:v>
      </x:c>
      <x:c r="AH167" s="140">
        <x:v>0.951</x:v>
      </x:c>
      <x:c r="AI167" s="140">
        <x:v>0.949</x:v>
      </x:c>
      <x:c r="AJ167" s="247" t="s">
        <x:f t="shared" si="13"/>
        <x:v>544</x:v>
      </x:c>
      <x:c r="AK167" s="248" t="s">
        <x:f t="shared" si="13"/>
        <x:v>544</x:v>
      </x:c>
      <x:c r="AL167" s="248" t="s">
        <x:f t="shared" si="13"/>
        <x:v>544</x:v>
      </x:c>
      <x:c r="AM167" s="248" t="s">
        <x:f t="shared" si="13"/>
        <x:v>544</x:v>
      </x:c>
      <x:c r="AN167" s="248" t="s">
        <x:f t="shared" si="13"/>
        <x:v>544</x:v>
      </x:c>
      <x:c r="AO167" s="248" t="s">
        <x:f t="shared" si="13"/>
        <x:v>544</x:v>
      </x:c>
      <x:c r="AP167" s="248" t="s">
        <x:f t="shared" si="13"/>
        <x:v>544</x:v>
      </x:c>
      <x:c r="AQ167" s="248" t="s">
        <x:f t="shared" si="13"/>
        <x:v>544</x:v>
      </x:c>
      <x:c r="AR167" s="248" t="s">
        <x:f t="shared" si="13"/>
        <x:v>544</x:v>
      </x:c>
      <x:c r="AS167" s="248" t="s">
        <x:f t="shared" si="13"/>
        <x:v>544</x:v>
      </x:c>
      <x:c r="AT167" s="249" t="s">
        <x:f t="shared" si="14"/>
        <x:v>544</x:v>
      </x:c>
      <x:c r="AU167" s="248" t="s">
        <x:f t="shared" si="14"/>
        <x:v>544</x:v>
      </x:c>
      <x:c r="AV167" s="248" t="s">
        <x:f t="shared" si="14"/>
        <x:v>544</x:v>
      </x:c>
      <x:c r="AW167" s="248" t="s">
        <x:f t="shared" si="14"/>
        <x:v>544</x:v>
      </x:c>
      <x:c r="AX167" s="248" t="s">
        <x:f t="shared" si="14"/>
        <x:v>544</x:v>
      </x:c>
      <x:c r="AY167" s="248" t="s">
        <x:f t="shared" si="14"/>
        <x:v>544</x:v>
      </x:c>
      <x:c r="AZ167" s="248" t="s">
        <x:f t="shared" si="14"/>
        <x:v>544</x:v>
      </x:c>
      <x:c r="BA167" s="248" t="s">
        <x:f t="shared" si="14"/>
        <x:v>544</x:v>
      </x:c>
      <x:c r="BB167" s="248" t="s">
        <x:f t="shared" si="14"/>
        <x:v>544</x:v>
      </x:c>
      <x:c r="BC167" s="248" t="s">
        <x:f t="shared" si="14"/>
        <x:v>544</x:v>
      </x:c>
      <x:c r="BD167" s="248" t="s">
        <x:f t="shared" si="14"/>
        <x:v>544</x:v>
      </x:c>
      <x:c r="BE167" s="248" t="s">
        <x:f t="shared" si="14"/>
        <x:v>544</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545</x:v>
      </x:c>
      <x:c r="E183" s="139" t="s">
        <x:v>545</x:v>
      </x:c>
      <x:c r="F183" s="140">
        <x:v>0.650</x:v>
      </x:c>
      <x:c r="G183" s="140" t="s">
        <x:v>545</x:v>
      </x:c>
      <x:c r="H183" s="141" t="s">
        <x:v>545</x:v>
      </x:c>
      <x:c r="I183" s="247" t="s">
        <x:f t="shared" si="18"/>
        <x:v>544</x:v>
      </x:c>
      <x:c r="J183" s="248" t="s">
        <x:f t="shared" si="18"/>
        <x:v>544</x:v>
      </x:c>
      <x:c r="K183" s="248" t="s">
        <x:f t="shared" si="18"/>
        <x:v>544</x:v>
      </x:c>
      <x:c r="L183" s="247" t="s">
        <x:f t="shared" si="18"/>
        <x:v>544</x:v>
      </x:c>
      <x:c r="M183" s="249" t="s">
        <x:f t="shared" si="18"/>
        <x:v>544</x:v>
      </x:c>
      <x:c r="N183" s="138" t="s">
        <x:v>545</x:v>
      </x:c>
      <x:c r="O183" s="140" t="s">
        <x:v>545</x:v>
      </x:c>
      <x:c r="P183" s="140" t="s">
        <x:v>545</x:v>
      </x:c>
      <x:c r="Q183" s="140" t="s">
        <x:v>545</x:v>
      </x:c>
      <x:c r="R183" s="140" t="s">
        <x:v>545</x:v>
      </x:c>
      <x:c r="S183" s="140" t="s">
        <x:v>545</x:v>
      </x:c>
      <x:c r="T183" s="140" t="s">
        <x:v>545</x:v>
      </x:c>
      <x:c r="U183" s="140" t="s">
        <x:v>545</x:v>
      </x:c>
      <x:c r="V183" s="140" t="s">
        <x:v>545</x:v>
      </x:c>
      <x:c r="W183" s="140" t="s">
        <x:v>545</x:v>
      </x:c>
      <x:c r="X183" s="141" t="s">
        <x:v>545</x:v>
      </x:c>
      <x:c r="Y183" s="140" t="s">
        <x:v>545</x:v>
      </x:c>
      <x:c r="Z183" s="140" t="s">
        <x:v>545</x:v>
      </x:c>
      <x:c r="AA183" s="140" t="s">
        <x:v>545</x:v>
      </x:c>
      <x:c r="AB183" s="140" t="s">
        <x:v>545</x:v>
      </x:c>
      <x:c r="AC183" s="140" t="s">
        <x:v>545</x:v>
      </x:c>
      <x:c r="AD183" s="140" t="s">
        <x:v>545</x:v>
      </x:c>
      <x:c r="AE183" s="140" t="s">
        <x:v>545</x:v>
      </x:c>
      <x:c r="AF183" s="140" t="s">
        <x:v>545</x:v>
      </x:c>
      <x:c r="AG183" s="140" t="s">
        <x:v>545</x:v>
      </x:c>
      <x:c r="AH183" s="140" t="s">
        <x:v>545</x:v>
      </x:c>
      <x:c r="AI183" s="140" t="s">
        <x:v>545</x:v>
      </x:c>
      <x:c r="AJ183" s="247" t="s">
        <x:f t="shared" si="19"/>
        <x:v>544</x:v>
      </x:c>
      <x:c r="AK183" s="248" t="s">
        <x:f t="shared" si="19"/>
        <x:v>544</x:v>
      </x:c>
      <x:c r="AL183" s="248" t="s">
        <x:f t="shared" si="19"/>
        <x:v>544</x:v>
      </x:c>
      <x:c r="AM183" s="248" t="s">
        <x:f t="shared" si="19"/>
        <x:v>544</x:v>
      </x:c>
      <x:c r="AN183" s="248" t="s">
        <x:f t="shared" si="19"/>
        <x:v>544</x:v>
      </x:c>
      <x:c r="AO183" s="248" t="s">
        <x:f t="shared" si="19"/>
        <x:v>544</x:v>
      </x:c>
      <x:c r="AP183" s="248" t="s">
        <x:f t="shared" si="19"/>
        <x:v>544</x:v>
      </x:c>
      <x:c r="AQ183" s="248" t="s">
        <x:f t="shared" si="19"/>
        <x:v>544</x:v>
      </x:c>
      <x:c r="AR183" s="248" t="s">
        <x:f t="shared" si="19"/>
        <x:v>544</x:v>
      </x:c>
      <x:c r="AS183" s="248" t="s">
        <x:f t="shared" si="19"/>
        <x:v>544</x:v>
      </x:c>
      <x:c r="AT183" s="249" t="s">
        <x:f t="shared" si="20"/>
        <x:v>544</x:v>
      </x:c>
      <x:c r="AU183" s="248" t="s">
        <x:f t="shared" si="20"/>
        <x:v>544</x:v>
      </x:c>
      <x:c r="AV183" s="248" t="s">
        <x:f t="shared" si="20"/>
        <x:v>544</x:v>
      </x:c>
      <x:c r="AW183" s="248" t="s">
        <x:f t="shared" si="20"/>
        <x:v>544</x:v>
      </x:c>
      <x:c r="AX183" s="248" t="s">
        <x:f t="shared" si="20"/>
        <x:v>544</x:v>
      </x:c>
      <x:c r="AY183" s="248" t="s">
        <x:f t="shared" si="20"/>
        <x:v>544</x:v>
      </x:c>
      <x:c r="AZ183" s="248" t="s">
        <x:f t="shared" si="20"/>
        <x:v>544</x:v>
      </x:c>
      <x:c r="BA183" s="248" t="s">
        <x:f t="shared" si="20"/>
        <x:v>544</x:v>
      </x:c>
      <x:c r="BB183" s="248" t="s">
        <x:f t="shared" si="20"/>
        <x:v>544</x:v>
      </x:c>
      <x:c r="BC183" s="248" t="s">
        <x:f t="shared" si="20"/>
        <x:v>544</x:v>
      </x:c>
      <x:c r="BD183" s="248" t="s">
        <x:f t="shared" si="20"/>
        <x:v>544</x:v>
      </x:c>
      <x:c r="BE183" s="248" t="s">
        <x:f t="shared" si="20"/>
        <x:v>544</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545</x:v>
      </x:c>
      <x:c r="E186" s="139" t="s">
        <x:v>545</x:v>
      </x:c>
      <x:c r="F186" s="140">
        <x:v>0.650</x:v>
      </x:c>
      <x:c r="G186" s="140" t="s">
        <x:v>545</x:v>
      </x:c>
      <x:c r="H186" s="141" t="s">
        <x:v>545</x:v>
      </x:c>
      <x:c r="I186" s="247" t="s">
        <x:f t="shared" si="18"/>
        <x:v>544</x:v>
      </x:c>
      <x:c r="J186" s="248" t="s">
        <x:f t="shared" si="18"/>
        <x:v>544</x:v>
      </x:c>
      <x:c r="K186" s="248" t="s">
        <x:f t="shared" si="18"/>
        <x:v>544</x:v>
      </x:c>
      <x:c r="L186" s="247" t="s">
        <x:f t="shared" si="18"/>
        <x:v>544</x:v>
      </x:c>
      <x:c r="M186" s="249" t="s">
        <x:f t="shared" si="18"/>
        <x:v>544</x:v>
      </x:c>
      <x:c r="N186" s="138" t="s">
        <x:v>545</x:v>
      </x:c>
      <x:c r="O186" s="140" t="s">
        <x:v>545</x:v>
      </x:c>
      <x:c r="P186" s="140" t="s">
        <x:v>545</x:v>
      </x:c>
      <x:c r="Q186" s="140" t="s">
        <x:v>545</x:v>
      </x:c>
      <x:c r="R186" s="140" t="s">
        <x:v>545</x:v>
      </x:c>
      <x:c r="S186" s="140" t="s">
        <x:v>545</x:v>
      </x:c>
      <x:c r="T186" s="140" t="s">
        <x:v>545</x:v>
      </x:c>
      <x:c r="U186" s="140" t="s">
        <x:v>545</x:v>
      </x:c>
      <x:c r="V186" s="140" t="s">
        <x:v>545</x:v>
      </x:c>
      <x:c r="W186" s="140" t="s">
        <x:v>545</x:v>
      </x:c>
      <x:c r="X186" s="141" t="s">
        <x:v>545</x:v>
      </x:c>
      <x:c r="Y186" s="140" t="s">
        <x:v>545</x:v>
      </x:c>
      <x:c r="Z186" s="140" t="s">
        <x:v>545</x:v>
      </x:c>
      <x:c r="AA186" s="140" t="s">
        <x:v>545</x:v>
      </x:c>
      <x:c r="AB186" s="140" t="s">
        <x:v>545</x:v>
      </x:c>
      <x:c r="AC186" s="140" t="s">
        <x:v>545</x:v>
      </x:c>
      <x:c r="AD186" s="140" t="s">
        <x:v>545</x:v>
      </x:c>
      <x:c r="AE186" s="140" t="s">
        <x:v>545</x:v>
      </x:c>
      <x:c r="AF186" s="140" t="s">
        <x:v>545</x:v>
      </x:c>
      <x:c r="AG186" s="140" t="s">
        <x:v>545</x:v>
      </x:c>
      <x:c r="AH186" s="140" t="s">
        <x:v>545</x:v>
      </x:c>
      <x:c r="AI186" s="140" t="s">
        <x:v>545</x:v>
      </x:c>
      <x:c r="AJ186" s="247" t="s">
        <x:f t="shared" si="19"/>
        <x:v>544</x:v>
      </x:c>
      <x:c r="AK186" s="248" t="s">
        <x:f t="shared" si="19"/>
        <x:v>544</x:v>
      </x:c>
      <x:c r="AL186" s="248" t="s">
        <x:f t="shared" si="19"/>
        <x:v>544</x:v>
      </x:c>
      <x:c r="AM186" s="248" t="s">
        <x:f t="shared" si="19"/>
        <x:v>544</x:v>
      </x:c>
      <x:c r="AN186" s="248" t="s">
        <x:f t="shared" si="19"/>
        <x:v>544</x:v>
      </x:c>
      <x:c r="AO186" s="248" t="s">
        <x:f t="shared" si="19"/>
        <x:v>544</x:v>
      </x:c>
      <x:c r="AP186" s="248" t="s">
        <x:f t="shared" si="19"/>
        <x:v>544</x:v>
      </x:c>
      <x:c r="AQ186" s="248" t="s">
        <x:f t="shared" si="19"/>
        <x:v>544</x:v>
      </x:c>
      <x:c r="AR186" s="248" t="s">
        <x:f t="shared" si="19"/>
        <x:v>544</x:v>
      </x:c>
      <x:c r="AS186" s="248" t="s">
        <x:f t="shared" si="19"/>
        <x:v>544</x:v>
      </x:c>
      <x:c r="AT186" s="249" t="s">
        <x:f t="shared" si="20"/>
        <x:v>544</x:v>
      </x:c>
      <x:c r="AU186" s="248" t="s">
        <x:f t="shared" si="20"/>
        <x:v>544</x:v>
      </x:c>
      <x:c r="AV186" s="248" t="s">
        <x:f t="shared" si="20"/>
        <x:v>544</x:v>
      </x:c>
      <x:c r="AW186" s="248" t="s">
        <x:f t="shared" si="20"/>
        <x:v>544</x:v>
      </x:c>
      <x:c r="AX186" s="248" t="s">
        <x:f t="shared" si="20"/>
        <x:v>544</x:v>
      </x:c>
      <x:c r="AY186" s="248" t="s">
        <x:f t="shared" si="20"/>
        <x:v>544</x:v>
      </x:c>
      <x:c r="AZ186" s="248" t="s">
        <x:f t="shared" si="20"/>
        <x:v>544</x:v>
      </x:c>
      <x:c r="BA186" s="248" t="s">
        <x:f t="shared" si="20"/>
        <x:v>544</x:v>
      </x:c>
      <x:c r="BB186" s="248" t="s">
        <x:f t="shared" si="20"/>
        <x:v>544</x:v>
      </x:c>
      <x:c r="BC186" s="248" t="s">
        <x:f t="shared" si="20"/>
        <x:v>544</x:v>
      </x:c>
      <x:c r="BD186" s="248" t="s">
        <x:f t="shared" si="20"/>
        <x:v>544</x:v>
      </x:c>
      <x:c r="BE186" s="248" t="s">
        <x:f t="shared" si="20"/>
        <x:v>544</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545</x:v>
      </x:c>
      <x:c r="E187" s="139" t="s">
        <x:v>545</x:v>
      </x:c>
      <x:c r="F187" s="140">
        <x:v>0.650</x:v>
      </x:c>
      <x:c r="G187" s="140" t="s">
        <x:v>545</x:v>
      </x:c>
      <x:c r="H187" s="141" t="s">
        <x:v>545</x:v>
      </x:c>
      <x:c r="I187" s="247" t="s">
        <x:f t="shared" si="18"/>
        <x:v>544</x:v>
      </x:c>
      <x:c r="J187" s="248" t="s">
        <x:f t="shared" si="18"/>
        <x:v>544</x:v>
      </x:c>
      <x:c r="K187" s="248" t="s">
        <x:f t="shared" si="18"/>
        <x:v>544</x:v>
      </x:c>
      <x:c r="L187" s="247" t="s">
        <x:f t="shared" si="18"/>
        <x:v>544</x:v>
      </x:c>
      <x:c r="M187" s="249" t="s">
        <x:f t="shared" si="18"/>
        <x:v>544</x:v>
      </x:c>
      <x:c r="N187" s="138" t="s">
        <x:v>545</x:v>
      </x:c>
      <x:c r="O187" s="140" t="s">
        <x:v>545</x:v>
      </x:c>
      <x:c r="P187" s="140" t="s">
        <x:v>545</x:v>
      </x:c>
      <x:c r="Q187" s="140" t="s">
        <x:v>545</x:v>
      </x:c>
      <x:c r="R187" s="140" t="s">
        <x:v>545</x:v>
      </x:c>
      <x:c r="S187" s="140" t="s">
        <x:v>545</x:v>
      </x:c>
      <x:c r="T187" s="140" t="s">
        <x:v>545</x:v>
      </x:c>
      <x:c r="U187" s="140" t="s">
        <x:v>545</x:v>
      </x:c>
      <x:c r="V187" s="140" t="s">
        <x:v>545</x:v>
      </x:c>
      <x:c r="W187" s="140" t="s">
        <x:v>545</x:v>
      </x:c>
      <x:c r="X187" s="141" t="s">
        <x:v>545</x:v>
      </x:c>
      <x:c r="Y187" s="140" t="s">
        <x:v>545</x:v>
      </x:c>
      <x:c r="Z187" s="140" t="s">
        <x:v>545</x:v>
      </x:c>
      <x:c r="AA187" s="140" t="s">
        <x:v>545</x:v>
      </x:c>
      <x:c r="AB187" s="140" t="s">
        <x:v>545</x:v>
      </x:c>
      <x:c r="AC187" s="140" t="s">
        <x:v>545</x:v>
      </x:c>
      <x:c r="AD187" s="140" t="s">
        <x:v>545</x:v>
      </x:c>
      <x:c r="AE187" s="140" t="s">
        <x:v>545</x:v>
      </x:c>
      <x:c r="AF187" s="140" t="s">
        <x:v>545</x:v>
      </x:c>
      <x:c r="AG187" s="140" t="s">
        <x:v>545</x:v>
      </x:c>
      <x:c r="AH187" s="140" t="s">
        <x:v>545</x:v>
      </x:c>
      <x:c r="AI187" s="140" t="s">
        <x:v>545</x:v>
      </x:c>
      <x:c r="AJ187" s="247" t="s">
        <x:f t="shared" si="19"/>
        <x:v>544</x:v>
      </x:c>
      <x:c r="AK187" s="248" t="s">
        <x:f t="shared" si="19"/>
        <x:v>544</x:v>
      </x:c>
      <x:c r="AL187" s="248" t="s">
        <x:f t="shared" si="19"/>
        <x:v>544</x:v>
      </x:c>
      <x:c r="AM187" s="248" t="s">
        <x:f t="shared" si="19"/>
        <x:v>544</x:v>
      </x:c>
      <x:c r="AN187" s="248" t="s">
        <x:f t="shared" si="19"/>
        <x:v>544</x:v>
      </x:c>
      <x:c r="AO187" s="248" t="s">
        <x:f t="shared" si="19"/>
        <x:v>544</x:v>
      </x:c>
      <x:c r="AP187" s="248" t="s">
        <x:f t="shared" si="19"/>
        <x:v>544</x:v>
      </x:c>
      <x:c r="AQ187" s="248" t="s">
        <x:f t="shared" si="19"/>
        <x:v>544</x:v>
      </x:c>
      <x:c r="AR187" s="248" t="s">
        <x:f t="shared" si="19"/>
        <x:v>544</x:v>
      </x:c>
      <x:c r="AS187" s="248" t="s">
        <x:f t="shared" si="19"/>
        <x:v>544</x:v>
      </x:c>
      <x:c r="AT187" s="249" t="s">
        <x:f t="shared" si="20"/>
        <x:v>544</x:v>
      </x:c>
      <x:c r="AU187" s="248" t="s">
        <x:f t="shared" si="20"/>
        <x:v>544</x:v>
      </x:c>
      <x:c r="AV187" s="248" t="s">
        <x:f t="shared" si="20"/>
        <x:v>544</x:v>
      </x:c>
      <x:c r="AW187" s="248" t="s">
        <x:f t="shared" si="20"/>
        <x:v>544</x:v>
      </x:c>
      <x:c r="AX187" s="248" t="s">
        <x:f t="shared" si="20"/>
        <x:v>544</x:v>
      </x:c>
      <x:c r="AY187" s="248" t="s">
        <x:f t="shared" si="20"/>
        <x:v>544</x:v>
      </x:c>
      <x:c r="AZ187" s="248" t="s">
        <x:f t="shared" si="20"/>
        <x:v>544</x:v>
      </x:c>
      <x:c r="BA187" s="248" t="s">
        <x:f t="shared" si="20"/>
        <x:v>544</x:v>
      </x:c>
      <x:c r="BB187" s="248" t="s">
        <x:f t="shared" si="20"/>
        <x:v>544</x:v>
      </x:c>
      <x:c r="BC187" s="248" t="s">
        <x:f t="shared" si="20"/>
        <x:v>544</x:v>
      </x:c>
      <x:c r="BD187" s="248" t="s">
        <x:f t="shared" si="20"/>
        <x:v>544</x:v>
      </x:c>
      <x:c r="BE187" s="248" t="s">
        <x:f t="shared" si="20"/>
        <x:v>544</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x:v>0.917</x:v>
      </x:c>
      <x:c r="E229" s="143">
        <x:v>460</x:v>
      </x:c>
      <x:c r="F229" s="144">
        <x:v>0.650</x:v>
      </x:c>
      <x:c r="G229" s="144">
        <x:v>0.000</x:v>
      </x:c>
      <x:c r="H229" s="145">
        <x:v>1.000</x:v>
      </x:c>
      <x:c r="I229" s="268" t="s">
        <x:f t="shared" si="30"/>
        <x:v>544</x:v>
      </x:c>
      <x:c r="J229" s="269" t="s">
        <x:f t="shared" si="30"/>
        <x:v>544</x:v>
      </x:c>
      <x:c r="K229" s="269" t="s">
        <x:f t="shared" si="30"/>
        <x:v>544</x:v>
      </x:c>
      <x:c r="L229" s="268" t="s">
        <x:f t="shared" si="30"/>
        <x:v>544</x:v>
      </x:c>
      <x:c r="M229" s="270" t="s">
        <x:f t="shared" si="30"/>
        <x:v>544</x:v>
      </x:c>
      <x:c r="N229" s="142">
        <x:v>0.873</x:v>
      </x:c>
      <x:c r="O229" s="144">
        <x:v>0.885</x:v>
      </x:c>
      <x:c r="P229" s="144">
        <x:v>0.889</x:v>
      </x:c>
      <x:c r="Q229" s="144">
        <x:v>0.892</x:v>
      </x:c>
      <x:c r="R229" s="144">
        <x:v>0.894</x:v>
      </x:c>
      <x:c r="S229" s="144">
        <x:v>0.896</x:v>
      </x:c>
      <x:c r="T229" s="144">
        <x:v>0.897</x:v>
      </x:c>
      <x:c r="U229" s="144">
        <x:v>0.898</x:v>
      </x:c>
      <x:c r="V229" s="144">
        <x:v>0.899</x:v>
      </x:c>
      <x:c r="W229" s="144">
        <x:v>0.900</x:v>
      </x:c>
      <x:c r="X229" s="145">
        <x:v>0.901</x:v>
      </x:c>
      <x:c r="Y229" s="144">
        <x:v>0.950</x:v>
      </x:c>
      <x:c r="Z229" s="144">
        <x:v>0.943</x:v>
      </x:c>
      <x:c r="AA229" s="144">
        <x:v>0.940</x:v>
      </x:c>
      <x:c r="AB229" s="144">
        <x:v>0.938</x:v>
      </x:c>
      <x:c r="AC229" s="144">
        <x:v>0.936</x:v>
      </x:c>
      <x:c r="AD229" s="144">
        <x:v>0.935</x:v>
      </x:c>
      <x:c r="AE229" s="144">
        <x:v>0.934</x:v>
      </x:c>
      <x:c r="AF229" s="144">
        <x:v>0.933</x:v>
      </x:c>
      <x:c r="AG229" s="144">
        <x:v>0.932</x:v>
      </x:c>
      <x:c r="AH229" s="144">
        <x:v>0.932</x:v>
      </x:c>
      <x:c r="AI229" s="144">
        <x:v>0.931</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x:v>0.732</x:v>
      </x:c>
      <x:c r="E233" s="139">
        <x:v>190</x:v>
      </x:c>
      <x:c r="F233" s="140">
        <x:v>0.650</x:v>
      </x:c>
      <x:c r="G233" s="140">
        <x:v>0.008</x:v>
      </x:c>
      <x:c r="H233" s="141">
        <x:v>0.992</x:v>
      </x:c>
      <x:c r="I233" s="247" t="s">
        <x:f t="shared" si="33"/>
        <x:v>544</x:v>
      </x:c>
      <x:c r="J233" s="248" t="s">
        <x:f t="shared" si="33"/>
        <x:v>544</x:v>
      </x:c>
      <x:c r="K233" s="248" t="s">
        <x:f t="shared" si="33"/>
        <x:v>544</x:v>
      </x:c>
      <x:c r="L233" s="247" t="s">
        <x:f t="shared" si="33"/>
        <x:v>544</x:v>
      </x:c>
      <x:c r="M233" s="249" t="s">
        <x:f t="shared" si="33"/>
        <x:v>544</x:v>
      </x:c>
      <x:c r="N233" s="138">
        <x:v>0.630</x:v>
      </x:c>
      <x:c r="O233" s="140">
        <x:v>0.656</x:v>
      </x:c>
      <x:c r="P233" s="140">
        <x:v>0.665</x:v>
      </x:c>
      <x:c r="Q233" s="140">
        <x:v>0.672</x:v>
      </x:c>
      <x:c r="R233" s="140">
        <x:v>0.676</x:v>
      </x:c>
      <x:c r="S233" s="140">
        <x:v>0.680</x:v>
      </x:c>
      <x:c r="T233" s="140">
        <x:v>0.683</x:v>
      </x:c>
      <x:c r="U233" s="140">
        <x:v>0.686</x:v>
      </x:c>
      <x:c r="V233" s="140">
        <x:v>0.689</x:v>
      </x:c>
      <x:c r="W233" s="140">
        <x:v>0.691</x:v>
      </x:c>
      <x:c r="X233" s="141">
        <x:v>0.693</x:v>
      </x:c>
      <x:c r="Y233" s="140">
        <x:v>0.819</x:v>
      </x:c>
      <x:c r="Z233" s="140">
        <x:v>0.799</x:v>
      </x:c>
      <x:c r="AA233" s="140">
        <x:v>0.791</x:v>
      </x:c>
      <x:c r="AB233" s="140">
        <x:v>0.786</x:v>
      </x:c>
      <x:c r="AC233" s="140">
        <x:v>0.782</x:v>
      </x:c>
      <x:c r="AD233" s="140">
        <x:v>0.778</x:v>
      </x:c>
      <x:c r="AE233" s="140">
        <x:v>0.776</x:v>
      </x:c>
      <x:c r="AF233" s="140">
        <x:v>0.773</x:v>
      </x:c>
      <x:c r="AG233" s="140">
        <x:v>0.771</x:v>
      </x:c>
      <x:c r="AH233" s="140">
        <x:v>0.769</x:v>
      </x:c>
      <x:c r="AI233" s="140">
        <x:v>0.767</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x:v>0.668</x:v>
      </x:c>
      <x:c r="E234" s="139">
        <x:v>660</x:v>
      </x:c>
      <x:c r="F234" s="140">
        <x:v>0.650</x:v>
      </x:c>
      <x:c r="G234" s="140">
        <x:v>0.164</x:v>
      </x:c>
      <x:c r="H234" s="141">
        <x:v>0.836</x:v>
      </x:c>
      <x:c r="I234" s="247" t="s">
        <x:f t="shared" si="33"/>
        <x:v>544</x:v>
      </x:c>
      <x:c r="J234" s="248" t="s">
        <x:f t="shared" si="33"/>
        <x:v>544</x:v>
      </x:c>
      <x:c r="K234" s="248" t="s">
        <x:f t="shared" si="33"/>
        <x:v>544</x:v>
      </x:c>
      <x:c r="L234" s="247" t="s">
        <x:f t="shared" si="33"/>
        <x:v>544</x:v>
      </x:c>
      <x:c r="M234" s="249" t="s">
        <x:f t="shared" si="33"/>
        <x:v>544</x:v>
      </x:c>
      <x:c r="N234" s="138">
        <x:v>0.612</x:v>
      </x:c>
      <x:c r="O234" s="140">
        <x:v>0.626</x:v>
      </x:c>
      <x:c r="P234" s="140">
        <x:v>0.632</x:v>
      </x:c>
      <x:c r="Q234" s="140">
        <x:v>0.635</x:v>
      </x:c>
      <x:c r="R234" s="140">
        <x:v>0.638</x:v>
      </x:c>
      <x:c r="S234" s="140">
        <x:v>0.640</x:v>
      </x:c>
      <x:c r="T234" s="140">
        <x:v>0.641</x:v>
      </x:c>
      <x:c r="U234" s="140">
        <x:v>0.643</x:v>
      </x:c>
      <x:c r="V234" s="140">
        <x:v>0.644</x:v>
      </x:c>
      <x:c r="W234" s="140">
        <x:v>0.646</x:v>
      </x:c>
      <x:c r="X234" s="141">
        <x:v>0.647</x:v>
      </x:c>
      <x:c r="Y234" s="140">
        <x:v>0.721</x:v>
      </x:c>
      <x:c r="Z234" s="140">
        <x:v>0.708</x:v>
      </x:c>
      <x:c r="AA234" s="140">
        <x:v>0.703</x:v>
      </x:c>
      <x:c r="AB234" s="140">
        <x:v>0.700</x:v>
      </x:c>
      <x:c r="AC234" s="140">
        <x:v>0.698</x:v>
      </x:c>
      <x:c r="AD234" s="140">
        <x:v>0.696</x:v>
      </x:c>
      <x:c r="AE234" s="140">
        <x:v>0.694</x:v>
      </x:c>
      <x:c r="AF234" s="140">
        <x:v>0.693</x:v>
      </x:c>
      <x:c r="AG234" s="140">
        <x:v>0.691</x:v>
      </x:c>
      <x:c r="AH234" s="140">
        <x:v>0.690</x:v>
      </x:c>
      <x:c r="AI234" s="140">
        <x:v>0.689</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x:v>0.807</x:v>
      </x:c>
      <x:c r="E235" s="139">
        <x:v>60</x:v>
      </x:c>
      <x:c r="F235" s="140">
        <x:v>0.650</x:v>
      </x:c>
      <x:c r="G235" s="140">
        <x:v>0.005</x:v>
      </x:c>
      <x:c r="H235" s="141">
        <x:v>0.995</x:v>
      </x:c>
      <x:c r="I235" s="247" t="s">
        <x:f t="shared" si="33"/>
        <x:v>544</x:v>
      </x:c>
      <x:c r="J235" s="248" t="s">
        <x:f t="shared" si="33"/>
        <x:v>544</x:v>
      </x:c>
      <x:c r="K235" s="248" t="s">
        <x:f t="shared" si="33"/>
        <x:v>544</x:v>
      </x:c>
      <x:c r="L235" s="247" t="s">
        <x:f t="shared" si="33"/>
        <x:v>544</x:v>
      </x:c>
      <x:c r="M235" s="249" t="s">
        <x:f t="shared" si="33"/>
        <x:v>544</x:v>
      </x:c>
      <x:c r="N235" s="138">
        <x:v>0.625</x:v>
      </x:c>
      <x:c r="O235" s="140">
        <x:v>0.673</x:v>
      </x:c>
      <x:c r="P235" s="140">
        <x:v>0.691</x:v>
      </x:c>
      <x:c r="Q235" s="140">
        <x:v>0.702</x:v>
      </x:c>
      <x:c r="R235" s="140">
        <x:v>0.711</x:v>
      </x:c>
      <x:c r="S235" s="140">
        <x:v>0.718</x:v>
      </x:c>
      <x:c r="T235" s="140">
        <x:v>0.723</x:v>
      </x:c>
      <x:c r="U235" s="140">
        <x:v>0.728</x:v>
      </x:c>
      <x:c r="V235" s="140">
        <x:v>0.733</x:v>
      </x:c>
      <x:c r="W235" s="140">
        <x:v>0.737</x:v>
      </x:c>
      <x:c r="X235" s="141">
        <x:v>0.741</x:v>
      </x:c>
      <x:c r="Y235" s="140">
        <x:v>0.926</x:v>
      </x:c>
      <x:c r="Z235" s="140">
        <x:v>0.903</x:v>
      </x:c>
      <x:c r="AA235" s="140">
        <x:v>0.893</x:v>
      </x:c>
      <x:c r="AB235" s="140">
        <x:v>0.886</x:v>
      </x:c>
      <x:c r="AC235" s="140">
        <x:v>0.881</x:v>
      </x:c>
      <x:c r="AD235" s="140">
        <x:v>0.876</x:v>
      </x:c>
      <x:c r="AE235" s="140">
        <x:v>0.873</x:v>
      </x:c>
      <x:c r="AF235" s="140">
        <x:v>0.869</x:v>
      </x:c>
      <x:c r="AG235" s="140">
        <x:v>0.866</x:v>
      </x:c>
      <x:c r="AH235" s="140">
        <x:v>0.863</x:v>
      </x:c>
      <x:c r="AI235" s="140">
        <x:v>0.860</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545</x:v>
      </x:c>
      <x:c r="E246" s="139" t="s">
        <x:v>545</x:v>
      </x:c>
      <x:c r="F246" s="140">
        <x:v>0.650</x:v>
      </x:c>
      <x:c r="G246" s="140" t="s">
        <x:v>545</x:v>
      </x:c>
      <x:c r="H246" s="141" t="s">
        <x:v>545</x:v>
      </x:c>
      <x:c r="I246" s="247" t="s">
        <x:f t="shared" si="36"/>
        <x:v>544</x:v>
      </x:c>
      <x:c r="J246" s="248" t="s">
        <x:f t="shared" si="36"/>
        <x:v>544</x:v>
      </x:c>
      <x:c r="K246" s="249" t="s">
        <x:f t="shared" si="36"/>
        <x:v>544</x:v>
      </x:c>
      <x:c r="L246" s="247" t="s">
        <x:f t="shared" si="36"/>
        <x:v>544</x:v>
      </x:c>
      <x:c r="M246" s="249" t="s">
        <x:f t="shared" si="36"/>
        <x:v>544</x:v>
      </x:c>
      <x:c r="N246" s="138" t="s">
        <x:v>545</x:v>
      </x:c>
      <x:c r="O246" s="140" t="s">
        <x:v>545</x:v>
      </x:c>
      <x:c r="P246" s="140" t="s">
        <x:v>545</x:v>
      </x:c>
      <x:c r="Q246" s="140" t="s">
        <x:v>545</x:v>
      </x:c>
      <x:c r="R246" s="140" t="s">
        <x:v>545</x:v>
      </x:c>
      <x:c r="S246" s="140" t="s">
        <x:v>545</x:v>
      </x:c>
      <x:c r="T246" s="140" t="s">
        <x:v>545</x:v>
      </x:c>
      <x:c r="U246" s="140" t="s">
        <x:v>545</x:v>
      </x:c>
      <x:c r="V246" s="140" t="s">
        <x:v>545</x:v>
      </x:c>
      <x:c r="W246" s="140" t="s">
        <x:v>545</x:v>
      </x:c>
      <x:c r="X246" s="141" t="s">
        <x:v>545</x:v>
      </x:c>
      <x:c r="Y246" s="140" t="s">
        <x:v>545</x:v>
      </x:c>
      <x:c r="Z246" s="140" t="s">
        <x:v>545</x:v>
      </x:c>
      <x:c r="AA246" s="140" t="s">
        <x:v>545</x:v>
      </x:c>
      <x:c r="AB246" s="140" t="s">
        <x:v>545</x:v>
      </x:c>
      <x:c r="AC246" s="140" t="s">
        <x:v>545</x:v>
      </x:c>
      <x:c r="AD246" s="140" t="s">
        <x:v>545</x:v>
      </x:c>
      <x:c r="AE246" s="140" t="s">
        <x:v>545</x:v>
      </x:c>
      <x:c r="AF246" s="140" t="s">
        <x:v>545</x:v>
      </x:c>
      <x:c r="AG246" s="140" t="s">
        <x:v>545</x:v>
      </x:c>
      <x:c r="AH246" s="140" t="s">
        <x:v>545</x:v>
      </x:c>
      <x:c r="AI246" s="140" t="s">
        <x:v>545</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545</x:v>
      </x:c>
      <x:c r="E251" s="139" t="s">
        <x:v>545</x:v>
      </x:c>
      <x:c r="F251" s="140">
        <x:v>0.650</x:v>
      </x:c>
      <x:c r="G251" s="140" t="s">
        <x:v>545</x:v>
      </x:c>
      <x:c r="H251" s="141" t="s">
        <x:v>545</x:v>
      </x:c>
      <x:c r="I251" s="247" t="s">
        <x:f t="shared" ref="I251:M260" si="39">"[N/A]"</x:f>
        <x:v>544</x:v>
      </x:c>
      <x:c r="J251" s="248" t="s">
        <x:f t="shared" si="39"/>
        <x:v>544</x:v>
      </x:c>
      <x:c r="K251" s="248" t="s">
        <x:f t="shared" si="39"/>
        <x:v>544</x:v>
      </x:c>
      <x:c r="L251" s="247" t="s">
        <x:f t="shared" si="39"/>
        <x:v>544</x:v>
      </x:c>
      <x:c r="M251" s="249" t="s">
        <x:f t="shared" si="39"/>
        <x:v>544</x:v>
      </x:c>
      <x:c r="N251" s="138" t="s">
        <x:v>545</x:v>
      </x:c>
      <x:c r="O251" s="140" t="s">
        <x:v>545</x:v>
      </x:c>
      <x:c r="P251" s="140" t="s">
        <x:v>545</x:v>
      </x:c>
      <x:c r="Q251" s="140" t="s">
        <x:v>545</x:v>
      </x:c>
      <x:c r="R251" s="140" t="s">
        <x:v>545</x:v>
      </x:c>
      <x:c r="S251" s="140" t="s">
        <x:v>545</x:v>
      </x:c>
      <x:c r="T251" s="140" t="s">
        <x:v>545</x:v>
      </x:c>
      <x:c r="U251" s="140" t="s">
        <x:v>545</x:v>
      </x:c>
      <x:c r="V251" s="140" t="s">
        <x:v>545</x:v>
      </x:c>
      <x:c r="W251" s="140" t="s">
        <x:v>545</x:v>
      </x:c>
      <x:c r="X251" s="141" t="s">
        <x:v>545</x:v>
      </x:c>
      <x:c r="Y251" s="140" t="s">
        <x:v>545</x:v>
      </x:c>
      <x:c r="Z251" s="140" t="s">
        <x:v>545</x:v>
      </x:c>
      <x:c r="AA251" s="140" t="s">
        <x:v>545</x:v>
      </x:c>
      <x:c r="AB251" s="140" t="s">
        <x:v>545</x:v>
      </x:c>
      <x:c r="AC251" s="140" t="s">
        <x:v>545</x:v>
      </x:c>
      <x:c r="AD251" s="140" t="s">
        <x:v>545</x:v>
      </x:c>
      <x:c r="AE251" s="140" t="s">
        <x:v>545</x:v>
      </x:c>
      <x:c r="AF251" s="140" t="s">
        <x:v>545</x:v>
      </x:c>
      <x:c r="AG251" s="140" t="s">
        <x:v>545</x:v>
      </x:c>
      <x:c r="AH251" s="140" t="s">
        <x:v>545</x:v>
      </x:c>
      <x:c r="AI251" s="140" t="s">
        <x:v>545</x:v>
      </x:c>
      <x:c r="AJ251" s="247" t="s">
        <x:f t="shared" ref="AJ251:AS260" si="40">"[N/A]"</x:f>
        <x:v>544</x:v>
      </x:c>
      <x:c r="AK251" s="248" t="s">
        <x:f t="shared" si="40"/>
        <x:v>544</x:v>
      </x:c>
      <x:c r="AL251" s="248" t="s">
        <x:f t="shared" si="40"/>
        <x:v>544</x:v>
      </x:c>
      <x:c r="AM251" s="248" t="s">
        <x:f t="shared" si="40"/>
        <x:v>544</x:v>
      </x:c>
      <x:c r="AN251" s="248" t="s">
        <x:f t="shared" si="40"/>
        <x:v>544</x:v>
      </x:c>
      <x:c r="AO251" s="248" t="s">
        <x:f t="shared" si="40"/>
        <x:v>544</x:v>
      </x:c>
      <x:c r="AP251" s="248" t="s">
        <x:f t="shared" si="40"/>
        <x:v>544</x:v>
      </x:c>
      <x:c r="AQ251" s="248" t="s">
        <x:f t="shared" si="40"/>
        <x:v>544</x:v>
      </x:c>
      <x:c r="AR251" s="248" t="s">
        <x:f t="shared" si="40"/>
        <x:v>544</x:v>
      </x:c>
      <x:c r="AS251" s="248" t="s">
        <x:f t="shared" si="40"/>
        <x:v>544</x:v>
      </x:c>
      <x:c r="AT251" s="249" t="s">
        <x:f t="shared" ref="AT251:BE260" si="41">"[N/A]"</x:f>
        <x:v>544</x:v>
      </x:c>
      <x:c r="AU251" s="248" t="s">
        <x:f t="shared" si="41"/>
        <x:v>544</x:v>
      </x:c>
      <x:c r="AV251" s="248" t="s">
        <x:f t="shared" si="41"/>
        <x:v>544</x:v>
      </x:c>
      <x:c r="AW251" s="248" t="s">
        <x:f t="shared" si="41"/>
        <x:v>544</x:v>
      </x:c>
      <x:c r="AX251" s="248" t="s">
        <x:f t="shared" si="41"/>
        <x:v>544</x:v>
      </x:c>
      <x:c r="AY251" s="248" t="s">
        <x:f t="shared" si="41"/>
        <x:v>544</x:v>
      </x:c>
      <x:c r="AZ251" s="248" t="s">
        <x:f t="shared" si="41"/>
        <x:v>544</x:v>
      </x:c>
      <x:c r="BA251" s="248" t="s">
        <x:f t="shared" si="41"/>
        <x:v>544</x:v>
      </x:c>
      <x:c r="BB251" s="248" t="s">
        <x:f t="shared" si="41"/>
        <x:v>544</x:v>
      </x:c>
      <x:c r="BC251" s="248" t="s">
        <x:f t="shared" si="41"/>
        <x:v>544</x:v>
      </x:c>
      <x:c r="BD251" s="248" t="s">
        <x:f t="shared" si="41"/>
        <x:v>544</x:v>
      </x:c>
      <x:c r="BE251" s="248" t="s">
        <x:f t="shared" si="41"/>
        <x:v>544</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x:v>0.795</x:v>
      </x:c>
      <x:c r="E254" s="139">
        <x:v>40</x:v>
      </x:c>
      <x:c r="F254" s="140">
        <x:v>0.650</x:v>
      </x:c>
      <x:c r="G254" s="140">
        <x:v>0.018</x:v>
      </x:c>
      <x:c r="H254" s="141">
        <x:v>0.982</x:v>
      </x:c>
      <x:c r="I254" s="247" t="s">
        <x:f t="shared" si="39"/>
        <x:v>544</x:v>
      </x:c>
      <x:c r="J254" s="248" t="s">
        <x:f t="shared" si="39"/>
        <x:v>544</x:v>
      </x:c>
      <x:c r="K254" s="248" t="s">
        <x:f t="shared" si="39"/>
        <x:v>544</x:v>
      </x:c>
      <x:c r="L254" s="247" t="s">
        <x:f t="shared" si="39"/>
        <x:v>544</x:v>
      </x:c>
      <x:c r="M254" s="249" t="s">
        <x:f t="shared" si="39"/>
        <x:v>544</x:v>
      </x:c>
      <x:c r="N254" s="138">
        <x:v>0.583</x:v>
      </x:c>
      <x:c r="O254" s="140">
        <x:v>0.639</x:v>
      </x:c>
      <x:c r="P254" s="140">
        <x:v>0.660</x:v>
      </x:c>
      <x:c r="Q254" s="140">
        <x:v>0.673</x:v>
      </x:c>
      <x:c r="R254" s="140">
        <x:v>0.683</x:v>
      </x:c>
      <x:c r="S254" s="140">
        <x:v>0.691</x:v>
      </x:c>
      <x:c r="T254" s="140">
        <x:v>0.698</x:v>
      </x:c>
      <x:c r="U254" s="140">
        <x:v>0.704</x:v>
      </x:c>
      <x:c r="V254" s="140">
        <x:v>0.709</x:v>
      </x:c>
      <x:c r="W254" s="140">
        <x:v>0.714</x:v>
      </x:c>
      <x:c r="X254" s="141">
        <x:v>0.718</x:v>
      </x:c>
      <x:c r="Y254" s="140">
        <x:v>0.930</x:v>
      </x:c>
      <x:c r="Z254" s="140">
        <x:v>0.905</x:v>
      </x:c>
      <x:c r="AA254" s="140">
        <x:v>0.894</x:v>
      </x:c>
      <x:c r="AB254" s="140">
        <x:v>0.886</x:v>
      </x:c>
      <x:c r="AC254" s="140">
        <x:v>0.880</x:v>
      </x:c>
      <x:c r="AD254" s="140">
        <x:v>0.875</x:v>
      </x:c>
      <x:c r="AE254" s="140">
        <x:v>0.871</x:v>
      </x:c>
      <x:c r="AF254" s="140">
        <x:v>0.867</x:v>
      </x:c>
      <x:c r="AG254" s="140">
        <x:v>0.863</x:v>
      </x:c>
      <x:c r="AH254" s="140">
        <x:v>0.860</x:v>
      </x:c>
      <x:c r="AI254" s="140">
        <x:v>0.857</x:v>
      </x:c>
      <x:c r="AJ254" s="247" t="s">
        <x:f t="shared" si="40"/>
        <x:v>544</x:v>
      </x:c>
      <x:c r="AK254" s="248" t="s">
        <x:f t="shared" si="40"/>
        <x:v>544</x:v>
      </x:c>
      <x:c r="AL254" s="248" t="s">
        <x:f t="shared" si="40"/>
        <x:v>544</x:v>
      </x:c>
      <x:c r="AM254" s="248" t="s">
        <x:f t="shared" si="40"/>
        <x:v>544</x:v>
      </x:c>
      <x:c r="AN254" s="248" t="s">
        <x:f t="shared" si="40"/>
        <x:v>544</x:v>
      </x:c>
      <x:c r="AO254" s="248" t="s">
        <x:f t="shared" si="40"/>
        <x:v>544</x:v>
      </x:c>
      <x:c r="AP254" s="248" t="s">
        <x:f t="shared" si="40"/>
        <x:v>544</x:v>
      </x:c>
      <x:c r="AQ254" s="248" t="s">
        <x:f t="shared" si="40"/>
        <x:v>544</x:v>
      </x:c>
      <x:c r="AR254" s="248" t="s">
        <x:f t="shared" si="40"/>
        <x:v>544</x:v>
      </x:c>
      <x:c r="AS254" s="248" t="s">
        <x:f t="shared" si="40"/>
        <x:v>544</x:v>
      </x:c>
      <x:c r="AT254" s="249" t="s">
        <x:f t="shared" si="41"/>
        <x:v>544</x:v>
      </x:c>
      <x:c r="AU254" s="248" t="s">
        <x:f t="shared" si="41"/>
        <x:v>544</x:v>
      </x:c>
      <x:c r="AV254" s="248" t="s">
        <x:f t="shared" si="41"/>
        <x:v>544</x:v>
      </x:c>
      <x:c r="AW254" s="248" t="s">
        <x:f t="shared" si="41"/>
        <x:v>544</x:v>
      </x:c>
      <x:c r="AX254" s="248" t="s">
        <x:f t="shared" si="41"/>
        <x:v>544</x:v>
      </x:c>
      <x:c r="AY254" s="248" t="s">
        <x:f t="shared" si="41"/>
        <x:v>544</x:v>
      </x:c>
      <x:c r="AZ254" s="248" t="s">
        <x:f t="shared" si="41"/>
        <x:v>544</x:v>
      </x:c>
      <x:c r="BA254" s="248" t="s">
        <x:f t="shared" si="41"/>
        <x:v>544</x:v>
      </x:c>
      <x:c r="BB254" s="248" t="s">
        <x:f t="shared" si="41"/>
        <x:v>544</x:v>
      </x:c>
      <x:c r="BC254" s="248" t="s">
        <x:f t="shared" si="41"/>
        <x:v>544</x:v>
      </x:c>
      <x:c r="BD254" s="248" t="s">
        <x:f t="shared" si="41"/>
        <x:v>544</x:v>
      </x:c>
      <x:c r="BE254" s="248" t="s">
        <x:f t="shared" si="41"/>
        <x:v>544</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545</x:v>
      </x:c>
      <x:c r="E255" s="139" t="s">
        <x:v>545</x:v>
      </x:c>
      <x:c r="F255" s="140">
        <x:v>0.650</x:v>
      </x:c>
      <x:c r="G255" s="140" t="s">
        <x:v>545</x:v>
      </x:c>
      <x:c r="H255" s="141" t="s">
        <x:v>545</x:v>
      </x:c>
      <x:c r="I255" s="247" t="s">
        <x:f t="shared" si="39"/>
        <x:v>544</x:v>
      </x:c>
      <x:c r="J255" s="248" t="s">
        <x:f t="shared" si="39"/>
        <x:v>544</x:v>
      </x:c>
      <x:c r="K255" s="248" t="s">
        <x:f t="shared" si="39"/>
        <x:v>544</x:v>
      </x:c>
      <x:c r="L255" s="247" t="s">
        <x:f t="shared" si="39"/>
        <x:v>544</x:v>
      </x:c>
      <x:c r="M255" s="249" t="s">
        <x:f t="shared" si="39"/>
        <x:v>544</x:v>
      </x:c>
      <x:c r="N255" s="138" t="s">
        <x:v>545</x:v>
      </x:c>
      <x:c r="O255" s="140" t="s">
        <x:v>545</x:v>
      </x:c>
      <x:c r="P255" s="140" t="s">
        <x:v>545</x:v>
      </x:c>
      <x:c r="Q255" s="140" t="s">
        <x:v>545</x:v>
      </x:c>
      <x:c r="R255" s="140" t="s">
        <x:v>545</x:v>
      </x:c>
      <x:c r="S255" s="140" t="s">
        <x:v>545</x:v>
      </x:c>
      <x:c r="T255" s="140" t="s">
        <x:v>545</x:v>
      </x:c>
      <x:c r="U255" s="140" t="s">
        <x:v>545</x:v>
      </x:c>
      <x:c r="V255" s="140" t="s">
        <x:v>545</x:v>
      </x:c>
      <x:c r="W255" s="140" t="s">
        <x:v>545</x:v>
      </x:c>
      <x:c r="X255" s="141" t="s">
        <x:v>545</x:v>
      </x:c>
      <x:c r="Y255" s="140" t="s">
        <x:v>545</x:v>
      </x:c>
      <x:c r="Z255" s="140" t="s">
        <x:v>545</x:v>
      </x:c>
      <x:c r="AA255" s="140" t="s">
        <x:v>545</x:v>
      </x:c>
      <x:c r="AB255" s="140" t="s">
        <x:v>545</x:v>
      </x:c>
      <x:c r="AC255" s="140" t="s">
        <x:v>545</x:v>
      </x:c>
      <x:c r="AD255" s="140" t="s">
        <x:v>545</x:v>
      </x:c>
      <x:c r="AE255" s="140" t="s">
        <x:v>545</x:v>
      </x:c>
      <x:c r="AF255" s="140" t="s">
        <x:v>545</x:v>
      </x:c>
      <x:c r="AG255" s="140" t="s">
        <x:v>545</x:v>
      </x:c>
      <x:c r="AH255" s="140" t="s">
        <x:v>545</x:v>
      </x:c>
      <x:c r="AI255" s="140" t="s">
        <x:v>545</x:v>
      </x:c>
      <x:c r="AJ255" s="247" t="s">
        <x:f t="shared" si="40"/>
        <x:v>544</x:v>
      </x:c>
      <x:c r="AK255" s="248" t="s">
        <x:f t="shared" si="40"/>
        <x:v>544</x:v>
      </x:c>
      <x:c r="AL255" s="248" t="s">
        <x:f t="shared" si="40"/>
        <x:v>544</x:v>
      </x:c>
      <x:c r="AM255" s="248"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9" t="s">
        <x:f t="shared" si="41"/>
        <x:v>544</x:v>
      </x:c>
      <x:c r="AU255" s="248" t="s">
        <x:f t="shared" si="41"/>
        <x:v>544</x:v>
      </x:c>
      <x:c r="AV255" s="248" t="s">
        <x:f t="shared" si="41"/>
        <x:v>544</x:v>
      </x:c>
      <x:c r="AW255" s="248"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x:v>0.787</x:v>
      </x:c>
      <x:c r="E263" s="143">
        <x:v>50</x:v>
      </x:c>
      <x:c r="F263" s="144">
        <x:v>0.700</x:v>
      </x:c>
      <x:c r="G263" s="144">
        <x:v>0.093</x:v>
      </x:c>
      <x:c r="H263" s="145">
        <x:v>0.907</x:v>
      </x:c>
      <x:c r="I263" s="268" t="s">
        <x:f t="shared" si="42"/>
        <x:v>544</x:v>
      </x:c>
      <x:c r="J263" s="269" t="s">
        <x:f t="shared" si="42"/>
        <x:v>544</x:v>
      </x:c>
      <x:c r="K263" s="269" t="s">
        <x:f t="shared" si="42"/>
        <x:v>544</x:v>
      </x:c>
      <x:c r="L263" s="268" t="s">
        <x:f t="shared" si="42"/>
        <x:v>544</x:v>
      </x:c>
      <x:c r="M263" s="270" t="s">
        <x:f t="shared" si="42"/>
        <x:v>544</x:v>
      </x:c>
      <x:c r="N263" s="142">
        <x:v>0.581</x:v>
      </x:c>
      <x:c r="O263" s="144">
        <x:v>0.635</x:v>
      </x:c>
      <x:c r="P263" s="144">
        <x:v>0.655</x:v>
      </x:c>
      <x:c r="Q263" s="144">
        <x:v>0.668</x:v>
      </x:c>
      <x:c r="R263" s="144">
        <x:v>0.678</x:v>
      </x:c>
      <x:c r="S263" s="144">
        <x:v>0.686</x:v>
      </x:c>
      <x:c r="T263" s="144">
        <x:v>0.692</x:v>
      </x:c>
      <x:c r="U263" s="144">
        <x:v>0.698</x:v>
      </x:c>
      <x:c r="V263" s="144">
        <x:v>0.703</x:v>
      </x:c>
      <x:c r="W263" s="144">
        <x:v>0.708</x:v>
      </x:c>
      <x:c r="X263" s="145">
        <x:v>0.712</x:v>
      </x:c>
      <x:c r="Y263" s="144">
        <x:v>0.922</x:v>
      </x:c>
      <x:c r="Z263" s="144">
        <x:v>0.896</x:v>
      </x:c>
      <x:c r="AA263" s="144">
        <x:v>0.885</x:v>
      </x:c>
      <x:c r="AB263" s="144">
        <x:v>0.877</x:v>
      </x:c>
      <x:c r="AC263" s="144">
        <x:v>0.871</x:v>
      </x:c>
      <x:c r="AD263" s="144">
        <x:v>0.866</x:v>
      </x:c>
      <x:c r="AE263" s="144">
        <x:v>0.862</x:v>
      </x:c>
      <x:c r="AF263" s="144">
        <x:v>0.858</x:v>
      </x:c>
      <x:c r="AG263" s="144">
        <x:v>0.854</x:v>
      </x:c>
      <x:c r="AH263" s="144">
        <x:v>0.851</x:v>
      </x:c>
      <x:c r="AI263" s="144">
        <x:v>0.848</x:v>
      </x:c>
      <x:c r="AJ263" s="268" t="s">
        <x:f t="shared" si="43"/>
        <x:v>544</x:v>
      </x:c>
      <x:c r="AK263" s="269" t="s">
        <x:f t="shared" si="43"/>
        <x:v>544</x:v>
      </x:c>
      <x:c r="AL263" s="269" t="s">
        <x:f t="shared" si="43"/>
        <x:v>544</x:v>
      </x:c>
      <x:c r="AM263" s="269"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70" t="s">
        <x:f t="shared" si="44"/>
        <x:v>544</x:v>
      </x:c>
      <x:c r="AU263" s="269" t="s">
        <x:f t="shared" si="44"/>
        <x:v>544</x:v>
      </x:c>
      <x:c r="AV263" s="269" t="s">
        <x:f t="shared" si="44"/>
        <x:v>544</x:v>
      </x:c>
      <x:c r="AW263" s="269"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x:v>0.864</x:v>
      </x:c>
      <x:c r="E268" s="139">
        <x:v>110</x:v>
      </x:c>
      <x:c r="F268" s="140">
        <x:v>0.700</x:v>
      </x:c>
      <x:c r="G268" s="140">
        <x:v>0.000</x:v>
      </x:c>
      <x:c r="H268" s="141">
        <x:v>1.000</x:v>
      </x:c>
      <x:c r="I268" s="247" t="s">
        <x:f t="shared" si="42"/>
        <x:v>544</x:v>
      </x:c>
      <x:c r="J268" s="248" t="s">
        <x:f t="shared" si="42"/>
        <x:v>544</x:v>
      </x:c>
      <x:c r="K268" s="248" t="s">
        <x:f t="shared" si="42"/>
        <x:v>544</x:v>
      </x:c>
      <x:c r="L268" s="247" t="s">
        <x:f t="shared" si="42"/>
        <x:v>544</x:v>
      </x:c>
      <x:c r="M268" s="249" t="s">
        <x:f t="shared" si="42"/>
        <x:v>544</x:v>
      </x:c>
      <x:c r="N268" s="138">
        <x:v>0.748</x:v>
      </x:c>
      <x:c r="O268" s="140">
        <x:v>0.779</x:v>
      </x:c>
      <x:c r="P268" s="140">
        <x:v>0.790</x:v>
      </x:c>
      <x:c r="Q268" s="140">
        <x:v>0.798</x:v>
      </x:c>
      <x:c r="R268" s="140">
        <x:v>0.803</x:v>
      </x:c>
      <x:c r="S268" s="140">
        <x:v>0.807</x:v>
      </x:c>
      <x:c r="T268" s="140">
        <x:v>0.811</x:v>
      </x:c>
      <x:c r="U268" s="140">
        <x:v>0.814</x:v>
      </x:c>
      <x:c r="V268" s="140">
        <x:v>0.817</x:v>
      </x:c>
      <x:c r="W268" s="140">
        <x:v>0.820</x:v>
      </x:c>
      <x:c r="X268" s="141">
        <x:v>0.822</x:v>
      </x:c>
      <x:c r="Y268" s="140">
        <x:v>0.940</x:v>
      </x:c>
      <x:c r="Z268" s="140">
        <x:v>0.925</x:v>
      </x:c>
      <x:c r="AA268" s="140">
        <x:v>0.918</x:v>
      </x:c>
      <x:c r="AB268" s="140">
        <x:v>0.914</x:v>
      </x:c>
      <x:c r="AC268" s="140">
        <x:v>0.910</x:v>
      </x:c>
      <x:c r="AD268" s="140">
        <x:v>0.908</x:v>
      </x:c>
      <x:c r="AE268" s="140">
        <x:v>0.905</x:v>
      </x:c>
      <x:c r="AF268" s="140">
        <x:v>0.903</x:v>
      </x:c>
      <x:c r="AG268" s="140">
        <x:v>0.901</x:v>
      </x:c>
      <x:c r="AH268" s="140">
        <x:v>0.899</x:v>
      </x:c>
      <x:c r="AI268" s="140">
        <x:v>0.897</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545</x:v>
      </x:c>
      <x:c r="E306" s="143" t="s">
        <x:v>545</x:v>
      </x:c>
      <x:c r="F306" s="144">
        <x:v>0.650</x:v>
      </x:c>
      <x:c r="G306" s="144" t="s">
        <x:v>545</x:v>
      </x:c>
      <x:c r="H306" s="145" t="s">
        <x:v>545</x:v>
      </x:c>
      <x:c r="I306" s="268" t="s">
        <x:f t="shared" ref="I306:M317" si="54">"[N/A]"</x:f>
        <x:v>544</x:v>
      </x:c>
      <x:c r="J306" s="269" t="s">
        <x:f t="shared" si="54"/>
        <x:v>544</x:v>
      </x:c>
      <x:c r="K306" s="269" t="s">
        <x:f t="shared" si="54"/>
        <x:v>544</x:v>
      </x:c>
      <x:c r="L306" s="268" t="s">
        <x:f t="shared" si="54"/>
        <x:v>544</x:v>
      </x:c>
      <x:c r="M306" s="270" t="s">
        <x:f t="shared" si="54"/>
        <x:v>544</x:v>
      </x:c>
      <x:c r="N306" s="142" t="s">
        <x:v>545</x:v>
      </x:c>
      <x:c r="O306" s="144" t="s">
        <x:v>545</x:v>
      </x:c>
      <x:c r="P306" s="144" t="s">
        <x:v>545</x:v>
      </x:c>
      <x:c r="Q306" s="144" t="s">
        <x:v>545</x:v>
      </x:c>
      <x:c r="R306" s="144" t="s">
        <x:v>545</x:v>
      </x:c>
      <x:c r="S306" s="144" t="s">
        <x:v>545</x:v>
      </x:c>
      <x:c r="T306" s="144" t="s">
        <x:v>545</x:v>
      </x:c>
      <x:c r="U306" s="144" t="s">
        <x:v>545</x:v>
      </x:c>
      <x:c r="V306" s="144" t="s">
        <x:v>545</x:v>
      </x:c>
      <x:c r="W306" s="144" t="s">
        <x:v>545</x:v>
      </x:c>
      <x:c r="X306" s="145" t="s">
        <x:v>545</x:v>
      </x:c>
      <x:c r="Y306" s="144" t="s">
        <x:v>545</x:v>
      </x:c>
      <x:c r="Z306" s="144" t="s">
        <x:v>545</x:v>
      </x:c>
      <x:c r="AA306" s="144" t="s">
        <x:v>545</x:v>
      </x:c>
      <x:c r="AB306" s="144" t="s">
        <x:v>545</x:v>
      </x:c>
      <x:c r="AC306" s="144" t="s">
        <x:v>545</x:v>
      </x:c>
      <x:c r="AD306" s="144" t="s">
        <x:v>545</x:v>
      </x:c>
      <x:c r="AE306" s="144" t="s">
        <x:v>545</x:v>
      </x:c>
      <x:c r="AF306" s="144" t="s">
        <x:v>545</x:v>
      </x:c>
      <x:c r="AG306" s="144" t="s">
        <x:v>545</x:v>
      </x:c>
      <x:c r="AH306" s="144" t="s">
        <x:v>545</x:v>
      </x:c>
      <x:c r="AI306" s="144" t="s">
        <x:v>545</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x:v>0.849</x:v>
      </x:c>
      <x:c r="E307" s="139">
        <x:v>90</x:v>
      </x:c>
      <x:c r="F307" s="140">
        <x:v>0.650</x:v>
      </x:c>
      <x:c r="G307" s="140">
        <x:v>0.000</x:v>
      </x:c>
      <x:c r="H307" s="141">
        <x:v>1.000</x:v>
      </x:c>
      <x:c r="I307" s="247" t="s">
        <x:f t="shared" si="54"/>
        <x:v>544</x:v>
      </x:c>
      <x:c r="J307" s="248" t="s">
        <x:f t="shared" si="54"/>
        <x:v>544</x:v>
      </x:c>
      <x:c r="K307" s="248" t="s">
        <x:f t="shared" si="54"/>
        <x:v>544</x:v>
      </x:c>
      <x:c r="L307" s="247" t="s">
        <x:f t="shared" si="54"/>
        <x:v>544</x:v>
      </x:c>
      <x:c r="M307" s="249" t="s">
        <x:f t="shared" si="54"/>
        <x:v>544</x:v>
      </x:c>
      <x:c r="N307" s="138">
        <x:v>0.712</x:v>
      </x:c>
      <x:c r="O307" s="140">
        <x:v>0.749</x:v>
      </x:c>
      <x:c r="P307" s="140">
        <x:v>0.762</x:v>
      </x:c>
      <x:c r="Q307" s="140">
        <x:v>0.771</x:v>
      </x:c>
      <x:c r="R307" s="140">
        <x:v>0.777</x:v>
      </x:c>
      <x:c r="S307" s="140">
        <x:v>0.782</x:v>
      </x:c>
      <x:c r="T307" s="140">
        <x:v>0.787</x:v>
      </x:c>
      <x:c r="U307" s="140">
        <x:v>0.790</x:v>
      </x:c>
      <x:c r="V307" s="140">
        <x:v>0.794</x:v>
      </x:c>
      <x:c r="W307" s="140">
        <x:v>0.797</x:v>
      </x:c>
      <x:c r="X307" s="141">
        <x:v>0.800</x:v>
      </x:c>
      <x:c r="Y307" s="140">
        <x:v>0.938</x:v>
      </x:c>
      <x:c r="Z307" s="140">
        <x:v>0.920</x:v>
      </x:c>
      <x:c r="AA307" s="140">
        <x:v>0.913</x:v>
      </x:c>
      <x:c r="AB307" s="140">
        <x:v>0.908</x:v>
      </x:c>
      <x:c r="AC307" s="140">
        <x:v>0.904</x:v>
      </x:c>
      <x:c r="AD307" s="140">
        <x:v>0.900</x:v>
      </x:c>
      <x:c r="AE307" s="140">
        <x:v>0.897</x:v>
      </x:c>
      <x:c r="AF307" s="140">
        <x:v>0.895</x:v>
      </x:c>
      <x:c r="AG307" s="140">
        <x:v>0.892</x:v>
      </x:c>
      <x:c r="AH307" s="140">
        <x:v>0.890</x:v>
      </x:c>
      <x:c r="AI307" s="140">
        <x:v>0.888</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x:v>0.848</x:v>
      </x:c>
      <x:c r="E308" s="139">
        <x:v>210</x:v>
      </x:c>
      <x:c r="F308" s="140">
        <x:v>0.650</x:v>
      </x:c>
      <x:c r="G308" s="140">
        <x:v>0.000</x:v>
      </x:c>
      <x:c r="H308" s="141">
        <x:v>1.000</x:v>
      </x:c>
      <x:c r="I308" s="271" t="s">
        <x:f t="shared" si="54"/>
        <x:v>544</x:v>
      </x:c>
      <x:c r="J308" s="271" t="s">
        <x:f t="shared" si="54"/>
        <x:v>544</x:v>
      </x:c>
      <x:c r="K308" s="271" t="s">
        <x:f t="shared" si="54"/>
        <x:v>544</x:v>
      </x:c>
      <x:c r="L308" s="272" t="s">
        <x:f t="shared" si="54"/>
        <x:v>544</x:v>
      </x:c>
      <x:c r="M308" s="271" t="s">
        <x:f t="shared" si="54"/>
        <x:v>544</x:v>
      </x:c>
      <x:c r="N308" s="138">
        <x:v>0.764</x:v>
      </x:c>
      <x:c r="O308" s="140">
        <x:v>0.786</x:v>
      </x:c>
      <x:c r="P308" s="140">
        <x:v>0.794</x:v>
      </x:c>
      <x:c r="Q308" s="140">
        <x:v>0.800</x:v>
      </x:c>
      <x:c r="R308" s="140">
        <x:v>0.803</x:v>
      </x:c>
      <x:c r="S308" s="140">
        <x:v>0.807</x:v>
      </x:c>
      <x:c r="T308" s="140">
        <x:v>0.809</x:v>
      </x:c>
      <x:c r="U308" s="140">
        <x:v>0.812</x:v>
      </x:c>
      <x:c r="V308" s="140">
        <x:v>0.814</x:v>
      </x:c>
      <x:c r="W308" s="140">
        <x:v>0.815</x:v>
      </x:c>
      <x:c r="X308" s="141">
        <x:v>0.817</x:v>
      </x:c>
      <x:c r="Y308" s="140">
        <x:v>0.911</x:v>
      </x:c>
      <x:c r="Z308" s="140">
        <x:v>0.897</x:v>
      </x:c>
      <x:c r="AA308" s="140">
        <x:v>0.891</x:v>
      </x:c>
      <x:c r="AB308" s="140">
        <x:v>0.888</x:v>
      </x:c>
      <x:c r="AC308" s="140">
        <x:v>0.885</x:v>
      </x:c>
      <x:c r="AD308" s="140">
        <x:v>0.883</x:v>
      </x:c>
      <x:c r="AE308" s="140">
        <x:v>0.880</x:v>
      </x:c>
      <x:c r="AF308" s="140">
        <x:v>0.879</x:v>
      </x:c>
      <x:c r="AG308" s="140">
        <x:v>0.877</x:v>
      </x:c>
      <x:c r="AH308" s="140">
        <x:v>0.876</x:v>
      </x:c>
      <x:c r="AI308" s="140">
        <x:v>0.874</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x:v>0.832</x:v>
      </x:c>
      <x:c r="E312" s="143">
        <x:v>100</x:v>
      </x:c>
      <x:c r="F312" s="144">
        <x:v>0.650</x:v>
      </x:c>
      <x:c r="G312" s="144">
        <x:v>0.000</x:v>
      </x:c>
      <x:c r="H312" s="145">
        <x:v>1.000</x:v>
      </x:c>
      <x:c r="I312" s="268" t="s">
        <x:f t="shared" si="54"/>
        <x:v>544</x:v>
      </x:c>
      <x:c r="J312" s="269" t="s">
        <x:f t="shared" si="54"/>
        <x:v>544</x:v>
      </x:c>
      <x:c r="K312" s="269" t="s">
        <x:f t="shared" si="54"/>
        <x:v>544</x:v>
      </x:c>
      <x:c r="L312" s="268" t="s">
        <x:f t="shared" si="54"/>
        <x:v>544</x:v>
      </x:c>
      <x:c r="M312" s="270" t="s">
        <x:f t="shared" si="54"/>
        <x:v>544</x:v>
      </x:c>
      <x:c r="N312" s="142">
        <x:v>0.703</x:v>
      </x:c>
      <x:c r="O312" s="144">
        <x:v>0.737</x:v>
      </x:c>
      <x:c r="P312" s="144">
        <x:v>0.750</x:v>
      </x:c>
      <x:c r="Q312" s="144">
        <x:v>0.758</x:v>
      </x:c>
      <x:c r="R312" s="144">
        <x:v>0.764</x:v>
      </x:c>
      <x:c r="S312" s="144">
        <x:v>0.769</x:v>
      </x:c>
      <x:c r="T312" s="144">
        <x:v>0.773</x:v>
      </x:c>
      <x:c r="U312" s="144">
        <x:v>0.776</x:v>
      </x:c>
      <x:c r="V312" s="144">
        <x:v>0.780</x:v>
      </x:c>
      <x:c r="W312" s="144">
        <x:v>0.782</x:v>
      </x:c>
      <x:c r="X312" s="145">
        <x:v>0.785</x:v>
      </x:c>
      <x:c r="Y312" s="144">
        <x:v>0.921</x:v>
      </x:c>
      <x:c r="Z312" s="144">
        <x:v>0.903</x:v>
      </x:c>
      <x:c r="AA312" s="144">
        <x:v>0.895</x:v>
      </x:c>
      <x:c r="AB312" s="144">
        <x:v>0.890</x:v>
      </x:c>
      <x:c r="AC312" s="144">
        <x:v>0.886</x:v>
      </x:c>
      <x:c r="AD312" s="144">
        <x:v>0.882</x:v>
      </x:c>
      <x:c r="AE312" s="144">
        <x:v>0.880</x:v>
      </x:c>
      <x:c r="AF312" s="144">
        <x:v>0.877</x:v>
      </x:c>
      <x:c r="AG312" s="144">
        <x:v>0.875</x:v>
      </x:c>
      <x:c r="AH312" s="144">
        <x:v>0.872</x:v>
      </x:c>
      <x:c r="AI312" s="144">
        <x:v>0.870</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x:v>0.785</x:v>
      </x:c>
      <x:c r="E313" s="139">
        <x:v>350</x:v>
      </x:c>
      <x:c r="F313" s="140">
        <x:v>0.650</x:v>
      </x:c>
      <x:c r="G313" s="140">
        <x:v>0.000</x:v>
      </x:c>
      <x:c r="H313" s="141">
        <x:v>1.000</x:v>
      </x:c>
      <x:c r="I313" s="247" t="s">
        <x:f t="shared" si="54"/>
        <x:v>544</x:v>
      </x:c>
      <x:c r="J313" s="248" t="s">
        <x:f t="shared" si="54"/>
        <x:v>544</x:v>
      </x:c>
      <x:c r="K313" s="248" t="s">
        <x:f t="shared" si="54"/>
        <x:v>544</x:v>
      </x:c>
      <x:c r="L313" s="247" t="s">
        <x:f t="shared" si="54"/>
        <x:v>544</x:v>
      </x:c>
      <x:c r="M313" s="249" t="s">
        <x:f t="shared" si="54"/>
        <x:v>544</x:v>
      </x:c>
      <x:c r="N313" s="138">
        <x:v>0.715</x:v>
      </x:c>
      <x:c r="O313" s="140">
        <x:v>0.733</x:v>
      </x:c>
      <x:c r="P313" s="140">
        <x:v>0.740</x:v>
      </x:c>
      <x:c r="Q313" s="140">
        <x:v>0.744</x:v>
      </x:c>
      <x:c r="R313" s="140">
        <x:v>0.747</x:v>
      </x:c>
      <x:c r="S313" s="140">
        <x:v>0.750</x:v>
      </x:c>
      <x:c r="T313" s="140">
        <x:v>0.752</x:v>
      </x:c>
      <x:c r="U313" s="140">
        <x:v>0.754</x:v>
      </x:c>
      <x:c r="V313" s="140">
        <x:v>0.756</x:v>
      </x:c>
      <x:c r="W313" s="140">
        <x:v>0.757</x:v>
      </x:c>
      <x:c r="X313" s="141">
        <x:v>0.759</x:v>
      </x:c>
      <x:c r="Y313" s="140">
        <x:v>0.844</x:v>
      </x:c>
      <x:c r="Z313" s="140">
        <x:v>0.831</x:v>
      </x:c>
      <x:c r="AA313" s="140">
        <x:v>0.825</x:v>
      </x:c>
      <x:c r="AB313" s="140">
        <x:v>0.822</x:v>
      </x:c>
      <x:c r="AC313" s="140">
        <x:v>0.819</x:v>
      </x:c>
      <x:c r="AD313" s="140">
        <x:v>0.817</x:v>
      </x:c>
      <x:c r="AE313" s="140">
        <x:v>0.815</x:v>
      </x:c>
      <x:c r="AF313" s="140">
        <x:v>0.813</x:v>
      </x:c>
      <x:c r="AG313" s="140">
        <x:v>0.812</x:v>
      </x:c>
      <x:c r="AH313" s="140">
        <x:v>0.810</x:v>
      </x:c>
      <x:c r="AI313" s="140">
        <x:v>0.809</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0.755</x:v>
      </x:c>
      <x:c r="E314" s="139">
        <x:v>990</x:v>
      </x:c>
      <x:c r="F314" s="140">
        <x:v>0.650</x:v>
      </x:c>
      <x:c r="G314" s="140">
        <x:v>0.000</x:v>
      </x:c>
      <x:c r="H314" s="141">
        <x:v>1.000</x:v>
      </x:c>
      <x:c r="I314" s="271" t="s">
        <x:f t="shared" si="54"/>
        <x:v>544</x:v>
      </x:c>
      <x:c r="J314" s="271" t="s">
        <x:f t="shared" si="54"/>
        <x:v>544</x:v>
      </x:c>
      <x:c r="K314" s="271" t="s">
        <x:f t="shared" si="54"/>
        <x:v>544</x:v>
      </x:c>
      <x:c r="L314" s="272" t="s">
        <x:f t="shared" si="54"/>
        <x:v>544</x:v>
      </x:c>
      <x:c r="M314" s="271" t="s">
        <x:f t="shared" si="54"/>
        <x:v>544</x:v>
      </x:c>
      <x:c r="N314" s="138">
        <x:v>0.713</x:v>
      </x:c>
      <x:c r="O314" s="140">
        <x:v>0.724</x:v>
      </x:c>
      <x:c r="P314" s="140">
        <x:v>0.728</x:v>
      </x:c>
      <x:c r="Q314" s="140">
        <x:v>0.730</x:v>
      </x:c>
      <x:c r="R314" s="140">
        <x:v>0.732</x:v>
      </x:c>
      <x:c r="S314" s="140">
        <x:v>0.734</x:v>
      </x:c>
      <x:c r="T314" s="140">
        <x:v>0.735</x:v>
      </x:c>
      <x:c r="U314" s="140">
        <x:v>0.736</x:v>
      </x:c>
      <x:c r="V314" s="140">
        <x:v>0.737</x:v>
      </x:c>
      <x:c r="W314" s="140">
        <x:v>0.738</x:v>
      </x:c>
      <x:c r="X314" s="141">
        <x:v>0.739</x:v>
      </x:c>
      <x:c r="Y314" s="140">
        <x:v>0.794</x:v>
      </x:c>
      <x:c r="Z314" s="140">
        <x:v>0.785</x:v>
      </x:c>
      <x:c r="AA314" s="140">
        <x:v>0.781</x:v>
      </x:c>
      <x:c r="AB314" s="140">
        <x:v>0.779</x:v>
      </x:c>
      <x:c r="AC314" s="140">
        <x:v>0.777</x:v>
      </x:c>
      <x:c r="AD314" s="140">
        <x:v>0.776</x:v>
      </x:c>
      <x:c r="AE314" s="140">
        <x:v>0.774</x:v>
      </x:c>
      <x:c r="AF314" s="140">
        <x:v>0.773</x:v>
      </x:c>
      <x:c r="AG314" s="140">
        <x:v>0.772</x:v>
      </x:c>
      <x:c r="AH314" s="140">
        <x:v>0.771</x:v>
      </x:c>
      <x:c r="AI314" s="140">
        <x:v>0.770</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545</x:v>
      </x:c>
      <x:c r="E315" s="143" t="s">
        <x:v>545</x:v>
      </x:c>
      <x:c r="F315" s="144">
        <x:v>0.700</x:v>
      </x:c>
      <x:c r="G315" s="144" t="s">
        <x:v>545</x:v>
      </x:c>
      <x:c r="H315" s="145" t="s">
        <x:v>545</x:v>
      </x:c>
      <x:c r="I315" s="268" t="s">
        <x:f t="shared" si="54"/>
        <x:v>544</x:v>
      </x:c>
      <x:c r="J315" s="269" t="s">
        <x:f t="shared" si="54"/>
        <x:v>544</x:v>
      </x:c>
      <x:c r="K315" s="269" t="s">
        <x:f t="shared" si="54"/>
        <x:v>544</x:v>
      </x:c>
      <x:c r="L315" s="268" t="s">
        <x:f t="shared" si="54"/>
        <x:v>544</x:v>
      </x:c>
      <x:c r="M315" s="270" t="s">
        <x:f t="shared" si="54"/>
        <x:v>544</x:v>
      </x:c>
      <x:c r="N315" s="142" t="s">
        <x:v>545</x:v>
      </x:c>
      <x:c r="O315" s="144" t="s">
        <x:v>545</x:v>
      </x:c>
      <x:c r="P315" s="144" t="s">
        <x:v>545</x:v>
      </x:c>
      <x:c r="Q315" s="144" t="s">
        <x:v>545</x:v>
      </x:c>
      <x:c r="R315" s="144" t="s">
        <x:v>545</x:v>
      </x:c>
      <x:c r="S315" s="144" t="s">
        <x:v>545</x:v>
      </x:c>
      <x:c r="T315" s="144" t="s">
        <x:v>545</x:v>
      </x:c>
      <x:c r="U315" s="144" t="s">
        <x:v>545</x:v>
      </x:c>
      <x:c r="V315" s="144" t="s">
        <x:v>545</x:v>
      </x:c>
      <x:c r="W315" s="144" t="s">
        <x:v>545</x:v>
      </x:c>
      <x:c r="X315" s="145" t="s">
        <x:v>545</x:v>
      </x:c>
      <x:c r="Y315" s="144" t="s">
        <x:v>545</x:v>
      </x:c>
      <x:c r="Z315" s="144" t="s">
        <x:v>545</x:v>
      </x:c>
      <x:c r="AA315" s="144" t="s">
        <x:v>545</x:v>
      </x:c>
      <x:c r="AB315" s="144" t="s">
        <x:v>545</x:v>
      </x:c>
      <x:c r="AC315" s="144" t="s">
        <x:v>545</x:v>
      </x:c>
      <x:c r="AD315" s="144" t="s">
        <x:v>545</x:v>
      </x:c>
      <x:c r="AE315" s="144" t="s">
        <x:v>545</x:v>
      </x:c>
      <x:c r="AF315" s="144" t="s">
        <x:v>545</x:v>
      </x:c>
      <x:c r="AG315" s="144" t="s">
        <x:v>545</x:v>
      </x:c>
      <x:c r="AH315" s="144" t="s">
        <x:v>545</x:v>
      </x:c>
      <x:c r="AI315" s="144" t="s">
        <x:v>545</x:v>
      </x:c>
      <x:c r="AJ315" s="268" t="s">
        <x:f t="shared" si="55"/>
        <x:v>544</x:v>
      </x:c>
      <x:c r="AK315" s="269" t="s">
        <x:f t="shared" si="55"/>
        <x:v>544</x:v>
      </x:c>
      <x:c r="AL315" s="269" t="s">
        <x:f t="shared" si="55"/>
        <x:v>544</x:v>
      </x:c>
      <x:c r="AM315" s="269"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70" t="s">
        <x:f t="shared" si="56"/>
        <x:v>544</x:v>
      </x:c>
      <x:c r="AU315" s="269" t="s">
        <x:f t="shared" si="56"/>
        <x:v>544</x:v>
      </x:c>
      <x:c r="AV315" s="269" t="s">
        <x:f t="shared" si="56"/>
        <x:v>544</x:v>
      </x:c>
      <x:c r="AW315" s="269"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546</x:v>
      </x:c>
      <x:c r="E316" s="139">
        <x:v>30</x:v>
      </x:c>
      <x:c r="F316" s="140">
        <x:v>0.700</x:v>
      </x:c>
      <x:c r="G316" s="140" t="s">
        <x:v>546</x:v>
      </x:c>
      <x:c r="H316" s="141" t="s">
        <x:v>546</x:v>
      </x:c>
      <x:c r="I316" s="247" t="s">
        <x:f t="shared" si="54"/>
        <x:v>544</x:v>
      </x:c>
      <x:c r="J316" s="248" t="s">
        <x:f t="shared" si="54"/>
        <x:v>544</x:v>
      </x:c>
      <x:c r="K316" s="248" t="s">
        <x:f t="shared" si="54"/>
        <x:v>544</x:v>
      </x:c>
      <x:c r="L316" s="247" t="s">
        <x:f t="shared" si="54"/>
        <x:v>544</x:v>
      </x:c>
      <x:c r="M316" s="249" t="s">
        <x:f t="shared" si="54"/>
        <x:v>544</x:v>
      </x:c>
      <x:c r="N316" s="138" t="s">
        <x:v>546</x:v>
      </x:c>
      <x:c r="O316" s="140" t="s">
        <x:v>546</x:v>
      </x:c>
      <x:c r="P316" s="140" t="s">
        <x:v>546</x:v>
      </x:c>
      <x:c r="Q316" s="140" t="s">
        <x:v>546</x:v>
      </x:c>
      <x:c r="R316" s="140" t="s">
        <x:v>546</x:v>
      </x:c>
      <x:c r="S316" s="140" t="s">
        <x:v>546</x:v>
      </x:c>
      <x:c r="T316" s="140" t="s">
        <x:v>546</x:v>
      </x:c>
      <x:c r="U316" s="140" t="s">
        <x:v>546</x:v>
      </x:c>
      <x:c r="V316" s="140" t="s">
        <x:v>546</x:v>
      </x:c>
      <x:c r="W316" s="140" t="s">
        <x:v>546</x:v>
      </x:c>
      <x:c r="X316" s="141" t="s">
        <x:v>546</x:v>
      </x:c>
      <x:c r="Y316" s="140" t="s">
        <x:v>546</x:v>
      </x:c>
      <x:c r="Z316" s="140" t="s">
        <x:v>546</x:v>
      </x:c>
      <x:c r="AA316" s="140" t="s">
        <x:v>546</x:v>
      </x:c>
      <x:c r="AB316" s="140" t="s">
        <x:v>546</x:v>
      </x:c>
      <x:c r="AC316" s="140" t="s">
        <x:v>546</x:v>
      </x:c>
      <x:c r="AD316" s="140" t="s">
        <x:v>546</x:v>
      </x:c>
      <x:c r="AE316" s="140" t="s">
        <x:v>546</x:v>
      </x:c>
      <x:c r="AF316" s="140" t="s">
        <x:v>546</x:v>
      </x:c>
      <x:c r="AG316" s="140" t="s">
        <x:v>546</x:v>
      </x:c>
      <x:c r="AH316" s="140" t="s">
        <x:v>546</x:v>
      </x:c>
      <x:c r="AI316" s="140" t="s">
        <x:v>546</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x:v>0.812</x:v>
      </x:c>
      <x:c r="E317" s="147">
        <x:v>120</x:v>
      </x:c>
      <x:c r="F317" s="148">
        <x:v>0.700</x:v>
      </x:c>
      <x:c r="G317" s="148">
        <x:v>0.003</x:v>
      </x:c>
      <x:c r="H317" s="149">
        <x:v>0.997</x:v>
      </x:c>
      <x:c r="I317" s="252" t="s">
        <x:f t="shared" si="54"/>
        <x:v>544</x:v>
      </x:c>
      <x:c r="J317" s="253" t="s">
        <x:f t="shared" si="54"/>
        <x:v>544</x:v>
      </x:c>
      <x:c r="K317" s="253" t="s">
        <x:f t="shared" si="54"/>
        <x:v>544</x:v>
      </x:c>
      <x:c r="L317" s="252" t="s">
        <x:f t="shared" si="54"/>
        <x:v>544</x:v>
      </x:c>
      <x:c r="M317" s="254" t="s">
        <x:f t="shared" si="54"/>
        <x:v>544</x:v>
      </x:c>
      <x:c r="N317" s="146">
        <x:v>0.690</x:v>
      </x:c>
      <x:c r="O317" s="148">
        <x:v>0.722</x:v>
      </x:c>
      <x:c r="P317" s="148">
        <x:v>0.734</x:v>
      </x:c>
      <x:c r="Q317" s="148">
        <x:v>0.742</x:v>
      </x:c>
      <x:c r="R317" s="148">
        <x:v>0.747</x:v>
      </x:c>
      <x:c r="S317" s="148">
        <x:v>0.752</x:v>
      </x:c>
      <x:c r="T317" s="148">
        <x:v>0.756</x:v>
      </x:c>
      <x:c r="U317" s="148">
        <x:v>0.759</x:v>
      </x:c>
      <x:c r="V317" s="148">
        <x:v>0.762</x:v>
      </x:c>
      <x:c r="W317" s="148">
        <x:v>0.765</x:v>
      </x:c>
      <x:c r="X317" s="149">
        <x:v>0.767</x:v>
      </x:c>
      <x:c r="Y317" s="148">
        <x:v>0.902</x:v>
      </x:c>
      <x:c r="Z317" s="148">
        <x:v>0.883</x:v>
      </x:c>
      <x:c r="AA317" s="148">
        <x:v>0.875</x:v>
      </x:c>
      <x:c r="AB317" s="148">
        <x:v>0.870</x:v>
      </x:c>
      <x:c r="AC317" s="148">
        <x:v>0.866</x:v>
      </x:c>
      <x:c r="AD317" s="148">
        <x:v>0.862</x:v>
      </x:c>
      <x:c r="AE317" s="148">
        <x:v>0.859</x:v>
      </x:c>
      <x:c r="AF317" s="148">
        <x:v>0.857</x:v>
      </x:c>
      <x:c r="AG317" s="148">
        <x:v>0.854</x:v>
      </x:c>
      <x:c r="AH317" s="148">
        <x:v>0.852</x:v>
      </x:c>
      <x:c r="AI317" s="148">
        <x:v>0.850</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545</x:v>
      </x:c>
      <x:c r="E324" s="143" t="s">
        <x:v>545</x:v>
      </x:c>
      <x:c r="F324" s="144">
        <x:v>0.650</x:v>
      </x:c>
      <x:c r="G324" s="144" t="s">
        <x:v>545</x:v>
      </x:c>
      <x:c r="H324" s="145" t="s">
        <x:v>545</x:v>
      </x:c>
      <x:c r="I324" s="268" t="s">
        <x:f t="shared" ref="I324:M331" si="57">"[N/A]"</x:f>
        <x:v>544</x:v>
      </x:c>
      <x:c r="J324" s="269" t="s">
        <x:f t="shared" si="57"/>
        <x:v>544</x:v>
      </x:c>
      <x:c r="K324" s="269" t="s">
        <x:f t="shared" si="57"/>
        <x:v>544</x:v>
      </x:c>
      <x:c r="L324" s="268" t="s">
        <x:f t="shared" si="57"/>
        <x:v>544</x:v>
      </x:c>
      <x:c r="M324" s="270" t="s">
        <x:f t="shared" si="57"/>
        <x:v>544</x:v>
      </x:c>
      <x:c r="N324" s="142" t="s">
        <x:v>545</x:v>
      </x:c>
      <x:c r="O324" s="144" t="s">
        <x:v>545</x:v>
      </x:c>
      <x:c r="P324" s="144" t="s">
        <x:v>545</x:v>
      </x:c>
      <x:c r="Q324" s="144" t="s">
        <x:v>545</x:v>
      </x:c>
      <x:c r="R324" s="144" t="s">
        <x:v>545</x:v>
      </x:c>
      <x:c r="S324" s="144" t="s">
        <x:v>545</x:v>
      </x:c>
      <x:c r="T324" s="144" t="s">
        <x:v>545</x:v>
      </x:c>
      <x:c r="U324" s="144" t="s">
        <x:v>545</x:v>
      </x:c>
      <x:c r="V324" s="144" t="s">
        <x:v>545</x:v>
      </x:c>
      <x:c r="W324" s="144" t="s">
        <x:v>545</x:v>
      </x:c>
      <x:c r="X324" s="145" t="s">
        <x:v>545</x:v>
      </x:c>
      <x:c r="Y324" s="144" t="s">
        <x:v>545</x:v>
      </x:c>
      <x:c r="Z324" s="144" t="s">
        <x:v>545</x:v>
      </x:c>
      <x:c r="AA324" s="144" t="s">
        <x:v>545</x:v>
      </x:c>
      <x:c r="AB324" s="144" t="s">
        <x:v>545</x:v>
      </x:c>
      <x:c r="AC324" s="144" t="s">
        <x:v>545</x:v>
      </x:c>
      <x:c r="AD324" s="144" t="s">
        <x:v>545</x:v>
      </x:c>
      <x:c r="AE324" s="144" t="s">
        <x:v>545</x:v>
      </x:c>
      <x:c r="AF324" s="144" t="s">
        <x:v>545</x:v>
      </x:c>
      <x:c r="AG324" s="144" t="s">
        <x:v>545</x:v>
      </x:c>
      <x:c r="AH324" s="144" t="s">
        <x:v>545</x:v>
      </x:c>
      <x:c r="AI324" s="144" t="s">
        <x:v>545</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x:v>0.853</x:v>
      </x:c>
      <x:c r="E325" s="139">
        <x:v>290</x:v>
      </x:c>
      <x:c r="F325" s="140">
        <x:v>0.650</x:v>
      </x:c>
      <x:c r="G325" s="140">
        <x:v>0.000</x:v>
      </x:c>
      <x:c r="H325" s="141">
        <x:v>1.000</x:v>
      </x:c>
      <x:c r="I325" s="271" t="s">
        <x:f t="shared" si="57"/>
        <x:v>544</x:v>
      </x:c>
      <x:c r="J325" s="271" t="s">
        <x:f t="shared" si="57"/>
        <x:v>544</x:v>
      </x:c>
      <x:c r="K325" s="271" t="s">
        <x:f t="shared" si="57"/>
        <x:v>544</x:v>
      </x:c>
      <x:c r="L325" s="272" t="s">
        <x:f t="shared" si="57"/>
        <x:v>544</x:v>
      </x:c>
      <x:c r="M325" s="271" t="s">
        <x:f t="shared" si="57"/>
        <x:v>544</x:v>
      </x:c>
      <x:c r="N325" s="138">
        <x:v>0.783</x:v>
      </x:c>
      <x:c r="O325" s="140">
        <x:v>0.801</x:v>
      </x:c>
      <x:c r="P325" s="140">
        <x:v>0.808</x:v>
      </x:c>
      <x:c r="Q325" s="140">
        <x:v>0.812</x:v>
      </x:c>
      <x:c r="R325" s="140">
        <x:v>0.816</x:v>
      </x:c>
      <x:c r="S325" s="140">
        <x:v>0.818</x:v>
      </x:c>
      <x:c r="T325" s="140">
        <x:v>0.820</x:v>
      </x:c>
      <x:c r="U325" s="140">
        <x:v>0.822</x:v>
      </x:c>
      <x:c r="V325" s="140">
        <x:v>0.824</x:v>
      </x:c>
      <x:c r="W325" s="140">
        <x:v>0.826</x:v>
      </x:c>
      <x:c r="X325" s="141">
        <x:v>0.827</x:v>
      </x:c>
      <x:c r="Y325" s="140">
        <x:v>0.907</x:v>
      </x:c>
      <x:c r="Z325" s="140">
        <x:v>0.895</x:v>
      </x:c>
      <x:c r="AA325" s="140">
        <x:v>0.890</x:v>
      </x:c>
      <x:c r="AB325" s="140">
        <x:v>0.887</x:v>
      </x:c>
      <x:c r="AC325" s="140">
        <x:v>0.885</x:v>
      </x:c>
      <x:c r="AD325" s="140">
        <x:v>0.883</x:v>
      </x:c>
      <x:c r="AE325" s="140">
        <x:v>0.881</x:v>
      </x:c>
      <x:c r="AF325" s="140">
        <x:v>0.879</x:v>
      </x:c>
      <x:c r="AG325" s="140">
        <x:v>0.878</x:v>
      </x:c>
      <x:c r="AH325" s="140">
        <x:v>0.877</x:v>
      </x:c>
      <x:c r="AI325" s="140">
        <x:v>0.875</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x:v>0.675</x:v>
      </x:c>
      <x:c r="E328" s="143">
        <x:v>120</x:v>
      </x:c>
      <x:c r="F328" s="144">
        <x:v>0.650</x:v>
      </x:c>
      <x:c r="G328" s="144">
        <x:v>0.285</x:v>
      </x:c>
      <x:c r="H328" s="145">
        <x:v>0.715</x:v>
      </x:c>
      <x:c r="I328" s="268" t="s">
        <x:f t="shared" si="57"/>
        <x:v>544</x:v>
      </x:c>
      <x:c r="J328" s="269" t="s">
        <x:f t="shared" si="57"/>
        <x:v>544</x:v>
      </x:c>
      <x:c r="K328" s="269" t="s">
        <x:f t="shared" si="57"/>
        <x:v>544</x:v>
      </x:c>
      <x:c r="L328" s="268" t="s">
        <x:f t="shared" si="57"/>
        <x:v>544</x:v>
      </x:c>
      <x:c r="M328" s="270" t="s">
        <x:f t="shared" si="57"/>
        <x:v>544</x:v>
      </x:c>
      <x:c r="N328" s="142">
        <x:v>0.542</x:v>
      </x:c>
      <x:c r="O328" s="144">
        <x:v>0.575</x:v>
      </x:c>
      <x:c r="P328" s="144">
        <x:v>0.588</x:v>
      </x:c>
      <x:c r="Q328" s="144">
        <x:v>0.596</x:v>
      </x:c>
      <x:c r="R328" s="144">
        <x:v>0.602</x:v>
      </x:c>
      <x:c r="S328" s="144">
        <x:v>0.607</x:v>
      </x:c>
      <x:c r="T328" s="144">
        <x:v>0.611</x:v>
      </x:c>
      <x:c r="U328" s="144">
        <x:v>0.615</x:v>
      </x:c>
      <x:c r="V328" s="144">
        <x:v>0.618</x:v>
      </x:c>
      <x:c r="W328" s="144">
        <x:v>0.622</x:v>
      </x:c>
      <x:c r="X328" s="145">
        <x:v>0.624</x:v>
      </x:c>
      <x:c r="Y328" s="144">
        <x:v>0.791</x:v>
      </x:c>
      <x:c r="Z328" s="144">
        <x:v>0.765</x:v>
      </x:c>
      <x:c r="AA328" s="144">
        <x:v>0.754</x:v>
      </x:c>
      <x:c r="AB328" s="144">
        <x:v>0.747</x:v>
      </x:c>
      <x:c r="AC328" s="144">
        <x:v>0.742</x:v>
      </x:c>
      <x:c r="AD328" s="144">
        <x:v>0.737</x:v>
      </x:c>
      <x:c r="AE328" s="144">
        <x:v>0.734</x:v>
      </x:c>
      <x:c r="AF328" s="144">
        <x:v>0.730</x:v>
      </x:c>
      <x:c r="AG328" s="144">
        <x:v>0.728</x:v>
      </x:c>
      <x:c r="AH328" s="144">
        <x:v>0.725</x:v>
      </x:c>
      <x:c r="AI328" s="144">
        <x:v>0.722</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0.776</x:v>
      </x:c>
      <x:c r="E329" s="139">
        <x:v>1330</x:v>
      </x:c>
      <x:c r="F329" s="140">
        <x:v>0.650</x:v>
      </x:c>
      <x:c r="G329" s="140">
        <x:v>0.000</x:v>
      </x:c>
      <x:c r="H329" s="141">
        <x:v>1.000</x:v>
      </x:c>
      <x:c r="I329" s="271" t="s">
        <x:f t="shared" si="57"/>
        <x:v>544</x:v>
      </x:c>
      <x:c r="J329" s="271" t="s">
        <x:f t="shared" si="57"/>
        <x:v>544</x:v>
      </x:c>
      <x:c r="K329" s="271" t="s">
        <x:f t="shared" si="57"/>
        <x:v>544</x:v>
      </x:c>
      <x:c r="L329" s="272" t="s">
        <x:f t="shared" si="57"/>
        <x:v>544</x:v>
      </x:c>
      <x:c r="M329" s="271" t="s">
        <x:f t="shared" si="57"/>
        <x:v>544</x:v>
      </x:c>
      <x:c r="N329" s="138">
        <x:v>0.741</x:v>
      </x:c>
      <x:c r="O329" s="140">
        <x:v>0.750</x:v>
      </x:c>
      <x:c r="P329" s="140">
        <x:v>0.753</x:v>
      </x:c>
      <x:c r="Q329" s="140">
        <x:v>0.755</x:v>
      </x:c>
      <x:c r="R329" s="140">
        <x:v>0.757</x:v>
      </x:c>
      <x:c r="S329" s="140">
        <x:v>0.758</x:v>
      </x:c>
      <x:c r="T329" s="140">
        <x:v>0.759</x:v>
      </x:c>
      <x:c r="U329" s="140">
        <x:v>0.760</x:v>
      </x:c>
      <x:c r="V329" s="140">
        <x:v>0.761</x:v>
      </x:c>
      <x:c r="W329" s="140">
        <x:v>0.762</x:v>
      </x:c>
      <x:c r="X329" s="141">
        <x:v>0.763</x:v>
      </x:c>
      <x:c r="Y329" s="140">
        <x:v>0.809</x:v>
      </x:c>
      <x:c r="Z329" s="140">
        <x:v>0.801</x:v>
      </x:c>
      <x:c r="AA329" s="140">
        <x:v>0.798</x:v>
      </x:c>
      <x:c r="AB329" s="140">
        <x:v>0.796</x:v>
      </x:c>
      <x:c r="AC329" s="140">
        <x:v>0.794</x:v>
      </x:c>
      <x:c r="AD329" s="140">
        <x:v>0.793</x:v>
      </x:c>
      <x:c r="AE329" s="140">
        <x:v>0.792</x:v>
      </x:c>
      <x:c r="AF329" s="140">
        <x:v>0.791</x:v>
      </x:c>
      <x:c r="AG329" s="140">
        <x:v>0.790</x:v>
      </x:c>
      <x:c r="AH329" s="140">
        <x:v>0.790</x:v>
      </x:c>
      <x:c r="AI329" s="140">
        <x:v>0.789</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545</x:v>
      </x:c>
      <x:c r="E330" s="143" t="s">
        <x:v>545</x:v>
      </x:c>
      <x:c r="F330" s="144">
        <x:v>0.700</x:v>
      </x:c>
      <x:c r="G330" s="144" t="s">
        <x:v>545</x:v>
      </x:c>
      <x:c r="H330" s="145" t="s">
        <x:v>545</x:v>
      </x:c>
      <x:c r="I330" s="268" t="s">
        <x:f t="shared" si="57"/>
        <x:v>544</x:v>
      </x:c>
      <x:c r="J330" s="269" t="s">
        <x:f t="shared" si="57"/>
        <x:v>544</x:v>
      </x:c>
      <x:c r="K330" s="269" t="s">
        <x:f t="shared" si="57"/>
        <x:v>544</x:v>
      </x:c>
      <x:c r="L330" s="268" t="s">
        <x:f t="shared" si="57"/>
        <x:v>544</x:v>
      </x:c>
      <x:c r="M330" s="270" t="s">
        <x:f t="shared" si="57"/>
        <x:v>544</x:v>
      </x:c>
      <x:c r="N330" s="142" t="s">
        <x:v>545</x:v>
      </x:c>
      <x:c r="O330" s="144" t="s">
        <x:v>545</x:v>
      </x:c>
      <x:c r="P330" s="144" t="s">
        <x:v>545</x:v>
      </x:c>
      <x:c r="Q330" s="144" t="s">
        <x:v>545</x:v>
      </x:c>
      <x:c r="R330" s="144" t="s">
        <x:v>545</x:v>
      </x:c>
      <x:c r="S330" s="144" t="s">
        <x:v>545</x:v>
      </x:c>
      <x:c r="T330" s="144" t="s">
        <x:v>545</x:v>
      </x:c>
      <x:c r="U330" s="144" t="s">
        <x:v>545</x:v>
      </x:c>
      <x:c r="V330" s="144" t="s">
        <x:v>545</x:v>
      </x:c>
      <x:c r="W330" s="144" t="s">
        <x:v>545</x:v>
      </x:c>
      <x:c r="X330" s="145" t="s">
        <x:v>545</x:v>
      </x:c>
      <x:c r="Y330" s="144" t="s">
        <x:v>545</x:v>
      </x:c>
      <x:c r="Z330" s="144" t="s">
        <x:v>545</x:v>
      </x:c>
      <x:c r="AA330" s="144" t="s">
        <x:v>545</x:v>
      </x:c>
      <x:c r="AB330" s="144" t="s">
        <x:v>545</x:v>
      </x:c>
      <x:c r="AC330" s="144" t="s">
        <x:v>545</x:v>
      </x:c>
      <x:c r="AD330" s="144" t="s">
        <x:v>545</x:v>
      </x:c>
      <x:c r="AE330" s="144" t="s">
        <x:v>545</x:v>
      </x:c>
      <x:c r="AF330" s="144" t="s">
        <x:v>545</x:v>
      </x:c>
      <x:c r="AG330" s="144" t="s">
        <x:v>545</x:v>
      </x:c>
      <x:c r="AH330" s="144" t="s">
        <x:v>545</x:v>
      </x:c>
      <x:c r="AI330" s="144" t="s">
        <x:v>545</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x:v>0.840</x:v>
      </x:c>
      <x:c r="E331" s="147">
        <x:v>150</x:v>
      </x:c>
      <x:c r="F331" s="148">
        <x:v>0.700</x:v>
      </x:c>
      <x:c r="G331" s="148">
        <x:v>0.000</x:v>
      </x:c>
      <x:c r="H331" s="149">
        <x:v>1.000</x:v>
      </x:c>
      <x:c r="I331" s="277" t="s">
        <x:f t="shared" si="57"/>
        <x:v>544</x:v>
      </x:c>
      <x:c r="J331" s="278" t="s">
        <x:f t="shared" si="57"/>
        <x:v>544</x:v>
      </x:c>
      <x:c r="K331" s="278" t="s">
        <x:f t="shared" si="57"/>
        <x:v>544</x:v>
      </x:c>
      <x:c r="L331" s="277" t="s">
        <x:f t="shared" si="57"/>
        <x:v>544</x:v>
      </x:c>
      <x:c r="M331" s="279" t="s">
        <x:f t="shared" si="57"/>
        <x:v>544</x:v>
      </x:c>
      <x:c r="N331" s="146">
        <x:v>0.738</x:v>
      </x:c>
      <x:c r="O331" s="148">
        <x:v>0.765</x:v>
      </x:c>
      <x:c r="P331" s="148">
        <x:v>0.775</x:v>
      </x:c>
      <x:c r="Q331" s="148">
        <x:v>0.781</x:v>
      </x:c>
      <x:c r="R331" s="148">
        <x:v>0.786</x:v>
      </x:c>
      <x:c r="S331" s="148">
        <x:v>0.790</x:v>
      </x:c>
      <x:c r="T331" s="148">
        <x:v>0.793</x:v>
      </x:c>
      <x:c r="U331" s="148">
        <x:v>0.796</x:v>
      </x:c>
      <x:c r="V331" s="148">
        <x:v>0.799</x:v>
      </x:c>
      <x:c r="W331" s="148">
        <x:v>0.801</x:v>
      </x:c>
      <x:c r="X331" s="149">
        <x:v>0.803</x:v>
      </x:c>
      <x:c r="Y331" s="148">
        <x:v>0.914</x:v>
      </x:c>
      <x:c r="Z331" s="148">
        <x:v>0.899</x:v>
      </x:c>
      <x:c r="AA331" s="148">
        <x:v>0.892</x:v>
      </x:c>
      <x:c r="AB331" s="148">
        <x:v>0.888</x:v>
      </x:c>
      <x:c r="AC331" s="148">
        <x:v>0.884</x:v>
      </x:c>
      <x:c r="AD331" s="148">
        <x:v>0.882</x:v>
      </x:c>
      <x:c r="AE331" s="148">
        <x:v>0.879</x:v>
      </x:c>
      <x:c r="AF331" s="148">
        <x:v>0.877</x:v>
      </x:c>
      <x:c r="AG331" s="148">
        <x:v>0.875</x:v>
      </x:c>
      <x:c r="AH331" s="148">
        <x:v>0.873</x:v>
      </x:c>
      <x:c r="AI331" s="148">
        <x:v>0.872</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545</x:v>
      </x:c>
      <x:c r="E347" s="143" t="s">
        <x:v>545</x:v>
      </x:c>
      <x:c r="F347" s="144">
        <x:v>0.650</x:v>
      </x:c>
      <x:c r="G347" s="144" t="s">
        <x:v>545</x:v>
      </x:c>
      <x:c r="H347" s="145" t="s">
        <x:v>545</x:v>
      </x:c>
      <x:c r="I347" s="268" t="s">
        <x:f t="shared" ref="I347:M356" si="60">"[N/A]"</x:f>
        <x:v>544</x:v>
      </x:c>
      <x:c r="J347" s="269" t="s">
        <x:f t="shared" si="60"/>
        <x:v>544</x:v>
      </x:c>
      <x:c r="K347" s="269" t="s">
        <x:f t="shared" si="60"/>
        <x:v>544</x:v>
      </x:c>
      <x:c r="L347" s="268" t="s">
        <x:f t="shared" si="60"/>
        <x:v>544</x:v>
      </x:c>
      <x:c r="M347" s="270" t="s">
        <x:f t="shared" si="60"/>
        <x:v>544</x:v>
      </x:c>
      <x:c r="N347" s="142" t="s">
        <x:v>545</x:v>
      </x:c>
      <x:c r="O347" s="144" t="s">
        <x:v>545</x:v>
      </x:c>
      <x:c r="P347" s="144" t="s">
        <x:v>545</x:v>
      </x:c>
      <x:c r="Q347" s="144" t="s">
        <x:v>545</x:v>
      </x:c>
      <x:c r="R347" s="144" t="s">
        <x:v>545</x:v>
      </x:c>
      <x:c r="S347" s="144" t="s">
        <x:v>545</x:v>
      </x:c>
      <x:c r="T347" s="144" t="s">
        <x:v>545</x:v>
      </x:c>
      <x:c r="U347" s="144" t="s">
        <x:v>545</x:v>
      </x:c>
      <x:c r="V347" s="144" t="s">
        <x:v>545</x:v>
      </x:c>
      <x:c r="W347" s="144" t="s">
        <x:v>545</x:v>
      </x:c>
      <x:c r="X347" s="145" t="s">
        <x:v>545</x:v>
      </x:c>
      <x:c r="Y347" s="144" t="s">
        <x:v>545</x:v>
      </x:c>
      <x:c r="Z347" s="144" t="s">
        <x:v>545</x:v>
      </x:c>
      <x:c r="AA347" s="144" t="s">
        <x:v>545</x:v>
      </x:c>
      <x:c r="AB347" s="144" t="s">
        <x:v>545</x:v>
      </x:c>
      <x:c r="AC347" s="144" t="s">
        <x:v>545</x:v>
      </x:c>
      <x:c r="AD347" s="144" t="s">
        <x:v>545</x:v>
      </x:c>
      <x:c r="AE347" s="144" t="s">
        <x:v>545</x:v>
      </x:c>
      <x:c r="AF347" s="144" t="s">
        <x:v>545</x:v>
      </x:c>
      <x:c r="AG347" s="144" t="s">
        <x:v>545</x:v>
      </x:c>
      <x:c r="AH347" s="144" t="s">
        <x:v>545</x:v>
      </x:c>
      <x:c r="AI347" s="144" t="s">
        <x:v>545</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545</x:v>
      </x:c>
      <x:c r="E348" s="139" t="s">
        <x:v>545</x:v>
      </x:c>
      <x:c r="F348" s="140">
        <x:v>0.650</x:v>
      </x:c>
      <x:c r="G348" s="140" t="s">
        <x:v>545</x:v>
      </x:c>
      <x:c r="H348" s="141" t="s">
        <x:v>545</x:v>
      </x:c>
      <x:c r="I348" s="247" t="s">
        <x:f t="shared" si="60"/>
        <x:v>544</x:v>
      </x:c>
      <x:c r="J348" s="248" t="s">
        <x:f t="shared" si="60"/>
        <x:v>544</x:v>
      </x:c>
      <x:c r="K348" s="248" t="s">
        <x:f t="shared" si="60"/>
        <x:v>544</x:v>
      </x:c>
      <x:c r="L348" s="247" t="s">
        <x:f t="shared" si="60"/>
        <x:v>544</x:v>
      </x:c>
      <x:c r="M348" s="249" t="s">
        <x:f t="shared" si="60"/>
        <x:v>544</x:v>
      </x:c>
      <x:c r="N348" s="138" t="s">
        <x:v>545</x:v>
      </x:c>
      <x:c r="O348" s="140" t="s">
        <x:v>545</x:v>
      </x:c>
      <x:c r="P348" s="140" t="s">
        <x:v>545</x:v>
      </x:c>
      <x:c r="Q348" s="140" t="s">
        <x:v>545</x:v>
      </x:c>
      <x:c r="R348" s="140" t="s">
        <x:v>545</x:v>
      </x:c>
      <x:c r="S348" s="140" t="s">
        <x:v>545</x:v>
      </x:c>
      <x:c r="T348" s="140" t="s">
        <x:v>545</x:v>
      </x:c>
      <x:c r="U348" s="140" t="s">
        <x:v>545</x:v>
      </x:c>
      <x:c r="V348" s="140" t="s">
        <x:v>545</x:v>
      </x:c>
      <x:c r="W348" s="140" t="s">
        <x:v>545</x:v>
      </x:c>
      <x:c r="X348" s="141" t="s">
        <x:v>545</x:v>
      </x:c>
      <x:c r="Y348" s="140" t="s">
        <x:v>545</x:v>
      </x:c>
      <x:c r="Z348" s="140" t="s">
        <x:v>545</x:v>
      </x:c>
      <x:c r="AA348" s="140" t="s">
        <x:v>545</x:v>
      </x:c>
      <x:c r="AB348" s="140" t="s">
        <x:v>545</x:v>
      </x:c>
      <x:c r="AC348" s="140" t="s">
        <x:v>545</x:v>
      </x:c>
      <x:c r="AD348" s="140" t="s">
        <x:v>545</x:v>
      </x:c>
      <x:c r="AE348" s="140" t="s">
        <x:v>545</x:v>
      </x:c>
      <x:c r="AF348" s="140" t="s">
        <x:v>545</x:v>
      </x:c>
      <x:c r="AG348" s="140" t="s">
        <x:v>545</x:v>
      </x:c>
      <x:c r="AH348" s="140" t="s">
        <x:v>545</x:v>
      </x:c>
      <x:c r="AI348" s="140" t="s">
        <x:v>545</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x:v>0.853</x:v>
      </x:c>
      <x:c r="E351" s="139">
        <x:v>270</x:v>
      </x:c>
      <x:c r="F351" s="140">
        <x:v>0.650</x:v>
      </x:c>
      <x:c r="G351" s="140">
        <x:v>0.000</x:v>
      </x:c>
      <x:c r="H351" s="141">
        <x:v>1.000</x:v>
      </x:c>
      <x:c r="I351" s="271" t="s">
        <x:f t="shared" si="60"/>
        <x:v>544</x:v>
      </x:c>
      <x:c r="J351" s="271" t="s">
        <x:f t="shared" si="60"/>
        <x:v>544</x:v>
      </x:c>
      <x:c r="K351" s="271" t="s">
        <x:f t="shared" si="60"/>
        <x:v>544</x:v>
      </x:c>
      <x:c r="L351" s="272" t="s">
        <x:f t="shared" si="60"/>
        <x:v>544</x:v>
      </x:c>
      <x:c r="M351" s="271" t="s">
        <x:f t="shared" si="60"/>
        <x:v>544</x:v>
      </x:c>
      <x:c r="N351" s="138">
        <x:v>0.780</x:v>
      </x:c>
      <x:c r="O351" s="140">
        <x:v>0.799</x:v>
      </x:c>
      <x:c r="P351" s="140">
        <x:v>0.806</x:v>
      </x:c>
      <x:c r="Q351" s="140">
        <x:v>0.811</x:v>
      </x:c>
      <x:c r="R351" s="140">
        <x:v>0.814</x:v>
      </x:c>
      <x:c r="S351" s="140">
        <x:v>0.817</x:v>
      </x:c>
      <x:c r="T351" s="140">
        <x:v>0.819</x:v>
      </x:c>
      <x:c r="U351" s="140">
        <x:v>0.821</x:v>
      </x:c>
      <x:c r="V351" s="140">
        <x:v>0.823</x:v>
      </x:c>
      <x:c r="W351" s="140">
        <x:v>0.825</x:v>
      </x:c>
      <x:c r="X351" s="141">
        <x:v>0.826</x:v>
      </x:c>
      <x:c r="Y351" s="140">
        <x:v>0.909</x:v>
      </x:c>
      <x:c r="Z351" s="140">
        <x:v>0.897</x:v>
      </x:c>
      <x:c r="AA351" s="140">
        <x:v>0.892</x:v>
      </x:c>
      <x:c r="AB351" s="140">
        <x:v>0.888</x:v>
      </x:c>
      <x:c r="AC351" s="140">
        <x:v>0.886</x:v>
      </x:c>
      <x:c r="AD351" s="140">
        <x:v>0.884</x:v>
      </x:c>
      <x:c r="AE351" s="140">
        <x:v>0.882</x:v>
      </x:c>
      <x:c r="AF351" s="140">
        <x:v>0.880</x:v>
      </x:c>
      <x:c r="AG351" s="140">
        <x:v>0.879</x:v>
      </x:c>
      <x:c r="AH351" s="140">
        <x:v>0.878</x:v>
      </x:c>
      <x:c r="AI351" s="140">
        <x:v>0.876</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x:v>0.781</x:v>
      </x:c>
      <x:c r="E357" s="143">
        <x:v>70</x:v>
      </x:c>
      <x:c r="F357" s="144">
        <x:v>0.650</x:v>
      </x:c>
      <x:c r="G357" s="144">
        <x:v>0.008</x:v>
      </x:c>
      <x:c r="H357" s="145">
        <x:v>0.992</x:v>
      </x:c>
      <x:c r="I357" s="268" t="s">
        <x:f t="shared" ref="I357:M366" si="63">"[N/A]"</x:f>
        <x:v>544</x:v>
      </x:c>
      <x:c r="J357" s="269" t="s">
        <x:f t="shared" si="63"/>
        <x:v>544</x:v>
      </x:c>
      <x:c r="K357" s="269" t="s">
        <x:f t="shared" si="63"/>
        <x:v>544</x:v>
      </x:c>
      <x:c r="L357" s="268" t="s">
        <x:f t="shared" si="63"/>
        <x:v>544</x:v>
      </x:c>
      <x:c r="M357" s="270" t="s">
        <x:f t="shared" si="63"/>
        <x:v>544</x:v>
      </x:c>
      <x:c r="N357" s="142">
        <x:v>0.618</x:v>
      </x:c>
      <x:c r="O357" s="144">
        <x:v>0.660</x:v>
      </x:c>
      <x:c r="P357" s="144">
        <x:v>0.676</x:v>
      </x:c>
      <x:c r="Q357" s="144">
        <x:v>0.686</x:v>
      </x:c>
      <x:c r="R357" s="144">
        <x:v>0.694</x:v>
      </x:c>
      <x:c r="S357" s="144">
        <x:v>0.700</x:v>
      </x:c>
      <x:c r="T357" s="144">
        <x:v>0.705</x:v>
      </x:c>
      <x:c r="U357" s="144">
        <x:v>0.710</x:v>
      </x:c>
      <x:c r="V357" s="144">
        <x:v>0.714</x:v>
      </x:c>
      <x:c r="W357" s="144">
        <x:v>0.717</x:v>
      </x:c>
      <x:c r="X357" s="145">
        <x:v>0.721</x:v>
      </x:c>
      <x:c r="Y357" s="144">
        <x:v>0.898</x:v>
      </x:c>
      <x:c r="Z357" s="144">
        <x:v>0.874</x:v>
      </x:c>
      <x:c r="AA357" s="144">
        <x:v>0.864</x:v>
      </x:c>
      <x:c r="AB357" s="144">
        <x:v>0.857</x:v>
      </x:c>
      <x:c r="AC357" s="144">
        <x:v>0.852</x:v>
      </x:c>
      <x:c r="AD357" s="144">
        <x:v>0.847</x:v>
      </x:c>
      <x:c r="AE357" s="144">
        <x:v>0.844</x:v>
      </x:c>
      <x:c r="AF357" s="144">
        <x:v>0.840</x:v>
      </x:c>
      <x:c r="AG357" s="144">
        <x:v>0.837</x:v>
      </x:c>
      <x:c r="AH357" s="144">
        <x:v>0.834</x:v>
      </x:c>
      <x:c r="AI357" s="144">
        <x:v>0.832</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x:v>0.762</x:v>
      </x:c>
      <x:c r="E358" s="139">
        <x:v>60</x:v>
      </x:c>
      <x:c r="F358" s="140">
        <x:v>0.650</x:v>
      </x:c>
      <x:c r="G358" s="140">
        <x:v>0.028</x:v>
      </x:c>
      <x:c r="H358" s="141">
        <x:v>0.972</x:v>
      </x:c>
      <x:c r="I358" s="247" t="s">
        <x:f t="shared" si="63"/>
        <x:v>544</x:v>
      </x:c>
      <x:c r="J358" s="248" t="s">
        <x:f t="shared" si="63"/>
        <x:v>544</x:v>
      </x:c>
      <x:c r="K358" s="248" t="s">
        <x:f t="shared" si="63"/>
        <x:v>544</x:v>
      </x:c>
      <x:c r="L358" s="247" t="s">
        <x:f t="shared" si="63"/>
        <x:v>544</x:v>
      </x:c>
      <x:c r="M358" s="249" t="s">
        <x:f t="shared" si="63"/>
        <x:v>544</x:v>
      </x:c>
      <x:c r="N358" s="138">
        <x:v>0.583</x:v>
      </x:c>
      <x:c r="O358" s="140">
        <x:v>0.629</x:v>
      </x:c>
      <x:c r="P358" s="140">
        <x:v>0.647</x:v>
      </x:c>
      <x:c r="Q358" s="140">
        <x:v>0.658</x:v>
      </x:c>
      <x:c r="R358" s="140">
        <x:v>0.666</x:v>
      </x:c>
      <x:c r="S358" s="140">
        <x:v>0.673</x:v>
      </x:c>
      <x:c r="T358" s="140">
        <x:v>0.678</x:v>
      </x:c>
      <x:c r="U358" s="140">
        <x:v>0.683</x:v>
      </x:c>
      <x:c r="V358" s="140">
        <x:v>0.688</x:v>
      </x:c>
      <x:c r="W358" s="140">
        <x:v>0.692</x:v>
      </x:c>
      <x:c r="X358" s="141">
        <x:v>0.696</x:v>
      </x:c>
      <x:c r="Y358" s="140">
        <x:v>0.892</x:v>
      </x:c>
      <x:c r="Z358" s="140">
        <x:v>0.865</x:v>
      </x:c>
      <x:c r="AA358" s="140">
        <x:v>0.854</x:v>
      </x:c>
      <x:c r="AB358" s="140">
        <x:v>0.846</x:v>
      </x:c>
      <x:c r="AC358" s="140">
        <x:v>0.841</x:v>
      </x:c>
      <x:c r="AD358" s="140">
        <x:v>0.836</x:v>
      </x:c>
      <x:c r="AE358" s="140">
        <x:v>0.831</x:v>
      </x:c>
      <x:c r="AF358" s="140">
        <x:v>0.828</x:v>
      </x:c>
      <x:c r="AG358" s="140">
        <x:v>0.824</x:v>
      </x:c>
      <x:c r="AH358" s="140">
        <x:v>0.821</x:v>
      </x:c>
      <x:c r="AI358" s="140">
        <x:v>0.818</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x:v>0.667</x:v>
      </x:c>
      <x:c r="E359" s="139">
        <x:v>40</x:v>
      </x:c>
      <x:c r="F359" s="140">
        <x:v>0.650</x:v>
      </x:c>
      <x:c r="G359" s="140">
        <x:v>0.424</x:v>
      </x:c>
      <x:c r="H359" s="141">
        <x:v>0.576</x:v>
      </x:c>
      <x:c r="I359" s="247" t="s">
        <x:f t="shared" si="63"/>
        <x:v>544</x:v>
      </x:c>
      <x:c r="J359" s="248" t="s">
        <x:f t="shared" si="63"/>
        <x:v>544</x:v>
      </x:c>
      <x:c r="K359" s="248" t="s">
        <x:f t="shared" si="63"/>
        <x:v>544</x:v>
      </x:c>
      <x:c r="L359" s="247" t="s">
        <x:f t="shared" si="63"/>
        <x:v>544</x:v>
      </x:c>
      <x:c r="M359" s="249" t="s">
        <x:f t="shared" si="63"/>
        <x:v>544</x:v>
      </x:c>
      <x:c r="N359" s="138">
        <x:v>0.421</x:v>
      </x:c>
      <x:c r="O359" s="140">
        <x:v>0.481</x:v>
      </x:c>
      <x:c r="P359" s="140">
        <x:v>0.505</x:v>
      </x:c>
      <x:c r="Q359" s="140">
        <x:v>0.520</x:v>
      </x:c>
      <x:c r="R359" s="140">
        <x:v>0.531</x:v>
      </x:c>
      <x:c r="S359" s="140">
        <x:v>0.540</x:v>
      </x:c>
      <x:c r="T359" s="140">
        <x:v>0.548</x:v>
      </x:c>
      <x:c r="U359" s="140">
        <x:v>0.555</x:v>
      </x:c>
      <x:c r="V359" s="140">
        <x:v>0.561</x:v>
      </x:c>
      <x:c r="W359" s="140">
        <x:v>0.567</x:v>
      </x:c>
      <x:c r="X359" s="141">
        <x:v>0.572</x:v>
      </x:c>
      <x:c r="Y359" s="140">
        <x:v>0.860</x:v>
      </x:c>
      <x:c r="Z359" s="140">
        <x:v>0.820</x:v>
      </x:c>
      <x:c r="AA359" s="140">
        <x:v>0.803</x:v>
      </x:c>
      <x:c r="AB359" s="140">
        <x:v>0.792</x:v>
      </x:c>
      <x:c r="AC359" s="140">
        <x:v>0.783</x:v>
      </x:c>
      <x:c r="AD359" s="140">
        <x:v>0.776</x:v>
      </x:c>
      <x:c r="AE359" s="140">
        <x:v>0.770</x:v>
      </x:c>
      <x:c r="AF359" s="140">
        <x:v>0.764</x:v>
      </x:c>
      <x:c r="AG359" s="140">
        <x:v>0.759</x:v>
      </x:c>
      <x:c r="AH359" s="140">
        <x:v>0.755</x:v>
      </x:c>
      <x:c r="AI359" s="140">
        <x:v>0.750</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545</x:v>
      </x:c>
      <x:c r="E360" s="139" t="s">
        <x:v>545</x:v>
      </x:c>
      <x:c r="F360" s="140">
        <x:v>0.650</x:v>
      </x:c>
      <x:c r="G360" s="140" t="s">
        <x:v>545</x:v>
      </x:c>
      <x:c r="H360" s="141" t="s">
        <x:v>545</x:v>
      </x:c>
      <x:c r="I360" s="247" t="s">
        <x:f t="shared" si="63"/>
        <x:v>544</x:v>
      </x:c>
      <x:c r="J360" s="248" t="s">
        <x:f t="shared" si="63"/>
        <x:v>544</x:v>
      </x:c>
      <x:c r="K360" s="248" t="s">
        <x:f t="shared" si="63"/>
        <x:v>544</x:v>
      </x:c>
      <x:c r="L360" s="247" t="s">
        <x:f t="shared" si="63"/>
        <x:v>544</x:v>
      </x:c>
      <x:c r="M360" s="249" t="s">
        <x:f t="shared" si="63"/>
        <x:v>544</x:v>
      </x:c>
      <x:c r="N360" s="138" t="s">
        <x:v>545</x:v>
      </x:c>
      <x:c r="O360" s="140" t="s">
        <x:v>545</x:v>
      </x:c>
      <x:c r="P360" s="140" t="s">
        <x:v>545</x:v>
      </x:c>
      <x:c r="Q360" s="140" t="s">
        <x:v>545</x:v>
      </x:c>
      <x:c r="R360" s="140" t="s">
        <x:v>545</x:v>
      </x:c>
      <x:c r="S360" s="140" t="s">
        <x:v>545</x:v>
      </x:c>
      <x:c r="T360" s="140" t="s">
        <x:v>545</x:v>
      </x:c>
      <x:c r="U360" s="140" t="s">
        <x:v>545</x:v>
      </x:c>
      <x:c r="V360" s="140" t="s">
        <x:v>545</x:v>
      </x:c>
      <x:c r="W360" s="140" t="s">
        <x:v>545</x:v>
      </x:c>
      <x:c r="X360" s="141" t="s">
        <x:v>545</x:v>
      </x:c>
      <x:c r="Y360" s="140" t="s">
        <x:v>545</x:v>
      </x:c>
      <x:c r="Z360" s="140" t="s">
        <x:v>545</x:v>
      </x:c>
      <x:c r="AA360" s="140" t="s">
        <x:v>545</x:v>
      </x:c>
      <x:c r="AB360" s="140" t="s">
        <x:v>545</x:v>
      </x:c>
      <x:c r="AC360" s="140" t="s">
        <x:v>545</x:v>
      </x:c>
      <x:c r="AD360" s="140" t="s">
        <x:v>545</x:v>
      </x:c>
      <x:c r="AE360" s="140" t="s">
        <x:v>545</x:v>
      </x:c>
      <x:c r="AF360" s="140" t="s">
        <x:v>545</x:v>
      </x:c>
      <x:c r="AG360" s="140" t="s">
        <x:v>545</x:v>
      </x:c>
      <x:c r="AH360" s="140" t="s">
        <x:v>545</x:v>
      </x:c>
      <x:c r="AI360" s="140" t="s">
        <x:v>545</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0.759</x:v>
      </x:c>
      <x:c r="E361" s="139">
        <x:v>1070</x:v>
      </x:c>
      <x:c r="F361" s="140">
        <x:v>0.650</x:v>
      </x:c>
      <x:c r="G361" s="140">
        <x:v>0.000</x:v>
      </x:c>
      <x:c r="H361" s="141">
        <x:v>1.000</x:v>
      </x:c>
      <x:c r="I361" s="271" t="s">
        <x:f t="shared" si="63"/>
        <x:v>544</x:v>
      </x:c>
      <x:c r="J361" s="271" t="s">
        <x:f t="shared" si="63"/>
        <x:v>544</x:v>
      </x:c>
      <x:c r="K361" s="271" t="s">
        <x:f t="shared" si="63"/>
        <x:v>544</x:v>
      </x:c>
      <x:c r="L361" s="272" t="s">
        <x:f t="shared" si="63"/>
        <x:v>544</x:v>
      </x:c>
      <x:c r="M361" s="271" t="s">
        <x:f t="shared" si="63"/>
        <x:v>544</x:v>
      </x:c>
      <x:c r="N361" s="138">
        <x:v>0.719</x:v>
      </x:c>
      <x:c r="O361" s="140">
        <x:v>0.729</x:v>
      </x:c>
      <x:c r="P361" s="140">
        <x:v>0.733</x:v>
      </x:c>
      <x:c r="Q361" s="140">
        <x:v>0.736</x:v>
      </x:c>
      <x:c r="R361" s="140">
        <x:v>0.737</x:v>
      </x:c>
      <x:c r="S361" s="140">
        <x:v>0.739</x:v>
      </x:c>
      <x:c r="T361" s="140">
        <x:v>0.740</x:v>
      </x:c>
      <x:c r="U361" s="140">
        <x:v>0.741</x:v>
      </x:c>
      <x:c r="V361" s="140">
        <x:v>0.742</x:v>
      </x:c>
      <x:c r="W361" s="140">
        <x:v>0.743</x:v>
      </x:c>
      <x:c r="X361" s="141">
        <x:v>0.744</x:v>
      </x:c>
      <x:c r="Y361" s="140">
        <x:v>0.797</x:v>
      </x:c>
      <x:c r="Z361" s="140">
        <x:v>0.788</x:v>
      </x:c>
      <x:c r="AA361" s="140">
        <x:v>0.784</x:v>
      </x:c>
      <x:c r="AB361" s="140">
        <x:v>0.782</x:v>
      </x:c>
      <x:c r="AC361" s="140">
        <x:v>0.780</x:v>
      </x:c>
      <x:c r="AD361" s="140">
        <x:v>0.779</x:v>
      </x:c>
      <x:c r="AE361" s="140">
        <x:v>0.778</x:v>
      </x:c>
      <x:c r="AF361" s="140">
        <x:v>0.777</x:v>
      </x:c>
      <x:c r="AG361" s="140">
        <x:v>0.776</x:v>
      </x:c>
      <x:c r="AH361" s="140">
        <x:v>0.775</x:v>
      </x:c>
      <x:c r="AI361" s="140">
        <x:v>0.774</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545</x:v>
      </x:c>
      <x:c r="E362" s="143" t="s">
        <x:v>545</x:v>
      </x:c>
      <x:c r="F362" s="144">
        <x:v>0.700</x:v>
      </x:c>
      <x:c r="G362" s="144" t="s">
        <x:v>545</x:v>
      </x:c>
      <x:c r="H362" s="145" t="s">
        <x:v>545</x:v>
      </x:c>
      <x:c r="I362" s="268" t="s">
        <x:f t="shared" si="63"/>
        <x:v>544</x:v>
      </x:c>
      <x:c r="J362" s="269" t="s">
        <x:f t="shared" si="63"/>
        <x:v>544</x:v>
      </x:c>
      <x:c r="K362" s="269" t="s">
        <x:f t="shared" si="63"/>
        <x:v>544</x:v>
      </x:c>
      <x:c r="L362" s="268" t="s">
        <x:f t="shared" si="63"/>
        <x:v>544</x:v>
      </x:c>
      <x:c r="M362" s="270" t="s">
        <x:f t="shared" si="63"/>
        <x:v>544</x:v>
      </x:c>
      <x:c r="N362" s="142" t="s">
        <x:v>545</x:v>
      </x:c>
      <x:c r="O362" s="144" t="s">
        <x:v>545</x:v>
      </x:c>
      <x:c r="P362" s="144" t="s">
        <x:v>545</x:v>
      </x:c>
      <x:c r="Q362" s="144" t="s">
        <x:v>545</x:v>
      </x:c>
      <x:c r="R362" s="144" t="s">
        <x:v>545</x:v>
      </x:c>
      <x:c r="S362" s="144" t="s">
        <x:v>545</x:v>
      </x:c>
      <x:c r="T362" s="144" t="s">
        <x:v>545</x:v>
      </x:c>
      <x:c r="U362" s="144" t="s">
        <x:v>545</x:v>
      </x:c>
      <x:c r="V362" s="144" t="s">
        <x:v>545</x:v>
      </x:c>
      <x:c r="W362" s="144" t="s">
        <x:v>545</x:v>
      </x:c>
      <x:c r="X362" s="145" t="s">
        <x:v>545</x:v>
      </x:c>
      <x:c r="Y362" s="144" t="s">
        <x:v>545</x:v>
      </x:c>
      <x:c r="Z362" s="144" t="s">
        <x:v>545</x:v>
      </x:c>
      <x:c r="AA362" s="144" t="s">
        <x:v>545</x:v>
      </x:c>
      <x:c r="AB362" s="144" t="s">
        <x:v>545</x:v>
      </x:c>
      <x:c r="AC362" s="144" t="s">
        <x:v>545</x:v>
      </x:c>
      <x:c r="AD362" s="144" t="s">
        <x:v>545</x:v>
      </x:c>
      <x:c r="AE362" s="144" t="s">
        <x:v>545</x:v>
      </x:c>
      <x:c r="AF362" s="144" t="s">
        <x:v>545</x:v>
      </x:c>
      <x:c r="AG362" s="144" t="s">
        <x:v>545</x:v>
      </x:c>
      <x:c r="AH362" s="144" t="s">
        <x:v>545</x:v>
      </x:c>
      <x:c r="AI362" s="144" t="s">
        <x:v>545</x:v>
      </x:c>
      <x:c r="AJ362" s="268" t="s">
        <x:f t="shared" si="64"/>
        <x:v>544</x:v>
      </x:c>
      <x:c r="AK362" s="269" t="s">
        <x:f t="shared" si="64"/>
        <x:v>544</x:v>
      </x:c>
      <x:c r="AL362" s="269" t="s">
        <x:f t="shared" si="64"/>
        <x:v>544</x:v>
      </x:c>
      <x:c r="AM362" s="269"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70" t="s">
        <x:f t="shared" si="65"/>
        <x:v>544</x:v>
      </x:c>
      <x:c r="AU362" s="269" t="s">
        <x:f t="shared" si="65"/>
        <x:v>544</x:v>
      </x:c>
      <x:c r="AV362" s="269" t="s">
        <x:f t="shared" si="65"/>
        <x:v>544</x:v>
      </x:c>
      <x:c r="AW362" s="269"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545</x:v>
      </x:c>
      <x:c r="E363" s="139" t="s">
        <x:v>545</x:v>
      </x:c>
      <x:c r="F363" s="140">
        <x:v>0.700</x:v>
      </x:c>
      <x:c r="G363" s="140" t="s">
        <x:v>545</x:v>
      </x:c>
      <x:c r="H363" s="141" t="s">
        <x:v>545</x:v>
      </x:c>
      <x:c r="I363" s="247" t="s">
        <x:f t="shared" si="63"/>
        <x:v>544</x:v>
      </x:c>
      <x:c r="J363" s="248" t="s">
        <x:f t="shared" si="63"/>
        <x:v>544</x:v>
      </x:c>
      <x:c r="K363" s="248" t="s">
        <x:f t="shared" si="63"/>
        <x:v>544</x:v>
      </x:c>
      <x:c r="L363" s="247" t="s">
        <x:f t="shared" si="63"/>
        <x:v>544</x:v>
      </x:c>
      <x:c r="M363" s="249" t="s">
        <x:f t="shared" si="63"/>
        <x:v>544</x:v>
      </x:c>
      <x:c r="N363" s="138" t="s">
        <x:v>545</x:v>
      </x:c>
      <x:c r="O363" s="140" t="s">
        <x:v>545</x:v>
      </x:c>
      <x:c r="P363" s="140" t="s">
        <x:v>545</x:v>
      </x:c>
      <x:c r="Q363" s="140" t="s">
        <x:v>545</x:v>
      </x:c>
      <x:c r="R363" s="140" t="s">
        <x:v>545</x:v>
      </x:c>
      <x:c r="S363" s="140" t="s">
        <x:v>545</x:v>
      </x:c>
      <x:c r="T363" s="140" t="s">
        <x:v>545</x:v>
      </x:c>
      <x:c r="U363" s="140" t="s">
        <x:v>545</x:v>
      </x:c>
      <x:c r="V363" s="140" t="s">
        <x:v>545</x:v>
      </x:c>
      <x:c r="W363" s="140" t="s">
        <x:v>545</x:v>
      </x:c>
      <x:c r="X363" s="141" t="s">
        <x:v>545</x:v>
      </x:c>
      <x:c r="Y363" s="140" t="s">
        <x:v>545</x:v>
      </x:c>
      <x:c r="Z363" s="140" t="s">
        <x:v>545</x:v>
      </x:c>
      <x:c r="AA363" s="140" t="s">
        <x:v>545</x:v>
      </x:c>
      <x:c r="AB363" s="140" t="s">
        <x:v>545</x:v>
      </x:c>
      <x:c r="AC363" s="140" t="s">
        <x:v>545</x:v>
      </x:c>
      <x:c r="AD363" s="140" t="s">
        <x:v>545</x:v>
      </x:c>
      <x:c r="AE363" s="140" t="s">
        <x:v>545</x:v>
      </x:c>
      <x:c r="AF363" s="140" t="s">
        <x:v>545</x:v>
      </x:c>
      <x:c r="AG363" s="140" t="s">
        <x:v>545</x:v>
      </x:c>
      <x:c r="AH363" s="140" t="s">
        <x:v>545</x:v>
      </x:c>
      <x:c r="AI363" s="140" t="s">
        <x:v>545</x:v>
      </x:c>
      <x:c r="AJ363" s="247" t="s">
        <x:f t="shared" si="64"/>
        <x:v>544</x:v>
      </x:c>
      <x:c r="AK363" s="248" t="s">
        <x:f t="shared" si="64"/>
        <x:v>544</x:v>
      </x:c>
      <x:c r="AL363" s="248" t="s">
        <x:f t="shared" si="64"/>
        <x:v>544</x:v>
      </x:c>
      <x:c r="AM363" s="248"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9" t="s">
        <x:f t="shared" si="65"/>
        <x:v>544</x:v>
      </x:c>
      <x:c r="AU363" s="248" t="s">
        <x:f t="shared" si="65"/>
        <x:v>544</x:v>
      </x:c>
      <x:c r="AV363" s="248" t="s">
        <x:f t="shared" si="65"/>
        <x:v>544</x:v>
      </x:c>
      <x:c r="AW363" s="248"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x:v>0.855</x:v>
      </x:c>
      <x:c r="E366" s="147">
        <x:v>80</x:v>
      </x:c>
      <x:c r="F366" s="148">
        <x:v>0.700</x:v>
      </x:c>
      <x:c r="G366" s="148">
        <x:v>0.001</x:v>
      </x:c>
      <x:c r="H366" s="149">
        <x:v>0.999</x:v>
      </x:c>
      <x:c r="I366" s="277" t="s">
        <x:f t="shared" si="63"/>
        <x:v>544</x:v>
      </x:c>
      <x:c r="J366" s="278" t="s">
        <x:f t="shared" si="63"/>
        <x:v>544</x:v>
      </x:c>
      <x:c r="K366" s="278" t="s">
        <x:f t="shared" si="63"/>
        <x:v>544</x:v>
      </x:c>
      <x:c r="L366" s="277" t="s">
        <x:f t="shared" si="63"/>
        <x:v>544</x:v>
      </x:c>
      <x:c r="M366" s="279" t="s">
        <x:f t="shared" si="63"/>
        <x:v>544</x:v>
      </x:c>
      <x:c r="N366" s="146">
        <x:v>0.710</x:v>
      </x:c>
      <x:c r="O366" s="148">
        <x:v>0.749</x:v>
      </x:c>
      <x:c r="P366" s="148">
        <x:v>0.764</x:v>
      </x:c>
      <x:c r="Q366" s="148">
        <x:v>0.773</x:v>
      </x:c>
      <x:c r="R366" s="148">
        <x:v>0.779</x:v>
      </x:c>
      <x:c r="S366" s="148">
        <x:v>0.785</x:v>
      </x:c>
      <x:c r="T366" s="148">
        <x:v>0.790</x:v>
      </x:c>
      <x:c r="U366" s="148">
        <x:v>0.794</x:v>
      </x:c>
      <x:c r="V366" s="148">
        <x:v>0.797</x:v>
      </x:c>
      <x:c r="W366" s="148">
        <x:v>0.800</x:v>
      </x:c>
      <x:c r="X366" s="149">
        <x:v>0.803</x:v>
      </x:c>
      <x:c r="Y366" s="148">
        <x:v>0.946</x:v>
      </x:c>
      <x:c r="Z366" s="148">
        <x:v>0.928</x:v>
      </x:c>
      <x:c r="AA366" s="148">
        <x:v>0.921</x:v>
      </x:c>
      <x:c r="AB366" s="148">
        <x:v>0.916</x:v>
      </x:c>
      <x:c r="AC366" s="148">
        <x:v>0.912</x:v>
      </x:c>
      <x:c r="AD366" s="148">
        <x:v>0.908</x:v>
      </x:c>
      <x:c r="AE366" s="148">
        <x:v>0.905</x:v>
      </x:c>
      <x:c r="AF366" s="148">
        <x:v>0.903</x:v>
      </x:c>
      <x:c r="AG366" s="148">
        <x:v>0.900</x:v>
      </x:c>
      <x:c r="AH366" s="148">
        <x:v>0.898</x:v>
      </x:c>
      <x:c r="AI366" s="148">
        <x:v>0.896</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x:v>0.760</x:v>
      </x:c>
      <x:c r="E373" s="143">
        <x:v>50</x:v>
      </x:c>
      <x:c r="F373" s="144">
        <x:v>0.650</x:v>
      </x:c>
      <x:c r="G373" s="144">
        <x:v>0.048</x:v>
      </x:c>
      <x:c r="H373" s="145">
        <x:v>0.952</x:v>
      </x:c>
      <x:c r="I373" s="268" t="s">
        <x:f t="shared" ref="I373:M380" si="66">"[N/A]"</x:f>
        <x:v>544</x:v>
      </x:c>
      <x:c r="J373" s="269" t="s">
        <x:f t="shared" si="66"/>
        <x:v>544</x:v>
      </x:c>
      <x:c r="K373" s="269" t="s">
        <x:f t="shared" si="66"/>
        <x:v>544</x:v>
      </x:c>
      <x:c r="L373" s="268" t="s">
        <x:f t="shared" si="66"/>
        <x:v>544</x:v>
      </x:c>
      <x:c r="M373" s="270" t="s">
        <x:f t="shared" si="66"/>
        <x:v>544</x:v>
      </x:c>
      <x:c r="N373" s="142">
        <x:v>0.557</x:v>
      </x:c>
      <x:c r="O373" s="144">
        <x:v>0.609</x:v>
      </x:c>
      <x:c r="P373" s="144">
        <x:v>0.629</x:v>
      </x:c>
      <x:c r="Q373" s="144">
        <x:v>0.642</x:v>
      </x:c>
      <x:c r="R373" s="144">
        <x:v>0.651</x:v>
      </x:c>
      <x:c r="S373" s="144">
        <x:v>0.659</x:v>
      </x:c>
      <x:c r="T373" s="144">
        <x:v>0.665</x:v>
      </x:c>
      <x:c r="U373" s="144">
        <x:v>0.671</x:v>
      </x:c>
      <x:c r="V373" s="144">
        <x:v>0.676</x:v>
      </x:c>
      <x:c r="W373" s="144">
        <x:v>0.681</x:v>
      </x:c>
      <x:c r="X373" s="145">
        <x:v>0.685</x:v>
      </x:c>
      <x:c r="Y373" s="144">
        <x:v>0.902</x:v>
      </x:c>
      <x:c r="Z373" s="144">
        <x:v>0.874</x:v>
      </x:c>
      <x:c r="AA373" s="144">
        <x:v>0.862</x:v>
      </x:c>
      <x:c r="AB373" s="144">
        <x:v>0.853</x:v>
      </x:c>
      <x:c r="AC373" s="144">
        <x:v>0.847</x:v>
      </x:c>
      <x:c r="AD373" s="144">
        <x:v>0.842</x:v>
      </x:c>
      <x:c r="AE373" s="144">
        <x:v>0.837</x:v>
      </x:c>
      <x:c r="AF373" s="144">
        <x:v>0.833</x:v>
      </x:c>
      <x:c r="AG373" s="144">
        <x:v>0.829</x:v>
      </x:c>
      <x:c r="AH373" s="144">
        <x:v>0.826</x:v>
      </x:c>
      <x:c r="AI373" s="144">
        <x:v>0.823</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x:v>0.868</x:v>
      </x:c>
      <x:c r="E374" s="139">
        <x:v>260</x:v>
      </x:c>
      <x:c r="F374" s="140">
        <x:v>0.650</x:v>
      </x:c>
      <x:c r="G374" s="140">
        <x:v>0.000</x:v>
      </x:c>
      <x:c r="H374" s="141">
        <x:v>1.000</x:v>
      </x:c>
      <x:c r="I374" s="271" t="s">
        <x:f t="shared" si="66"/>
        <x:v>544</x:v>
      </x:c>
      <x:c r="J374" s="271" t="s">
        <x:f t="shared" si="66"/>
        <x:v>544</x:v>
      </x:c>
      <x:c r="K374" s="271" t="s">
        <x:f t="shared" si="66"/>
        <x:v>544</x:v>
      </x:c>
      <x:c r="L374" s="272" t="s">
        <x:f t="shared" si="66"/>
        <x:v>544</x:v>
      </x:c>
      <x:c r="M374" s="271" t="s">
        <x:f t="shared" si="66"/>
        <x:v>544</x:v>
      </x:c>
      <x:c r="N374" s="138">
        <x:v>0.797</x:v>
      </x:c>
      <x:c r="O374" s="140">
        <x:v>0.815</x:v>
      </x:c>
      <x:c r="P374" s="140">
        <x:v>0.822</x:v>
      </x:c>
      <x:c r="Q374" s="140">
        <x:v>0.827</x:v>
      </x:c>
      <x:c r="R374" s="140">
        <x:v>0.830</x:v>
      </x:c>
      <x:c r="S374" s="140">
        <x:v>0.833</x:v>
      </x:c>
      <x:c r="T374" s="140">
        <x:v>0.835</x:v>
      </x:c>
      <x:c r="U374" s="140">
        <x:v>0.837</x:v>
      </x:c>
      <x:c r="V374" s="140">
        <x:v>0.839</x:v>
      </x:c>
      <x:c r="W374" s="140">
        <x:v>0.840</x:v>
      </x:c>
      <x:c r="X374" s="141">
        <x:v>0.842</x:v>
      </x:c>
      <x:c r="Y374" s="140">
        <x:v>0.921</x:v>
      </x:c>
      <x:c r="Z374" s="140">
        <x:v>0.910</x:v>
      </x:c>
      <x:c r="AA374" s="140">
        <x:v>0.905</x:v>
      </x:c>
      <x:c r="AB374" s="140">
        <x:v>0.902</x:v>
      </x:c>
      <x:c r="AC374" s="140">
        <x:v>0.899</x:v>
      </x:c>
      <x:c r="AD374" s="140">
        <x:v>0.897</x:v>
      </x:c>
      <x:c r="AE374" s="140">
        <x:v>0.896</x:v>
      </x:c>
      <x:c r="AF374" s="140">
        <x:v>0.894</x:v>
      </x:c>
      <x:c r="AG374" s="140">
        <x:v>0.893</x:v>
      </x:c>
      <x:c r="AH374" s="140">
        <x:v>0.892</x:v>
      </x:c>
      <x:c r="AI374" s="140">
        <x:v>0.890</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0.857</x:v>
      </x:c>
      <x:c r="E377" s="143">
        <x:v>270</x:v>
      </x:c>
      <x:c r="F377" s="144">
        <x:v>0.650</x:v>
      </x:c>
      <x:c r="G377" s="144">
        <x:v>0.000</x:v>
      </x:c>
      <x:c r="H377" s="145">
        <x:v>1.000</x:v>
      </x:c>
      <x:c r="I377" s="268" t="s">
        <x:f t="shared" si="66"/>
        <x:v>544</x:v>
      </x:c>
      <x:c r="J377" s="269" t="s">
        <x:f t="shared" si="66"/>
        <x:v>544</x:v>
      </x:c>
      <x:c r="K377" s="269" t="s">
        <x:f t="shared" si="66"/>
        <x:v>544</x:v>
      </x:c>
      <x:c r="L377" s="268" t="s">
        <x:f t="shared" si="66"/>
        <x:v>544</x:v>
      </x:c>
      <x:c r="M377" s="270" t="s">
        <x:f t="shared" si="66"/>
        <x:v>544</x:v>
      </x:c>
      <x:c r="N377" s="142">
        <x:v>0.786</x:v>
      </x:c>
      <x:c r="O377" s="144">
        <x:v>0.804</x:v>
      </x:c>
      <x:c r="P377" s="144">
        <x:v>0.811</x:v>
      </x:c>
      <x:c r="Q377" s="144">
        <x:v>0.816</x:v>
      </x:c>
      <x:c r="R377" s="144">
        <x:v>0.819</x:v>
      </x:c>
      <x:c r="S377" s="144">
        <x:v>0.822</x:v>
      </x:c>
      <x:c r="T377" s="144">
        <x:v>0.824</x:v>
      </x:c>
      <x:c r="U377" s="144">
        <x:v>0.826</x:v>
      </x:c>
      <x:c r="V377" s="144">
        <x:v>0.828</x:v>
      </x:c>
      <x:c r="W377" s="144">
        <x:v>0.829</x:v>
      </x:c>
      <x:c r="X377" s="145">
        <x:v>0.831</x:v>
      </x:c>
      <x:c r="Y377" s="144">
        <x:v>0.912</x:v>
      </x:c>
      <x:c r="Z377" s="144">
        <x:v>0.900</x:v>
      </x:c>
      <x:c r="AA377" s="144">
        <x:v>0.895</x:v>
      </x:c>
      <x:c r="AB377" s="144">
        <x:v>0.892</x:v>
      </x:c>
      <x:c r="AC377" s="144">
        <x:v>0.890</x:v>
      </x:c>
      <x:c r="AD377" s="144">
        <x:v>0.888</x:v>
      </x:c>
      <x:c r="AE377" s="144">
        <x:v>0.886</x:v>
      </x:c>
      <x:c r="AF377" s="144">
        <x:v>0.884</x:v>
      </x:c>
      <x:c r="AG377" s="144">
        <x:v>0.883</x:v>
      </x:c>
      <x:c r="AH377" s="144">
        <x:v>0.881</x:v>
      </x:c>
      <x:c r="AI377" s="144">
        <x:v>0.880</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x:v>0.747</x:v>
      </x:c>
      <x:c r="E378" s="139">
        <x:v>1180</x:v>
      </x:c>
      <x:c r="F378" s="140">
        <x:v>0.650</x:v>
      </x:c>
      <x:c r="G378" s="140">
        <x:v>0.000</x:v>
      </x:c>
      <x:c r="H378" s="141">
        <x:v>1.000</x:v>
      </x:c>
      <x:c r="I378" s="271" t="s">
        <x:f t="shared" si="66"/>
        <x:v>544</x:v>
      </x:c>
      <x:c r="J378" s="271" t="s">
        <x:f t="shared" si="66"/>
        <x:v>544</x:v>
      </x:c>
      <x:c r="K378" s="271" t="s">
        <x:f t="shared" si="66"/>
        <x:v>544</x:v>
      </x:c>
      <x:c r="L378" s="272" t="s">
        <x:f t="shared" si="66"/>
        <x:v>544</x:v>
      </x:c>
      <x:c r="M378" s="271" t="s">
        <x:f t="shared" si="66"/>
        <x:v>544</x:v>
      </x:c>
      <x:c r="N378" s="138">
        <x:v>0.708</x:v>
      </x:c>
      <x:c r="O378" s="140">
        <x:v>0.718</x:v>
      </x:c>
      <x:c r="P378" s="140">
        <x:v>0.722</x:v>
      </x:c>
      <x:c r="Q378" s="140">
        <x:v>0.724</x:v>
      </x:c>
      <x:c r="R378" s="140">
        <x:v>0.726</x:v>
      </x:c>
      <x:c r="S378" s="140">
        <x:v>0.727</x:v>
      </x:c>
      <x:c r="T378" s="140">
        <x:v>0.729</x:v>
      </x:c>
      <x:c r="U378" s="140">
        <x:v>0.730</x:v>
      </x:c>
      <x:c r="V378" s="140">
        <x:v>0.731</x:v>
      </x:c>
      <x:c r="W378" s="140">
        <x:v>0.732</x:v>
      </x:c>
      <x:c r="X378" s="141">
        <x:v>0.732</x:v>
      </x:c>
      <x:c r="Y378" s="140">
        <x:v>0.783</x:v>
      </x:c>
      <x:c r="Z378" s="140">
        <x:v>0.775</x:v>
      </x:c>
      <x:c r="AA378" s="140">
        <x:v>0.771</x:v>
      </x:c>
      <x:c r="AB378" s="140">
        <x:v>0.769</x:v>
      </x:c>
      <x:c r="AC378" s="140">
        <x:v>0.768</x:v>
      </x:c>
      <x:c r="AD378" s="140">
        <x:v>0.766</x:v>
      </x:c>
      <x:c r="AE378" s="140">
        <x:v>0.765</x:v>
      </x:c>
      <x:c r="AF378" s="140">
        <x:v>0.764</x:v>
      </x:c>
      <x:c r="AG378" s="140">
        <x:v>0.763</x:v>
      </x:c>
      <x:c r="AH378" s="140">
        <x:v>0.762</x:v>
      </x:c>
      <x:c r="AI378" s="140">
        <x:v>0.762</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x:v>0.853</x:v>
      </x:c>
      <x:c r="E379" s="143">
        <x:v>30</x:v>
      </x:c>
      <x:c r="F379" s="144">
        <x:v>0.700</x:v>
      </x:c>
      <x:c r="G379" s="144">
        <x:v>0.020</x:v>
      </x:c>
      <x:c r="H379" s="145">
        <x:v>0.980</x:v>
      </x:c>
      <x:c r="I379" s="268" t="s">
        <x:f t="shared" si="66"/>
        <x:v>544</x:v>
      </x:c>
      <x:c r="J379" s="269" t="s">
        <x:f t="shared" si="66"/>
        <x:v>544</x:v>
      </x:c>
      <x:c r="K379" s="269" t="s">
        <x:f t="shared" si="66"/>
        <x:v>544</x:v>
      </x:c>
      <x:c r="L379" s="268" t="s">
        <x:f t="shared" si="66"/>
        <x:v>544</x:v>
      </x:c>
      <x:c r="M379" s="270" t="s">
        <x:f t="shared" si="66"/>
        <x:v>544</x:v>
      </x:c>
      <x:c r="N379" s="142">
        <x:v>0.621</x:v>
      </x:c>
      <x:c r="O379" s="144">
        <x:v>0.684</x:v>
      </x:c>
      <x:c r="P379" s="144">
        <x:v>0.707</x:v>
      </x:c>
      <x:c r="Q379" s="144">
        <x:v>0.722</x:v>
      </x:c>
      <x:c r="R379" s="144">
        <x:v>0.733</x:v>
      </x:c>
      <x:c r="S379" s="144">
        <x:v>0.742</x:v>
      </x:c>
      <x:c r="T379" s="144">
        <x:v>0.749</x:v>
      </x:c>
      <x:c r="U379" s="144">
        <x:v>0.756</x:v>
      </x:c>
      <x:c r="V379" s="144">
        <x:v>0.761</x:v>
      </x:c>
      <x:c r="W379" s="144">
        <x:v>0.766</x:v>
      </x:c>
      <x:c r="X379" s="145">
        <x:v>0.771</x:v>
      </x:c>
      <x:c r="Y379" s="144">
        <x:v>0.969</x:v>
      </x:c>
      <x:c r="Z379" s="144">
        <x:v>0.951</x:v>
      </x:c>
      <x:c r="AA379" s="144">
        <x:v>0.942</x:v>
      </x:c>
      <x:c r="AB379" s="144">
        <x:v>0.935</x:v>
      </x:c>
      <x:c r="AC379" s="144">
        <x:v>0.930</x:v>
      </x:c>
      <x:c r="AD379" s="144">
        <x:v>0.926</x:v>
      </x:c>
      <x:c r="AE379" s="144">
        <x:v>0.922</x:v>
      </x:c>
      <x:c r="AF379" s="144">
        <x:v>0.919</x:v>
      </x:c>
      <x:c r="AG379" s="144">
        <x:v>0.916</x:v>
      </x:c>
      <x:c r="AH379" s="144">
        <x:v>0.913</x:v>
      </x:c>
      <x:c r="AI379" s="144">
        <x:v>0.910</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x:v>0.840</x:v>
      </x:c>
      <x:c r="E380" s="147">
        <x:v>130</x:v>
      </x:c>
      <x:c r="F380" s="148">
        <x:v>0.700</x:v>
      </x:c>
      <x:c r="G380" s="148">
        <x:v>0.000</x:v>
      </x:c>
      <x:c r="H380" s="149">
        <x:v>1.000</x:v>
      </x:c>
      <x:c r="I380" s="277" t="s">
        <x:f t="shared" si="66"/>
        <x:v>544</x:v>
      </x:c>
      <x:c r="J380" s="278" t="s">
        <x:f t="shared" si="66"/>
        <x:v>544</x:v>
      </x:c>
      <x:c r="K380" s="278" t="s">
        <x:f t="shared" si="66"/>
        <x:v>544</x:v>
      </x:c>
      <x:c r="L380" s="277" t="s">
        <x:f t="shared" si="66"/>
        <x:v>544</x:v>
      </x:c>
      <x:c r="M380" s="279" t="s">
        <x:f t="shared" si="66"/>
        <x:v>544</x:v>
      </x:c>
      <x:c r="N380" s="146">
        <x:v>0.727</x:v>
      </x:c>
      <x:c r="O380" s="148">
        <x:v>0.757</x:v>
      </x:c>
      <x:c r="P380" s="148">
        <x:v>0.768</x:v>
      </x:c>
      <x:c r="Q380" s="148">
        <x:v>0.775</x:v>
      </x:c>
      <x:c r="R380" s="148">
        <x:v>0.781</x:v>
      </x:c>
      <x:c r="S380" s="148">
        <x:v>0.785</x:v>
      </x:c>
      <x:c r="T380" s="148">
        <x:v>0.788</x:v>
      </x:c>
      <x:c r="U380" s="148">
        <x:v>0.791</x:v>
      </x:c>
      <x:c r="V380" s="148">
        <x:v>0.794</x:v>
      </x:c>
      <x:c r="W380" s="148">
        <x:v>0.797</x:v>
      </x:c>
      <x:c r="X380" s="149">
        <x:v>0.799</x:v>
      </x:c>
      <x:c r="Y380" s="148">
        <x:v>0.920</x:v>
      </x:c>
      <x:c r="Z380" s="148">
        <x:v>0.903</x:v>
      </x:c>
      <x:c r="AA380" s="148">
        <x:v>0.896</x:v>
      </x:c>
      <x:c r="AB380" s="148">
        <x:v>0.892</x:v>
      </x:c>
      <x:c r="AC380" s="148">
        <x:v>0.888</x:v>
      </x:c>
      <x:c r="AD380" s="148">
        <x:v>0.885</x:v>
      </x:c>
      <x:c r="AE380" s="148">
        <x:v>0.882</x:v>
      </x:c>
      <x:c r="AF380" s="148">
        <x:v>0.880</x:v>
      </x:c>
      <x:c r="AG380" s="148">
        <x:v>0.878</x:v>
      </x:c>
      <x:c r="AH380" s="148">
        <x:v>0.876</x:v>
      </x:c>
      <x:c r="AI380" s="148">
        <x:v>0.874</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x:v>0.686</x:v>
      </x:c>
      <x:c r="E396" s="143">
        <x:v>40</x:v>
      </x:c>
      <x:c r="F396" s="144">
        <x:v>0.650</x:v>
      </x:c>
      <x:c r="G396" s="144">
        <x:v>0.335</x:v>
      </x:c>
      <x:c r="H396" s="145">
        <x:v>0.665</x:v>
      </x:c>
      <x:c r="I396" s="268" t="s">
        <x:f t="shared" ref="I396:M403" si="69">"[N/A]"</x:f>
        <x:v>544</x:v>
      </x:c>
      <x:c r="J396" s="269" t="s">
        <x:f t="shared" si="69"/>
        <x:v>544</x:v>
      </x:c>
      <x:c r="K396" s="269" t="s">
        <x:f t="shared" si="69"/>
        <x:v>544</x:v>
      </x:c>
      <x:c r="L396" s="268" t="s">
        <x:f t="shared" si="69"/>
        <x:v>544</x:v>
      </x:c>
      <x:c r="M396" s="270" t="s">
        <x:f t="shared" si="69"/>
        <x:v>544</x:v>
      </x:c>
      <x:c r="N396" s="142">
        <x:v>0.437</x:v>
      </x:c>
      <x:c r="O396" s="144">
        <x:v>0.498</x:v>
      </x:c>
      <x:c r="P396" s="144">
        <x:v>0.522</x:v>
      </x:c>
      <x:c r="Q396" s="144">
        <x:v>0.537</x:v>
      </x:c>
      <x:c r="R396" s="144">
        <x:v>0.549</x:v>
      </x:c>
      <x:c r="S396" s="144">
        <x:v>0.558</x:v>
      </x:c>
      <x:c r="T396" s="144">
        <x:v>0.566</x:v>
      </x:c>
      <x:c r="U396" s="144">
        <x:v>0.573</x:v>
      </x:c>
      <x:c r="V396" s="144">
        <x:v>0.579</x:v>
      </x:c>
      <x:c r="W396" s="144">
        <x:v>0.585</x:v>
      </x:c>
      <x:c r="X396" s="145">
        <x:v>0.591</x:v>
      </x:c>
      <x:c r="Y396" s="144">
        <x:v>0.874</x:v>
      </x:c>
      <x:c r="Z396" s="144">
        <x:v>0.837</x:v>
      </x:c>
      <x:c r="AA396" s="144">
        <x:v>0.820</x:v>
      </x:c>
      <x:c r="AB396" s="144">
        <x:v>0.809</x:v>
      </x:c>
      <x:c r="AC396" s="144">
        <x:v>0.801</x:v>
      </x:c>
      <x:c r="AD396" s="144">
        <x:v>0.794</x:v>
      </x:c>
      <x:c r="AE396" s="144">
        <x:v>0.788</x:v>
      </x:c>
      <x:c r="AF396" s="144">
        <x:v>0.782</x:v>
      </x:c>
      <x:c r="AG396" s="144">
        <x:v>0.777</x:v>
      </x:c>
      <x:c r="AH396" s="144">
        <x:v>0.773</x:v>
      </x:c>
      <x:c r="AI396" s="144">
        <x:v>0.768</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x:v>0.875</x:v>
      </x:c>
      <x:c r="E397" s="139">
        <x:v>240</x:v>
      </x:c>
      <x:c r="F397" s="140">
        <x:v>0.650</x:v>
      </x:c>
      <x:c r="G397" s="140">
        <x:v>0.000</x:v>
      </x:c>
      <x:c r="H397" s="141">
        <x:v>1.000</x:v>
      </x:c>
      <x:c r="I397" s="271" t="s">
        <x:f t="shared" si="69"/>
        <x:v>544</x:v>
      </x:c>
      <x:c r="J397" s="271" t="s">
        <x:f t="shared" si="69"/>
        <x:v>544</x:v>
      </x:c>
      <x:c r="K397" s="271" t="s">
        <x:f t="shared" si="69"/>
        <x:v>544</x:v>
      </x:c>
      <x:c r="L397" s="272" t="s">
        <x:f t="shared" si="69"/>
        <x:v>544</x:v>
      </x:c>
      <x:c r="M397" s="271" t="s">
        <x:f t="shared" si="69"/>
        <x:v>544</x:v>
      </x:c>
      <x:c r="N397" s="138">
        <x:v>0.802</x:v>
      </x:c>
      <x:c r="O397" s="140">
        <x:v>0.822</x:v>
      </x:c>
      <x:c r="P397" s="140">
        <x:v>0.829</x:v>
      </x:c>
      <x:c r="Q397" s="140">
        <x:v>0.833</x:v>
      </x:c>
      <x:c r="R397" s="140">
        <x:v>0.837</x:v>
      </x:c>
      <x:c r="S397" s="140">
        <x:v>0.839</x:v>
      </x:c>
      <x:c r="T397" s="140">
        <x:v>0.842</x:v>
      </x:c>
      <x:c r="U397" s="140">
        <x:v>0.844</x:v>
      </x:c>
      <x:c r="V397" s="140">
        <x:v>0.845</x:v>
      </x:c>
      <x:c r="W397" s="140">
        <x:v>0.847</x:v>
      </x:c>
      <x:c r="X397" s="141">
        <x:v>0.849</x:v>
      </x:c>
      <x:c r="Y397" s="140">
        <x:v>0.929</x:v>
      </x:c>
      <x:c r="Z397" s="140">
        <x:v>0.917</x:v>
      </x:c>
      <x:c r="AA397" s="140">
        <x:v>0.912</x:v>
      </x:c>
      <x:c r="AB397" s="140">
        <x:v>0.909</x:v>
      </x:c>
      <x:c r="AC397" s="140">
        <x:v>0.907</x:v>
      </x:c>
      <x:c r="AD397" s="140">
        <x:v>0.905</x:v>
      </x:c>
      <x:c r="AE397" s="140">
        <x:v>0.903</x:v>
      </x:c>
      <x:c r="AF397" s="140">
        <x:v>0.902</x:v>
      </x:c>
      <x:c r="AG397" s="140">
        <x:v>0.900</x:v>
      </x:c>
      <x:c r="AH397" s="140">
        <x:v>0.899</x:v>
      </x:c>
      <x:c r="AI397" s="140">
        <x:v>0.898</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x:v>0.750</x:v>
      </x:c>
      <x:c r="E400" s="143">
        <x:v>180</x:v>
      </x:c>
      <x:c r="F400" s="144">
        <x:v>0.650</x:v>
      </x:c>
      <x:c r="G400" s="144">
        <x:v>0.002</x:v>
      </x:c>
      <x:c r="H400" s="145">
        <x:v>0.998</x:v>
      </x:c>
      <x:c r="I400" s="268" t="s">
        <x:f t="shared" si="69"/>
        <x:v>544</x:v>
      </x:c>
      <x:c r="J400" s="269" t="s">
        <x:f t="shared" si="69"/>
        <x:v>544</x:v>
      </x:c>
      <x:c r="K400" s="269" t="s">
        <x:f t="shared" si="69"/>
        <x:v>544</x:v>
      </x:c>
      <x:c r="L400" s="268" t="s">
        <x:f t="shared" si="69"/>
        <x:v>544</x:v>
      </x:c>
      <x:c r="M400" s="270" t="s">
        <x:f t="shared" si="69"/>
        <x:v>544</x:v>
      </x:c>
      <x:c r="N400" s="142">
        <x:v>0.646</x:v>
      </x:c>
      <x:c r="O400" s="144">
        <x:v>0.672</x:v>
      </x:c>
      <x:c r="P400" s="144">
        <x:v>0.682</x:v>
      </x:c>
      <x:c r="Q400" s="144">
        <x:v>0.689</x:v>
      </x:c>
      <x:c r="R400" s="144">
        <x:v>0.694</x:v>
      </x:c>
      <x:c r="S400" s="144">
        <x:v>0.697</x:v>
      </x:c>
      <x:c r="T400" s="144">
        <x:v>0.701</x:v>
      </x:c>
      <x:c r="U400" s="144">
        <x:v>0.704</x:v>
      </x:c>
      <x:c r="V400" s="144">
        <x:v>0.706</x:v>
      </x:c>
      <x:c r="W400" s="144">
        <x:v>0.709</x:v>
      </x:c>
      <x:c r="X400" s="145">
        <x:v>0.711</x:v>
      </x:c>
      <x:c r="Y400" s="144">
        <x:v>0.837</x:v>
      </x:c>
      <x:c r="Z400" s="144">
        <x:v>0.818</x:v>
      </x:c>
      <x:c r="AA400" s="144">
        <x:v>0.810</x:v>
      </x:c>
      <x:c r="AB400" s="144">
        <x:v>0.804</x:v>
      </x:c>
      <x:c r="AC400" s="144">
        <x:v>0.800</x:v>
      </x:c>
      <x:c r="AD400" s="144">
        <x:v>0.797</x:v>
      </x:c>
      <x:c r="AE400" s="144">
        <x:v>0.794</x:v>
      </x:c>
      <x:c r="AF400" s="144">
        <x:v>0.792</x:v>
      </x:c>
      <x:c r="AG400" s="144">
        <x:v>0.790</x:v>
      </x:c>
      <x:c r="AH400" s="144">
        <x:v>0.788</x:v>
      </x:c>
      <x:c r="AI400" s="144">
        <x:v>0.786</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0.756</x:v>
      </x:c>
      <x:c r="E401" s="139">
        <x:v>990</x:v>
      </x:c>
      <x:c r="F401" s="140">
        <x:v>0.650</x:v>
      </x:c>
      <x:c r="G401" s="140">
        <x:v>0.000</x:v>
      </x:c>
      <x:c r="H401" s="141">
        <x:v>1.000</x:v>
      </x:c>
      <x:c r="I401" s="271" t="s">
        <x:f t="shared" si="69"/>
        <x:v>544</x:v>
      </x:c>
      <x:c r="J401" s="271" t="s">
        <x:f t="shared" si="69"/>
        <x:v>544</x:v>
      </x:c>
      <x:c r="K401" s="271" t="s">
        <x:f t="shared" si="69"/>
        <x:v>544</x:v>
      </x:c>
      <x:c r="L401" s="272" t="s">
        <x:f t="shared" si="69"/>
        <x:v>544</x:v>
      </x:c>
      <x:c r="M401" s="271" t="s">
        <x:f t="shared" si="69"/>
        <x:v>544</x:v>
      </x:c>
      <x:c r="N401" s="138">
        <x:v>0.714</x:v>
      </x:c>
      <x:c r="O401" s="140">
        <x:v>0.724</x:v>
      </x:c>
      <x:c r="P401" s="140">
        <x:v>0.728</x:v>
      </x:c>
      <x:c r="Q401" s="140">
        <x:v>0.731</x:v>
      </x:c>
      <x:c r="R401" s="140">
        <x:v>0.733</x:v>
      </x:c>
      <x:c r="S401" s="140">
        <x:v>0.734</x:v>
      </x:c>
      <x:c r="T401" s="140">
        <x:v>0.736</x:v>
      </x:c>
      <x:c r="U401" s="140">
        <x:v>0.737</x:v>
      </x:c>
      <x:c r="V401" s="140">
        <x:v>0.738</x:v>
      </x:c>
      <x:c r="W401" s="140">
        <x:v>0.739</x:v>
      </x:c>
      <x:c r="X401" s="141">
        <x:v>0.740</x:v>
      </x:c>
      <x:c r="Y401" s="140">
        <x:v>0.794</x:v>
      </x:c>
      <x:c r="Z401" s="140">
        <x:v>0.785</x:v>
      </x:c>
      <x:c r="AA401" s="140">
        <x:v>0.782</x:v>
      </x:c>
      <x:c r="AB401" s="140">
        <x:v>0.779</x:v>
      </x:c>
      <x:c r="AC401" s="140">
        <x:v>0.777</x:v>
      </x:c>
      <x:c r="AD401" s="140">
        <x:v>0.776</x:v>
      </x:c>
      <x:c r="AE401" s="140">
        <x:v>0.775</x:v>
      </x:c>
      <x:c r="AF401" s="140">
        <x:v>0.774</x:v>
      </x:c>
      <x:c r="AG401" s="140">
        <x:v>0.773</x:v>
      </x:c>
      <x:c r="AH401" s="140">
        <x:v>0.772</x:v>
      </x:c>
      <x:c r="AI401" s="140">
        <x:v>0.771</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545</x:v>
      </x:c>
      <x:c r="E402" s="143" t="s">
        <x:v>545</x:v>
      </x:c>
      <x:c r="F402" s="144">
        <x:v>0.700</x:v>
      </x:c>
      <x:c r="G402" s="144" t="s">
        <x:v>545</x:v>
      </x:c>
      <x:c r="H402" s="145" t="s">
        <x:v>545</x:v>
      </x:c>
      <x:c r="I402" s="268" t="s">
        <x:f t="shared" si="69"/>
        <x:v>544</x:v>
      </x:c>
      <x:c r="J402" s="269" t="s">
        <x:f t="shared" si="69"/>
        <x:v>544</x:v>
      </x:c>
      <x:c r="K402" s="269" t="s">
        <x:f t="shared" si="69"/>
        <x:v>544</x:v>
      </x:c>
      <x:c r="L402" s="268" t="s">
        <x:f t="shared" si="69"/>
        <x:v>544</x:v>
      </x:c>
      <x:c r="M402" s="270" t="s">
        <x:f t="shared" si="69"/>
        <x:v>544</x:v>
      </x:c>
      <x:c r="N402" s="142" t="s">
        <x:v>545</x:v>
      </x:c>
      <x:c r="O402" s="144" t="s">
        <x:v>545</x:v>
      </x:c>
      <x:c r="P402" s="144" t="s">
        <x:v>545</x:v>
      </x:c>
      <x:c r="Q402" s="144" t="s">
        <x:v>545</x:v>
      </x:c>
      <x:c r="R402" s="144" t="s">
        <x:v>545</x:v>
      </x:c>
      <x:c r="S402" s="144" t="s">
        <x:v>545</x:v>
      </x:c>
      <x:c r="T402" s="144" t="s">
        <x:v>545</x:v>
      </x:c>
      <x:c r="U402" s="144" t="s">
        <x:v>545</x:v>
      </x:c>
      <x:c r="V402" s="144" t="s">
        <x:v>545</x:v>
      </x:c>
      <x:c r="W402" s="144" t="s">
        <x:v>545</x:v>
      </x:c>
      <x:c r="X402" s="145" t="s">
        <x:v>545</x:v>
      </x:c>
      <x:c r="Y402" s="144" t="s">
        <x:v>545</x:v>
      </x:c>
      <x:c r="Z402" s="144" t="s">
        <x:v>545</x:v>
      </x:c>
      <x:c r="AA402" s="144" t="s">
        <x:v>545</x:v>
      </x:c>
      <x:c r="AB402" s="144" t="s">
        <x:v>545</x:v>
      </x:c>
      <x:c r="AC402" s="144" t="s">
        <x:v>545</x:v>
      </x:c>
      <x:c r="AD402" s="144" t="s">
        <x:v>545</x:v>
      </x:c>
      <x:c r="AE402" s="144" t="s">
        <x:v>545</x:v>
      </x:c>
      <x:c r="AF402" s="144" t="s">
        <x:v>545</x:v>
      </x:c>
      <x:c r="AG402" s="144" t="s">
        <x:v>545</x:v>
      </x:c>
      <x:c r="AH402" s="144" t="s">
        <x:v>545</x:v>
      </x:c>
      <x:c r="AI402" s="144" t="s">
        <x:v>545</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x:v>0.844</x:v>
      </x:c>
      <x:c r="E403" s="147">
        <x:v>80</x:v>
      </x:c>
      <x:c r="F403" s="148">
        <x:v>0.700</x:v>
      </x:c>
      <x:c r="G403" s="148">
        <x:v>0.002</x:v>
      </x:c>
      <x:c r="H403" s="149">
        <x:v>0.998</x:v>
      </x:c>
      <x:c r="I403" s="277" t="s">
        <x:f t="shared" si="69"/>
        <x:v>544</x:v>
      </x:c>
      <x:c r="J403" s="278" t="s">
        <x:f t="shared" si="69"/>
        <x:v>544</x:v>
      </x:c>
      <x:c r="K403" s="278" t="s">
        <x:f t="shared" si="69"/>
        <x:v>544</x:v>
      </x:c>
      <x:c r="L403" s="277" t="s">
        <x:f t="shared" si="69"/>
        <x:v>544</x:v>
      </x:c>
      <x:c r="M403" s="279" t="s">
        <x:f t="shared" si="69"/>
        <x:v>544</x:v>
      </x:c>
      <x:c r="N403" s="146">
        <x:v>0.697</x:v>
      </x:c>
      <x:c r="O403" s="148">
        <x:v>0.737</x:v>
      </x:c>
      <x:c r="P403" s="148">
        <x:v>0.751</x:v>
      </x:c>
      <x:c r="Q403" s="148">
        <x:v>0.760</x:v>
      </x:c>
      <x:c r="R403" s="148">
        <x:v>0.767</x:v>
      </x:c>
      <x:c r="S403" s="148">
        <x:v>0.773</x:v>
      </x:c>
      <x:c r="T403" s="148">
        <x:v>0.777</x:v>
      </x:c>
      <x:c r="U403" s="148">
        <x:v>0.781</x:v>
      </x:c>
      <x:c r="V403" s="148">
        <x:v>0.785</x:v>
      </x:c>
      <x:c r="W403" s="148">
        <x:v>0.788</x:v>
      </x:c>
      <x:c r="X403" s="149">
        <x:v>0.791</x:v>
      </x:c>
      <x:c r="Y403" s="148">
        <x:v>0.938</x:v>
      </x:c>
      <x:c r="Z403" s="148">
        <x:v>0.920</x:v>
      </x:c>
      <x:c r="AA403" s="148">
        <x:v>0.912</x:v>
      </x:c>
      <x:c r="AB403" s="148">
        <x:v>0.907</x:v>
      </x:c>
      <x:c r="AC403" s="148">
        <x:v>0.902</x:v>
      </x:c>
      <x:c r="AD403" s="148">
        <x:v>0.899</x:v>
      </x:c>
      <x:c r="AE403" s="148">
        <x:v>0.896</x:v>
      </x:c>
      <x:c r="AF403" s="148">
        <x:v>0.893</x:v>
      </x:c>
      <x:c r="AG403" s="148">
        <x:v>0.891</x:v>
      </x:c>
      <x:c r="AH403" s="148">
        <x:v>0.888</x:v>
      </x:c>
      <x:c r="AI403" s="148">
        <x:v>0.886</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x:v>0.851</x:v>
      </x:c>
      <x:c r="E410" s="143">
        <x:v>290</x:v>
      </x:c>
      <x:c r="F410" s="144">
        <x:v>0.650</x:v>
      </x:c>
      <x:c r="G410" s="144">
        <x:v>0.000</x:v>
      </x:c>
      <x:c r="H410" s="145">
        <x:v>1.000</x:v>
      </x:c>
      <x:c r="I410" s="268" t="s">
        <x:f t="shared" ref="I410:M417" si="72">"[N/A]"</x:f>
        <x:v>544</x:v>
      </x:c>
      <x:c r="J410" s="269" t="s">
        <x:f t="shared" si="72"/>
        <x:v>544</x:v>
      </x:c>
      <x:c r="K410" s="269" t="s">
        <x:f t="shared" si="72"/>
        <x:v>544</x:v>
      </x:c>
      <x:c r="L410" s="268" t="s">
        <x:f t="shared" si="72"/>
        <x:v>544</x:v>
      </x:c>
      <x:c r="M410" s="270" t="s">
        <x:f t="shared" si="72"/>
        <x:v>544</x:v>
      </x:c>
      <x:c r="N410" s="142">
        <x:v>0.781</x:v>
      </x:c>
      <x:c r="O410" s="144">
        <x:v>0.799</x:v>
      </x:c>
      <x:c r="P410" s="144">
        <x:v>0.806</x:v>
      </x:c>
      <x:c r="Q410" s="144">
        <x:v>0.810</x:v>
      </x:c>
      <x:c r="R410" s="144">
        <x:v>0.814</x:v>
      </x:c>
      <x:c r="S410" s="144">
        <x:v>0.816</x:v>
      </x:c>
      <x:c r="T410" s="144">
        <x:v>0.818</x:v>
      </x:c>
      <x:c r="U410" s="144">
        <x:v>0.820</x:v>
      </x:c>
      <x:c r="V410" s="144">
        <x:v>0.822</x:v>
      </x:c>
      <x:c r="W410" s="144">
        <x:v>0.824</x:v>
      </x:c>
      <x:c r="X410" s="145">
        <x:v>0.825</x:v>
      </x:c>
      <x:c r="Y410" s="144">
        <x:v>0.905</x:v>
      </x:c>
      <x:c r="Z410" s="144">
        <x:v>0.893</x:v>
      </x:c>
      <x:c r="AA410" s="144">
        <x:v>0.888</x:v>
      </x:c>
      <x:c r="AB410" s="144">
        <x:v>0.885</x:v>
      </x:c>
      <x:c r="AC410" s="144">
        <x:v>0.883</x:v>
      </x:c>
      <x:c r="AD410" s="144">
        <x:v>0.881</x:v>
      </x:c>
      <x:c r="AE410" s="144">
        <x:v>0.879</x:v>
      </x:c>
      <x:c r="AF410" s="144">
        <x:v>0.877</x:v>
      </x:c>
      <x:c r="AG410" s="144">
        <x:v>0.876</x:v>
      </x:c>
      <x:c r="AH410" s="144">
        <x:v>0.875</x:v>
      </x:c>
      <x:c r="AI410" s="144">
        <x:v>0.873</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545</x:v>
      </x:c>
      <x:c r="E411" s="139" t="s">
        <x:v>545</x:v>
      </x:c>
      <x:c r="F411" s="140">
        <x:v>0.650</x:v>
      </x:c>
      <x:c r="G411" s="140" t="s">
        <x:v>545</x:v>
      </x:c>
      <x:c r="H411" s="141" t="s">
        <x:v>545</x:v>
      </x:c>
      <x:c r="I411" s="271" t="s">
        <x:f t="shared" si="72"/>
        <x:v>544</x:v>
      </x:c>
      <x:c r="J411" s="271" t="s">
        <x:f t="shared" si="72"/>
        <x:v>544</x:v>
      </x:c>
      <x:c r="K411" s="271" t="s">
        <x:f t="shared" si="72"/>
        <x:v>544</x:v>
      </x:c>
      <x:c r="L411" s="272" t="s">
        <x:f t="shared" si="72"/>
        <x:v>544</x:v>
      </x:c>
      <x:c r="M411" s="271" t="s">
        <x:f t="shared" si="72"/>
        <x:v>544</x:v>
      </x:c>
      <x:c r="N411" s="138" t="s">
        <x:v>545</x:v>
      </x:c>
      <x:c r="O411" s="140" t="s">
        <x:v>545</x:v>
      </x:c>
      <x:c r="P411" s="140" t="s">
        <x:v>545</x:v>
      </x:c>
      <x:c r="Q411" s="140" t="s">
        <x:v>545</x:v>
      </x:c>
      <x:c r="R411" s="140" t="s">
        <x:v>545</x:v>
      </x:c>
      <x:c r="S411" s="140" t="s">
        <x:v>545</x:v>
      </x:c>
      <x:c r="T411" s="140" t="s">
        <x:v>545</x:v>
      </x:c>
      <x:c r="U411" s="140" t="s">
        <x:v>545</x:v>
      </x:c>
      <x:c r="V411" s="140" t="s">
        <x:v>545</x:v>
      </x:c>
      <x:c r="W411" s="140" t="s">
        <x:v>545</x:v>
      </x:c>
      <x:c r="X411" s="141" t="s">
        <x:v>545</x:v>
      </x:c>
      <x:c r="Y411" s="140" t="s">
        <x:v>545</x:v>
      </x:c>
      <x:c r="Z411" s="140" t="s">
        <x:v>545</x:v>
      </x:c>
      <x:c r="AA411" s="140" t="s">
        <x:v>545</x:v>
      </x:c>
      <x:c r="AB411" s="140" t="s">
        <x:v>545</x:v>
      </x:c>
      <x:c r="AC411" s="140" t="s">
        <x:v>545</x:v>
      </x:c>
      <x:c r="AD411" s="140" t="s">
        <x:v>545</x:v>
      </x:c>
      <x:c r="AE411" s="140" t="s">
        <x:v>545</x:v>
      </x:c>
      <x:c r="AF411" s="140" t="s">
        <x:v>545</x:v>
      </x:c>
      <x:c r="AG411" s="140" t="s">
        <x:v>545</x:v>
      </x:c>
      <x:c r="AH411" s="140" t="s">
        <x:v>545</x:v>
      </x:c>
      <x:c r="AI411" s="140" t="s">
        <x:v>545</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0.757</x:v>
      </x:c>
      <x:c r="E414" s="143">
        <x:v>1270</x:v>
      </x:c>
      <x:c r="F414" s="144">
        <x:v>0.650</x:v>
      </x:c>
      <x:c r="G414" s="144">
        <x:v>0.000</x:v>
      </x:c>
      <x:c r="H414" s="145">
        <x:v>1.000</x:v>
      </x:c>
      <x:c r="I414" s="268" t="s">
        <x:f t="shared" si="72"/>
        <x:v>544</x:v>
      </x:c>
      <x:c r="J414" s="269" t="s">
        <x:f t="shared" si="72"/>
        <x:v>544</x:v>
      </x:c>
      <x:c r="K414" s="269" t="s">
        <x:f t="shared" si="72"/>
        <x:v>544</x:v>
      </x:c>
      <x:c r="L414" s="268" t="s">
        <x:f t="shared" si="72"/>
        <x:v>544</x:v>
      </x:c>
      <x:c r="M414" s="270" t="s">
        <x:f t="shared" si="72"/>
        <x:v>544</x:v>
      </x:c>
      <x:c r="N414" s="142">
        <x:v>0.720</x:v>
      </x:c>
      <x:c r="O414" s="144">
        <x:v>0.729</x:v>
      </x:c>
      <x:c r="P414" s="144">
        <x:v>0.732</x:v>
      </x:c>
      <x:c r="Q414" s="144">
        <x:v>0.735</x:v>
      </x:c>
      <x:c r="R414" s="144">
        <x:v>0.736</x:v>
      </x:c>
      <x:c r="S414" s="144">
        <x:v>0.738</x:v>
      </x:c>
      <x:c r="T414" s="144">
        <x:v>0.739</x:v>
      </x:c>
      <x:c r="U414" s="144">
        <x:v>0.740</x:v>
      </x:c>
      <x:c r="V414" s="144">
        <x:v>0.741</x:v>
      </x:c>
      <x:c r="W414" s="144">
        <x:v>0.742</x:v>
      </x:c>
      <x:c r="X414" s="145">
        <x:v>0.742</x:v>
      </x:c>
      <x:c r="Y414" s="144">
        <x:v>0.791</x:v>
      </x:c>
      <x:c r="Z414" s="144">
        <x:v>0.783</x:v>
      </x:c>
      <x:c r="AA414" s="144">
        <x:v>0.780</x:v>
      </x:c>
      <x:c r="AB414" s="144">
        <x:v>0.777</x:v>
      </x:c>
      <x:c r="AC414" s="144">
        <x:v>0.776</x:v>
      </x:c>
      <x:c r="AD414" s="144">
        <x:v>0.775</x:v>
      </x:c>
      <x:c r="AE414" s="144">
        <x:v>0.774</x:v>
      </x:c>
      <x:c r="AF414" s="144">
        <x:v>0.773</x:v>
      </x:c>
      <x:c r="AG414" s="144">
        <x:v>0.772</x:v>
      </x:c>
      <x:c r="AH414" s="144">
        <x:v>0.771</x:v>
      </x:c>
      <x:c r="AI414" s="144">
        <x:v>0.770</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x:v>0.847</x:v>
      </x:c>
      <x:c r="E415" s="139">
        <x:v>180</x:v>
      </x:c>
      <x:c r="F415" s="140">
        <x:v>0.650</x:v>
      </x:c>
      <x:c r="G415" s="140">
        <x:v>0.000</x:v>
      </x:c>
      <x:c r="H415" s="141">
        <x:v>1.000</x:v>
      </x:c>
      <x:c r="I415" s="271" t="s">
        <x:f t="shared" si="72"/>
        <x:v>544</x:v>
      </x:c>
      <x:c r="J415" s="271" t="s">
        <x:f t="shared" si="72"/>
        <x:v>544</x:v>
      </x:c>
      <x:c r="K415" s="271" t="s">
        <x:f t="shared" si="72"/>
        <x:v>544</x:v>
      </x:c>
      <x:c r="L415" s="272" t="s">
        <x:f t="shared" si="72"/>
        <x:v>544</x:v>
      </x:c>
      <x:c r="M415" s="271" t="s">
        <x:f t="shared" si="72"/>
        <x:v>544</x:v>
      </x:c>
      <x:c r="N415" s="138">
        <x:v>0.756</x:v>
      </x:c>
      <x:c r="O415" s="140">
        <x:v>0.780</x:v>
      </x:c>
      <x:c r="P415" s="140">
        <x:v>0.789</x:v>
      </x:c>
      <x:c r="Q415" s="140">
        <x:v>0.795</x:v>
      </x:c>
      <x:c r="R415" s="140">
        <x:v>0.799</x:v>
      </x:c>
      <x:c r="S415" s="140">
        <x:v>0.802</x:v>
      </x:c>
      <x:c r="T415" s="140">
        <x:v>0.805</x:v>
      </x:c>
      <x:c r="U415" s="140">
        <x:v>0.808</x:v>
      </x:c>
      <x:c r="V415" s="140">
        <x:v>0.810</x:v>
      </x:c>
      <x:c r="W415" s="140">
        <x:v>0.812</x:v>
      </x:c>
      <x:c r="X415" s="141">
        <x:v>0.814</x:v>
      </x:c>
      <x:c r="Y415" s="140">
        <x:v>0.915</x:v>
      </x:c>
      <x:c r="Z415" s="140">
        <x:v>0.901</x:v>
      </x:c>
      <x:c r="AA415" s="140">
        <x:v>0.895</x:v>
      </x:c>
      <x:c r="AB415" s="140">
        <x:v>0.891</x:v>
      </x:c>
      <x:c r="AC415" s="140">
        <x:v>0.888</x:v>
      </x:c>
      <x:c r="AD415" s="140">
        <x:v>0.885</x:v>
      </x:c>
      <x:c r="AE415" s="140">
        <x:v>0.883</x:v>
      </x:c>
      <x:c r="AF415" s="140">
        <x:v>0.881</x:v>
      </x:c>
      <x:c r="AG415" s="140">
        <x:v>0.879</x:v>
      </x:c>
      <x:c r="AH415" s="140">
        <x:v>0.878</x:v>
      </x:c>
      <x:c r="AI415" s="140">
        <x:v>0.876</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x:v>0.854</x:v>
      </x:c>
      <x:c r="E416" s="143">
        <x:v>100</x:v>
      </x:c>
      <x:c r="F416" s="144">
        <x:v>0.700</x:v>
      </x:c>
      <x:c r="G416" s="144">
        <x:v>0.000</x:v>
      </x:c>
      <x:c r="H416" s="145">
        <x:v>1.000</x:v>
      </x:c>
      <x:c r="I416" s="268" t="s">
        <x:f t="shared" si="72"/>
        <x:v>544</x:v>
      </x:c>
      <x:c r="J416" s="269" t="s">
        <x:f t="shared" si="72"/>
        <x:v>544</x:v>
      </x:c>
      <x:c r="K416" s="269" t="s">
        <x:f t="shared" si="72"/>
        <x:v>544</x:v>
      </x:c>
      <x:c r="L416" s="268" t="s">
        <x:f t="shared" si="72"/>
        <x:v>544</x:v>
      </x:c>
      <x:c r="M416" s="270" t="s">
        <x:f t="shared" si="72"/>
        <x:v>544</x:v>
      </x:c>
      <x:c r="N416" s="142">
        <x:v>0.727</x:v>
      </x:c>
      <x:c r="O416" s="144">
        <x:v>0.761</x:v>
      </x:c>
      <x:c r="P416" s="144">
        <x:v>0.774</x:v>
      </x:c>
      <x:c r="Q416" s="144">
        <x:v>0.782</x:v>
      </x:c>
      <x:c r="R416" s="144">
        <x:v>0.787</x:v>
      </x:c>
      <x:c r="S416" s="144">
        <x:v>0.792</x:v>
      </x:c>
      <x:c r="T416" s="144">
        <x:v>0.796</x:v>
      </x:c>
      <x:c r="U416" s="144">
        <x:v>0.800</x:v>
      </x:c>
      <x:c r="V416" s="144">
        <x:v>0.803</x:v>
      </x:c>
      <x:c r="W416" s="144">
        <x:v>0.806</x:v>
      </x:c>
      <x:c r="X416" s="145">
        <x:v>0.808</x:v>
      </x:c>
      <x:c r="Y416" s="144">
        <x:v>0.938</x:v>
      </x:c>
      <x:c r="Z416" s="144">
        <x:v>0.921</x:v>
      </x:c>
      <x:c r="AA416" s="144">
        <x:v>0.914</x:v>
      </x:c>
      <x:c r="AB416" s="144">
        <x:v>0.909</x:v>
      </x:c>
      <x:c r="AC416" s="144">
        <x:v>0.905</x:v>
      </x:c>
      <x:c r="AD416" s="144">
        <x:v>0.902</x:v>
      </x:c>
      <x:c r="AE416" s="144">
        <x:v>0.900</x:v>
      </x:c>
      <x:c r="AF416" s="144">
        <x:v>0.897</x:v>
      </x:c>
      <x:c r="AG416" s="144">
        <x:v>0.895</x:v>
      </x:c>
      <x:c r="AH416" s="144">
        <x:v>0.893</x:v>
      </x:c>
      <x:c r="AI416" s="144">
        <x:v>0.891</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x:v>0.825</x:v>
      </x:c>
      <x:c r="E417" s="147">
        <x:v>60</x:v>
      </x:c>
      <x:c r="F417" s="148">
        <x:v>0.700</x:v>
      </x:c>
      <x:c r="G417" s="148">
        <x:v>0.012</x:v>
      </x:c>
      <x:c r="H417" s="149">
        <x:v>0.988</x:v>
      </x:c>
      <x:c r="I417" s="277" t="s">
        <x:f t="shared" si="72"/>
        <x:v>544</x:v>
      </x:c>
      <x:c r="J417" s="278" t="s">
        <x:f t="shared" si="72"/>
        <x:v>544</x:v>
      </x:c>
      <x:c r="K417" s="278" t="s">
        <x:f t="shared" si="72"/>
        <x:v>544</x:v>
      </x:c>
      <x:c r="L417" s="277" t="s">
        <x:f t="shared" si="72"/>
        <x:v>544</x:v>
      </x:c>
      <x:c r="M417" s="279" t="s">
        <x:f t="shared" si="72"/>
        <x:v>544</x:v>
      </x:c>
      <x:c r="N417" s="146">
        <x:v>0.657</x:v>
      </x:c>
      <x:c r="O417" s="148">
        <x:v>0.701</x:v>
      </x:c>
      <x:c r="P417" s="148">
        <x:v>0.718</x:v>
      </x:c>
      <x:c r="Q417" s="148">
        <x:v>0.729</x:v>
      </x:c>
      <x:c r="R417" s="148">
        <x:v>0.737</x:v>
      </x:c>
      <x:c r="S417" s="148">
        <x:v>0.743</x:v>
      </x:c>
      <x:c r="T417" s="148">
        <x:v>0.748</x:v>
      </x:c>
      <x:c r="U417" s="148">
        <x:v>0.753</x:v>
      </x:c>
      <x:c r="V417" s="148">
        <x:v>0.757</x:v>
      </x:c>
      <x:c r="W417" s="148">
        <x:v>0.761</x:v>
      </x:c>
      <x:c r="X417" s="149">
        <x:v>0.764</x:v>
      </x:c>
      <x:c r="Y417" s="148">
        <x:v>0.934</x:v>
      </x:c>
      <x:c r="Z417" s="148">
        <x:v>0.913</x:v>
      </x:c>
      <x:c r="AA417" s="148">
        <x:v>0.904</x:v>
      </x:c>
      <x:c r="AB417" s="148">
        <x:v>0.897</x:v>
      </x:c>
      <x:c r="AC417" s="148">
        <x:v>0.893</x:v>
      </x:c>
      <x:c r="AD417" s="148">
        <x:v>0.889</x:v>
      </x:c>
      <x:c r="AE417" s="148">
        <x:v>0.885</x:v>
      </x:c>
      <x:c r="AF417" s="148">
        <x:v>0.882</x:v>
      </x:c>
      <x:c r="AG417" s="148">
        <x:v>0.879</x:v>
      </x:c>
      <x:c r="AH417" s="148">
        <x:v>0.876</x:v>
      </x:c>
      <x:c r="AI417" s="148">
        <x:v>0.874</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0.781</x:v>
      </x:c>
      <x:c r="E8" s="126">
        <x:v>70</x:v>
      </x:c>
      <x:c r="F8" s="127">
        <x:v>0.700</x:v>
      </x:c>
      <x:c r="G8" s="127">
        <x:v>0.063</x:v>
      </x:c>
      <x:c r="H8" s="128">
        <x:v>0.937</x:v>
      </x:c>
      <x:c r="I8" s="127">
        <x:v>0.883</x:v>
      </x:c>
      <x:c r="J8" s="127">
        <x:v>-0.102</x:v>
      </x:c>
      <x:c r="K8" s="128">
        <x:v>0.012</x:v>
      </x:c>
      <x:c r="L8" s="125">
        <x:v>0.995</x:v>
      </x:c>
      <x:c r="M8" s="128">
        <x:v>0.005</x:v>
      </x:c>
      <x:c r="N8" s="125">
        <x:v>0.618</x:v>
      </x:c>
      <x:c r="O8" s="127">
        <x:v>0.660</x:v>
      </x:c>
      <x:c r="P8" s="127">
        <x:v>0.676</x:v>
      </x:c>
      <x:c r="Q8" s="127">
        <x:v>0.686</x:v>
      </x:c>
      <x:c r="R8" s="127">
        <x:v>0.694</x:v>
      </x:c>
      <x:c r="S8" s="127">
        <x:v>0.700</x:v>
      </x:c>
      <x:c r="T8" s="127">
        <x:v>0.705</x:v>
      </x:c>
      <x:c r="U8" s="127">
        <x:v>0.710</x:v>
      </x:c>
      <x:c r="V8" s="127">
        <x:v>0.714</x:v>
      </x:c>
      <x:c r="W8" s="127">
        <x:v>0.717</x:v>
      </x:c>
      <x:c r="X8" s="128">
        <x:v>0.721</x:v>
      </x:c>
      <x:c r="Y8" s="127">
        <x:v>0.898</x:v>
      </x:c>
      <x:c r="Z8" s="127">
        <x:v>0.874</x:v>
      </x:c>
      <x:c r="AA8" s="127">
        <x:v>0.864</x:v>
      </x:c>
      <x:c r="AB8" s="127">
        <x:v>0.857</x:v>
      </x:c>
      <x:c r="AC8" s="127">
        <x:v>0.852</x:v>
      </x:c>
      <x:c r="AD8" s="127">
        <x:v>0.847</x:v>
      </x:c>
      <x:c r="AE8" s="127">
        <x:v>0.844</x:v>
      </x:c>
      <x:c r="AF8" s="127">
        <x:v>0.840</x:v>
      </x:c>
      <x:c r="AG8" s="127">
        <x:v>0.837</x:v>
      </x:c>
      <x:c r="AH8" s="127">
        <x:v>0.834</x:v>
      </x:c>
      <x:c r="AI8" s="128">
        <x:v>0.832</x:v>
      </x:c>
      <x:c r="AJ8" s="127">
        <x:v>-0.221</x:v>
      </x:c>
      <x:c r="AK8" s="127">
        <x:v>-0.192</x:v>
      </x:c>
      <x:c r="AL8" s="127">
        <x:v>-0.181</x:v>
      </x:c>
      <x:c r="AM8" s="127">
        <x:v>-0.174</x:v>
      </x:c>
      <x:c r="AN8" s="127">
        <x:v>-0.168</x:v>
      </x:c>
      <x:c r="AO8" s="127">
        <x:v>-0.164</x:v>
      </x:c>
      <x:c r="AP8" s="127">
        <x:v>-0.160</x:v>
      </x:c>
      <x:c r="AQ8" s="127">
        <x:v>-0.157</x:v>
      </x:c>
      <x:c r="AR8" s="127">
        <x:v>-0.154</x:v>
      </x:c>
      <x:c r="AS8" s="127">
        <x:v>-0.151</x:v>
      </x:c>
      <x:c r="AT8" s="128">
        <x:v>-0.148</x:v>
      </x:c>
      <x:c r="AU8" s="127">
        <x:v>0.017</x:v>
      </x:c>
      <x:c r="AV8" s="127">
        <x:v>-0.012</x:v>
      </x:c>
      <x:c r="AW8" s="127">
        <x:v>-0.024</x:v>
      </x:c>
      <x:c r="AX8" s="127">
        <x:v>-0.031</x:v>
      </x:c>
      <x:c r="AY8" s="127">
        <x:v>-0.036</x:v>
      </x:c>
      <x:c r="AZ8" s="127">
        <x:v>-0.041</x:v>
      </x:c>
      <x:c r="BA8" s="127">
        <x:v>-0.045</x:v>
      </x:c>
      <x:c r="BB8" s="127">
        <x:v>-0.048</x:v>
      </x:c>
      <x:c r="BC8" s="127">
        <x:v>-0.051</x:v>
      </x:c>
      <x:c r="BD8" s="127">
        <x:v>-0.054</x:v>
      </x:c>
      <x:c r="BE8" s="127">
        <x:v>-0.056</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x:v>0.914</x:v>
      </x:c>
      <x:c r="E9" s="130">
        <x:v>1690</x:v>
      </x:c>
      <x:c r="F9" s="131">
        <x:v>0.800</x:v>
      </x:c>
      <x:c r="G9" s="131">
        <x:v>0.000</x:v>
      </x:c>
      <x:c r="H9" s="132">
        <x:v>1.000</x:v>
      </x:c>
      <x:c r="I9" s="266" t="s">
        <x:f>"[N/A]"</x:f>
        <x:v>544</x:v>
      </x:c>
      <x:c r="J9" s="266" t="s">
        <x:f>"[N/A]"</x:f>
        <x:v>544</x:v>
      </x:c>
      <x:c r="K9" s="267" t="s">
        <x:f>"[N/A]"</x:f>
        <x:v>544</x:v>
      </x:c>
      <x:c r="L9" s="243" t="s">
        <x:f>"[N/A]"</x:f>
        <x:v>544</x:v>
      </x:c>
      <x:c r="M9" s="267" t="s">
        <x:f>"[N/A]"</x:f>
        <x:v>544</x:v>
      </x:c>
      <x:c r="N9" s="129">
        <x:v>0.893</x:v>
      </x:c>
      <x:c r="O9" s="131">
        <x:v>0.898</x:v>
      </x:c>
      <x:c r="P9" s="131">
        <x:v>0.900</x:v>
      </x:c>
      <x:c r="Q9" s="131">
        <x:v>0.902</x:v>
      </x:c>
      <x:c r="R9" s="131">
        <x:v>0.903</x:v>
      </x:c>
      <x:c r="S9" s="131">
        <x:v>0.903</x:v>
      </x:c>
      <x:c r="T9" s="131">
        <x:v>0.904</x:v>
      </x:c>
      <x:c r="U9" s="131">
        <x:v>0.905</x:v>
      </x:c>
      <x:c r="V9" s="131">
        <x:v>0.905</x:v>
      </x:c>
      <x:c r="W9" s="131">
        <x:v>0.906</x:v>
      </x:c>
      <x:c r="X9" s="132">
        <x:v>0.906</x:v>
      </x:c>
      <x:c r="Y9" s="131">
        <x:v>0.933</x:v>
      </x:c>
      <x:c r="Z9" s="131">
        <x:v>0.929</x:v>
      </x:c>
      <x:c r="AA9" s="131">
        <x:v>0.927</x:v>
      </x:c>
      <x:c r="AB9" s="131">
        <x:v>0.926</x:v>
      </x:c>
      <x:c r="AC9" s="131">
        <x:v>0.925</x:v>
      </x:c>
      <x:c r="AD9" s="131">
        <x:v>0.924</x:v>
      </x:c>
      <x:c r="AE9" s="131">
        <x:v>0.924</x:v>
      </x:c>
      <x:c r="AF9" s="131">
        <x:v>0.923</x:v>
      </x:c>
      <x:c r="AG9" s="131">
        <x:v>0.923</x:v>
      </x:c>
      <x:c r="AH9" s="131">
        <x:v>0.922</x:v>
      </x:c>
      <x:c r="AI9" s="132">
        <x:v>0.922</x:v>
      </x:c>
      <x:c r="AJ9" s="243" t="s">
        <x:f t="shared" ref="AJ9:BE9" si="0">"[N/A]"</x:f>
        <x:v>544</x:v>
      </x:c>
      <x:c r="AK9" s="266" t="s">
        <x:f t="shared" si="0"/>
        <x:v>544</x:v>
      </x:c>
      <x:c r="AL9" s="266" t="s">
        <x:f t="shared" si="0"/>
        <x:v>544</x:v>
      </x:c>
      <x:c r="AM9" s="266" t="s">
        <x:f t="shared" si="0"/>
        <x:v>544</x:v>
      </x:c>
      <x:c r="AN9" s="266" t="s">
        <x:f t="shared" si="0"/>
        <x:v>544</x:v>
      </x:c>
      <x:c r="AO9" s="266" t="s">
        <x:f t="shared" si="0"/>
        <x:v>544</x:v>
      </x:c>
      <x:c r="AP9" s="266" t="s">
        <x:f t="shared" si="0"/>
        <x:v>544</x:v>
      </x:c>
      <x:c r="AQ9" s="266" t="s">
        <x:f t="shared" si="0"/>
        <x:v>544</x:v>
      </x:c>
      <x:c r="AR9" s="266" t="s">
        <x:f t="shared" si="0"/>
        <x:v>544</x:v>
      </x:c>
      <x:c r="AS9" s="266" t="s">
        <x:f t="shared" si="0"/>
        <x:v>544</x:v>
      </x:c>
      <x:c r="AT9" s="267" t="s">
        <x:f t="shared" si="0"/>
        <x:v>544</x:v>
      </x:c>
      <x:c r="AU9" s="266" t="s">
        <x:f t="shared" si="0"/>
        <x:v>544</x:v>
      </x:c>
      <x:c r="AV9" s="266" t="s">
        <x:f t="shared" si="0"/>
        <x:v>544</x:v>
      </x:c>
      <x:c r="AW9" s="266"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x:v>0.781</x:v>
      </x:c>
      <x:c r="E13" s="139">
        <x:v>70</x:v>
      </x:c>
      <x:c r="F13" s="140">
        <x:v>0.700</x:v>
      </x:c>
      <x:c r="G13" s="140">
        <x:v>0.063</x:v>
      </x:c>
      <x:c r="H13" s="141">
        <x:v>0.937</x:v>
      </x:c>
      <x:c r="I13" s="140">
        <x:v>0.870</x:v>
      </x:c>
      <x:c r="J13" s="140">
        <x:v>-0.089</x:v>
      </x:c>
      <x:c r="K13" s="140">
        <x:v>0.039</x:v>
      </x:c>
      <x:c r="L13" s="138">
        <x:v>0.988</x:v>
      </x:c>
      <x:c r="M13" s="140">
        <x:v>0.012</x:v>
      </x:c>
      <x:c r="N13" s="138">
        <x:v>0.618</x:v>
      </x:c>
      <x:c r="O13" s="140">
        <x:v>0.660</x:v>
      </x:c>
      <x:c r="P13" s="140">
        <x:v>0.676</x:v>
      </x:c>
      <x:c r="Q13" s="140">
        <x:v>0.686</x:v>
      </x:c>
      <x:c r="R13" s="140">
        <x:v>0.694</x:v>
      </x:c>
      <x:c r="S13" s="140">
        <x:v>0.700</x:v>
      </x:c>
      <x:c r="T13" s="140">
        <x:v>0.705</x:v>
      </x:c>
      <x:c r="U13" s="140">
        <x:v>0.710</x:v>
      </x:c>
      <x:c r="V13" s="140">
        <x:v>0.714</x:v>
      </x:c>
      <x:c r="W13" s="140">
        <x:v>0.717</x:v>
      </x:c>
      <x:c r="X13" s="141">
        <x:v>0.721</x:v>
      </x:c>
      <x:c r="Y13" s="140">
        <x:v>0.898</x:v>
      </x:c>
      <x:c r="Z13" s="140">
        <x:v>0.874</x:v>
      </x:c>
      <x:c r="AA13" s="140">
        <x:v>0.864</x:v>
      </x:c>
      <x:c r="AB13" s="140">
        <x:v>0.857</x:v>
      </x:c>
      <x:c r="AC13" s="140">
        <x:v>0.852</x:v>
      </x:c>
      <x:c r="AD13" s="140">
        <x:v>0.847</x:v>
      </x:c>
      <x:c r="AE13" s="140">
        <x:v>0.844</x:v>
      </x:c>
      <x:c r="AF13" s="140">
        <x:v>0.840</x:v>
      </x:c>
      <x:c r="AG13" s="140">
        <x:v>0.837</x:v>
      </x:c>
      <x:c r="AH13" s="140">
        <x:v>0.834</x:v>
      </x:c>
      <x:c r="AI13" s="140">
        <x:v>0.832</x:v>
      </x:c>
      <x:c r="AJ13" s="138">
        <x:v>-0.206</x:v>
      </x:c>
      <x:c r="AK13" s="140">
        <x:v>-0.177</x:v>
      </x:c>
      <x:c r="AL13" s="140">
        <x:v>-0.166</x:v>
      </x:c>
      <x:c r="AM13" s="140">
        <x:v>-0.159</x:v>
      </x:c>
      <x:c r="AN13" s="140">
        <x:v>-0.154</x:v>
      </x:c>
      <x:c r="AO13" s="140">
        <x:v>-0.150</x:v>
      </x:c>
      <x:c r="AP13" s="140">
        <x:v>-0.146</x:v>
      </x:c>
      <x:c r="AQ13" s="140">
        <x:v>-0.143</x:v>
      </x:c>
      <x:c r="AR13" s="140">
        <x:v>-0.140</x:v>
      </x:c>
      <x:c r="AS13" s="140">
        <x:v>-0.137</x:v>
      </x:c>
      <x:c r="AT13" s="141">
        <x:v>-0.135</x:v>
      </x:c>
      <x:c r="AU13" s="140">
        <x:v>0.027</x:v>
      </x:c>
      <x:c r="AV13" s="140">
        <x:v>-0.001</x:v>
      </x:c>
      <x:c r="AW13" s="140">
        <x:v>-0.012</x:v>
      </x:c>
      <x:c r="AX13" s="140">
        <x:v>-0.019</x:v>
      </x:c>
      <x:c r="AY13" s="140">
        <x:v>-0.025</x:v>
      </x:c>
      <x:c r="AZ13" s="140">
        <x:v>-0.029</x:v>
      </x:c>
      <x:c r="BA13" s="140">
        <x:v>-0.033</x:v>
      </x:c>
      <x:c r="BB13" s="140">
        <x:v>-0.036</x:v>
      </x:c>
      <x:c r="BC13" s="140">
        <x:v>-0.039</x:v>
      </x:c>
      <x:c r="BD13" s="140">
        <x:v>-0.042</x:v>
      </x:c>
      <x:c r="BE13" s="140">
        <x:v>-0.044</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x:v>0.953</x:v>
      </x:c>
      <x:c r="E14" s="143">
        <x:v>380</x:v>
      </x:c>
      <x:c r="F14" s="144">
        <x:v>0.800</x:v>
      </x:c>
      <x:c r="G14" s="144">
        <x:v>0.000</x:v>
      </x:c>
      <x:c r="H14" s="145">
        <x:v>1.000</x:v>
      </x:c>
      <x:c r="I14" s="268" t="s">
        <x:f t="shared" ref="I14:M17" si="1">"[N/A]"</x:f>
        <x:v>544</x:v>
      </x:c>
      <x:c r="J14" s="269" t="s">
        <x:f t="shared" si="1"/>
        <x:v>544</x:v>
      </x:c>
      <x:c r="K14" s="269" t="s">
        <x:f t="shared" si="1"/>
        <x:v>544</x:v>
      </x:c>
      <x:c r="L14" s="268" t="s">
        <x:f t="shared" si="1"/>
        <x:v>544</x:v>
      </x:c>
      <x:c r="M14" s="270" t="s">
        <x:f t="shared" si="1"/>
        <x:v>544</x:v>
      </x:c>
      <x:c r="N14" s="142">
        <x:v>0.913</x:v>
      </x:c>
      <x:c r="O14" s="144">
        <x:v>0.924</x:v>
      </x:c>
      <x:c r="P14" s="144">
        <x:v>0.928</x:v>
      </x:c>
      <x:c r="Q14" s="144">
        <x:v>0.930</x:v>
      </x:c>
      <x:c r="R14" s="144">
        <x:v>0.932</x:v>
      </x:c>
      <x:c r="S14" s="144">
        <x:v>0.934</x:v>
      </x:c>
      <x:c r="T14" s="144">
        <x:v>0.935</x:v>
      </x:c>
      <x:c r="U14" s="144">
        <x:v>0.936</x:v>
      </x:c>
      <x:c r="V14" s="144">
        <x:v>0.937</x:v>
      </x:c>
      <x:c r="W14" s="144">
        <x:v>0.938</x:v>
      </x:c>
      <x:c r="X14" s="145">
        <x:v>0.939</x:v>
      </x:c>
      <x:c r="Y14" s="144">
        <x:v>0.978</x:v>
      </x:c>
      <x:c r="Z14" s="144">
        <x:v>0.973</x:v>
      </x:c>
      <x:c r="AA14" s="144">
        <x:v>0.971</x:v>
      </x:c>
      <x:c r="AB14" s="144">
        <x:v>0.969</x:v>
      </x:c>
      <x:c r="AC14" s="144">
        <x:v>0.968</x:v>
      </x:c>
      <x:c r="AD14" s="144">
        <x:v>0.967</x:v>
      </x:c>
      <x:c r="AE14" s="144">
        <x:v>0.966</x:v>
      </x:c>
      <x:c r="AF14" s="144">
        <x:v>0.966</x:v>
      </x:c>
      <x:c r="AG14" s="144">
        <x:v>0.965</x:v>
      </x:c>
      <x:c r="AH14" s="144">
        <x:v>0.964</x:v>
      </x:c>
      <x:c r="AI14" s="144">
        <x:v>0.964</x:v>
      </x:c>
      <x:c r="AJ14" s="268" t="s">
        <x:f t="shared" ref="AJ14:AS17" si="2">"[N/A]"</x:f>
        <x:v>544</x:v>
      </x:c>
      <x:c r="AK14" s="269" t="s">
        <x:f t="shared" si="2"/>
        <x:v>544</x:v>
      </x:c>
      <x:c r="AL14" s="269" t="s">
        <x:f t="shared" si="2"/>
        <x:v>544</x:v>
      </x:c>
      <x:c r="AM14" s="269" t="s">
        <x:f t="shared" si="2"/>
        <x:v>544</x:v>
      </x:c>
      <x:c r="AN14" s="269" t="s">
        <x:f t="shared" si="2"/>
        <x:v>544</x:v>
      </x:c>
      <x:c r="AO14" s="269" t="s">
        <x:f t="shared" si="2"/>
        <x:v>544</x:v>
      </x:c>
      <x:c r="AP14" s="269" t="s">
        <x:f t="shared" si="2"/>
        <x:v>544</x:v>
      </x:c>
      <x:c r="AQ14" s="269" t="s">
        <x:f t="shared" si="2"/>
        <x:v>544</x:v>
      </x:c>
      <x:c r="AR14" s="269" t="s">
        <x:f t="shared" si="2"/>
        <x:v>544</x:v>
      </x:c>
      <x:c r="AS14" s="269" t="s">
        <x:f t="shared" si="2"/>
        <x:v>544</x:v>
      </x:c>
      <x:c r="AT14" s="270" t="s">
        <x:f t="shared" ref="AT14:BE17" si="3">"[N/A]"</x:f>
        <x:v>544</x:v>
      </x:c>
      <x:c r="AU14" s="269" t="s">
        <x:f t="shared" si="3"/>
        <x:v>544</x:v>
      </x:c>
      <x:c r="AV14" s="269" t="s">
        <x:f t="shared" si="3"/>
        <x:v>544</x:v>
      </x:c>
      <x:c r="AW14" s="269" t="s">
        <x:f t="shared" si="3"/>
        <x:v>544</x:v>
      </x:c>
      <x:c r="AX14" s="269" t="s">
        <x:f t="shared" si="3"/>
        <x:v>544</x:v>
      </x:c>
      <x:c r="AY14" s="269" t="s">
        <x:f t="shared" si="3"/>
        <x:v>544</x:v>
      </x:c>
      <x:c r="AZ14" s="269" t="s">
        <x:f t="shared" si="3"/>
        <x:v>544</x:v>
      </x:c>
      <x:c r="BA14" s="269" t="s">
        <x:f t="shared" si="3"/>
        <x:v>544</x:v>
      </x:c>
      <x:c r="BB14" s="269" t="s">
        <x:f t="shared" si="3"/>
        <x:v>544</x:v>
      </x:c>
      <x:c r="BC14" s="269" t="s">
        <x:f t="shared" si="3"/>
        <x:v>544</x:v>
      </x:c>
      <x:c r="BD14" s="269" t="s">
        <x:f t="shared" si="3"/>
        <x:v>544</x:v>
      </x:c>
      <x:c r="BE14" s="269" t="s">
        <x:f t="shared" si="3"/>
        <x:v>544</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x:v>0.906</x:v>
      </x:c>
      <x:c r="E15" s="139">
        <x:v>460</x:v>
      </x:c>
      <x:c r="F15" s="140">
        <x:v>0.800</x:v>
      </x:c>
      <x:c r="G15" s="140">
        <x:v>0.000</x:v>
      </x:c>
      <x:c r="H15" s="141">
        <x:v>1.000</x:v>
      </x:c>
      <x:c r="I15" s="247" t="s">
        <x:f t="shared" si="1"/>
        <x:v>544</x:v>
      </x:c>
      <x:c r="J15" s="248" t="s">
        <x:f t="shared" si="1"/>
        <x:v>544</x:v>
      </x:c>
      <x:c r="K15" s="248" t="s">
        <x:f t="shared" si="1"/>
        <x:v>544</x:v>
      </x:c>
      <x:c r="L15" s="247" t="s">
        <x:f t="shared" si="1"/>
        <x:v>544</x:v>
      </x:c>
      <x:c r="M15" s="249" t="s">
        <x:f t="shared" si="1"/>
        <x:v>544</x:v>
      </x:c>
      <x:c r="N15" s="138">
        <x:v>0.860</x:v>
      </x:c>
      <x:c r="O15" s="140">
        <x:v>0.872</x:v>
      </x:c>
      <x:c r="P15" s="140">
        <x:v>0.877</x:v>
      </x:c>
      <x:c r="Q15" s="140">
        <x:v>0.879</x:v>
      </x:c>
      <x:c r="R15" s="140">
        <x:v>0.882</x:v>
      </x:c>
      <x:c r="S15" s="140">
        <x:v>0.883</x:v>
      </x:c>
      <x:c r="T15" s="140">
        <x:v>0.885</x:v>
      </x:c>
      <x:c r="U15" s="140">
        <x:v>0.886</x:v>
      </x:c>
      <x:c r="V15" s="140">
        <x:v>0.887</x:v>
      </x:c>
      <x:c r="W15" s="140">
        <x:v>0.888</x:v>
      </x:c>
      <x:c r="X15" s="141">
        <x:v>0.889</x:v>
      </x:c>
      <x:c r="Y15" s="140">
        <x:v>0.941</x:v>
      </x:c>
      <x:c r="Z15" s="140">
        <x:v>0.933</x:v>
      </x:c>
      <x:c r="AA15" s="140">
        <x:v>0.930</x:v>
      </x:c>
      <x:c r="AB15" s="140">
        <x:v>0.928</x:v>
      </x:c>
      <x:c r="AC15" s="140">
        <x:v>0.927</x:v>
      </x:c>
      <x:c r="AD15" s="140">
        <x:v>0.925</x:v>
      </x:c>
      <x:c r="AE15" s="140">
        <x:v>0.924</x:v>
      </x:c>
      <x:c r="AF15" s="140">
        <x:v>0.923</x:v>
      </x:c>
      <x:c r="AG15" s="140">
        <x:v>0.922</x:v>
      </x:c>
      <x:c r="AH15" s="140">
        <x:v>0.921</x:v>
      </x:c>
      <x:c r="AI15" s="140">
        <x:v>0.921</x:v>
      </x:c>
      <x:c r="AJ15" s="247" t="s">
        <x:f t="shared" si="2"/>
        <x:v>544</x:v>
      </x:c>
      <x:c r="AK15" s="248" t="s">
        <x:f t="shared" si="2"/>
        <x:v>544</x:v>
      </x:c>
      <x:c r="AL15" s="248" t="s">
        <x:f t="shared" si="2"/>
        <x:v>544</x:v>
      </x:c>
      <x:c r="AM15" s="248" t="s">
        <x:f t="shared" si="2"/>
        <x:v>544</x:v>
      </x:c>
      <x:c r="AN15" s="248" t="s">
        <x:f t="shared" si="2"/>
        <x:v>544</x:v>
      </x:c>
      <x:c r="AO15" s="248" t="s">
        <x:f t="shared" si="2"/>
        <x:v>544</x:v>
      </x:c>
      <x:c r="AP15" s="248" t="s">
        <x:f t="shared" si="2"/>
        <x:v>544</x:v>
      </x:c>
      <x:c r="AQ15" s="248" t="s">
        <x:f t="shared" si="2"/>
        <x:v>544</x:v>
      </x:c>
      <x:c r="AR15" s="248" t="s">
        <x:f t="shared" si="2"/>
        <x:v>544</x:v>
      </x:c>
      <x:c r="AS15" s="248" t="s">
        <x:f t="shared" si="2"/>
        <x:v>544</x:v>
      </x:c>
      <x:c r="AT15" s="249" t="s">
        <x:f t="shared" si="3"/>
        <x:v>544</x:v>
      </x:c>
      <x:c r="AU15" s="248" t="s">
        <x:f t="shared" si="3"/>
        <x:v>544</x:v>
      </x:c>
      <x:c r="AV15" s="248" t="s">
        <x:f t="shared" si="3"/>
        <x:v>544</x:v>
      </x:c>
      <x:c r="AW15" s="248" t="s">
        <x:f t="shared" si="3"/>
        <x:v>544</x:v>
      </x:c>
      <x:c r="AX15" s="248" t="s">
        <x:f t="shared" si="3"/>
        <x:v>544</x:v>
      </x:c>
      <x:c r="AY15" s="248" t="s">
        <x:f t="shared" si="3"/>
        <x:v>544</x:v>
      </x:c>
      <x:c r="AZ15" s="248" t="s">
        <x:f t="shared" si="3"/>
        <x:v>544</x:v>
      </x:c>
      <x:c r="BA15" s="248" t="s">
        <x:f t="shared" si="3"/>
        <x:v>544</x:v>
      </x:c>
      <x:c r="BB15" s="248" t="s">
        <x:f t="shared" si="3"/>
        <x:v>544</x:v>
      </x:c>
      <x:c r="BC15" s="248" t="s">
        <x:f t="shared" si="3"/>
        <x:v>544</x:v>
      </x:c>
      <x:c r="BD15" s="248" t="s">
        <x:f t="shared" si="3"/>
        <x:v>544</x:v>
      </x:c>
      <x:c r="BE15" s="248" t="s">
        <x:f t="shared" si="3"/>
        <x:v>544</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x:v>0.899</x:v>
      </x:c>
      <x:c r="E16" s="139">
        <x:v>550</x:v>
      </x:c>
      <x:c r="F16" s="140">
        <x:v>0.800</x:v>
      </x:c>
      <x:c r="G16" s="140">
        <x:v>0.000</x:v>
      </x:c>
      <x:c r="H16" s="141">
        <x:v>1.000</x:v>
      </x:c>
      <x:c r="I16" s="247" t="s">
        <x:f t="shared" si="1"/>
        <x:v>544</x:v>
      </x:c>
      <x:c r="J16" s="248" t="s">
        <x:f t="shared" si="1"/>
        <x:v>544</x:v>
      </x:c>
      <x:c r="K16" s="248" t="s">
        <x:f t="shared" si="1"/>
        <x:v>544</x:v>
      </x:c>
      <x:c r="L16" s="247" t="s">
        <x:f t="shared" si="1"/>
        <x:v>544</x:v>
      </x:c>
      <x:c r="M16" s="249" t="s">
        <x:f t="shared" si="1"/>
        <x:v>544</x:v>
      </x:c>
      <x:c r="N16" s="138">
        <x:v>0.857</x:v>
      </x:c>
      <x:c r="O16" s="140">
        <x:v>0.868</x:v>
      </x:c>
      <x:c r="P16" s="140">
        <x:v>0.872</x:v>
      </x:c>
      <x:c r="Q16" s="140">
        <x:v>0.875</x:v>
      </x:c>
      <x:c r="R16" s="140">
        <x:v>0.877</x:v>
      </x:c>
      <x:c r="S16" s="140">
        <x:v>0.878</x:v>
      </x:c>
      <x:c r="T16" s="140">
        <x:v>0.880</x:v>
      </x:c>
      <x:c r="U16" s="140">
        <x:v>0.881</x:v>
      </x:c>
      <x:c r="V16" s="140">
        <x:v>0.882</x:v>
      </x:c>
      <x:c r="W16" s="140">
        <x:v>0.883</x:v>
      </x:c>
      <x:c r="X16" s="141">
        <x:v>0.884</x:v>
      </x:c>
      <x:c r="Y16" s="140">
        <x:v>0.933</x:v>
      </x:c>
      <x:c r="Z16" s="140">
        <x:v>0.926</x:v>
      </x:c>
      <x:c r="AA16" s="140">
        <x:v>0.923</x:v>
      </x:c>
      <x:c r="AB16" s="140">
        <x:v>0.921</x:v>
      </x:c>
      <x:c r="AC16" s="140">
        <x:v>0.919</x:v>
      </x:c>
      <x:c r="AD16" s="140">
        <x:v>0.918</x:v>
      </x:c>
      <x:c r="AE16" s="140">
        <x:v>0.917</x:v>
      </x:c>
      <x:c r="AF16" s="140">
        <x:v>0.916</x:v>
      </x:c>
      <x:c r="AG16" s="140">
        <x:v>0.915</x:v>
      </x:c>
      <x:c r="AH16" s="140">
        <x:v>0.914</x:v>
      </x:c>
      <x:c r="AI16" s="140">
        <x:v>0.913</x:v>
      </x:c>
      <x:c r="AJ16" s="247" t="s">
        <x:f t="shared" si="2"/>
        <x:v>544</x:v>
      </x:c>
      <x:c r="AK16" s="248" t="s">
        <x:f t="shared" si="2"/>
        <x:v>544</x:v>
      </x:c>
      <x:c r="AL16" s="248" t="s">
        <x:f t="shared" si="2"/>
        <x:v>544</x:v>
      </x:c>
      <x:c r="AM16" s="248" t="s">
        <x:f t="shared" si="2"/>
        <x:v>544</x:v>
      </x:c>
      <x:c r="AN16" s="248" t="s">
        <x:f t="shared" si="2"/>
        <x:v>544</x:v>
      </x:c>
      <x:c r="AO16" s="248" t="s">
        <x:f t="shared" si="2"/>
        <x:v>544</x:v>
      </x:c>
      <x:c r="AP16" s="248" t="s">
        <x:f t="shared" si="2"/>
        <x:v>544</x:v>
      </x:c>
      <x:c r="AQ16" s="248" t="s">
        <x:f t="shared" si="2"/>
        <x:v>544</x:v>
      </x:c>
      <x:c r="AR16" s="248" t="s">
        <x:f t="shared" si="2"/>
        <x:v>544</x:v>
      </x:c>
      <x:c r="AS16" s="248" t="s">
        <x:f t="shared" si="2"/>
        <x:v>544</x:v>
      </x:c>
      <x:c r="AT16" s="249" t="s">
        <x:f t="shared" si="3"/>
        <x:v>544</x:v>
      </x:c>
      <x:c r="AU16" s="248" t="s">
        <x:f t="shared" si="3"/>
        <x:v>544</x:v>
      </x:c>
      <x:c r="AV16" s="248" t="s">
        <x:f t="shared" si="3"/>
        <x:v>544</x:v>
      </x:c>
      <x:c r="AW16" s="248" t="s">
        <x:f t="shared" si="3"/>
        <x:v>544</x:v>
      </x:c>
      <x:c r="AX16" s="248" t="s">
        <x:f t="shared" si="3"/>
        <x:v>544</x:v>
      </x:c>
      <x:c r="AY16" s="248" t="s">
        <x:f t="shared" si="3"/>
        <x:v>544</x:v>
      </x:c>
      <x:c r="AZ16" s="248" t="s">
        <x:f t="shared" si="3"/>
        <x:v>544</x:v>
      </x:c>
      <x:c r="BA16" s="248" t="s">
        <x:f t="shared" si="3"/>
        <x:v>544</x:v>
      </x:c>
      <x:c r="BB16" s="248" t="s">
        <x:f t="shared" si="3"/>
        <x:v>544</x:v>
      </x:c>
      <x:c r="BC16" s="248" t="s">
        <x:f t="shared" si="3"/>
        <x:v>544</x:v>
      </x:c>
      <x:c r="BD16" s="248" t="s">
        <x:f t="shared" si="3"/>
        <x:v>544</x:v>
      </x:c>
      <x:c r="BE16" s="248" t="s">
        <x:f t="shared" si="3"/>
        <x:v>544</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x:v>0.905</x:v>
      </x:c>
      <x:c r="E17" s="147">
        <x:v>310</x:v>
      </x:c>
      <x:c r="F17" s="148">
        <x:v>0.800</x:v>
      </x:c>
      <x:c r="G17" s="148">
        <x:v>0.000</x:v>
      </x:c>
      <x:c r="H17" s="149">
        <x:v>1.000</x:v>
      </x:c>
      <x:c r="I17" s="252" t="s">
        <x:f t="shared" si="1"/>
        <x:v>544</x:v>
      </x:c>
      <x:c r="J17" s="253" t="s">
        <x:f t="shared" si="1"/>
        <x:v>544</x:v>
      </x:c>
      <x:c r="K17" s="253" t="s">
        <x:f t="shared" si="1"/>
        <x:v>544</x:v>
      </x:c>
      <x:c r="L17" s="252" t="s">
        <x:f t="shared" si="1"/>
        <x:v>544</x:v>
      </x:c>
      <x:c r="M17" s="254" t="s">
        <x:f t="shared" si="1"/>
        <x:v>544</x:v>
      </x:c>
      <x:c r="N17" s="146">
        <x:v>0.847</x:v>
      </x:c>
      <x:c r="O17" s="148">
        <x:v>0.862</x:v>
      </x:c>
      <x:c r="P17" s="148">
        <x:v>0.868</x:v>
      </x:c>
      <x:c r="Q17" s="148">
        <x:v>0.872</x:v>
      </x:c>
      <x:c r="R17" s="148">
        <x:v>0.875</x:v>
      </x:c>
      <x:c r="S17" s="148">
        <x:v>0.877</x:v>
      </x:c>
      <x:c r="T17" s="148">
        <x:v>0.879</x:v>
      </x:c>
      <x:c r="U17" s="148">
        <x:v>0.880</x:v>
      </x:c>
      <x:c r="V17" s="148">
        <x:v>0.882</x:v>
      </x:c>
      <x:c r="W17" s="148">
        <x:v>0.883</x:v>
      </x:c>
      <x:c r="X17" s="149">
        <x:v>0.884</x:v>
      </x:c>
      <x:c r="Y17" s="148">
        <x:v>0.947</x:v>
      </x:c>
      <x:c r="Z17" s="148">
        <x:v>0.938</x:v>
      </x:c>
      <x:c r="AA17" s="148">
        <x:v>0.934</x:v>
      </x:c>
      <x:c r="AB17" s="148">
        <x:v>0.932</x:v>
      </x:c>
      <x:c r="AC17" s="148">
        <x:v>0.930</x:v>
      </x:c>
      <x:c r="AD17" s="148">
        <x:v>0.928</x:v>
      </x:c>
      <x:c r="AE17" s="148">
        <x:v>0.927</x:v>
      </x:c>
      <x:c r="AF17" s="148">
        <x:v>0.926</x:v>
      </x:c>
      <x:c r="AG17" s="148">
        <x:v>0.925</x:v>
      </x:c>
      <x:c r="AH17" s="148">
        <x:v>0.924</x:v>
      </x:c>
      <x:c r="AI17" s="148">
        <x:v>0.923</x:v>
      </x:c>
      <x:c r="AJ17" s="252" t="s">
        <x:f t="shared" si="2"/>
        <x:v>544</x:v>
      </x:c>
      <x:c r="AK17" s="253" t="s">
        <x:f t="shared" si="2"/>
        <x:v>544</x:v>
      </x:c>
      <x:c r="AL17" s="253" t="s">
        <x:f t="shared" si="2"/>
        <x:v>544</x:v>
      </x:c>
      <x:c r="AM17" s="253"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4" t="s">
        <x:f t="shared" si="3"/>
        <x:v>544</x:v>
      </x:c>
      <x:c r="AU17" s="253" t="s">
        <x:f t="shared" si="3"/>
        <x:v>544</x:v>
      </x:c>
      <x:c r="AV17" s="253" t="s">
        <x:f t="shared" si="3"/>
        <x:v>544</x:v>
      </x:c>
      <x:c r="AW17" s="253"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0.781</x:v>
      </x:c>
      <x:c r="E18" s="151">
        <x:v>70</x:v>
      </x:c>
      <x:c r="F18" s="152">
        <x:v>0.700</x:v>
      </x:c>
      <x:c r="G18" s="152">
        <x:v>0.063</x:v>
      </x:c>
      <x:c r="H18" s="153">
        <x:v>0.937</x:v>
      </x:c>
      <x:c r="I18" s="152">
        <x:v>0.883</x:v>
      </x:c>
      <x:c r="J18" s="152">
        <x:v>-0.102</x:v>
      </x:c>
      <x:c r="K18" s="153">
        <x:v>0.012</x:v>
      </x:c>
      <x:c r="L18" s="150">
        <x:v>0.995</x:v>
      </x:c>
      <x:c r="M18" s="153">
        <x:v>0.005</x:v>
      </x:c>
      <x:c r="N18" s="150">
        <x:v>0.618</x:v>
      </x:c>
      <x:c r="O18" s="152">
        <x:v>0.660</x:v>
      </x:c>
      <x:c r="P18" s="152">
        <x:v>0.676</x:v>
      </x:c>
      <x:c r="Q18" s="152">
        <x:v>0.686</x:v>
      </x:c>
      <x:c r="R18" s="152">
        <x:v>0.694</x:v>
      </x:c>
      <x:c r="S18" s="152">
        <x:v>0.700</x:v>
      </x:c>
      <x:c r="T18" s="152">
        <x:v>0.705</x:v>
      </x:c>
      <x:c r="U18" s="152">
        <x:v>0.710</x:v>
      </x:c>
      <x:c r="V18" s="152">
        <x:v>0.714</x:v>
      </x:c>
      <x:c r="W18" s="152">
        <x:v>0.717</x:v>
      </x:c>
      <x:c r="X18" s="153">
        <x:v>0.721</x:v>
      </x:c>
      <x:c r="Y18" s="152">
        <x:v>0.898</x:v>
      </x:c>
      <x:c r="Z18" s="152">
        <x:v>0.874</x:v>
      </x:c>
      <x:c r="AA18" s="152">
        <x:v>0.864</x:v>
      </x:c>
      <x:c r="AB18" s="152">
        <x:v>0.857</x:v>
      </x:c>
      <x:c r="AC18" s="152">
        <x:v>0.852</x:v>
      </x:c>
      <x:c r="AD18" s="152">
        <x:v>0.847</x:v>
      </x:c>
      <x:c r="AE18" s="152">
        <x:v>0.844</x:v>
      </x:c>
      <x:c r="AF18" s="152">
        <x:v>0.840</x:v>
      </x:c>
      <x:c r="AG18" s="152">
        <x:v>0.837</x:v>
      </x:c>
      <x:c r="AH18" s="152">
        <x:v>0.834</x:v>
      </x:c>
      <x:c r="AI18" s="153">
        <x:v>0.832</x:v>
      </x:c>
      <x:c r="AJ18" s="152">
        <x:v>-0.221</x:v>
      </x:c>
      <x:c r="AK18" s="152">
        <x:v>-0.192</x:v>
      </x:c>
      <x:c r="AL18" s="152">
        <x:v>-0.181</x:v>
      </x:c>
      <x:c r="AM18" s="152">
        <x:v>-0.174</x:v>
      </x:c>
      <x:c r="AN18" s="152">
        <x:v>-0.168</x:v>
      </x:c>
      <x:c r="AO18" s="152">
        <x:v>-0.164</x:v>
      </x:c>
      <x:c r="AP18" s="152">
        <x:v>-0.160</x:v>
      </x:c>
      <x:c r="AQ18" s="152">
        <x:v>-0.157</x:v>
      </x:c>
      <x:c r="AR18" s="152">
        <x:v>-0.154</x:v>
      </x:c>
      <x:c r="AS18" s="152">
        <x:v>-0.151</x:v>
      </x:c>
      <x:c r="AT18" s="153">
        <x:v>-0.148</x:v>
      </x:c>
      <x:c r="AU18" s="152">
        <x:v>0.017</x:v>
      </x:c>
      <x:c r="AV18" s="152">
        <x:v>-0.012</x:v>
      </x:c>
      <x:c r="AW18" s="152">
        <x:v>-0.024</x:v>
      </x:c>
      <x:c r="AX18" s="152">
        <x:v>-0.031</x:v>
      </x:c>
      <x:c r="AY18" s="152">
        <x:v>-0.036</x:v>
      </x:c>
      <x:c r="AZ18" s="152">
        <x:v>-0.041</x:v>
      </x:c>
      <x:c r="BA18" s="152">
        <x:v>-0.045</x:v>
      </x:c>
      <x:c r="BB18" s="152">
        <x:v>-0.048</x:v>
      </x:c>
      <x:c r="BC18" s="152">
        <x:v>-0.051</x:v>
      </x:c>
      <x:c r="BD18" s="152">
        <x:v>-0.054</x:v>
      </x:c>
      <x:c r="BE18" s="152">
        <x:v>-0.056</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x:v>0.914</x:v>
      </x:c>
      <x:c r="E20" s="216">
        <x:v>1690</x:v>
      </x:c>
      <x:c r="F20" s="217">
        <x:v>0.800</x:v>
      </x:c>
      <x:c r="G20" s="217">
        <x:v>0.000</x:v>
      </x:c>
      <x:c r="H20" s="218">
        <x:v>1.000</x:v>
      </x:c>
      <x:c r="I20" s="268" t="s">
        <x:f t="shared" ref="I20:M21" si="4">"[N/A]"</x:f>
        <x:v>544</x:v>
      </x:c>
      <x:c r="J20" s="269" t="s">
        <x:f t="shared" si="4"/>
        <x:v>544</x:v>
      </x:c>
      <x:c r="K20" s="269" t="s">
        <x:f t="shared" si="4"/>
        <x:v>544</x:v>
      </x:c>
      <x:c r="L20" s="268" t="s">
        <x:f t="shared" si="4"/>
        <x:v>544</x:v>
      </x:c>
      <x:c r="M20" s="270" t="s">
        <x:f t="shared" si="4"/>
        <x:v>544</x:v>
      </x:c>
      <x:c r="N20" s="142">
        <x:v>0.893</x:v>
      </x:c>
      <x:c r="O20" s="144">
        <x:v>0.898</x:v>
      </x:c>
      <x:c r="P20" s="144">
        <x:v>0.900</x:v>
      </x:c>
      <x:c r="Q20" s="144">
        <x:v>0.902</x:v>
      </x:c>
      <x:c r="R20" s="144">
        <x:v>0.903</x:v>
      </x:c>
      <x:c r="S20" s="144">
        <x:v>0.903</x:v>
      </x:c>
      <x:c r="T20" s="144">
        <x:v>0.904</x:v>
      </x:c>
      <x:c r="U20" s="144">
        <x:v>0.905</x:v>
      </x:c>
      <x:c r="V20" s="144">
        <x:v>0.905</x:v>
      </x:c>
      <x:c r="W20" s="144">
        <x:v>0.906</x:v>
      </x:c>
      <x:c r="X20" s="145">
        <x:v>0.906</x:v>
      </x:c>
      <x:c r="Y20" s="144">
        <x:v>0.933</x:v>
      </x:c>
      <x:c r="Z20" s="144">
        <x:v>0.929</x:v>
      </x:c>
      <x:c r="AA20" s="144">
        <x:v>0.927</x:v>
      </x:c>
      <x:c r="AB20" s="144">
        <x:v>0.926</x:v>
      </x:c>
      <x:c r="AC20" s="144">
        <x:v>0.925</x:v>
      </x:c>
      <x:c r="AD20" s="144">
        <x:v>0.924</x:v>
      </x:c>
      <x:c r="AE20" s="144">
        <x:v>0.924</x:v>
      </x:c>
      <x:c r="AF20" s="144">
        <x:v>0.923</x:v>
      </x:c>
      <x:c r="AG20" s="144">
        <x:v>0.923</x:v>
      </x:c>
      <x:c r="AH20" s="144">
        <x:v>0.922</x:v>
      </x:c>
      <x:c r="AI20" s="144">
        <x:v>0.922</x:v>
      </x:c>
      <x:c r="AJ20" s="268" t="s">
        <x:f t="shared" ref="AJ20:AS21" si="5">"[N/A]"</x:f>
        <x:v>544</x:v>
      </x:c>
      <x:c r="AK20" s="269" t="s">
        <x:f t="shared" si="5"/>
        <x:v>544</x:v>
      </x:c>
      <x:c r="AL20" s="269" t="s">
        <x:f t="shared" si="5"/>
        <x:v>544</x:v>
      </x:c>
      <x:c r="AM20" s="269" t="s">
        <x:f t="shared" si="5"/>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70" t="s">
        <x:f t="shared" ref="AT20:BE21" si="6">"[N/A]"</x:f>
        <x:v>544</x:v>
      </x:c>
      <x:c r="AU20" s="269" t="s">
        <x:f t="shared" si="6"/>
        <x:v>544</x:v>
      </x:c>
      <x:c r="AV20" s="269" t="s">
        <x:f t="shared" si="6"/>
        <x:v>544</x:v>
      </x:c>
      <x:c r="AW20" s="269" t="s">
        <x:f t="shared" si="6"/>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70" t="s">
        <x:f t="shared" si="6"/>
        <x:v>544</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x:v>0.683</x:v>
      </x:c>
      <x:c r="E24" s="134">
        <x:v>40</x:v>
      </x:c>
      <x:c r="F24" s="135">
        <x:v>0.700</x:v>
      </x:c>
      <x:c r="G24" s="135">
        <x:v>0.602</x:v>
      </x:c>
      <x:c r="H24" s="136">
        <x:v>0.398</x:v>
      </x:c>
      <x:c r="I24" s="135">
        <x:v>0.871</x:v>
      </x:c>
      <x:c r="J24" s="135">
        <x:v>-0.188</x:v>
      </x:c>
      <x:c r="K24" s="135">
        <x:v>0.008</x:v>
      </x:c>
      <x:c r="L24" s="133">
        <x:v>0.999</x:v>
      </x:c>
      <x:c r="M24" s="135">
        <x:v>0.001</x:v>
      </x:c>
      <x:c r="N24" s="133">
        <x:v>0.453</x:v>
      </x:c>
      <x:c r="O24" s="135">
        <x:v>0.510</x:v>
      </x:c>
      <x:c r="P24" s="135">
        <x:v>0.532</x:v>
      </x:c>
      <x:c r="Q24" s="135">
        <x:v>0.546</x:v>
      </x:c>
      <x:c r="R24" s="135">
        <x:v>0.557</x:v>
      </x:c>
      <x:c r="S24" s="135">
        <x:v>0.565</x:v>
      </x:c>
      <x:c r="T24" s="135">
        <x:v>0.573</x:v>
      </x:c>
      <x:c r="U24" s="135">
        <x:v>0.579</x:v>
      </x:c>
      <x:c r="V24" s="135">
        <x:v>0.585</x:v>
      </x:c>
      <x:c r="W24" s="135">
        <x:v>0.590</x:v>
      </x:c>
      <x:c r="X24" s="136">
        <x:v>0.595</x:v>
      </x:c>
      <x:c r="Y24" s="135">
        <x:v>0.862</x:v>
      </x:c>
      <x:c r="Z24" s="135">
        <x:v>0.825</x:v>
      </x:c>
      <x:c r="AA24" s="135">
        <x:v>0.809</x:v>
      </x:c>
      <x:c r="AB24" s="135">
        <x:v>0.799</x:v>
      </x:c>
      <x:c r="AC24" s="135">
        <x:v>0.791</x:v>
      </x:c>
      <x:c r="AD24" s="135">
        <x:v>0.784</x:v>
      </x:c>
      <x:c r="AE24" s="135">
        <x:v>0.778</x:v>
      </x:c>
      <x:c r="AF24" s="135">
        <x:v>0.773</x:v>
      </x:c>
      <x:c r="AG24" s="135">
        <x:v>0.769</x:v>
      </x:c>
      <x:c r="AH24" s="135">
        <x:v>0.764</x:v>
      </x:c>
      <x:c r="AI24" s="135">
        <x:v>0.760</x:v>
      </x:c>
      <x:c r="AJ24" s="133">
        <x:v>-0.373</x:v>
      </x:c>
      <x:c r="AK24" s="135">
        <x:v>-0.328</x:v>
      </x:c>
      <x:c r="AL24" s="135">
        <x:v>-0.310</x:v>
      </x:c>
      <x:c r="AM24" s="135">
        <x:v>-0.299</x:v>
      </x:c>
      <x:c r="AN24" s="135">
        <x:v>-0.291</x:v>
      </x:c>
      <x:c r="AO24" s="135">
        <x:v>-0.284</x:v>
      </x:c>
      <x:c r="AP24" s="135">
        <x:v>-0.278</x:v>
      </x:c>
      <x:c r="AQ24" s="135">
        <x:v>-0.273</x:v>
      </x:c>
      <x:c r="AR24" s="135">
        <x:v>-0.268</x:v>
      </x:c>
      <x:c r="AS24" s="135">
        <x:v>-0.264</x:v>
      </x:c>
      <x:c r="AT24" s="136">
        <x:v>-0.260</x:v>
      </x:c>
      <x:c r="AU24" s="135">
        <x:v>-0.003</x:v>
      </x:c>
      <x:c r="AV24" s="135">
        <x:v>-0.049</x:v>
      </x:c>
      <x:c r="AW24" s="135">
        <x:v>-0.066</x:v>
      </x:c>
      <x:c r="AX24" s="135">
        <x:v>-0.077</x:v>
      </x:c>
      <x:c r="AY24" s="135">
        <x:v>-0.086</x:v>
      </x:c>
      <x:c r="AZ24" s="135">
        <x:v>-0.093</x:v>
      </x:c>
      <x:c r="BA24" s="135">
        <x:v>-0.099</x:v>
      </x:c>
      <x:c r="BB24" s="135">
        <x:v>-0.104</x:v>
      </x:c>
      <x:c r="BC24" s="135">
        <x:v>-0.109</x:v>
      </x:c>
      <x:c r="BD24" s="135">
        <x:v>-0.113</x:v>
      </x:c>
      <x:c r="BE24" s="137">
        <x:v>-0.117</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x:v>0.906</x:v>
      </x:c>
      <x:c r="E28" s="139">
        <x:v>30</x:v>
      </x:c>
      <x:c r="F28" s="140">
        <x:v>0.700</x:v>
      </x:c>
      <x:c r="G28" s="140">
        <x:v>0.003</x:v>
      </x:c>
      <x:c r="H28" s="141">
        <x:v>0.997</x:v>
      </x:c>
      <x:c r="I28" s="140">
        <x:v>0.898</x:v>
      </x:c>
      <x:c r="J28" s="140">
        <x:v>0.008</x:v>
      </x:c>
      <x:c r="K28" s="140">
        <x:v>0.018</x:v>
      </x:c>
      <x:c r="L28" s="138">
        <x:v>0.435</x:v>
      </x:c>
      <x:c r="M28" s="140">
        <x:v>0.565</x:v>
      </x:c>
      <x:c r="N28" s="138">
        <x:v>0.684</x:v>
      </x:c>
      <x:c r="O28" s="140">
        <x:v>0.747</x:v>
      </x:c>
      <x:c r="P28" s="140">
        <x:v>0.771</x:v>
      </x:c>
      <x:c r="Q28" s="140">
        <x:v>0.785</x:v>
      </x:c>
      <x:c r="R28" s="140">
        <x:v>0.795</x:v>
      </x:c>
      <x:c r="S28" s="140">
        <x:v>0.804</x:v>
      </x:c>
      <x:c r="T28" s="140">
        <x:v>0.811</x:v>
      </x:c>
      <x:c r="U28" s="140">
        <x:v>0.817</x:v>
      </x:c>
      <x:c r="V28" s="140">
        <x:v>0.822</x:v>
      </x:c>
      <x:c r="W28" s="140">
        <x:v>0.827</x:v>
      </x:c>
      <x:c r="X28" s="141">
        <x:v>0.832</x:v>
      </x:c>
      <x:c r="Y28" s="140">
        <x:v>0.989</x:v>
      </x:c>
      <x:c r="Z28" s="140">
        <x:v>0.979</x:v>
      </x:c>
      <x:c r="AA28" s="140">
        <x:v>0.973</x:v>
      </x:c>
      <x:c r="AB28" s="140">
        <x:v>0.969</x:v>
      </x:c>
      <x:c r="AC28" s="140">
        <x:v>0.965</x:v>
      </x:c>
      <x:c r="AD28" s="140">
        <x:v>0.962</x:v>
      </x:c>
      <x:c r="AE28" s="140">
        <x:v>0.960</x:v>
      </x:c>
      <x:c r="AF28" s="140">
        <x:v>0.957</x:v>
      </x:c>
      <x:c r="AG28" s="140">
        <x:v>0.955</x:v>
      </x:c>
      <x:c r="AH28" s="140">
        <x:v>0.953</x:v>
      </x:c>
      <x:c r="AI28" s="140">
        <x:v>0.951</x:v>
      </x:c>
      <x:c r="AJ28" s="138">
        <x:v>-0.142</x:v>
      </x:c>
      <x:c r="AK28" s="140">
        <x:v>-0.105</x:v>
      </x:c>
      <x:c r="AL28" s="140">
        <x:v>-0.091</x:v>
      </x:c>
      <x:c r="AM28" s="140">
        <x:v>-0.082</x:v>
      </x:c>
      <x:c r="AN28" s="140">
        <x:v>-0.075</x:v>
      </x:c>
      <x:c r="AO28" s="140">
        <x:v>-0.070</x:v>
      </x:c>
      <x:c r="AP28" s="140">
        <x:v>-0.065</x:v>
      </x:c>
      <x:c r="AQ28" s="140">
        <x:v>-0.061</x:v>
      </x:c>
      <x:c r="AR28" s="140">
        <x:v>-0.057</x:v>
      </x:c>
      <x:c r="AS28" s="140">
        <x:v>-0.053</x:v>
      </x:c>
      <x:c r="AT28" s="141">
        <x:v>-0.050</x:v>
      </x:c>
      <x:c r="AU28" s="140">
        <x:v>0.159</x:v>
      </x:c>
      <x:c r="AV28" s="140">
        <x:v>0.122</x:v>
      </x:c>
      <x:c r="AW28" s="140">
        <x:v>0.108</x:v>
      </x:c>
      <x:c r="AX28" s="140">
        <x:v>0.099</x:v>
      </x:c>
      <x:c r="AY28" s="140">
        <x:v>0.092</x:v>
      </x:c>
      <x:c r="AZ28" s="140">
        <x:v>0.086</x:v>
      </x:c>
      <x:c r="BA28" s="140">
        <x:v>0.081</x:v>
      </x:c>
      <x:c r="BB28" s="140">
        <x:v>0.077</x:v>
      </x:c>
      <x:c r="BC28" s="140">
        <x:v>0.073</x:v>
      </x:c>
      <x:c r="BD28" s="140">
        <x:v>0.070</x:v>
      </x:c>
      <x:c r="BE28" s="140">
        <x:v>0.067</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x:v>0.916</x:v>
      </x:c>
      <x:c r="E58" s="143">
        <x:v>1480</x:v>
      </x:c>
      <x:c r="F58" s="144">
        <x:v>0.800</x:v>
      </x:c>
      <x:c r="G58" s="144">
        <x:v>0.000</x:v>
      </x:c>
      <x:c r="H58" s="145">
        <x:v>1.000</x:v>
      </x:c>
      <x:c r="I58" s="268" t="s">
        <x:f t="shared" ref="I58:M67" si="7">"[N/A]"</x:f>
        <x:v>544</x:v>
      </x:c>
      <x:c r="J58" s="269" t="s">
        <x:f t="shared" si="7"/>
        <x:v>544</x:v>
      </x:c>
      <x:c r="K58" s="269" t="s">
        <x:f t="shared" si="7"/>
        <x:v>544</x:v>
      </x:c>
      <x:c r="L58" s="268" t="s">
        <x:f t="shared" si="7"/>
        <x:v>544</x:v>
      </x:c>
      <x:c r="M58" s="270" t="s">
        <x:f t="shared" si="7"/>
        <x:v>544</x:v>
      </x:c>
      <x:c r="N58" s="142">
        <x:v>0.893</x:v>
      </x:c>
      <x:c r="O58" s="144">
        <x:v>0.898</x:v>
      </x:c>
      <x:c r="P58" s="144">
        <x:v>0.901</x:v>
      </x:c>
      <x:c r="Q58" s="144">
        <x:v>0.902</x:v>
      </x:c>
      <x:c r="R58" s="144">
        <x:v>0.903</x:v>
      </x:c>
      <x:c r="S58" s="144">
        <x:v>0.904</x:v>
      </x:c>
      <x:c r="T58" s="144">
        <x:v>0.905</x:v>
      </x:c>
      <x:c r="U58" s="144">
        <x:v>0.905</x:v>
      </x:c>
      <x:c r="V58" s="144">
        <x:v>0.906</x:v>
      </x:c>
      <x:c r="W58" s="144">
        <x:v>0.907</x:v>
      </x:c>
      <x:c r="X58" s="145">
        <x:v>0.907</x:v>
      </x:c>
      <x:c r="Y58" s="144">
        <x:v>0.935</x:v>
      </x:c>
      <x:c r="Z58" s="144">
        <x:v>0.931</x:v>
      </x:c>
      <x:c r="AA58" s="144">
        <x:v>0.929</x:v>
      </x:c>
      <x:c r="AB58" s="144">
        <x:v>0.928</x:v>
      </x:c>
      <x:c r="AC58" s="144">
        <x:v>0.927</x:v>
      </x:c>
      <x:c r="AD58" s="144">
        <x:v>0.926</x:v>
      </x:c>
      <x:c r="AE58" s="144">
        <x:v>0.926</x:v>
      </x:c>
      <x:c r="AF58" s="144">
        <x:v>0.925</x:v>
      </x:c>
      <x:c r="AG58" s="144">
        <x:v>0.925</x:v>
      </x:c>
      <x:c r="AH58" s="144">
        <x:v>0.924</x:v>
      </x:c>
      <x:c r="AI58" s="144">
        <x:v>0.924</x:v>
      </x:c>
      <x:c r="AJ58" s="268" t="s">
        <x:f t="shared" ref="AJ58:AS67" si="8">"[N/A]"</x:f>
        <x:v>544</x:v>
      </x:c>
      <x:c r="AK58" s="269" t="s">
        <x:f t="shared" si="8"/>
        <x:v>544</x:v>
      </x:c>
      <x:c r="AL58" s="269" t="s">
        <x:f t="shared" si="8"/>
        <x:v>544</x:v>
      </x:c>
      <x:c r="AM58" s="269" t="s">
        <x:f t="shared" si="8"/>
        <x:v>544</x:v>
      </x:c>
      <x:c r="AN58" s="269" t="s">
        <x:f t="shared" si="8"/>
        <x:v>544</x:v>
      </x:c>
      <x:c r="AO58" s="269" t="s">
        <x:f t="shared" si="8"/>
        <x:v>544</x:v>
      </x:c>
      <x:c r="AP58" s="269" t="s">
        <x:f t="shared" si="8"/>
        <x:v>544</x:v>
      </x:c>
      <x:c r="AQ58" s="269" t="s">
        <x:f t="shared" si="8"/>
        <x:v>544</x:v>
      </x:c>
      <x:c r="AR58" s="269" t="s">
        <x:f t="shared" si="8"/>
        <x:v>544</x:v>
      </x:c>
      <x:c r="AS58" s="269" t="s">
        <x:f t="shared" si="8"/>
        <x:v>544</x:v>
      </x:c>
      <x:c r="AT58" s="270" t="s">
        <x:f t="shared" ref="AT58:BE67" si="9">"[N/A]"</x:f>
        <x:v>544</x:v>
      </x:c>
      <x:c r="AU58" s="269" t="s">
        <x:f t="shared" si="9"/>
        <x:v>544</x:v>
      </x:c>
      <x:c r="AV58" s="269" t="s">
        <x:f t="shared" si="9"/>
        <x:v>544</x:v>
      </x:c>
      <x:c r="AW58" s="269" t="s">
        <x:f t="shared" si="9"/>
        <x:v>544</x:v>
      </x:c>
      <x:c r="AX58" s="269" t="s">
        <x:f t="shared" si="9"/>
        <x:v>544</x:v>
      </x:c>
      <x:c r="AY58" s="269" t="s">
        <x:f t="shared" si="9"/>
        <x:v>544</x:v>
      </x:c>
      <x:c r="AZ58" s="269" t="s">
        <x:f t="shared" si="9"/>
        <x:v>544</x:v>
      </x:c>
      <x:c r="BA58" s="269" t="s">
        <x:f t="shared" si="9"/>
        <x:v>544</x:v>
      </x:c>
      <x:c r="BB58" s="269" t="s">
        <x:f t="shared" si="9"/>
        <x:v>544</x:v>
      </x:c>
      <x:c r="BC58" s="269" t="s">
        <x:f t="shared" si="9"/>
        <x:v>544</x:v>
      </x:c>
      <x:c r="BD58" s="269" t="s">
        <x:f t="shared" si="9"/>
        <x:v>544</x:v>
      </x:c>
      <x:c r="BE58" s="269" t="s">
        <x:f t="shared" si="9"/>
        <x:v>544</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545</x:v>
      </x:c>
      <x:c r="E62" s="139" t="s">
        <x:v>545</x:v>
      </x:c>
      <x:c r="F62" s="140">
        <x:v>0.800</x:v>
      </x:c>
      <x:c r="G62" s="140" t="s">
        <x:v>545</x:v>
      </x:c>
      <x:c r="H62" s="141" t="s">
        <x:v>545</x:v>
      </x:c>
      <x:c r="I62" s="247" t="s">
        <x:f t="shared" si="7"/>
        <x:v>544</x:v>
      </x:c>
      <x:c r="J62" s="248" t="s">
        <x:f t="shared" si="7"/>
        <x:v>544</x:v>
      </x:c>
      <x:c r="K62" s="248" t="s">
        <x:f t="shared" si="7"/>
        <x:v>544</x:v>
      </x:c>
      <x:c r="L62" s="247" t="s">
        <x:f t="shared" si="7"/>
        <x:v>544</x:v>
      </x:c>
      <x:c r="M62" s="249" t="s">
        <x:f t="shared" si="7"/>
        <x:v>544</x:v>
      </x:c>
      <x:c r="N62" s="138" t="s">
        <x:v>545</x:v>
      </x:c>
      <x:c r="O62" s="140" t="s">
        <x:v>545</x:v>
      </x:c>
      <x:c r="P62" s="140" t="s">
        <x:v>545</x:v>
      </x:c>
      <x:c r="Q62" s="140" t="s">
        <x:v>545</x:v>
      </x:c>
      <x:c r="R62" s="140" t="s">
        <x:v>545</x:v>
      </x:c>
      <x:c r="S62" s="140" t="s">
        <x:v>545</x:v>
      </x:c>
      <x:c r="T62" s="140" t="s">
        <x:v>545</x:v>
      </x:c>
      <x:c r="U62" s="140" t="s">
        <x:v>545</x:v>
      </x:c>
      <x:c r="V62" s="140" t="s">
        <x:v>545</x:v>
      </x:c>
      <x:c r="W62" s="140" t="s">
        <x:v>545</x:v>
      </x:c>
      <x:c r="X62" s="141" t="s">
        <x:v>545</x:v>
      </x:c>
      <x:c r="Y62" s="140" t="s">
        <x:v>545</x:v>
      </x:c>
      <x:c r="Z62" s="140" t="s">
        <x:v>545</x:v>
      </x:c>
      <x:c r="AA62" s="140" t="s">
        <x:v>545</x:v>
      </x:c>
      <x:c r="AB62" s="140" t="s">
        <x:v>545</x:v>
      </x:c>
      <x:c r="AC62" s="140" t="s">
        <x:v>545</x:v>
      </x:c>
      <x:c r="AD62" s="140" t="s">
        <x:v>545</x:v>
      </x:c>
      <x:c r="AE62" s="140" t="s">
        <x:v>545</x:v>
      </x:c>
      <x:c r="AF62" s="140" t="s">
        <x:v>545</x:v>
      </x:c>
      <x:c r="AG62" s="140" t="s">
        <x:v>545</x:v>
      </x:c>
      <x:c r="AH62" s="140" t="s">
        <x:v>545</x:v>
      </x:c>
      <x:c r="AI62" s="140" t="s">
        <x:v>545</x:v>
      </x:c>
      <x:c r="AJ62" s="247" t="s">
        <x:f t="shared" si="8"/>
        <x:v>544</x:v>
      </x:c>
      <x:c r="AK62" s="248" t="s">
        <x:f t="shared" si="8"/>
        <x:v>544</x:v>
      </x:c>
      <x:c r="AL62" s="248" t="s">
        <x:f t="shared" si="8"/>
        <x:v>544</x:v>
      </x:c>
      <x:c r="AM62" s="248" t="s">
        <x:f t="shared" si="8"/>
        <x:v>544</x:v>
      </x:c>
      <x:c r="AN62" s="248" t="s">
        <x:f t="shared" si="8"/>
        <x:v>544</x:v>
      </x:c>
      <x:c r="AO62" s="248" t="s">
        <x:f t="shared" si="8"/>
        <x:v>544</x:v>
      </x:c>
      <x:c r="AP62" s="248" t="s">
        <x:f t="shared" si="8"/>
        <x:v>544</x:v>
      </x:c>
      <x:c r="AQ62" s="248" t="s">
        <x:f t="shared" si="8"/>
        <x:v>544</x:v>
      </x:c>
      <x:c r="AR62" s="248" t="s">
        <x:f t="shared" si="8"/>
        <x:v>544</x:v>
      </x:c>
      <x:c r="AS62" s="248" t="s">
        <x:f t="shared" si="8"/>
        <x:v>544</x:v>
      </x:c>
      <x:c r="AT62" s="249" t="s">
        <x:f t="shared" si="9"/>
        <x:v>544</x:v>
      </x:c>
      <x:c r="AU62" s="248" t="s">
        <x:f t="shared" si="9"/>
        <x:v>544</x:v>
      </x:c>
      <x:c r="AV62" s="248" t="s">
        <x:f t="shared" si="9"/>
        <x:v>544</x:v>
      </x:c>
      <x:c r="AW62" s="248" t="s">
        <x:f t="shared" si="9"/>
        <x:v>544</x:v>
      </x:c>
      <x:c r="AX62" s="248" t="s">
        <x:f t="shared" si="9"/>
        <x:v>544</x:v>
      </x:c>
      <x:c r="AY62" s="248" t="s">
        <x:f t="shared" si="9"/>
        <x:v>544</x:v>
      </x:c>
      <x:c r="AZ62" s="248" t="s">
        <x:f t="shared" si="9"/>
        <x:v>544</x:v>
      </x:c>
      <x:c r="BA62" s="248" t="s">
        <x:f t="shared" si="9"/>
        <x:v>544</x:v>
      </x:c>
      <x:c r="BB62" s="248" t="s">
        <x:f t="shared" si="9"/>
        <x:v>544</x:v>
      </x:c>
      <x:c r="BC62" s="248" t="s">
        <x:f t="shared" si="9"/>
        <x:v>544</x:v>
      </x:c>
      <x:c r="BD62" s="248" t="s">
        <x:f t="shared" si="9"/>
        <x:v>544</x:v>
      </x:c>
      <x:c r="BE62" s="248" t="s">
        <x:f t="shared" si="9"/>
        <x:v>544</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x:v>0.915</x:v>
      </x:c>
      <x:c r="E63" s="139">
        <x:v>150</x:v>
      </x:c>
      <x:c r="F63" s="140">
        <x:v>0.800</x:v>
      </x:c>
      <x:c r="G63" s="140">
        <x:v>0.000</x:v>
      </x:c>
      <x:c r="H63" s="141">
        <x:v>1.000</x:v>
      </x:c>
      <x:c r="I63" s="247" t="s">
        <x:f t="shared" si="7"/>
        <x:v>544</x:v>
      </x:c>
      <x:c r="J63" s="248" t="s">
        <x:f t="shared" si="7"/>
        <x:v>544</x:v>
      </x:c>
      <x:c r="K63" s="248" t="s">
        <x:f t="shared" si="7"/>
        <x:v>544</x:v>
      </x:c>
      <x:c r="L63" s="247" t="s">
        <x:f t="shared" si="7"/>
        <x:v>544</x:v>
      </x:c>
      <x:c r="M63" s="249" t="s">
        <x:f t="shared" si="7"/>
        <x:v>544</x:v>
      </x:c>
      <x:c r="N63" s="138">
        <x:v>0.832</x:v>
      </x:c>
      <x:c r="O63" s="140">
        <x:v>0.855</x:v>
      </x:c>
      <x:c r="P63" s="140">
        <x:v>0.863</x:v>
      </x:c>
      <x:c r="Q63" s="140">
        <x:v>0.868</x:v>
      </x:c>
      <x:c r="R63" s="140">
        <x:v>0.872</x:v>
      </x:c>
      <x:c r="S63" s="140">
        <x:v>0.875</x:v>
      </x:c>
      <x:c r="T63" s="140">
        <x:v>0.878</x:v>
      </x:c>
      <x:c r="U63" s="140">
        <x:v>0.880</x:v>
      </x:c>
      <x:c r="V63" s="140">
        <x:v>0.882</x:v>
      </x:c>
      <x:c r="W63" s="140">
        <x:v>0.884</x:v>
      </x:c>
      <x:c r="X63" s="141">
        <x:v>0.886</x:v>
      </x:c>
      <x:c r="Y63" s="140">
        <x:v>0.966</x:v>
      </x:c>
      <x:c r="Z63" s="140">
        <x:v>0.956</x:v>
      </x:c>
      <x:c r="AA63" s="140">
        <x:v>0.952</x:v>
      </x:c>
      <x:c r="AB63" s="140">
        <x:v>0.949</x:v>
      </x:c>
      <x:c r="AC63" s="140">
        <x:v>0.946</x:v>
      </x:c>
      <x:c r="AD63" s="140">
        <x:v>0.945</x:v>
      </x:c>
      <x:c r="AE63" s="140">
        <x:v>0.943</x:v>
      </x:c>
      <x:c r="AF63" s="140">
        <x:v>0.942</x:v>
      </x:c>
      <x:c r="AG63" s="140">
        <x:v>0.940</x:v>
      </x:c>
      <x:c r="AH63" s="140">
        <x:v>0.939</x:v>
      </x:c>
      <x:c r="AI63" s="140">
        <x:v>0.938</x:v>
      </x:c>
      <x:c r="AJ63" s="247" t="s">
        <x:f t="shared" si="8"/>
        <x:v>544</x:v>
      </x:c>
      <x:c r="AK63" s="248" t="s">
        <x:f t="shared" si="8"/>
        <x:v>544</x:v>
      </x:c>
      <x:c r="AL63" s="248" t="s">
        <x:f t="shared" si="8"/>
        <x:v>544</x:v>
      </x:c>
      <x:c r="AM63" s="248" t="s">
        <x:f t="shared" si="8"/>
        <x:v>544</x:v>
      </x:c>
      <x:c r="AN63" s="248" t="s">
        <x:f t="shared" si="8"/>
        <x:v>544</x:v>
      </x:c>
      <x:c r="AO63" s="248" t="s">
        <x:f t="shared" si="8"/>
        <x:v>544</x:v>
      </x:c>
      <x:c r="AP63" s="248" t="s">
        <x:f t="shared" si="8"/>
        <x:v>544</x:v>
      </x:c>
      <x:c r="AQ63" s="248" t="s">
        <x:f t="shared" si="8"/>
        <x:v>544</x:v>
      </x:c>
      <x:c r="AR63" s="248" t="s">
        <x:f t="shared" si="8"/>
        <x:v>544</x:v>
      </x:c>
      <x:c r="AS63" s="248" t="s">
        <x:f t="shared" si="8"/>
        <x:v>544</x:v>
      </x:c>
      <x:c r="AT63" s="249" t="s">
        <x:f t="shared" si="9"/>
        <x:v>544</x:v>
      </x:c>
      <x:c r="AU63" s="248" t="s">
        <x:f t="shared" si="9"/>
        <x:v>544</x:v>
      </x:c>
      <x:c r="AV63" s="248" t="s">
        <x:f t="shared" si="9"/>
        <x:v>544</x:v>
      </x:c>
      <x:c r="AW63" s="248" t="s">
        <x:f t="shared" si="9"/>
        <x:v>544</x:v>
      </x:c>
      <x:c r="AX63" s="248" t="s">
        <x:f t="shared" si="9"/>
        <x:v>544</x:v>
      </x:c>
      <x:c r="AY63" s="248" t="s">
        <x:f t="shared" si="9"/>
        <x:v>544</x:v>
      </x:c>
      <x:c r="AZ63" s="248" t="s">
        <x:f t="shared" si="9"/>
        <x:v>544</x:v>
      </x:c>
      <x:c r="BA63" s="248" t="s">
        <x:f t="shared" si="9"/>
        <x:v>544</x:v>
      </x:c>
      <x:c r="BB63" s="248" t="s">
        <x:f t="shared" si="9"/>
        <x:v>544</x:v>
      </x:c>
      <x:c r="BC63" s="248" t="s">
        <x:f t="shared" si="9"/>
        <x:v>544</x:v>
      </x:c>
      <x:c r="BD63" s="248" t="s">
        <x:f t="shared" si="9"/>
        <x:v>544</x:v>
      </x:c>
      <x:c r="BE63" s="248" t="s">
        <x:f t="shared" si="9"/>
        <x:v>544</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x:v>0.854</x:v>
      </x:c>
      <x:c r="E64" s="139">
        <x:v>50</x:v>
      </x:c>
      <x:c r="F64" s="140">
        <x:v>0.800</x:v>
      </x:c>
      <x:c r="G64" s="140">
        <x:v>0.175</x:v>
      </x:c>
      <x:c r="H64" s="141">
        <x:v>0.825</x:v>
      </x:c>
      <x:c r="I64" s="247" t="s">
        <x:f t="shared" si="7"/>
        <x:v>544</x:v>
      </x:c>
      <x:c r="J64" s="248" t="s">
        <x:f t="shared" si="7"/>
        <x:v>544</x:v>
      </x:c>
      <x:c r="K64" s="248" t="s">
        <x:f t="shared" si="7"/>
        <x:v>544</x:v>
      </x:c>
      <x:c r="L64" s="247" t="s">
        <x:f t="shared" si="7"/>
        <x:v>544</x:v>
      </x:c>
      <x:c r="M64" s="249" t="s">
        <x:f t="shared" si="7"/>
        <x:v>544</x:v>
      </x:c>
      <x:c r="N64" s="138">
        <x:v>0.664</x:v>
      </x:c>
      <x:c r="O64" s="140">
        <x:v>0.716</x:v>
      </x:c>
      <x:c r="P64" s="140">
        <x:v>0.735</x:v>
      </x:c>
      <x:c r="Q64" s="140">
        <x:v>0.747</x:v>
      </x:c>
      <x:c r="R64" s="140">
        <x:v>0.756</x:v>
      </x:c>
      <x:c r="S64" s="140">
        <x:v>0.763</x:v>
      </x:c>
      <x:c r="T64" s="140">
        <x:v>0.769</x:v>
      </x:c>
      <x:c r="U64" s="140">
        <x:v>0.774</x:v>
      </x:c>
      <x:c r="V64" s="140">
        <x:v>0.779</x:v>
      </x:c>
      <x:c r="W64" s="140">
        <x:v>0.783</x:v>
      </x:c>
      <x:c r="X64" s="141">
        <x:v>0.787</x:v>
      </x:c>
      <x:c r="Y64" s="140">
        <x:v>0.959</x:v>
      </x:c>
      <x:c r="Z64" s="140">
        <x:v>0.941</x:v>
      </x:c>
      <x:c r="AA64" s="140">
        <x:v>0.932</x:v>
      </x:c>
      <x:c r="AB64" s="140">
        <x:v>0.927</x:v>
      </x:c>
      <x:c r="AC64" s="140">
        <x:v>0.922</x:v>
      </x:c>
      <x:c r="AD64" s="140">
        <x:v>0.918</x:v>
      </x:c>
      <x:c r="AE64" s="140">
        <x:v>0.915</x:v>
      </x:c>
      <x:c r="AF64" s="140">
        <x:v>0.912</x:v>
      </x:c>
      <x:c r="AG64" s="140">
        <x:v>0.909</x:v>
      </x:c>
      <x:c r="AH64" s="140">
        <x:v>0.906</x:v>
      </x:c>
      <x:c r="AI64" s="140">
        <x:v>0.904</x:v>
      </x:c>
      <x:c r="AJ64" s="247" t="s">
        <x:f t="shared" si="8"/>
        <x:v>544</x:v>
      </x:c>
      <x:c r="AK64" s="248" t="s">
        <x:f t="shared" si="8"/>
        <x:v>544</x:v>
      </x:c>
      <x:c r="AL64" s="248" t="s">
        <x:f t="shared" si="8"/>
        <x:v>544</x:v>
      </x:c>
      <x:c r="AM64" s="248" t="s">
        <x:f t="shared" si="8"/>
        <x:v>544</x:v>
      </x:c>
      <x:c r="AN64" s="248" t="s">
        <x:f t="shared" si="8"/>
        <x:v>544</x:v>
      </x:c>
      <x:c r="AO64" s="248" t="s">
        <x:f t="shared" si="8"/>
        <x:v>544</x:v>
      </x:c>
      <x:c r="AP64" s="248" t="s">
        <x:f t="shared" si="8"/>
        <x:v>544</x:v>
      </x:c>
      <x:c r="AQ64" s="248" t="s">
        <x:f t="shared" si="8"/>
        <x:v>544</x:v>
      </x:c>
      <x:c r="AR64" s="248" t="s">
        <x:f t="shared" si="8"/>
        <x:v>544</x:v>
      </x:c>
      <x:c r="AS64" s="248" t="s">
        <x:f t="shared" si="8"/>
        <x:v>544</x:v>
      </x:c>
      <x:c r="AT64" s="249" t="s">
        <x:f t="shared" si="9"/>
        <x:v>544</x:v>
      </x:c>
      <x:c r="AU64" s="248" t="s">
        <x:f t="shared" si="9"/>
        <x:v>544</x:v>
      </x:c>
      <x:c r="AV64" s="248" t="s">
        <x:f t="shared" si="9"/>
        <x:v>544</x:v>
      </x:c>
      <x:c r="AW64" s="248" t="s">
        <x:f t="shared" si="9"/>
        <x:v>544</x:v>
      </x:c>
      <x:c r="AX64" s="248" t="s">
        <x:f t="shared" si="9"/>
        <x:v>544</x:v>
      </x:c>
      <x:c r="AY64" s="248" t="s">
        <x:f t="shared" si="9"/>
        <x:v>544</x:v>
      </x:c>
      <x:c r="AZ64" s="248" t="s">
        <x:f t="shared" si="9"/>
        <x:v>544</x:v>
      </x:c>
      <x:c r="BA64" s="248" t="s">
        <x:f t="shared" si="9"/>
        <x:v>544</x:v>
      </x:c>
      <x:c r="BB64" s="248" t="s">
        <x:f t="shared" si="9"/>
        <x:v>544</x:v>
      </x:c>
      <x:c r="BC64" s="248" t="s">
        <x:f t="shared" si="9"/>
        <x:v>544</x:v>
      </x:c>
      <x:c r="BD64" s="248" t="s">
        <x:f t="shared" si="9"/>
        <x:v>544</x:v>
      </x:c>
      <x:c r="BE64" s="248" t="s">
        <x:f t="shared" si="9"/>
        <x:v>544</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546</x:v>
      </x:c>
      <x:c r="E92" s="134">
        <x:v>20</x:v>
      </x:c>
      <x:c r="F92" s="135">
        <x:v>0.700</x:v>
      </x:c>
      <x:c r="G92" s="135" t="s">
        <x:v>546</x:v>
      </x:c>
      <x:c r="H92" s="136" t="s">
        <x:v>546</x:v>
      </x:c>
      <x:c r="I92" s="135">
        <x:v>0.950</x:v>
      </x:c>
      <x:c r="J92" s="135" t="s">
        <x:v>546</x:v>
      </x:c>
      <x:c r="K92" s="135">
        <x:v>0.015</x:v>
      </x:c>
      <x:c r="L92" s="133" t="s">
        <x:v>546</x:v>
      </x:c>
      <x:c r="M92" s="135" t="s">
        <x:v>546</x:v>
      </x:c>
      <x:c r="N92" s="133" t="s">
        <x:v>546</x:v>
      </x:c>
      <x:c r="O92" s="135" t="s">
        <x:v>546</x:v>
      </x:c>
      <x:c r="P92" s="135" t="s">
        <x:v>546</x:v>
      </x:c>
      <x:c r="Q92" s="135" t="s">
        <x:v>546</x:v>
      </x:c>
      <x:c r="R92" s="135" t="s">
        <x:v>546</x:v>
      </x:c>
      <x:c r="S92" s="135" t="s">
        <x:v>546</x:v>
      </x:c>
      <x:c r="T92" s="135" t="s">
        <x:v>546</x:v>
      </x:c>
      <x:c r="U92" s="135" t="s">
        <x:v>546</x:v>
      </x:c>
      <x:c r="V92" s="135" t="s">
        <x:v>546</x:v>
      </x:c>
      <x:c r="W92" s="135" t="s">
        <x:v>546</x:v>
      </x:c>
      <x:c r="X92" s="136" t="s">
        <x:v>546</x:v>
      </x:c>
      <x:c r="Y92" s="135" t="s">
        <x:v>546</x:v>
      </x:c>
      <x:c r="Z92" s="135" t="s">
        <x:v>546</x:v>
      </x:c>
      <x:c r="AA92" s="135" t="s">
        <x:v>546</x:v>
      </x:c>
      <x:c r="AB92" s="135" t="s">
        <x:v>546</x:v>
      </x:c>
      <x:c r="AC92" s="135" t="s">
        <x:v>546</x:v>
      </x:c>
      <x:c r="AD92" s="135" t="s">
        <x:v>546</x:v>
      </x:c>
      <x:c r="AE92" s="135" t="s">
        <x:v>546</x:v>
      </x:c>
      <x:c r="AF92" s="135" t="s">
        <x:v>546</x:v>
      </x:c>
      <x:c r="AG92" s="135" t="s">
        <x:v>546</x:v>
      </x:c>
      <x:c r="AH92" s="135" t="s">
        <x:v>546</x:v>
      </x:c>
      <x:c r="AI92" s="135" t="s">
        <x:v>546</x:v>
      </x:c>
      <x:c r="AJ92" s="133" t="s">
        <x:v>546</x:v>
      </x:c>
      <x:c r="AK92" s="135" t="s">
        <x:v>546</x:v>
      </x:c>
      <x:c r="AL92" s="135" t="s">
        <x:v>546</x:v>
      </x:c>
      <x:c r="AM92" s="135" t="s">
        <x:v>546</x:v>
      </x:c>
      <x:c r="AN92" s="135" t="s">
        <x:v>546</x:v>
      </x:c>
      <x:c r="AO92" s="135" t="s">
        <x:v>546</x:v>
      </x:c>
      <x:c r="AP92" s="135" t="s">
        <x:v>546</x:v>
      </x:c>
      <x:c r="AQ92" s="135" t="s">
        <x:v>546</x:v>
      </x:c>
      <x:c r="AR92" s="135" t="s">
        <x:v>546</x:v>
      </x:c>
      <x:c r="AS92" s="135" t="s">
        <x:v>546</x:v>
      </x:c>
      <x:c r="AT92" s="136" t="s">
        <x:v>546</x:v>
      </x:c>
      <x:c r="AU92" s="135" t="s">
        <x:v>546</x:v>
      </x:c>
      <x:c r="AV92" s="135" t="s">
        <x:v>546</x:v>
      </x:c>
      <x:c r="AW92" s="135" t="s">
        <x:v>546</x:v>
      </x:c>
      <x:c r="AX92" s="135" t="s">
        <x:v>546</x:v>
      </x:c>
      <x:c r="AY92" s="135" t="s">
        <x:v>546</x:v>
      </x:c>
      <x:c r="AZ92" s="135" t="s">
        <x:v>546</x:v>
      </x:c>
      <x:c r="BA92" s="135" t="s">
        <x:v>546</x:v>
      </x:c>
      <x:c r="BB92" s="135" t="s">
        <x:v>546</x:v>
      </x:c>
      <x:c r="BC92" s="135" t="s">
        <x:v>546</x:v>
      </x:c>
      <x:c r="BD92" s="135" t="s">
        <x:v>546</x:v>
      </x:c>
      <x:c r="BE92" s="137" t="s">
        <x:v>546</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545</x:v>
      </x:c>
      <x:c r="E93" s="139" t="s">
        <x:v>545</x:v>
      </x:c>
      <x:c r="F93" s="140">
        <x:v>0.700</x:v>
      </x:c>
      <x:c r="G93" s="140" t="s">
        <x:v>545</x:v>
      </x:c>
      <x:c r="H93" s="141" t="s">
        <x:v>545</x:v>
      </x:c>
      <x:c r="I93" s="140" t="s">
        <x:v>545</x:v>
      </x:c>
      <x:c r="J93" s="140" t="s">
        <x:v>545</x:v>
      </x:c>
      <x:c r="K93" s="140" t="s">
        <x:v>545</x:v>
      </x:c>
      <x:c r="L93" s="138" t="s">
        <x:v>545</x:v>
      </x:c>
      <x:c r="M93" s="140" t="s">
        <x:v>545</x:v>
      </x:c>
      <x:c r="N93" s="138" t="s">
        <x:v>545</x:v>
      </x:c>
      <x:c r="O93" s="140" t="s">
        <x:v>545</x:v>
      </x:c>
      <x:c r="P93" s="140" t="s">
        <x:v>545</x:v>
      </x:c>
      <x:c r="Q93" s="140" t="s">
        <x:v>545</x:v>
      </x:c>
      <x:c r="R93" s="140" t="s">
        <x:v>545</x:v>
      </x:c>
      <x:c r="S93" s="140" t="s">
        <x:v>545</x:v>
      </x:c>
      <x:c r="T93" s="140" t="s">
        <x:v>545</x:v>
      </x:c>
      <x:c r="U93" s="140" t="s">
        <x:v>545</x:v>
      </x:c>
      <x:c r="V93" s="140" t="s">
        <x:v>545</x:v>
      </x:c>
      <x:c r="W93" s="140" t="s">
        <x:v>545</x:v>
      </x:c>
      <x:c r="X93" s="141" t="s">
        <x:v>545</x:v>
      </x:c>
      <x:c r="Y93" s="140" t="s">
        <x:v>545</x:v>
      </x:c>
      <x:c r="Z93" s="140" t="s">
        <x:v>545</x:v>
      </x:c>
      <x:c r="AA93" s="140" t="s">
        <x:v>545</x:v>
      </x:c>
      <x:c r="AB93" s="140" t="s">
        <x:v>545</x:v>
      </x:c>
      <x:c r="AC93" s="140" t="s">
        <x:v>545</x:v>
      </x:c>
      <x:c r="AD93" s="140" t="s">
        <x:v>545</x:v>
      </x:c>
      <x:c r="AE93" s="140" t="s">
        <x:v>545</x:v>
      </x:c>
      <x:c r="AF93" s="140" t="s">
        <x:v>545</x:v>
      </x:c>
      <x:c r="AG93" s="140" t="s">
        <x:v>545</x:v>
      </x:c>
      <x:c r="AH93" s="140" t="s">
        <x:v>545</x:v>
      </x:c>
      <x:c r="AI93" s="140" t="s">
        <x:v>545</x:v>
      </x:c>
      <x:c r="AJ93" s="138" t="s">
        <x:v>545</x:v>
      </x:c>
      <x:c r="AK93" s="140" t="s">
        <x:v>545</x:v>
      </x:c>
      <x:c r="AL93" s="140" t="s">
        <x:v>545</x:v>
      </x:c>
      <x:c r="AM93" s="140" t="s">
        <x:v>545</x:v>
      </x:c>
      <x:c r="AN93" s="140" t="s">
        <x:v>545</x:v>
      </x:c>
      <x:c r="AO93" s="140" t="s">
        <x:v>545</x:v>
      </x:c>
      <x:c r="AP93" s="140" t="s">
        <x:v>545</x:v>
      </x:c>
      <x:c r="AQ93" s="140" t="s">
        <x:v>545</x:v>
      </x:c>
      <x:c r="AR93" s="140" t="s">
        <x:v>545</x:v>
      </x:c>
      <x:c r="AS93" s="140" t="s">
        <x:v>545</x:v>
      </x:c>
      <x:c r="AT93" s="141" t="s">
        <x:v>545</x:v>
      </x:c>
      <x:c r="AU93" s="140" t="s">
        <x:v>545</x:v>
      </x:c>
      <x:c r="AV93" s="140" t="s">
        <x:v>545</x:v>
      </x:c>
      <x:c r="AW93" s="140" t="s">
        <x:v>545</x:v>
      </x:c>
      <x:c r="AX93" s="140" t="s">
        <x:v>545</x:v>
      </x:c>
      <x:c r="AY93" s="140" t="s">
        <x:v>545</x:v>
      </x:c>
      <x:c r="AZ93" s="140" t="s">
        <x:v>545</x:v>
      </x:c>
      <x:c r="BA93" s="140" t="s">
        <x:v>545</x:v>
      </x:c>
      <x:c r="BB93" s="140" t="s">
        <x:v>545</x:v>
      </x:c>
      <x:c r="BC93" s="140" t="s">
        <x:v>545</x:v>
      </x:c>
      <x:c r="BD93" s="140" t="s">
        <x:v>545</x:v>
      </x:c>
      <x:c r="BE93" s="140" t="s">
        <x:v>545</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0.727</x:v>
      </x:c>
      <x:c r="E94" s="139">
        <x:v>30</x:v>
      </x:c>
      <x:c r="F94" s="140">
        <x:v>0.700</x:v>
      </x:c>
      <x:c r="G94" s="140">
        <x:v>0.375</x:v>
      </x:c>
      <x:c r="H94" s="141">
        <x:v>0.625</x:v>
      </x:c>
      <x:c r="I94" s="140">
        <x:v>0.821</x:v>
      </x:c>
      <x:c r="J94" s="140">
        <x:v>-0.094</x:v>
      </x:c>
      <x:c r="K94" s="140">
        <x:v>0.030</x:v>
      </x:c>
      <x:c r="L94" s="138">
        <x:v>0.924</x:v>
      </x:c>
      <x:c r="M94" s="140">
        <x:v>0.076</x:v>
      </x:c>
      <x:c r="N94" s="138">
        <x:v>0.472</x:v>
      </x:c>
      <x:c r="O94" s="140">
        <x:v>0.536</x:v>
      </x:c>
      <x:c r="P94" s="140">
        <x:v>0.561</x:v>
      </x:c>
      <x:c r="Q94" s="140">
        <x:v>0.577</x:v>
      </x:c>
      <x:c r="R94" s="140">
        <x:v>0.589</x:v>
      </x:c>
      <x:c r="S94" s="140">
        <x:v>0.598</x:v>
      </x:c>
      <x:c r="T94" s="140">
        <x:v>0.606</x:v>
      </x:c>
      <x:c r="U94" s="140">
        <x:v>0.614</x:v>
      </x:c>
      <x:c r="V94" s="140">
        <x:v>0.620</x:v>
      </x:c>
      <x:c r="W94" s="140">
        <x:v>0.626</x:v>
      </x:c>
      <x:c r="X94" s="141">
        <x:v>0.631</x:v>
      </x:c>
      <x:c r="Y94" s="140">
        <x:v>0.905</x:v>
      </x:c>
      <x:c r="Z94" s="140">
        <x:v>0.871</x:v>
      </x:c>
      <x:c r="AA94" s="140">
        <x:v>0.856</x:v>
      </x:c>
      <x:c r="AB94" s="140">
        <x:v>0.846</x:v>
      </x:c>
      <x:c r="AC94" s="140">
        <x:v>0.838</x:v>
      </x:c>
      <x:c r="AD94" s="140">
        <x:v>0.831</x:v>
      </x:c>
      <x:c r="AE94" s="140">
        <x:v>0.825</x:v>
      </x:c>
      <x:c r="AF94" s="140">
        <x:v>0.820</x:v>
      </x:c>
      <x:c r="AG94" s="140">
        <x:v>0.815</x:v>
      </x:c>
      <x:c r="AH94" s="140">
        <x:v>0.811</x:v>
      </x:c>
      <x:c r="AI94" s="140">
        <x:v>0.807</x:v>
      </x:c>
      <x:c r="AJ94" s="138">
        <x:v>-0.289</x:v>
      </x:c>
      <x:c r="AK94" s="140">
        <x:v>-0.241</x:v>
      </x:c>
      <x:c r="AL94" s="140">
        <x:v>-0.223</x:v>
      </x:c>
      <x:c r="AM94" s="140">
        <x:v>-0.211</x:v>
      </x:c>
      <x:c r="AN94" s="140">
        <x:v>-0.202</x:v>
      </x:c>
      <x:c r="AO94" s="140">
        <x:v>-0.195</x:v>
      </x:c>
      <x:c r="AP94" s="140">
        <x:v>-0.189</x:v>
      </x:c>
      <x:c r="AQ94" s="140">
        <x:v>-0.183</x:v>
      </x:c>
      <x:c r="AR94" s="140">
        <x:v>-0.178</x:v>
      </x:c>
      <x:c r="AS94" s="140">
        <x:v>-0.174</x:v>
      </x:c>
      <x:c r="AT94" s="141">
        <x:v>-0.170</x:v>
      </x:c>
      <x:c r="AU94" s="140">
        <x:v>0.101</x:v>
      </x:c>
      <x:c r="AV94" s="140">
        <x:v>0.053</x:v>
      </x:c>
      <x:c r="AW94" s="140">
        <x:v>0.035</x:v>
      </x:c>
      <x:c r="AX94" s="140">
        <x:v>0.023</x:v>
      </x:c>
      <x:c r="AY94" s="140">
        <x:v>0.014</x:v>
      </x:c>
      <x:c r="AZ94" s="140">
        <x:v>0.007</x:v>
      </x:c>
      <x:c r="BA94" s="140">
        <x:v>0.001</x:v>
      </x:c>
      <x:c r="BB94" s="140">
        <x:v>-0.005</x:v>
      </x:c>
      <x:c r="BC94" s="140">
        <x:v>-0.010</x:v>
      </x:c>
      <x:c r="BD94" s="140">
        <x:v>-0.014</x:v>
      </x:c>
      <x:c r="BE94" s="140">
        <x:v>-0.018</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x:v>0.915</x:v>
      </x:c>
      <x:c r="E97" s="147">
        <x:v>1270</x:v>
      </x:c>
      <x:c r="F97" s="148">
        <x:v>0.800</x:v>
      </x:c>
      <x:c r="G97" s="148">
        <x:v>0.000</x:v>
      </x:c>
      <x:c r="H97" s="149">
        <x:v>1.000</x:v>
      </x:c>
      <x:c r="I97" s="252" t="s">
        <x:f t="shared" si="16"/>
        <x:v>544</x:v>
      </x:c>
      <x:c r="J97" s="253" t="s">
        <x:f t="shared" si="16"/>
        <x:v>544</x:v>
      </x:c>
      <x:c r="K97" s="253" t="s">
        <x:f t="shared" si="16"/>
        <x:v>544</x:v>
      </x:c>
      <x:c r="L97" s="252" t="s">
        <x:f t="shared" si="16"/>
        <x:v>544</x:v>
      </x:c>
      <x:c r="M97" s="253" t="s">
        <x:f t="shared" si="16"/>
        <x:v>544</x:v>
      </x:c>
      <x:c r="N97" s="146">
        <x:v>0.889</x:v>
      </x:c>
      <x:c r="O97" s="148">
        <x:v>0.896</x:v>
      </x:c>
      <x:c r="P97" s="148">
        <x:v>0.898</x:v>
      </x:c>
      <x:c r="Q97" s="148">
        <x:v>0.900</x:v>
      </x:c>
      <x:c r="R97" s="148">
        <x:v>0.901</x:v>
      </x:c>
      <x:c r="S97" s="148">
        <x:v>0.902</x:v>
      </x:c>
      <x:c r="T97" s="148">
        <x:v>0.903</x:v>
      </x:c>
      <x:c r="U97" s="148">
        <x:v>0.904</x:v>
      </x:c>
      <x:c r="V97" s="148">
        <x:v>0.904</x:v>
      </x:c>
      <x:c r="W97" s="148">
        <x:v>0.905</x:v>
      </x:c>
      <x:c r="X97" s="149">
        <x:v>0.905</x:v>
      </x:c>
      <x:c r="Y97" s="148">
        <x:v>0.936</x:v>
      </x:c>
      <x:c r="Z97" s="148">
        <x:v>0.931</x:v>
      </x:c>
      <x:c r="AA97" s="148">
        <x:v>0.929</x:v>
      </x:c>
      <x:c r="AB97" s="148">
        <x:v>0.928</x:v>
      </x:c>
      <x:c r="AC97" s="148">
        <x:v>0.927</x:v>
      </x:c>
      <x:c r="AD97" s="148">
        <x:v>0.926</x:v>
      </x:c>
      <x:c r="AE97" s="148">
        <x:v>0.926</x:v>
      </x:c>
      <x:c r="AF97" s="148">
        <x:v>0.925</x:v>
      </x:c>
      <x:c r="AG97" s="148">
        <x:v>0.924</x:v>
      </x:c>
      <x:c r="AH97" s="148">
        <x:v>0.924</x:v>
      </x:c>
      <x:c r="AI97" s="148">
        <x:v>0.923</x:v>
      </x:c>
      <x:c r="AJ97" s="252" t="s">
        <x:f t="shared" si="17"/>
        <x:v>544</x:v>
      </x:c>
      <x:c r="AK97" s="253" t="s">
        <x:f t="shared" si="17"/>
        <x:v>544</x:v>
      </x:c>
      <x:c r="AL97" s="253" t="s">
        <x:f t="shared" si="17"/>
        <x:v>544</x:v>
      </x:c>
      <x:c r="AM97" s="253"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4" t="s">
        <x:f t="shared" si="18"/>
        <x:v>544</x:v>
      </x:c>
      <x:c r="AU97" s="253" t="s">
        <x:f t="shared" si="18"/>
        <x:v>544</x:v>
      </x:c>
      <x:c r="AV97" s="253" t="s">
        <x:f t="shared" si="18"/>
        <x:v>544</x:v>
      </x:c>
      <x:c r="AW97" s="253"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545</x:v>
      </x:c>
      <x:c r="E98" s="134" t="s">
        <x:v>545</x:v>
      </x:c>
      <x:c r="F98" s="135">
        <x:v>0.700</x:v>
      </x:c>
      <x:c r="G98" s="135" t="s">
        <x:v>545</x:v>
      </x:c>
      <x:c r="H98" s="136" t="s">
        <x:v>545</x:v>
      </x:c>
      <x:c r="I98" s="135" t="s">
        <x:v>545</x:v>
      </x:c>
      <x:c r="J98" s="135" t="s">
        <x:v>545</x:v>
      </x:c>
      <x:c r="K98" s="135" t="s">
        <x:v>545</x:v>
      </x:c>
      <x:c r="L98" s="133" t="s">
        <x:v>545</x:v>
      </x:c>
      <x:c r="M98" s="135" t="s">
        <x:v>545</x:v>
      </x:c>
      <x:c r="N98" s="133" t="s">
        <x:v>545</x:v>
      </x:c>
      <x:c r="O98" s="135" t="s">
        <x:v>545</x:v>
      </x:c>
      <x:c r="P98" s="135" t="s">
        <x:v>545</x:v>
      </x:c>
      <x:c r="Q98" s="135" t="s">
        <x:v>545</x:v>
      </x:c>
      <x:c r="R98" s="135" t="s">
        <x:v>545</x:v>
      </x:c>
      <x:c r="S98" s="135" t="s">
        <x:v>545</x:v>
      </x:c>
      <x:c r="T98" s="135" t="s">
        <x:v>545</x:v>
      </x:c>
      <x:c r="U98" s="135" t="s">
        <x:v>545</x:v>
      </x:c>
      <x:c r="V98" s="135" t="s">
        <x:v>545</x:v>
      </x:c>
      <x:c r="W98" s="135" t="s">
        <x:v>545</x:v>
      </x:c>
      <x:c r="X98" s="136" t="s">
        <x:v>545</x:v>
      </x:c>
      <x:c r="Y98" s="135" t="s">
        <x:v>545</x:v>
      </x:c>
      <x:c r="Z98" s="135" t="s">
        <x:v>545</x:v>
      </x:c>
      <x:c r="AA98" s="135" t="s">
        <x:v>545</x:v>
      </x:c>
      <x:c r="AB98" s="135" t="s">
        <x:v>545</x:v>
      </x:c>
      <x:c r="AC98" s="135" t="s">
        <x:v>545</x:v>
      </x:c>
      <x:c r="AD98" s="135" t="s">
        <x:v>545</x:v>
      </x:c>
      <x:c r="AE98" s="135" t="s">
        <x:v>545</x:v>
      </x:c>
      <x:c r="AF98" s="135" t="s">
        <x:v>545</x:v>
      </x:c>
      <x:c r="AG98" s="135" t="s">
        <x:v>545</x:v>
      </x:c>
      <x:c r="AH98" s="135" t="s">
        <x:v>545</x:v>
      </x:c>
      <x:c r="AI98" s="135" t="s">
        <x:v>545</x:v>
      </x:c>
      <x:c r="AJ98" s="133" t="s">
        <x:v>545</x:v>
      </x:c>
      <x:c r="AK98" s="135" t="s">
        <x:v>545</x:v>
      </x:c>
      <x:c r="AL98" s="135" t="s">
        <x:v>545</x:v>
      </x:c>
      <x:c r="AM98" s="135" t="s">
        <x:v>545</x:v>
      </x:c>
      <x:c r="AN98" s="135" t="s">
        <x:v>545</x:v>
      </x:c>
      <x:c r="AO98" s="135" t="s">
        <x:v>545</x:v>
      </x:c>
      <x:c r="AP98" s="135" t="s">
        <x:v>545</x:v>
      </x:c>
      <x:c r="AQ98" s="135" t="s">
        <x:v>545</x:v>
      </x:c>
      <x:c r="AR98" s="135" t="s">
        <x:v>545</x:v>
      </x:c>
      <x:c r="AS98" s="135" t="s">
        <x:v>545</x:v>
      </x:c>
      <x:c r="AT98" s="136" t="s">
        <x:v>545</x:v>
      </x:c>
      <x:c r="AU98" s="135" t="s">
        <x:v>545</x:v>
      </x:c>
      <x:c r="AV98" s="135" t="s">
        <x:v>545</x:v>
      </x:c>
      <x:c r="AW98" s="135" t="s">
        <x:v>545</x:v>
      </x:c>
      <x:c r="AX98" s="135" t="s">
        <x:v>545</x:v>
      </x:c>
      <x:c r="AY98" s="135" t="s">
        <x:v>545</x:v>
      </x:c>
      <x:c r="AZ98" s="135" t="s">
        <x:v>545</x:v>
      </x:c>
      <x:c r="BA98" s="135" t="s">
        <x:v>545</x:v>
      </x:c>
      <x:c r="BB98" s="135" t="s">
        <x:v>545</x:v>
      </x:c>
      <x:c r="BC98" s="135" t="s">
        <x:v>545</x:v>
      </x:c>
      <x:c r="BD98" s="135" t="s">
        <x:v>545</x:v>
      </x:c>
      <x:c r="BE98" s="137" t="s">
        <x:v>545</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0.769</x:v>
      </x:c>
      <x:c r="E99" s="139">
        <x:v>70</x:v>
      </x:c>
      <x:c r="F99" s="140">
        <x:v>0.700</x:v>
      </x:c>
      <x:c r="G99" s="140">
        <x:v>0.110</x:v>
      </x:c>
      <x:c r="H99" s="141">
        <x:v>0.890</x:v>
      </x:c>
      <x:c r="I99" s="140">
        <x:v>0.889</x:v>
      </x:c>
      <x:c r="J99" s="140">
        <x:v>-0.120</x:v>
      </x:c>
      <x:c r="K99" s="140">
        <x:v>0.012</x:v>
      </x:c>
      <x:c r="L99" s="138">
        <x:v>0.997</x:v>
      </x:c>
      <x:c r="M99" s="140">
        <x:v>0.003</x:v>
      </x:c>
      <x:c r="N99" s="138">
        <x:v>0.594</x:v>
      </x:c>
      <x:c r="O99" s="140">
        <x:v>0.639</x:v>
      </x:c>
      <x:c r="P99" s="140">
        <x:v>0.657</x:v>
      </x:c>
      <x:c r="Q99" s="140">
        <x:v>0.667</x:v>
      </x:c>
      <x:c r="R99" s="140">
        <x:v>0.676</x:v>
      </x:c>
      <x:c r="S99" s="140">
        <x:v>0.682</x:v>
      </x:c>
      <x:c r="T99" s="140">
        <x:v>0.688</x:v>
      </x:c>
      <x:c r="U99" s="140">
        <x:v>0.693</x:v>
      </x:c>
      <x:c r="V99" s="140">
        <x:v>0.697</x:v>
      </x:c>
      <x:c r="W99" s="140">
        <x:v>0.701</x:v>
      </x:c>
      <x:c r="X99" s="141">
        <x:v>0.705</x:v>
      </x:c>
      <x:c r="Y99" s="140">
        <x:v>0.895</x:v>
      </x:c>
      <x:c r="Z99" s="140">
        <x:v>0.870</x:v>
      </x:c>
      <x:c r="AA99" s="140">
        <x:v>0.859</x:v>
      </x:c>
      <x:c r="AB99" s="140">
        <x:v>0.851</x:v>
      </x:c>
      <x:c r="AC99" s="140">
        <x:v>0.846</x:v>
      </x:c>
      <x:c r="AD99" s="140">
        <x:v>0.841</x:v>
      </x:c>
      <x:c r="AE99" s="140">
        <x:v>0.837</x:v>
      </x:c>
      <x:c r="AF99" s="140">
        <x:v>0.833</x:v>
      </x:c>
      <x:c r="AG99" s="140">
        <x:v>0.830</x:v>
      </x:c>
      <x:c r="AH99" s="140">
        <x:v>0.827</x:v>
      </x:c>
      <x:c r="AI99" s="140">
        <x:v>0.824</x:v>
      </x:c>
      <x:c r="AJ99" s="138">
        <x:v>-0.248</x:v>
      </x:c>
      <x:c r="AK99" s="140">
        <x:v>-0.216</x:v>
      </x:c>
      <x:c r="AL99" s="140">
        <x:v>-0.204</x:v>
      </x:c>
      <x:c r="AM99" s="140">
        <x:v>-0.197</x:v>
      </x:c>
      <x:c r="AN99" s="140">
        <x:v>-0.191</x:v>
      </x:c>
      <x:c r="AO99" s="140">
        <x:v>-0.186</x:v>
      </x:c>
      <x:c r="AP99" s="140">
        <x:v>-0.182</x:v>
      </x:c>
      <x:c r="AQ99" s="140">
        <x:v>-0.178</x:v>
      </x:c>
      <x:c r="AR99" s="140">
        <x:v>-0.175</x:v>
      </x:c>
      <x:c r="AS99" s="140">
        <x:v>-0.172</x:v>
      </x:c>
      <x:c r="AT99" s="141">
        <x:v>-0.169</x:v>
      </x:c>
      <x:c r="AU99" s="140">
        <x:v>0.008</x:v>
      </x:c>
      <x:c r="AV99" s="140">
        <x:v>-0.023</x:v>
      </x:c>
      <x:c r="AW99" s="140">
        <x:v>-0.035</x:v>
      </x:c>
      <x:c r="AX99" s="140">
        <x:v>-0.043</x:v>
      </x:c>
      <x:c r="AY99" s="140">
        <x:v>-0.049</x:v>
      </x:c>
      <x:c r="AZ99" s="140">
        <x:v>-0.054</x:v>
      </x:c>
      <x:c r="BA99" s="140">
        <x:v>-0.058</x:v>
      </x:c>
      <x:c r="BB99" s="140">
        <x:v>-0.061</x:v>
      </x:c>
      <x:c r="BC99" s="140">
        <x:v>-0.065</x:v>
      </x:c>
      <x:c r="BD99" s="140">
        <x:v>-0.068</x:v>
      </x:c>
      <x:c r="BE99" s="140">
        <x:v>-0.070</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x:v>0.897</x:v>
      </x:c>
      <x:c r="E100" s="143">
        <x:v>120</x:v>
      </x:c>
      <x:c r="F100" s="144">
        <x:v>0.800</x:v>
      </x:c>
      <x:c r="G100" s="144">
        <x:v>0.002</x:v>
      </x:c>
      <x:c r="H100" s="145">
        <x:v>0.998</x:v>
      </x:c>
      <x:c r="I100" s="268" t="s">
        <x:f t="shared" ref="I100:M101" si="19">"[N/A]"</x:f>
        <x:v>544</x:v>
      </x:c>
      <x:c r="J100" s="269" t="s">
        <x:f t="shared" si="19"/>
        <x:v>544</x:v>
      </x:c>
      <x:c r="K100" s="269" t="s">
        <x:f t="shared" si="19"/>
        <x:v>544</x:v>
      </x:c>
      <x:c r="L100" s="268" t="s">
        <x:f t="shared" si="19"/>
        <x:v>544</x:v>
      </x:c>
      <x:c r="M100" s="270" t="s">
        <x:f t="shared" si="19"/>
        <x:v>544</x:v>
      </x:c>
      <x:c r="N100" s="142">
        <x:v>0.794</x:v>
      </x:c>
      <x:c r="O100" s="144">
        <x:v>0.822</x:v>
      </x:c>
      <x:c r="P100" s="144">
        <x:v>0.833</x:v>
      </x:c>
      <x:c r="Q100" s="144">
        <x:v>0.839</x:v>
      </x:c>
      <x:c r="R100" s="144">
        <x:v>0.844</x:v>
      </x:c>
      <x:c r="S100" s="144">
        <x:v>0.848</x:v>
      </x:c>
      <x:c r="T100" s="144">
        <x:v>0.851</x:v>
      </x:c>
      <x:c r="U100" s="144">
        <x:v>0.854</x:v>
      </x:c>
      <x:c r="V100" s="144">
        <x:v>0.857</x:v>
      </x:c>
      <x:c r="W100" s="144">
        <x:v>0.859</x:v>
      </x:c>
      <x:c r="X100" s="145">
        <x:v>0.861</x:v>
      </x:c>
      <x:c r="Y100" s="144">
        <x:v>0.960</x:v>
      </x:c>
      <x:c r="Z100" s="144">
        <x:v>0.948</x:v>
      </x:c>
      <x:c r="AA100" s="144">
        <x:v>0.943</x:v>
      </x:c>
      <x:c r="AB100" s="144">
        <x:v>0.939</x:v>
      </x:c>
      <x:c r="AC100" s="144">
        <x:v>0.936</x:v>
      </x:c>
      <x:c r="AD100" s="144">
        <x:v>0.934</x:v>
      </x:c>
      <x:c r="AE100" s="144">
        <x:v>0.932</x:v>
      </x:c>
      <x:c r="AF100" s="144">
        <x:v>0.930</x:v>
      </x:c>
      <x:c r="AG100" s="144">
        <x:v>0.929</x:v>
      </x:c>
      <x:c r="AH100" s="144">
        <x:v>0.927</x:v>
      </x:c>
      <x:c r="AI100" s="144">
        <x:v>0.926</x:v>
      </x:c>
      <x:c r="AJ100" s="268" t="s">
        <x:f t="shared" ref="AJ100:AS101" si="20">"[N/A]"</x:f>
        <x:v>544</x:v>
      </x:c>
      <x:c r="AK100" s="269" t="s">
        <x:f t="shared" si="20"/>
        <x:v>544</x:v>
      </x:c>
      <x:c r="AL100" s="269" t="s">
        <x:f t="shared" si="20"/>
        <x:v>544</x:v>
      </x:c>
      <x:c r="AM100" s="269" t="s">
        <x:f t="shared" si="20"/>
        <x:v>544</x:v>
      </x:c>
      <x:c r="AN100" s="269" t="s">
        <x:f t="shared" si="20"/>
        <x:v>544</x:v>
      </x:c>
      <x:c r="AO100" s="269" t="s">
        <x:f t="shared" si="20"/>
        <x:v>544</x:v>
      </x:c>
      <x:c r="AP100" s="269" t="s">
        <x:f t="shared" si="20"/>
        <x:v>544</x:v>
      </x:c>
      <x:c r="AQ100" s="269" t="s">
        <x:f t="shared" si="20"/>
        <x:v>544</x:v>
      </x:c>
      <x:c r="AR100" s="269" t="s">
        <x:f t="shared" si="20"/>
        <x:v>544</x:v>
      </x:c>
      <x:c r="AS100" s="269" t="s">
        <x:f t="shared" si="20"/>
        <x:v>544</x:v>
      </x:c>
      <x:c r="AT100" s="270" t="s">
        <x:f t="shared" ref="AT100:BE101" si="21">"[N/A]"</x:f>
        <x:v>544</x:v>
      </x:c>
      <x:c r="AU100" s="269" t="s">
        <x:f t="shared" si="21"/>
        <x:v>544</x:v>
      </x:c>
      <x:c r="AV100" s="269" t="s">
        <x:f t="shared" si="21"/>
        <x:v>544</x:v>
      </x:c>
      <x:c r="AW100" s="269" t="s">
        <x:f t="shared" si="21"/>
        <x:v>544</x:v>
      </x:c>
      <x:c r="AX100" s="269" t="s">
        <x:f t="shared" si="21"/>
        <x:v>544</x:v>
      </x:c>
      <x:c r="AY100" s="269" t="s">
        <x:f t="shared" si="21"/>
        <x:v>544</x:v>
      </x:c>
      <x:c r="AZ100" s="269" t="s">
        <x:f t="shared" si="21"/>
        <x:v>544</x:v>
      </x:c>
      <x:c r="BA100" s="269" t="s">
        <x:f t="shared" si="21"/>
        <x:v>544</x:v>
      </x:c>
      <x:c r="BB100" s="269" t="s">
        <x:f t="shared" si="21"/>
        <x:v>544</x:v>
      </x:c>
      <x:c r="BC100" s="269" t="s">
        <x:f t="shared" si="21"/>
        <x:v>544</x:v>
      </x:c>
      <x:c r="BD100" s="269" t="s">
        <x:f t="shared" si="21"/>
        <x:v>544</x:v>
      </x:c>
      <x:c r="BE100" s="269" t="s">
        <x:f t="shared" si="21"/>
        <x:v>544</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x:v>0.915</x:v>
      </x:c>
      <x:c r="E101" s="147">
        <x:v>1570</x:v>
      </x:c>
      <x:c r="F101" s="148">
        <x:v>0.800</x:v>
      </x:c>
      <x:c r="G101" s="148">
        <x:v>0.000</x:v>
      </x:c>
      <x:c r="H101" s="149">
        <x:v>1.000</x:v>
      </x:c>
      <x:c r="I101" s="277" t="s">
        <x:f t="shared" si="19"/>
        <x:v>544</x:v>
      </x:c>
      <x:c r="J101" s="278" t="s">
        <x:f t="shared" si="19"/>
        <x:v>544</x:v>
      </x:c>
      <x:c r="K101" s="278" t="s">
        <x:f t="shared" si="19"/>
        <x:v>544</x:v>
      </x:c>
      <x:c r="L101" s="277" t="s">
        <x:f t="shared" si="19"/>
        <x:v>544</x:v>
      </x:c>
      <x:c r="M101" s="279" t="s">
        <x:f t="shared" si="19"/>
        <x:v>544</x:v>
      </x:c>
      <x:c r="N101" s="146">
        <x:v>0.893</x:v>
      </x:c>
      <x:c r="O101" s="148">
        <x:v>0.899</x:v>
      </x:c>
      <x:c r="P101" s="148">
        <x:v>0.901</x:v>
      </x:c>
      <x:c r="Q101" s="148">
        <x:v>0.902</x:v>
      </x:c>
      <x:c r="R101" s="148">
        <x:v>0.903</x:v>
      </x:c>
      <x:c r="S101" s="148">
        <x:v>0.904</x:v>
      </x:c>
      <x:c r="T101" s="148">
        <x:v>0.905</x:v>
      </x:c>
      <x:c r="U101" s="148">
        <x:v>0.906</x:v>
      </x:c>
      <x:c r="V101" s="148">
        <x:v>0.906</x:v>
      </x:c>
      <x:c r="W101" s="148">
        <x:v>0.907</x:v>
      </x:c>
      <x:c r="X101" s="149">
        <x:v>0.907</x:v>
      </x:c>
      <x:c r="Y101" s="148">
        <x:v>0.935</x:v>
      </x:c>
      <x:c r="Z101" s="148">
        <x:v>0.930</x:v>
      </x:c>
      <x:c r="AA101" s="148">
        <x:v>0.928</x:v>
      </x:c>
      <x:c r="AB101" s="148">
        <x:v>0.927</x:v>
      </x:c>
      <x:c r="AC101" s="148">
        <x:v>0.926</x:v>
      </x:c>
      <x:c r="AD101" s="148">
        <x:v>0.926</x:v>
      </x:c>
      <x:c r="AE101" s="148">
        <x:v>0.925</x:v>
      </x:c>
      <x:c r="AF101" s="148">
        <x:v>0.925</x:v>
      </x:c>
      <x:c r="AG101" s="148">
        <x:v>0.924</x:v>
      </x:c>
      <x:c r="AH101" s="148">
        <x:v>0.924</x:v>
      </x:c>
      <x:c r="AI101" s="148">
        <x:v>0.923</x:v>
      </x:c>
      <x:c r="AJ101" s="252" t="s">
        <x:f t="shared" si="20"/>
        <x:v>544</x:v>
      </x:c>
      <x:c r="AK101" s="253" t="s">
        <x:f t="shared" si="20"/>
        <x:v>544</x:v>
      </x:c>
      <x:c r="AL101" s="253" t="s">
        <x:f t="shared" si="20"/>
        <x:v>544</x:v>
      </x:c>
      <x:c r="AM101" s="253"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4" t="s">
        <x:f t="shared" si="21"/>
        <x:v>544</x:v>
      </x:c>
      <x:c r="AU101" s="253" t="s">
        <x:f t="shared" si="21"/>
        <x:v>544</x:v>
      </x:c>
      <x:c r="AV101" s="253" t="s">
        <x:f t="shared" si="21"/>
        <x:v>544</x:v>
      </x:c>
      <x:c r="AW101" s="253"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545</x:v>
      </x:c>
      <x:c r="E102" s="134" t="s">
        <x:v>545</x:v>
      </x:c>
      <x:c r="F102" s="135">
        <x:v>0.700</x:v>
      </x:c>
      <x:c r="G102" s="135" t="s">
        <x:v>545</x:v>
      </x:c>
      <x:c r="H102" s="136" t="s">
        <x:v>545</x:v>
      </x:c>
      <x:c r="I102" s="135" t="s">
        <x:v>545</x:v>
      </x:c>
      <x:c r="J102" s="135" t="s">
        <x:v>545</x:v>
      </x:c>
      <x:c r="K102" s="135" t="s">
        <x:v>545</x:v>
      </x:c>
      <x:c r="L102" s="133" t="s">
        <x:v>545</x:v>
      </x:c>
      <x:c r="M102" s="135" t="s">
        <x:v>545</x:v>
      </x:c>
      <x:c r="N102" s="133" t="s">
        <x:v>545</x:v>
      </x:c>
      <x:c r="O102" s="135" t="s">
        <x:v>545</x:v>
      </x:c>
      <x:c r="P102" s="135" t="s">
        <x:v>545</x:v>
      </x:c>
      <x:c r="Q102" s="135" t="s">
        <x:v>545</x:v>
      </x:c>
      <x:c r="R102" s="135" t="s">
        <x:v>545</x:v>
      </x:c>
      <x:c r="S102" s="135" t="s">
        <x:v>545</x:v>
      </x:c>
      <x:c r="T102" s="135" t="s">
        <x:v>545</x:v>
      </x:c>
      <x:c r="U102" s="135" t="s">
        <x:v>545</x:v>
      </x:c>
      <x:c r="V102" s="135" t="s">
        <x:v>545</x:v>
      </x:c>
      <x:c r="W102" s="135" t="s">
        <x:v>545</x:v>
      </x:c>
      <x:c r="X102" s="136" t="s">
        <x:v>545</x:v>
      </x:c>
      <x:c r="Y102" s="135" t="s">
        <x:v>545</x:v>
      </x:c>
      <x:c r="Z102" s="135" t="s">
        <x:v>545</x:v>
      </x:c>
      <x:c r="AA102" s="135" t="s">
        <x:v>545</x:v>
      </x:c>
      <x:c r="AB102" s="135" t="s">
        <x:v>545</x:v>
      </x:c>
      <x:c r="AC102" s="135" t="s">
        <x:v>545</x:v>
      </x:c>
      <x:c r="AD102" s="135" t="s">
        <x:v>545</x:v>
      </x:c>
      <x:c r="AE102" s="135" t="s">
        <x:v>545</x:v>
      </x:c>
      <x:c r="AF102" s="135" t="s">
        <x:v>545</x:v>
      </x:c>
      <x:c r="AG102" s="135" t="s">
        <x:v>545</x:v>
      </x:c>
      <x:c r="AH102" s="135" t="s">
        <x:v>545</x:v>
      </x:c>
      <x:c r="AI102" s="135" t="s">
        <x:v>545</x:v>
      </x:c>
      <x:c r="AJ102" s="133" t="s">
        <x:v>545</x:v>
      </x:c>
      <x:c r="AK102" s="135" t="s">
        <x:v>545</x:v>
      </x:c>
      <x:c r="AL102" s="135" t="s">
        <x:v>545</x:v>
      </x:c>
      <x:c r="AM102" s="135" t="s">
        <x:v>545</x:v>
      </x:c>
      <x:c r="AN102" s="135" t="s">
        <x:v>545</x:v>
      </x:c>
      <x:c r="AO102" s="135" t="s">
        <x:v>545</x:v>
      </x:c>
      <x:c r="AP102" s="135" t="s">
        <x:v>545</x:v>
      </x:c>
      <x:c r="AQ102" s="135" t="s">
        <x:v>545</x:v>
      </x:c>
      <x:c r="AR102" s="135" t="s">
        <x:v>545</x:v>
      </x:c>
      <x:c r="AS102" s="135" t="s">
        <x:v>545</x:v>
      </x:c>
      <x:c r="AT102" s="136" t="s">
        <x:v>545</x:v>
      </x:c>
      <x:c r="AU102" s="135" t="s">
        <x:v>545</x:v>
      </x:c>
      <x:c r="AV102" s="135" t="s">
        <x:v>545</x:v>
      </x:c>
      <x:c r="AW102" s="135" t="s">
        <x:v>545</x:v>
      </x:c>
      <x:c r="AX102" s="135" t="s">
        <x:v>545</x:v>
      </x:c>
      <x:c r="AY102" s="135" t="s">
        <x:v>545</x:v>
      </x:c>
      <x:c r="AZ102" s="135" t="s">
        <x:v>545</x:v>
      </x:c>
      <x:c r="BA102" s="135" t="s">
        <x:v>545</x:v>
      </x:c>
      <x:c r="BB102" s="135" t="s">
        <x:v>545</x:v>
      </x:c>
      <x:c r="BC102" s="135" t="s">
        <x:v>545</x:v>
      </x:c>
      <x:c r="BD102" s="135" t="s">
        <x:v>545</x:v>
      </x:c>
      <x:c r="BE102" s="137" t="s">
        <x:v>545</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545</x:v>
      </x:c>
      <x:c r="E104" s="139" t="s">
        <x:v>545</x:v>
      </x:c>
      <x:c r="F104" s="140">
        <x:v>0.700</x:v>
      </x:c>
      <x:c r="G104" s="140" t="s">
        <x:v>545</x:v>
      </x:c>
      <x:c r="H104" s="141" t="s">
        <x:v>545</x:v>
      </x:c>
      <x:c r="I104" s="140" t="s">
        <x:v>545</x:v>
      </x:c>
      <x:c r="J104" s="140" t="s">
        <x:v>545</x:v>
      </x:c>
      <x:c r="K104" s="140" t="s">
        <x:v>545</x:v>
      </x:c>
      <x:c r="L104" s="138" t="s">
        <x:v>545</x:v>
      </x:c>
      <x:c r="M104" s="140" t="s">
        <x:v>545</x:v>
      </x:c>
      <x:c r="N104" s="138" t="s">
        <x:v>545</x:v>
      </x:c>
      <x:c r="O104" s="140" t="s">
        <x:v>545</x:v>
      </x:c>
      <x:c r="P104" s="140" t="s">
        <x:v>545</x:v>
      </x:c>
      <x:c r="Q104" s="140" t="s">
        <x:v>545</x:v>
      </x:c>
      <x:c r="R104" s="140" t="s">
        <x:v>545</x:v>
      </x:c>
      <x:c r="S104" s="140" t="s">
        <x:v>545</x:v>
      </x:c>
      <x:c r="T104" s="140" t="s">
        <x:v>545</x:v>
      </x:c>
      <x:c r="U104" s="140" t="s">
        <x:v>545</x:v>
      </x:c>
      <x:c r="V104" s="140" t="s">
        <x:v>545</x:v>
      </x:c>
      <x:c r="W104" s="140" t="s">
        <x:v>545</x:v>
      </x:c>
      <x:c r="X104" s="141" t="s">
        <x:v>545</x:v>
      </x:c>
      <x:c r="Y104" s="140" t="s">
        <x:v>545</x:v>
      </x:c>
      <x:c r="Z104" s="140" t="s">
        <x:v>545</x:v>
      </x:c>
      <x:c r="AA104" s="140" t="s">
        <x:v>545</x:v>
      </x:c>
      <x:c r="AB104" s="140" t="s">
        <x:v>545</x:v>
      </x:c>
      <x:c r="AC104" s="140" t="s">
        <x:v>545</x:v>
      </x:c>
      <x:c r="AD104" s="140" t="s">
        <x:v>545</x:v>
      </x:c>
      <x:c r="AE104" s="140" t="s">
        <x:v>545</x:v>
      </x:c>
      <x:c r="AF104" s="140" t="s">
        <x:v>545</x:v>
      </x:c>
      <x:c r="AG104" s="140" t="s">
        <x:v>545</x:v>
      </x:c>
      <x:c r="AH104" s="140" t="s">
        <x:v>545</x:v>
      </x:c>
      <x:c r="AI104" s="140" t="s">
        <x:v>545</x:v>
      </x:c>
      <x:c r="AJ104" s="138" t="s">
        <x:v>545</x:v>
      </x:c>
      <x:c r="AK104" s="140" t="s">
        <x:v>545</x:v>
      </x:c>
      <x:c r="AL104" s="140" t="s">
        <x:v>545</x:v>
      </x:c>
      <x:c r="AM104" s="140" t="s">
        <x:v>545</x:v>
      </x:c>
      <x:c r="AN104" s="140" t="s">
        <x:v>545</x:v>
      </x:c>
      <x:c r="AO104" s="140" t="s">
        <x:v>545</x:v>
      </x:c>
      <x:c r="AP104" s="140" t="s">
        <x:v>545</x:v>
      </x:c>
      <x:c r="AQ104" s="140" t="s">
        <x:v>545</x:v>
      </x:c>
      <x:c r="AR104" s="140" t="s">
        <x:v>545</x:v>
      </x:c>
      <x:c r="AS104" s="140" t="s">
        <x:v>545</x:v>
      </x:c>
      <x:c r="AT104" s="141" t="s">
        <x:v>545</x:v>
      </x:c>
      <x:c r="AU104" s="140" t="s">
        <x:v>545</x:v>
      </x:c>
      <x:c r="AV104" s="140" t="s">
        <x:v>545</x:v>
      </x:c>
      <x:c r="AW104" s="140" t="s">
        <x:v>545</x:v>
      </x:c>
      <x:c r="AX104" s="140" t="s">
        <x:v>545</x:v>
      </x:c>
      <x:c r="AY104" s="140" t="s">
        <x:v>545</x:v>
      </x:c>
      <x:c r="AZ104" s="140" t="s">
        <x:v>545</x:v>
      </x:c>
      <x:c r="BA104" s="140" t="s">
        <x:v>545</x:v>
      </x:c>
      <x:c r="BB104" s="140" t="s">
        <x:v>545</x:v>
      </x:c>
      <x:c r="BC104" s="140" t="s">
        <x:v>545</x:v>
      </x:c>
      <x:c r="BD104" s="140" t="s">
        <x:v>545</x:v>
      </x:c>
      <x:c r="BE104" s="140" t="s">
        <x:v>545</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0.754</x:v>
      </x:c>
      <x:c r="E106" s="139">
        <x:v>70</x:v>
      </x:c>
      <x:c r="F106" s="140">
        <x:v>0.700</x:v>
      </x:c>
      <x:c r="G106" s="140">
        <x:v>0.172</x:v>
      </x:c>
      <x:c r="H106" s="141">
        <x:v>0.828</x:v>
      </x:c>
      <x:c r="I106" s="140">
        <x:v>0.888</x:v>
      </x:c>
      <x:c r="J106" s="140">
        <x:v>-0.134</x:v>
      </x:c>
      <x:c r="K106" s="140">
        <x:v>0.014</x:v>
      </x:c>
      <x:c r="L106" s="138">
        <x:v>0.999</x:v>
      </x:c>
      <x:c r="M106" s="140">
        <x:v>0.001</x:v>
      </x:c>
      <x:c r="N106" s="138">
        <x:v>0.577</x:v>
      </x:c>
      <x:c r="O106" s="140">
        <x:v>0.622</x:v>
      </x:c>
      <x:c r="P106" s="140">
        <x:v>0.640</x:v>
      </x:c>
      <x:c r="Q106" s="140">
        <x:v>0.651</x:v>
      </x:c>
      <x:c r="R106" s="140">
        <x:v>0.659</x:v>
      </x:c>
      <x:c r="S106" s="140">
        <x:v>0.665</x:v>
      </x:c>
      <x:c r="T106" s="140">
        <x:v>0.671</x:v>
      </x:c>
      <x:c r="U106" s="140">
        <x:v>0.676</x:v>
      </x:c>
      <x:c r="V106" s="140">
        <x:v>0.680</x:v>
      </x:c>
      <x:c r="W106" s="140">
        <x:v>0.684</x:v>
      </x:c>
      <x:c r="X106" s="141">
        <x:v>0.688</x:v>
      </x:c>
      <x:c r="Y106" s="140">
        <x:v>0.885</x:v>
      </x:c>
      <x:c r="Z106" s="140">
        <x:v>0.858</x:v>
      </x:c>
      <x:c r="AA106" s="140">
        <x:v>0.846</x:v>
      </x:c>
      <x:c r="AB106" s="140">
        <x:v>0.838</x:v>
      </x:c>
      <x:c r="AC106" s="140">
        <x:v>0.833</x:v>
      </x:c>
      <x:c r="AD106" s="140">
        <x:v>0.828</x:v>
      </x:c>
      <x:c r="AE106" s="140">
        <x:v>0.824</x:v>
      </x:c>
      <x:c r="AF106" s="140">
        <x:v>0.820</x:v>
      </x:c>
      <x:c r="AG106" s="140">
        <x:v>0.816</x:v>
      </x:c>
      <x:c r="AH106" s="140">
        <x:v>0.813</x:v>
      </x:c>
      <x:c r="AI106" s="140">
        <x:v>0.810</x:v>
      </x:c>
      <x:c r="AJ106" s="138">
        <x:v>-0.263</x:v>
      </x:c>
      <x:c r="AK106" s="140">
        <x:v>-0.232</x:v>
      </x:c>
      <x:c r="AL106" s="140">
        <x:v>-0.219</x:v>
      </x:c>
      <x:c r="AM106" s="140">
        <x:v>-0.212</x:v>
      </x:c>
      <x:c r="AN106" s="140">
        <x:v>-0.206</x:v>
      </x:c>
      <x:c r="AO106" s="140">
        <x:v>-0.201</x:v>
      </x:c>
      <x:c r="AP106" s="140">
        <x:v>-0.197</x:v>
      </x:c>
      <x:c r="AQ106" s="140">
        <x:v>-0.193</x:v>
      </x:c>
      <x:c r="AR106" s="140">
        <x:v>-0.190</x:v>
      </x:c>
      <x:c r="AS106" s="140">
        <x:v>-0.187</x:v>
      </x:c>
      <x:c r="AT106" s="141">
        <x:v>-0.184</x:v>
      </x:c>
      <x:c r="AU106" s="140">
        <x:v>-0.005</x:v>
      </x:c>
      <x:c r="AV106" s="140">
        <x:v>-0.036</x:v>
      </x:c>
      <x:c r="AW106" s="140">
        <x:v>-0.049</x:v>
      </x:c>
      <x:c r="AX106" s="140">
        <x:v>-0.056</x:v>
      </x:c>
      <x:c r="AY106" s="140">
        <x:v>-0.062</x:v>
      </x:c>
      <x:c r="AZ106" s="140">
        <x:v>-0.067</x:v>
      </x:c>
      <x:c r="BA106" s="140">
        <x:v>-0.071</x:v>
      </x:c>
      <x:c r="BB106" s="140">
        <x:v>-0.075</x:v>
      </x:c>
      <x:c r="BC106" s="140">
        <x:v>-0.078</x:v>
      </x:c>
      <x:c r="BD106" s="140">
        <x:v>-0.081</x:v>
      </x:c>
      <x:c r="BE106" s="140">
        <x:v>-0.084</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x:v>0.933</x:v>
      </x:c>
      <x:c r="E107" s="143">
        <x:v>180</x:v>
      </x:c>
      <x:c r="F107" s="144">
        <x:v>0.800</x:v>
      </x:c>
      <x:c r="G107" s="144">
        <x:v>0.000</x:v>
      </x:c>
      <x:c r="H107" s="145">
        <x:v>1.000</x:v>
      </x:c>
      <x:c r="I107" s="268" t="s">
        <x:f t="shared" ref="I107:M111" si="22">"[N/A]"</x:f>
        <x:v>544</x:v>
      </x:c>
      <x:c r="J107" s="269" t="s">
        <x:f t="shared" si="22"/>
        <x:v>544</x:v>
      </x:c>
      <x:c r="K107" s="269" t="s">
        <x:f t="shared" si="22"/>
        <x:v>544</x:v>
      </x:c>
      <x:c r="L107" s="268" t="s">
        <x:f t="shared" si="22"/>
        <x:v>544</x:v>
      </x:c>
      <x:c r="M107" s="270" t="s">
        <x:f t="shared" si="22"/>
        <x:v>544</x:v>
      </x:c>
      <x:c r="N107" s="142">
        <x:v>0.863</x:v>
      </x:c>
      <x:c r="O107" s="144">
        <x:v>0.883</x:v>
      </x:c>
      <x:c r="P107" s="144">
        <x:v>0.890</x:v>
      </x:c>
      <x:c r="Q107" s="144">
        <x:v>0.894</x:v>
      </x:c>
      <x:c r="R107" s="144">
        <x:v>0.898</x:v>
      </x:c>
      <x:c r="S107" s="144">
        <x:v>0.900</x:v>
      </x:c>
      <x:c r="T107" s="144">
        <x:v>0.902</x:v>
      </x:c>
      <x:c r="U107" s="144">
        <x:v>0.904</x:v>
      </x:c>
      <x:c r="V107" s="144">
        <x:v>0.906</x:v>
      </x:c>
      <x:c r="W107" s="144">
        <x:v>0.908</x:v>
      </x:c>
      <x:c r="X107" s="145">
        <x:v>0.909</x:v>
      </x:c>
      <x:c r="Y107" s="144">
        <x:v>0.974</x:v>
      </x:c>
      <x:c r="Z107" s="144">
        <x:v>0.967</x:v>
      </x:c>
      <x:c r="AA107" s="144">
        <x:v>0.963</x:v>
      </x:c>
      <x:c r="AB107" s="144">
        <x:v>0.961</x:v>
      </x:c>
      <x:c r="AC107" s="144">
        <x:v>0.959</x:v>
      </x:c>
      <x:c r="AD107" s="144">
        <x:v>0.957</x:v>
      </x:c>
      <x:c r="AE107" s="144">
        <x:v>0.956</x:v>
      </x:c>
      <x:c r="AF107" s="144">
        <x:v>0.955</x:v>
      </x:c>
      <x:c r="AG107" s="144">
        <x:v>0.954</x:v>
      </x:c>
      <x:c r="AH107" s="144">
        <x:v>0.953</x:v>
      </x:c>
      <x:c r="AI107" s="144">
        <x:v>0.952</x:v>
      </x:c>
      <x:c r="AJ107" s="268" t="s">
        <x:f t="shared" ref="AJ107:AS111" si="23">"[N/A]"</x:f>
        <x:v>544</x:v>
      </x:c>
      <x:c r="AK107" s="269" t="s">
        <x:f t="shared" si="23"/>
        <x:v>544</x:v>
      </x:c>
      <x:c r="AL107" s="269" t="s">
        <x:f t="shared" si="23"/>
        <x:v>544</x:v>
      </x:c>
      <x:c r="AM107" s="269" t="s">
        <x:f t="shared" si="23"/>
        <x:v>544</x:v>
      </x:c>
      <x:c r="AN107" s="269" t="s">
        <x:f t="shared" si="23"/>
        <x:v>544</x:v>
      </x:c>
      <x:c r="AO107" s="269" t="s">
        <x:f t="shared" si="23"/>
        <x:v>544</x:v>
      </x:c>
      <x:c r="AP107" s="269" t="s">
        <x:f t="shared" si="23"/>
        <x:v>544</x:v>
      </x:c>
      <x:c r="AQ107" s="269" t="s">
        <x:f t="shared" si="23"/>
        <x:v>544</x:v>
      </x:c>
      <x:c r="AR107" s="269" t="s">
        <x:f t="shared" si="23"/>
        <x:v>544</x:v>
      </x:c>
      <x:c r="AS107" s="269" t="s">
        <x:f t="shared" si="23"/>
        <x:v>544</x:v>
      </x:c>
      <x:c r="AT107" s="270" t="s">
        <x:f t="shared" ref="AT107:BE111" si="24">"[N/A]"</x:f>
        <x:v>544</x:v>
      </x:c>
      <x:c r="AU107" s="269" t="s">
        <x:f t="shared" si="24"/>
        <x:v>544</x:v>
      </x:c>
      <x:c r="AV107" s="269" t="s">
        <x:f t="shared" si="24"/>
        <x:v>544</x:v>
      </x:c>
      <x:c r="AW107" s="269" t="s">
        <x:f t="shared" si="24"/>
        <x:v>544</x:v>
      </x:c>
      <x:c r="AX107" s="269" t="s">
        <x:f t="shared" si="24"/>
        <x:v>544</x:v>
      </x:c>
      <x:c r="AY107" s="269" t="s">
        <x:f t="shared" si="24"/>
        <x:v>544</x:v>
      </x:c>
      <x:c r="AZ107" s="269" t="s">
        <x:f t="shared" si="24"/>
        <x:v>544</x:v>
      </x:c>
      <x:c r="BA107" s="269" t="s">
        <x:f t="shared" si="24"/>
        <x:v>544</x:v>
      </x:c>
      <x:c r="BB107" s="269" t="s">
        <x:f t="shared" si="24"/>
        <x:v>544</x:v>
      </x:c>
      <x:c r="BC107" s="269" t="s">
        <x:f t="shared" si="24"/>
        <x:v>544</x:v>
      </x:c>
      <x:c r="BD107" s="269" t="s">
        <x:f t="shared" si="24"/>
        <x:v>544</x:v>
      </x:c>
      <x:c r="BE107" s="269" t="s">
        <x:f t="shared" si="24"/>
        <x:v>544</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x:v>0.889</x:v>
      </x:c>
      <x:c r="E108" s="139">
        <x:v>70</x:v>
      </x:c>
      <x:c r="F108" s="140">
        <x:v>0.800</x:v>
      </x:c>
      <x:c r="G108" s="140">
        <x:v>0.024</x:v>
      </x:c>
      <x:c r="H108" s="141">
        <x:v>0.976</x:v>
      </x:c>
      <x:c r="I108" s="247" t="s">
        <x:f t="shared" si="22"/>
        <x:v>544</x:v>
      </x:c>
      <x:c r="J108" s="248" t="s">
        <x:f t="shared" si="22"/>
        <x:v>544</x:v>
      </x:c>
      <x:c r="K108" s="248" t="s">
        <x:f t="shared" si="22"/>
        <x:v>544</x:v>
      </x:c>
      <x:c r="L108" s="247" t="s">
        <x:f t="shared" si="22"/>
        <x:v>544</x:v>
      </x:c>
      <x:c r="M108" s="249" t="s">
        <x:f t="shared" si="22"/>
        <x:v>544</x:v>
      </x:c>
      <x:c r="N108" s="138">
        <x:v>0.748</x:v>
      </x:c>
      <x:c r="O108" s="140">
        <x:v>0.787</x:v>
      </x:c>
      <x:c r="P108" s="140">
        <x:v>0.801</x:v>
      </x:c>
      <x:c r="Q108" s="140">
        <x:v>0.810</x:v>
      </x:c>
      <x:c r="R108" s="140">
        <x:v>0.817</x:v>
      </x:c>
      <x:c r="S108" s="140">
        <x:v>0.822</x:v>
      </x:c>
      <x:c r="T108" s="140">
        <x:v>0.827</x:v>
      </x:c>
      <x:c r="U108" s="140">
        <x:v>0.830</x:v>
      </x:c>
      <x:c r="V108" s="140">
        <x:v>0.834</x:v>
      </x:c>
      <x:c r="W108" s="140">
        <x:v>0.837</x:v>
      </x:c>
      <x:c r="X108" s="141">
        <x:v>0.840</x:v>
      </x:c>
      <x:c r="Y108" s="140">
        <x:v>0.966</x:v>
      </x:c>
      <x:c r="Z108" s="140">
        <x:v>0.952</x:v>
      </x:c>
      <x:c r="AA108" s="140">
        <x:v>0.946</x:v>
      </x:c>
      <x:c r="AB108" s="140">
        <x:v>0.942</x:v>
      </x:c>
      <x:c r="AC108" s="140">
        <x:v>0.938</x:v>
      </x:c>
      <x:c r="AD108" s="140">
        <x:v>0.936</x:v>
      </x:c>
      <x:c r="AE108" s="140">
        <x:v>0.933</x:v>
      </x:c>
      <x:c r="AF108" s="140">
        <x:v>0.931</x:v>
      </x:c>
      <x:c r="AG108" s="140">
        <x:v>0.929</x:v>
      </x:c>
      <x:c r="AH108" s="140">
        <x:v>0.927</x:v>
      </x:c>
      <x:c r="AI108" s="140">
        <x:v>0.925</x:v>
      </x:c>
      <x:c r="AJ108" s="247" t="s">
        <x:f t="shared" si="23"/>
        <x:v>544</x:v>
      </x:c>
      <x:c r="AK108" s="248" t="s">
        <x:f t="shared" si="23"/>
        <x:v>544</x:v>
      </x:c>
      <x:c r="AL108" s="248" t="s">
        <x:f t="shared" si="23"/>
        <x:v>544</x:v>
      </x:c>
      <x:c r="AM108" s="248" t="s">
        <x:f t="shared" si="23"/>
        <x:v>544</x:v>
      </x:c>
      <x:c r="AN108" s="248" t="s">
        <x:f t="shared" si="23"/>
        <x:v>544</x:v>
      </x:c>
      <x:c r="AO108" s="248" t="s">
        <x:f t="shared" si="23"/>
        <x:v>544</x:v>
      </x:c>
      <x:c r="AP108" s="248" t="s">
        <x:f t="shared" si="23"/>
        <x:v>544</x:v>
      </x:c>
      <x:c r="AQ108" s="248" t="s">
        <x:f t="shared" si="23"/>
        <x:v>544</x:v>
      </x:c>
      <x:c r="AR108" s="248" t="s">
        <x:f t="shared" si="23"/>
        <x:v>544</x:v>
      </x:c>
      <x:c r="AS108" s="248" t="s">
        <x:f t="shared" si="23"/>
        <x:v>544</x:v>
      </x:c>
      <x:c r="AT108" s="249" t="s">
        <x:f t="shared" si="24"/>
        <x:v>544</x:v>
      </x:c>
      <x:c r="AU108" s="248" t="s">
        <x:f t="shared" si="24"/>
        <x:v>544</x:v>
      </x:c>
      <x:c r="AV108" s="248" t="s">
        <x:f t="shared" si="24"/>
        <x:v>544</x:v>
      </x:c>
      <x:c r="AW108" s="248" t="s">
        <x:f t="shared" si="24"/>
        <x:v>544</x:v>
      </x:c>
      <x:c r="AX108" s="248" t="s">
        <x:f t="shared" si="24"/>
        <x:v>544</x:v>
      </x:c>
      <x:c r="AY108" s="248" t="s">
        <x:f t="shared" si="24"/>
        <x:v>544</x:v>
      </x:c>
      <x:c r="AZ108" s="248" t="s">
        <x:f t="shared" si="24"/>
        <x:v>544</x:v>
      </x:c>
      <x:c r="BA108" s="248" t="s">
        <x:f t="shared" si="24"/>
        <x:v>544</x:v>
      </x:c>
      <x:c r="BB108" s="248" t="s">
        <x:f t="shared" si="24"/>
        <x:v>544</x:v>
      </x:c>
      <x:c r="BC108" s="248" t="s">
        <x:f t="shared" si="24"/>
        <x:v>544</x:v>
      </x:c>
      <x:c r="BD108" s="248" t="s">
        <x:f t="shared" si="24"/>
        <x:v>544</x:v>
      </x:c>
      <x:c r="BE108" s="248" t="s">
        <x:f t="shared" si="24"/>
        <x:v>544</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x:v>0.848</x:v>
      </x:c>
      <x:c r="E109" s="139">
        <x:v>50</x:v>
      </x:c>
      <x:c r="F109" s="140">
        <x:v>0.800</x:v>
      </x:c>
      <x:c r="G109" s="140">
        <x:v>0.212</x:v>
      </x:c>
      <x:c r="H109" s="141">
        <x:v>0.788</x:v>
      </x:c>
      <x:c r="I109" s="247" t="s">
        <x:f t="shared" si="22"/>
        <x:v>544</x:v>
      </x:c>
      <x:c r="J109" s="248" t="s">
        <x:f t="shared" si="22"/>
        <x:v>544</x:v>
      </x:c>
      <x:c r="K109" s="248" t="s">
        <x:f t="shared" si="22"/>
        <x:v>544</x:v>
      </x:c>
      <x:c r="L109" s="247" t="s">
        <x:f t="shared" si="22"/>
        <x:v>544</x:v>
      </x:c>
      <x:c r="M109" s="249" t="s">
        <x:f t="shared" si="22"/>
        <x:v>544</x:v>
      </x:c>
      <x:c r="N109" s="138">
        <x:v>0.652</x:v>
      </x:c>
      <x:c r="O109" s="140">
        <x:v>0.705</x:v>
      </x:c>
      <x:c r="P109" s="140">
        <x:v>0.724</x:v>
      </x:c>
      <x:c r="Q109" s="140">
        <x:v>0.737</x:v>
      </x:c>
      <x:c r="R109" s="140">
        <x:v>0.746</x:v>
      </x:c>
      <x:c r="S109" s="140">
        <x:v>0.753</x:v>
      </x:c>
      <x:c r="T109" s="140">
        <x:v>0.760</x:v>
      </x:c>
      <x:c r="U109" s="140">
        <x:v>0.765</x:v>
      </x:c>
      <x:c r="V109" s="140">
        <x:v>0.770</x:v>
      </x:c>
      <x:c r="W109" s="140">
        <x:v>0.774</x:v>
      </x:c>
      <x:c r="X109" s="141">
        <x:v>0.778</x:v>
      </x:c>
      <x:c r="Y109" s="140">
        <x:v>0.957</x:v>
      </x:c>
      <x:c r="Z109" s="140">
        <x:v>0.938</x:v>
      </x:c>
      <x:c r="AA109" s="140">
        <x:v>0.929</x:v>
      </x:c>
      <x:c r="AB109" s="140">
        <x:v>0.923</x:v>
      </x:c>
      <x:c r="AC109" s="140">
        <x:v>0.918</x:v>
      </x:c>
      <x:c r="AD109" s="140">
        <x:v>0.914</x:v>
      </x:c>
      <x:c r="AE109" s="140">
        <x:v>0.911</x:v>
      </x:c>
      <x:c r="AF109" s="140">
        <x:v>0.908</x:v>
      </x:c>
      <x:c r="AG109" s="140">
        <x:v>0.905</x:v>
      </x:c>
      <x:c r="AH109" s="140">
        <x:v>0.902</x:v>
      </x:c>
      <x:c r="AI109" s="140">
        <x:v>0.899</x:v>
      </x:c>
      <x:c r="AJ109" s="247" t="s">
        <x:f t="shared" si="23"/>
        <x:v>544</x:v>
      </x:c>
      <x:c r="AK109" s="248" t="s">
        <x:f t="shared" si="23"/>
        <x:v>544</x:v>
      </x:c>
      <x:c r="AL109" s="248" t="s">
        <x:f t="shared" si="23"/>
        <x:v>544</x:v>
      </x:c>
      <x:c r="AM109" s="248" t="s">
        <x:f t="shared" si="23"/>
        <x:v>544</x:v>
      </x:c>
      <x:c r="AN109" s="248" t="s">
        <x:f t="shared" si="23"/>
        <x:v>544</x:v>
      </x:c>
      <x:c r="AO109" s="248" t="s">
        <x:f t="shared" si="23"/>
        <x:v>544</x:v>
      </x:c>
      <x:c r="AP109" s="248" t="s">
        <x:f t="shared" si="23"/>
        <x:v>544</x:v>
      </x:c>
      <x:c r="AQ109" s="248" t="s">
        <x:f t="shared" si="23"/>
        <x:v>544</x:v>
      </x:c>
      <x:c r="AR109" s="248" t="s">
        <x:f t="shared" si="23"/>
        <x:v>544</x:v>
      </x:c>
      <x:c r="AS109" s="248" t="s">
        <x:f t="shared" si="23"/>
        <x:v>544</x:v>
      </x:c>
      <x:c r="AT109" s="249" t="s">
        <x:f t="shared" si="24"/>
        <x:v>544</x:v>
      </x:c>
      <x:c r="AU109" s="248" t="s">
        <x:f t="shared" si="24"/>
        <x:v>544</x:v>
      </x:c>
      <x:c r="AV109" s="248" t="s">
        <x:f t="shared" si="24"/>
        <x:v>544</x:v>
      </x:c>
      <x:c r="AW109" s="248" t="s">
        <x:f t="shared" si="24"/>
        <x:v>544</x:v>
      </x:c>
      <x:c r="AX109" s="248" t="s">
        <x:f t="shared" si="24"/>
        <x:v>544</x:v>
      </x:c>
      <x:c r="AY109" s="248" t="s">
        <x:f t="shared" si="24"/>
        <x:v>544</x:v>
      </x:c>
      <x:c r="AZ109" s="248" t="s">
        <x:f t="shared" si="24"/>
        <x:v>544</x:v>
      </x:c>
      <x:c r="BA109" s="248" t="s">
        <x:f t="shared" si="24"/>
        <x:v>544</x:v>
      </x:c>
      <x:c r="BB109" s="248" t="s">
        <x:f t="shared" si="24"/>
        <x:v>544</x:v>
      </x:c>
      <x:c r="BC109" s="248" t="s">
        <x:f t="shared" si="24"/>
        <x:v>544</x:v>
      </x:c>
      <x:c r="BD109" s="248" t="s">
        <x:f t="shared" si="24"/>
        <x:v>544</x:v>
      </x:c>
      <x:c r="BE109" s="248" t="s">
        <x:f t="shared" si="24"/>
        <x:v>544</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545</x:v>
      </x:c>
      <x:c r="E110" s="139" t="s">
        <x:v>545</x:v>
      </x:c>
      <x:c r="F110" s="140">
        <x:v>0.800</x:v>
      </x:c>
      <x:c r="G110" s="140" t="s">
        <x:v>545</x:v>
      </x:c>
      <x:c r="H110" s="141" t="s">
        <x:v>545</x:v>
      </x:c>
      <x:c r="I110" s="247" t="s">
        <x:f t="shared" si="22"/>
        <x:v>544</x:v>
      </x:c>
      <x:c r="J110" s="248" t="s">
        <x:f t="shared" si="22"/>
        <x:v>544</x:v>
      </x:c>
      <x:c r="K110" s="248" t="s">
        <x:f t="shared" si="22"/>
        <x:v>544</x:v>
      </x:c>
      <x:c r="L110" s="247" t="s">
        <x:f t="shared" si="22"/>
        <x:v>544</x:v>
      </x:c>
      <x:c r="M110" s="249" t="s">
        <x:f t="shared" si="22"/>
        <x:v>544</x:v>
      </x:c>
      <x:c r="N110" s="138" t="s">
        <x:v>545</x:v>
      </x:c>
      <x:c r="O110" s="140" t="s">
        <x:v>545</x:v>
      </x:c>
      <x:c r="P110" s="140" t="s">
        <x:v>545</x:v>
      </x:c>
      <x:c r="Q110" s="140" t="s">
        <x:v>545</x:v>
      </x:c>
      <x:c r="R110" s="140" t="s">
        <x:v>545</x:v>
      </x:c>
      <x:c r="S110" s="140" t="s">
        <x:v>545</x:v>
      </x:c>
      <x:c r="T110" s="140" t="s">
        <x:v>545</x:v>
      </x:c>
      <x:c r="U110" s="140" t="s">
        <x:v>545</x:v>
      </x:c>
      <x:c r="V110" s="140" t="s">
        <x:v>545</x:v>
      </x:c>
      <x:c r="W110" s="140" t="s">
        <x:v>545</x:v>
      </x:c>
      <x:c r="X110" s="141" t="s">
        <x:v>545</x:v>
      </x:c>
      <x:c r="Y110" s="140" t="s">
        <x:v>545</x:v>
      </x:c>
      <x:c r="Z110" s="140" t="s">
        <x:v>545</x:v>
      </x:c>
      <x:c r="AA110" s="140" t="s">
        <x:v>545</x:v>
      </x:c>
      <x:c r="AB110" s="140" t="s">
        <x:v>545</x:v>
      </x:c>
      <x:c r="AC110" s="140" t="s">
        <x:v>545</x:v>
      </x:c>
      <x:c r="AD110" s="140" t="s">
        <x:v>545</x:v>
      </x:c>
      <x:c r="AE110" s="140" t="s">
        <x:v>545</x:v>
      </x:c>
      <x:c r="AF110" s="140" t="s">
        <x:v>545</x:v>
      </x:c>
      <x:c r="AG110" s="140" t="s">
        <x:v>545</x:v>
      </x:c>
      <x:c r="AH110" s="140" t="s">
        <x:v>545</x:v>
      </x:c>
      <x:c r="AI110" s="140" t="s">
        <x:v>545</x:v>
      </x:c>
      <x:c r="AJ110" s="247" t="s">
        <x:f t="shared" si="23"/>
        <x:v>544</x:v>
      </x:c>
      <x:c r="AK110" s="248" t="s">
        <x:f t="shared" si="23"/>
        <x:v>544</x:v>
      </x:c>
      <x:c r="AL110" s="248" t="s">
        <x:f t="shared" si="23"/>
        <x:v>544</x:v>
      </x:c>
      <x:c r="AM110" s="248" t="s">
        <x:f t="shared" si="23"/>
        <x:v>544</x:v>
      </x:c>
      <x:c r="AN110" s="248" t="s">
        <x:f t="shared" si="23"/>
        <x:v>544</x:v>
      </x:c>
      <x:c r="AO110" s="248" t="s">
        <x:f t="shared" si="23"/>
        <x:v>544</x:v>
      </x:c>
      <x:c r="AP110" s="248" t="s">
        <x:f t="shared" si="23"/>
        <x:v>544</x:v>
      </x:c>
      <x:c r="AQ110" s="248" t="s">
        <x:f t="shared" si="23"/>
        <x:v>544</x:v>
      </x:c>
      <x:c r="AR110" s="248" t="s">
        <x:f t="shared" si="23"/>
        <x:v>544</x:v>
      </x:c>
      <x:c r="AS110" s="248" t="s">
        <x:f t="shared" si="23"/>
        <x:v>544</x:v>
      </x:c>
      <x:c r="AT110" s="249" t="s">
        <x:f t="shared" si="24"/>
        <x:v>544</x:v>
      </x:c>
      <x:c r="AU110" s="248" t="s">
        <x:f t="shared" si="24"/>
        <x:v>544</x:v>
      </x:c>
      <x:c r="AV110" s="248" t="s">
        <x:f t="shared" si="24"/>
        <x:v>544</x:v>
      </x:c>
      <x:c r="AW110" s="248" t="s">
        <x:f t="shared" si="24"/>
        <x:v>544</x:v>
      </x:c>
      <x:c r="AX110" s="248" t="s">
        <x:f t="shared" si="24"/>
        <x:v>544</x:v>
      </x:c>
      <x:c r="AY110" s="248" t="s">
        <x:f t="shared" si="24"/>
        <x:v>544</x:v>
      </x:c>
      <x:c r="AZ110" s="248" t="s">
        <x:f t="shared" si="24"/>
        <x:v>544</x:v>
      </x:c>
      <x:c r="BA110" s="248" t="s">
        <x:f t="shared" si="24"/>
        <x:v>544</x:v>
      </x:c>
      <x:c r="BB110" s="248" t="s">
        <x:f t="shared" si="24"/>
        <x:v>544</x:v>
      </x:c>
      <x:c r="BC110" s="248" t="s">
        <x:f t="shared" si="24"/>
        <x:v>544</x:v>
      </x:c>
      <x:c r="BD110" s="248" t="s">
        <x:f t="shared" si="24"/>
        <x:v>544</x:v>
      </x:c>
      <x:c r="BE110" s="248" t="s">
        <x:f t="shared" si="24"/>
        <x:v>544</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x:v>0.917</x:v>
      </x:c>
      <x:c r="E111" s="147">
        <x:v>1360</x:v>
      </x:c>
      <x:c r="F111" s="148">
        <x:v>0.800</x:v>
      </x:c>
      <x:c r="G111" s="148">
        <x:v>0.000</x:v>
      </x:c>
      <x:c r="H111" s="149">
        <x:v>1.000</x:v>
      </x:c>
      <x:c r="I111" s="277" t="s">
        <x:f t="shared" si="22"/>
        <x:v>544</x:v>
      </x:c>
      <x:c r="J111" s="278" t="s">
        <x:f t="shared" si="22"/>
        <x:v>544</x:v>
      </x:c>
      <x:c r="K111" s="278" t="s">
        <x:f t="shared" si="22"/>
        <x:v>544</x:v>
      </x:c>
      <x:c r="L111" s="277" t="s">
        <x:f t="shared" si="22"/>
        <x:v>544</x:v>
      </x:c>
      <x:c r="M111" s="279" t="s">
        <x:f t="shared" si="22"/>
        <x:v>544</x:v>
      </x:c>
      <x:c r="N111" s="146">
        <x:v>0.893</x:v>
      </x:c>
      <x:c r="O111" s="148">
        <x:v>0.899</x:v>
      </x:c>
      <x:c r="P111" s="148">
        <x:v>0.901</x:v>
      </x:c>
      <x:c r="Q111" s="148">
        <x:v>0.903</x:v>
      </x:c>
      <x:c r="R111" s="148">
        <x:v>0.904</x:v>
      </x:c>
      <x:c r="S111" s="148">
        <x:v>0.905</x:v>
      </x:c>
      <x:c r="T111" s="148">
        <x:v>0.905</x:v>
      </x:c>
      <x:c r="U111" s="148">
        <x:v>0.906</x:v>
      </x:c>
      <x:c r="V111" s="148">
        <x:v>0.907</x:v>
      </x:c>
      <x:c r="W111" s="148">
        <x:v>0.907</x:v>
      </x:c>
      <x:c r="X111" s="149">
        <x:v>0.908</x:v>
      </x:c>
      <x:c r="Y111" s="148">
        <x:v>0.937</x:v>
      </x:c>
      <x:c r="Z111" s="148">
        <x:v>0.932</x:v>
      </x:c>
      <x:c r="AA111" s="148">
        <x:v>0.931</x:v>
      </x:c>
      <x:c r="AB111" s="148">
        <x:v>0.929</x:v>
      </x:c>
      <x:c r="AC111" s="148">
        <x:v>0.928</x:v>
      </x:c>
      <x:c r="AD111" s="148">
        <x:v>0.928</x:v>
      </x:c>
      <x:c r="AE111" s="148">
        <x:v>0.927</x:v>
      </x:c>
      <x:c r="AF111" s="148">
        <x:v>0.926</x:v>
      </x:c>
      <x:c r="AG111" s="148">
        <x:v>0.926</x:v>
      </x:c>
      <x:c r="AH111" s="148">
        <x:v>0.925</x:v>
      </x:c>
      <x:c r="AI111" s="148">
        <x:v>0.925</x:v>
      </x:c>
      <x:c r="AJ111" s="252" t="s">
        <x:f t="shared" si="23"/>
        <x:v>544</x:v>
      </x:c>
      <x:c r="AK111" s="253" t="s">
        <x:f t="shared" si="23"/>
        <x:v>544</x:v>
      </x:c>
      <x:c r="AL111" s="253" t="s">
        <x:f t="shared" si="23"/>
        <x:v>544</x:v>
      </x:c>
      <x:c r="AM111" s="253"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4" t="s">
        <x:f t="shared" si="24"/>
        <x:v>544</x:v>
      </x:c>
      <x:c r="AU111" s="253" t="s">
        <x:f t="shared" si="24"/>
        <x:v>544</x:v>
      </x:c>
      <x:c r="AV111" s="253" t="s">
        <x:f t="shared" si="24"/>
        <x:v>544</x:v>
      </x:c>
      <x:c r="AW111" s="253"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0.846</x:v>
      </x:c>
      <x:c r="E112" s="134">
        <x:v>30</x:v>
      </x:c>
      <x:c r="F112" s="135">
        <x:v>0.700</x:v>
      </x:c>
      <x:c r="G112" s="135">
        <x:v>0.045</x:v>
      </x:c>
      <x:c r="H112" s="136">
        <x:v>0.955</x:v>
      </x:c>
      <x:c r="I112" s="135">
        <x:v>0.887</x:v>
      </x:c>
      <x:c r="J112" s="135">
        <x:v>-0.041</x:v>
      </x:c>
      <x:c r="K112" s="135">
        <x:v>0.015</x:v>
      </x:c>
      <x:c r="L112" s="133">
        <x:v>0.752</x:v>
      </x:c>
      <x:c r="M112" s="135">
        <x:v>0.248</x:v>
      </x:c>
      <x:c r="N112" s="133">
        <x:v>0.574</x:v>
      </x:c>
      <x:c r="O112" s="135">
        <x:v>0.647</x:v>
      </x:c>
      <x:c r="P112" s="135">
        <x:v>0.675</x:v>
      </x:c>
      <x:c r="Q112" s="135">
        <x:v>0.692</x:v>
      </x:c>
      <x:c r="R112" s="135">
        <x:v>0.705</x:v>
      </x:c>
      <x:c r="S112" s="135">
        <x:v>0.715</x:v>
      </x:c>
      <x:c r="T112" s="135">
        <x:v>0.724</x:v>
      </x:c>
      <x:c r="U112" s="135">
        <x:v>0.731</x:v>
      </x:c>
      <x:c r="V112" s="135">
        <x:v>0.738</x:v>
      </x:c>
      <x:c r="W112" s="135">
        <x:v>0.744</x:v>
      </x:c>
      <x:c r="X112" s="136">
        <x:v>0.750</x:v>
      </x:c>
      <x:c r="Y112" s="135">
        <x:v>0.974</x:v>
      </x:c>
      <x:c r="Z112" s="135">
        <x:v>0.955</x:v>
      </x:c>
      <x:c r="AA112" s="135">
        <x:v>0.946</x:v>
      </x:c>
      <x:c r="AB112" s="135">
        <x:v>0.939</x:v>
      </x:c>
      <x:c r="AC112" s="135">
        <x:v>0.934</x:v>
      </x:c>
      <x:c r="AD112" s="135">
        <x:v>0.929</x:v>
      </x:c>
      <x:c r="AE112" s="135">
        <x:v>0.925</x:v>
      </x:c>
      <x:c r="AF112" s="135">
        <x:v>0.921</x:v>
      </x:c>
      <x:c r="AG112" s="135">
        <x:v>0.918</x:v>
      </x:c>
      <x:c r="AH112" s="135">
        <x:v>0.914</x:v>
      </x:c>
      <x:c r="AI112" s="135">
        <x:v>0.911</x:v>
      </x:c>
      <x:c r="AJ112" s="133">
        <x:v>-0.220</x:v>
      </x:c>
      <x:c r="AK112" s="135">
        <x:v>-0.176</x:v>
      </x:c>
      <x:c r="AL112" s="135">
        <x:v>-0.159</x:v>
      </x:c>
      <x:c r="AM112" s="135">
        <x:v>-0.148</x:v>
      </x:c>
      <x:c r="AN112" s="135">
        <x:v>-0.140</x:v>
      </x:c>
      <x:c r="AO112" s="135">
        <x:v>-0.134</x:v>
      </x:c>
      <x:c r="AP112" s="135">
        <x:v>-0.128</x:v>
      </x:c>
      <x:c r="AQ112" s="135">
        <x:v>-0.123</x:v>
      </x:c>
      <x:c r="AR112" s="135">
        <x:v>-0.118</x:v>
      </x:c>
      <x:c r="AS112" s="135">
        <x:v>-0.114</x:v>
      </x:c>
      <x:c r="AT112" s="136">
        <x:v>-0.110</x:v>
      </x:c>
      <x:c r="AU112" s="135">
        <x:v>0.138</x:v>
      </x:c>
      <x:c r="AV112" s="135">
        <x:v>0.094</x:v>
      </x:c>
      <x:c r="AW112" s="135">
        <x:v>0.077</x:v>
      </x:c>
      <x:c r="AX112" s="135">
        <x:v>0.066</x:v>
      </x:c>
      <x:c r="AY112" s="135">
        <x:v>0.058</x:v>
      </x:c>
      <x:c r="AZ112" s="135">
        <x:v>0.052</x:v>
      </x:c>
      <x:c r="BA112" s="135">
        <x:v>0.046</x:v>
      </x:c>
      <x:c r="BB112" s="135">
        <x:v>0.041</x:v>
      </x:c>
      <x:c r="BC112" s="135">
        <x:v>0.036</x:v>
      </x:c>
      <x:c r="BD112" s="135">
        <x:v>0.032</x:v>
      </x:c>
      <x:c r="BE112" s="137">
        <x:v>0.028</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0.745</x:v>
      </x:c>
      <x:c r="E113" s="139">
        <x:v>50</x:v>
      </x:c>
      <x:c r="F113" s="140">
        <x:v>0.700</x:v>
      </x:c>
      <x:c r="G113" s="140">
        <x:v>0.256</x:v>
      </x:c>
      <x:c r="H113" s="141">
        <x:v>0.744</x:v>
      </x:c>
      <x:c r="I113" s="140">
        <x:v>0.882</x:v>
      </x:c>
      <x:c r="J113" s="140">
        <x:v>-0.137</x:v>
      </x:c>
      <x:c r="K113" s="140">
        <x:v>0.015</x:v>
      </x:c>
      <x:c r="L113" s="138">
        <x:v>0.997</x:v>
      </x:c>
      <x:c r="M113" s="140">
        <x:v>0.003</x:v>
      </x:c>
      <x:c r="N113" s="138">
        <x:v>0.534</x:v>
      </x:c>
      <x:c r="O113" s="140">
        <x:v>0.588</x:v>
      </x:c>
      <x:c r="P113" s="140">
        <x:v>0.608</x:v>
      </x:c>
      <x:c r="Q113" s="140">
        <x:v>0.621</x:v>
      </x:c>
      <x:c r="R113" s="140">
        <x:v>0.631</x:v>
      </x:c>
      <x:c r="S113" s="140">
        <x:v>0.639</x:v>
      </x:c>
      <x:c r="T113" s="140">
        <x:v>0.646</x:v>
      </x:c>
      <x:c r="U113" s="140">
        <x:v>0.652</x:v>
      </x:c>
      <x:c r="V113" s="140">
        <x:v>0.657</x:v>
      </x:c>
      <x:c r="W113" s="140">
        <x:v>0.662</x:v>
      </x:c>
      <x:c r="X113" s="141">
        <x:v>0.666</x:v>
      </x:c>
      <x:c r="Y113" s="140">
        <x:v>0.895</x:v>
      </x:c>
      <x:c r="Z113" s="140">
        <x:v>0.865</x:v>
      </x:c>
      <x:c r="AA113" s="140">
        <x:v>0.852</x:v>
      </x:c>
      <x:c r="AB113" s="140">
        <x:v>0.844</x:v>
      </x:c>
      <x:c r="AC113" s="140">
        <x:v>0.837</x:v>
      </x:c>
      <x:c r="AD113" s="140">
        <x:v>0.831</x:v>
      </x:c>
      <x:c r="AE113" s="140">
        <x:v>0.826</x:v>
      </x:c>
      <x:c r="AF113" s="140">
        <x:v>0.822</x:v>
      </x:c>
      <x:c r="AG113" s="140">
        <x:v>0.818</x:v>
      </x:c>
      <x:c r="AH113" s="140">
        <x:v>0.814</x:v>
      </x:c>
      <x:c r="AI113" s="140">
        <x:v>0.811</x:v>
      </x:c>
      <x:c r="AJ113" s="138">
        <x:v>-0.286</x:v>
      </x:c>
      <x:c r="AK113" s="140">
        <x:v>-0.250</x:v>
      </x:c>
      <x:c r="AL113" s="140">
        <x:v>-0.236</x:v>
      </x:c>
      <x:c r="AM113" s="140">
        <x:v>-0.227</x:v>
      </x:c>
      <x:c r="AN113" s="140">
        <x:v>-0.220</x:v>
      </x:c>
      <x:c r="AO113" s="140">
        <x:v>-0.214</x:v>
      </x:c>
      <x:c r="AP113" s="140">
        <x:v>-0.210</x:v>
      </x:c>
      <x:c r="AQ113" s="140">
        <x:v>-0.205</x:v>
      </x:c>
      <x:c r="AR113" s="140">
        <x:v>-0.202</x:v>
      </x:c>
      <x:c r="AS113" s="140">
        <x:v>-0.198</x:v>
      </x:c>
      <x:c r="AT113" s="141">
        <x:v>-0.195</x:v>
      </x:c>
      <x:c r="AU113" s="140">
        <x:v>0.012</x:v>
      </x:c>
      <x:c r="AV113" s="140">
        <x:v>-0.025</x:v>
      </x:c>
      <x:c r="AW113" s="140">
        <x:v>-0.039</x:v>
      </x:c>
      <x:c r="AX113" s="140">
        <x:v>-0.048</x:v>
      </x:c>
      <x:c r="AY113" s="140">
        <x:v>-0.055</x:v>
      </x:c>
      <x:c r="AZ113" s="140">
        <x:v>-0.060</x:v>
      </x:c>
      <x:c r="BA113" s="140">
        <x:v>-0.065</x:v>
      </x:c>
      <x:c r="BB113" s="140">
        <x:v>-0.069</x:v>
      </x:c>
      <x:c r="BC113" s="140">
        <x:v>-0.073</x:v>
      </x:c>
      <x:c r="BD113" s="140">
        <x:v>-0.076</x:v>
      </x:c>
      <x:c r="BE113" s="140">
        <x:v>-0.080</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x:v>0.893</x:v>
      </x:c>
      <x:c r="E114" s="143">
        <x:v>620</x:v>
      </x:c>
      <x:c r="F114" s="144">
        <x:v>0.800</x:v>
      </x:c>
      <x:c r="G114" s="144">
        <x:v>0.000</x:v>
      </x:c>
      <x:c r="H114" s="145">
        <x:v>1.000</x:v>
      </x:c>
      <x:c r="I114" s="268" t="s">
        <x:f t="shared" ref="I114:M115" si="25">"[N/A]"</x:f>
        <x:v>544</x:v>
      </x:c>
      <x:c r="J114" s="269" t="s">
        <x:f t="shared" si="25"/>
        <x:v>544</x:v>
      </x:c>
      <x:c r="K114" s="269" t="s">
        <x:f t="shared" si="25"/>
        <x:v>544</x:v>
      </x:c>
      <x:c r="L114" s="268" t="s">
        <x:f t="shared" si="25"/>
        <x:v>544</x:v>
      </x:c>
      <x:c r="M114" s="270" t="s">
        <x:f t="shared" si="25"/>
        <x:v>544</x:v>
      </x:c>
      <x:c r="N114" s="142">
        <x:v>0.852</x:v>
      </x:c>
      <x:c r="O114" s="144">
        <x:v>0.863</x:v>
      </x:c>
      <x:c r="P114" s="144">
        <x:v>0.867</x:v>
      </x:c>
      <x:c r="Q114" s="144">
        <x:v>0.870</x:v>
      </x:c>
      <x:c r="R114" s="144">
        <x:v>0.871</x:v>
      </x:c>
      <x:c r="S114" s="144">
        <x:v>0.873</x:v>
      </x:c>
      <x:c r="T114" s="144">
        <x:v>0.874</x:v>
      </x:c>
      <x:c r="U114" s="144">
        <x:v>0.875</x:v>
      </x:c>
      <x:c r="V114" s="144">
        <x:v>0.876</x:v>
      </x:c>
      <x:c r="W114" s="144">
        <x:v>0.877</x:v>
      </x:c>
      <x:c r="X114" s="145">
        <x:v>0.878</x:v>
      </x:c>
      <x:c r="Y114" s="144">
        <x:v>0.926</x:v>
      </x:c>
      <x:c r="Z114" s="144">
        <x:v>0.919</x:v>
      </x:c>
      <x:c r="AA114" s="144">
        <x:v>0.916</x:v>
      </x:c>
      <x:c r="AB114" s="144">
        <x:v>0.914</x:v>
      </x:c>
      <x:c r="AC114" s="144">
        <x:v>0.912</x:v>
      </x:c>
      <x:c r="AD114" s="144">
        <x:v>0.911</x:v>
      </x:c>
      <x:c r="AE114" s="144">
        <x:v>0.910</x:v>
      </x:c>
      <x:c r="AF114" s="144">
        <x:v>0.909</x:v>
      </x:c>
      <x:c r="AG114" s="144">
        <x:v>0.908</x:v>
      </x:c>
      <x:c r="AH114" s="144">
        <x:v>0.907</x:v>
      </x:c>
      <x:c r="AI114" s="144">
        <x:v>0.907</x:v>
      </x:c>
      <x:c r="AJ114" s="268" t="s">
        <x:f t="shared" ref="AJ114:AS115" si="26">"[N/A]"</x:f>
        <x:v>544</x:v>
      </x:c>
      <x:c r="AK114" s="269" t="s">
        <x:f t="shared" si="26"/>
        <x:v>544</x:v>
      </x:c>
      <x:c r="AL114" s="269" t="s">
        <x:f t="shared" si="26"/>
        <x:v>544</x:v>
      </x:c>
      <x:c r="AM114" s="269" t="s">
        <x:f t="shared" si="26"/>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70" t="s">
        <x:f t="shared" ref="AT114:BE115" si="27">"[N/A]"</x:f>
        <x:v>544</x:v>
      </x:c>
      <x:c r="AU114" s="269" t="s">
        <x:f t="shared" si="27"/>
        <x:v>544</x:v>
      </x:c>
      <x:c r="AV114" s="269" t="s">
        <x:f t="shared" si="27"/>
        <x:v>544</x:v>
      </x:c>
      <x:c r="AW114" s="269" t="s">
        <x:f t="shared" si="27"/>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x:v>0.927</x:v>
      </x:c>
      <x:c r="E115" s="147">
        <x:v>1070</x:v>
      </x:c>
      <x:c r="F115" s="148">
        <x:v>0.800</x:v>
      </x:c>
      <x:c r="G115" s="148">
        <x:v>0.000</x:v>
      </x:c>
      <x:c r="H115" s="149">
        <x:v>1.000</x:v>
      </x:c>
      <x:c r="I115" s="277" t="s">
        <x:f t="shared" si="25"/>
        <x:v>544</x:v>
      </x:c>
      <x:c r="J115" s="278" t="s">
        <x:f t="shared" si="25"/>
        <x:v>544</x:v>
      </x:c>
      <x:c r="K115" s="278" t="s">
        <x:f t="shared" si="25"/>
        <x:v>544</x:v>
      </x:c>
      <x:c r="L115" s="277" t="s">
        <x:f t="shared" si="25"/>
        <x:v>544</x:v>
      </x:c>
      <x:c r="M115" s="279" t="s">
        <x:f t="shared" si="25"/>
        <x:v>544</x:v>
      </x:c>
      <x:c r="N115" s="146">
        <x:v>0.901</x:v>
      </x:c>
      <x:c r="O115" s="148">
        <x:v>0.908</x:v>
      </x:c>
      <x:c r="P115" s="148">
        <x:v>0.910</x:v>
      </x:c>
      <x:c r="Q115" s="148">
        <x:v>0.912</x:v>
      </x:c>
      <x:c r="R115" s="148">
        <x:v>0.913</x:v>
      </x:c>
      <x:c r="S115" s="148">
        <x:v>0.914</x:v>
      </x:c>
      <x:c r="T115" s="148">
        <x:v>0.915</x:v>
      </x:c>
      <x:c r="U115" s="148">
        <x:v>0.916</x:v>
      </x:c>
      <x:c r="V115" s="148">
        <x:v>0.916</x:v>
      </x:c>
      <x:c r="W115" s="148">
        <x:v>0.917</x:v>
      </x:c>
      <x:c r="X115" s="149">
        <x:v>0.918</x:v>
      </x:c>
      <x:c r="Y115" s="148">
        <x:v>0.948</x:v>
      </x:c>
      <x:c r="Z115" s="148">
        <x:v>0.944</x:v>
      </x:c>
      <x:c r="AA115" s="148">
        <x:v>0.942</x:v>
      </x:c>
      <x:c r="AB115" s="148">
        <x:v>0.940</x:v>
      </x:c>
      <x:c r="AC115" s="148">
        <x:v>0.939</x:v>
      </x:c>
      <x:c r="AD115" s="148">
        <x:v>0.939</x:v>
      </x:c>
      <x:c r="AE115" s="148">
        <x:v>0.938</x:v>
      </x:c>
      <x:c r="AF115" s="148">
        <x:v>0.937</x:v>
      </x:c>
      <x:c r="AG115" s="148">
        <x:v>0.937</x:v>
      </x:c>
      <x:c r="AH115" s="148">
        <x:v>0.936</x:v>
      </x:c>
      <x:c r="AI115" s="148">
        <x:v>0.936</x:v>
      </x:c>
      <x:c r="AJ115" s="252" t="s">
        <x:f t="shared" si="26"/>
        <x:v>544</x:v>
      </x:c>
      <x:c r="AK115" s="253" t="s">
        <x:f t="shared" si="26"/>
        <x:v>544</x:v>
      </x:c>
      <x:c r="AL115" s="253" t="s">
        <x:f t="shared" si="26"/>
        <x:v>544</x:v>
      </x:c>
      <x:c r="AM115" s="253"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4" t="s">
        <x:f t="shared" si="27"/>
        <x:v>544</x:v>
      </x:c>
      <x:c r="AU115" s="253" t="s">
        <x:f t="shared" si="27"/>
        <x:v>544</x:v>
      </x:c>
      <x:c r="AV115" s="253" t="s">
        <x:f t="shared" si="27"/>
        <x:v>544</x:v>
      </x:c>
      <x:c r="AW115" s="253"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0.667</x:v>
      </x:c>
      <x:c r="E117" s="139">
        <x:v>40</x:v>
      </x:c>
      <x:c r="F117" s="140">
        <x:v>0.700</x:v>
      </x:c>
      <x:c r="G117" s="140">
        <x:v>0.676</x:v>
      </x:c>
      <x:c r="H117" s="141">
        <x:v>0.324</x:v>
      </x:c>
      <x:c r="I117" s="140">
        <x:v>0.871</x:v>
      </x:c>
      <x:c r="J117" s="140">
        <x:v>-0.204</x:v>
      </x:c>
      <x:c r="K117" s="140">
        <x:v>0.010</x:v>
      </x:c>
      <x:c r="L117" s="138">
        <x:v>0.999</x:v>
      </x:c>
      <x:c r="M117" s="140">
        <x:v>0.001</x:v>
      </x:c>
      <x:c r="N117" s="138">
        <x:v>0.421</x:v>
      </x:c>
      <x:c r="O117" s="140">
        <x:v>0.481</x:v>
      </x:c>
      <x:c r="P117" s="140">
        <x:v>0.505</x:v>
      </x:c>
      <x:c r="Q117" s="140">
        <x:v>0.520</x:v>
      </x:c>
      <x:c r="R117" s="140">
        <x:v>0.531</x:v>
      </x:c>
      <x:c r="S117" s="140">
        <x:v>0.540</x:v>
      </x:c>
      <x:c r="T117" s="140">
        <x:v>0.548</x:v>
      </x:c>
      <x:c r="U117" s="140">
        <x:v>0.555</x:v>
      </x:c>
      <x:c r="V117" s="140">
        <x:v>0.561</x:v>
      </x:c>
      <x:c r="W117" s="140">
        <x:v>0.567</x:v>
      </x:c>
      <x:c r="X117" s="141">
        <x:v>0.572</x:v>
      </x:c>
      <x:c r="Y117" s="140">
        <x:v>0.860</x:v>
      </x:c>
      <x:c r="Z117" s="140">
        <x:v>0.820</x:v>
      </x:c>
      <x:c r="AA117" s="140">
        <x:v>0.803</x:v>
      </x:c>
      <x:c r="AB117" s="140">
        <x:v>0.792</x:v>
      </x:c>
      <x:c r="AC117" s="140">
        <x:v>0.783</x:v>
      </x:c>
      <x:c r="AD117" s="140">
        <x:v>0.776</x:v>
      </x:c>
      <x:c r="AE117" s="140">
        <x:v>0.770</x:v>
      </x:c>
      <x:c r="AF117" s="140">
        <x:v>0.764</x:v>
      </x:c>
      <x:c r="AG117" s="140">
        <x:v>0.759</x:v>
      </x:c>
      <x:c r="AH117" s="140">
        <x:v>0.755</x:v>
      </x:c>
      <x:c r="AI117" s="140">
        <x:v>0.750</x:v>
      </x:c>
      <x:c r="AJ117" s="138">
        <x:v>-0.390</x:v>
      </x:c>
      <x:c r="AK117" s="140">
        <x:v>-0.344</x:v>
      </x:c>
      <x:c r="AL117" s="140">
        <x:v>-0.327</x:v>
      </x:c>
      <x:c r="AM117" s="140">
        <x:v>-0.316</x:v>
      </x:c>
      <x:c r="AN117" s="140">
        <x:v>-0.307</x:v>
      </x:c>
      <x:c r="AO117" s="140">
        <x:v>-0.300</x:v>
      </x:c>
      <x:c r="AP117" s="140">
        <x:v>-0.294</x:v>
      </x:c>
      <x:c r="AQ117" s="140">
        <x:v>-0.289</x:v>
      </x:c>
      <x:c r="AR117" s="140">
        <x:v>-0.284</x:v>
      </x:c>
      <x:c r="AS117" s="140">
        <x:v>-0.280</x:v>
      </x:c>
      <x:c r="AT117" s="141">
        <x:v>-0.276</x:v>
      </x:c>
      <x:c r="AU117" s="140">
        <x:v>-0.019</x:v>
      </x:c>
      <x:c r="AV117" s="140">
        <x:v>-0.064</x:v>
      </x:c>
      <x:c r="AW117" s="140">
        <x:v>-0.082</x:v>
      </x:c>
      <x:c r="AX117" s="140">
        <x:v>-0.093</x:v>
      </x:c>
      <x:c r="AY117" s="140">
        <x:v>-0.102</x:v>
      </x:c>
      <x:c r="AZ117" s="140">
        <x:v>-0.109</x:v>
      </x:c>
      <x:c r="BA117" s="140">
        <x:v>-0.114</x:v>
      </x:c>
      <x:c r="BB117" s="140">
        <x:v>-0.120</x:v>
      </x:c>
      <x:c r="BC117" s="140">
        <x:v>-0.124</x:v>
      </x:c>
      <x:c r="BD117" s="140">
        <x:v>-0.129</x:v>
      </x:c>
      <x:c r="BE117" s="140">
        <x:v>-0.133</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x:v>0.886</x:v>
      </x:c>
      <x:c r="E118" s="147">
        <x:v>40</x:v>
      </x:c>
      <x:c r="F118" s="148">
        <x:v>0.700</x:v>
      </x:c>
      <x:c r="G118" s="148">
        <x:v>0.005</x:v>
      </x:c>
      <x:c r="H118" s="149">
        <x:v>0.995</x:v>
      </x:c>
      <x:c r="I118" s="148">
        <x:v>0.898</x:v>
      </x:c>
      <x:c r="J118" s="148">
        <x:v>-0.012</x:v>
      </x:c>
      <x:c r="K118" s="148">
        <x:v>0.016</x:v>
      </x:c>
      <x:c r="L118" s="146">
        <x:v>0.596</x:v>
      </x:c>
      <x:c r="M118" s="148">
        <x:v>0.404</x:v>
      </x:c>
      <x:c r="N118" s="146">
        <x:v>0.668</x:v>
      </x:c>
      <x:c r="O118" s="148">
        <x:v>0.728</x:v>
      </x:c>
      <x:c r="P118" s="148">
        <x:v>0.751</x:v>
      </x:c>
      <x:c r="Q118" s="148">
        <x:v>0.765</x:v>
      </x:c>
      <x:c r="R118" s="148">
        <x:v>0.775</x:v>
      </x:c>
      <x:c r="S118" s="148">
        <x:v>0.783</x:v>
      </x:c>
      <x:c r="T118" s="148">
        <x:v>0.790</x:v>
      </x:c>
      <x:c r="U118" s="148">
        <x:v>0.796</x:v>
      </x:c>
      <x:c r="V118" s="148">
        <x:v>0.802</x:v>
      </x:c>
      <x:c r="W118" s="148">
        <x:v>0.806</x:v>
      </x:c>
      <x:c r="X118" s="149">
        <x:v>0.811</x:v>
      </x:c>
      <x:c r="Y118" s="148">
        <x:v>0.981</x:v>
      </x:c>
      <x:c r="Z118" s="148">
        <x:v>0.967</x:v>
      </x:c>
      <x:c r="AA118" s="148">
        <x:v>0.960</x:v>
      </x:c>
      <x:c r="AB118" s="148">
        <x:v>0.955</x:v>
      </x:c>
      <x:c r="AC118" s="148">
        <x:v>0.951</x:v>
      </x:c>
      <x:c r="AD118" s="148">
        <x:v>0.948</x:v>
      </x:c>
      <x:c r="AE118" s="148">
        <x:v>0.945</x:v>
      </x:c>
      <x:c r="AF118" s="148">
        <x:v>0.942</x:v>
      </x:c>
      <x:c r="AG118" s="148">
        <x:v>0.939</x:v>
      </x:c>
      <x:c r="AH118" s="148">
        <x:v>0.937</x:v>
      </x:c>
      <x:c r="AI118" s="148">
        <x:v>0.934</x:v>
      </x:c>
      <x:c r="AJ118" s="146">
        <x:v>-0.160</x:v>
      </x:c>
      <x:c r="AK118" s="148">
        <x:v>-0.124</x:v>
      </x:c>
      <x:c r="AL118" s="148">
        <x:v>-0.110</x:v>
      </x:c>
      <x:c r="AM118" s="148">
        <x:v>-0.101</x:v>
      </x:c>
      <x:c r="AN118" s="148">
        <x:v>-0.094</x:v>
      </x:c>
      <x:c r="AO118" s="148">
        <x:v>-0.089</x:v>
      </x:c>
      <x:c r="AP118" s="148">
        <x:v>-0.084</x:v>
      </x:c>
      <x:c r="AQ118" s="148">
        <x:v>-0.080</x:v>
      </x:c>
      <x:c r="AR118" s="148">
        <x:v>-0.076</x:v>
      </x:c>
      <x:c r="AS118" s="148">
        <x:v>-0.073</x:v>
      </x:c>
      <x:c r="AT118" s="149">
        <x:v>-0.070</x:v>
      </x:c>
      <x:c r="AU118" s="148">
        <x:v>0.136</x:v>
      </x:c>
      <x:c r="AV118" s="148">
        <x:v>0.100</x:v>
      </x:c>
      <x:c r="AW118" s="148">
        <x:v>0.086</x:v>
      </x:c>
      <x:c r="AX118" s="148">
        <x:v>0.077</x:v>
      </x:c>
      <x:c r="AY118" s="148">
        <x:v>0.070</x:v>
      </x:c>
      <x:c r="AZ118" s="148">
        <x:v>0.064</x:v>
      </x:c>
      <x:c r="BA118" s="148">
        <x:v>0.060</x:v>
      </x:c>
      <x:c r="BB118" s="148">
        <x:v>0.056</x:v>
      </x:c>
      <x:c r="BC118" s="148">
        <x:v>0.052</x:v>
      </x:c>
      <x:c r="BD118" s="148">
        <x:v>0.048</x:v>
      </x:c>
      <x:c r="BE118" s="148">
        <x:v>0.045</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545</x:v>
      </x:c>
      <x:c r="E119" s="134" t="s">
        <x:v>545</x:v>
      </x:c>
      <x:c r="F119" s="135">
        <x:v>0.700</x:v>
      </x:c>
      <x:c r="G119" s="135" t="s">
        <x:v>545</x:v>
      </x:c>
      <x:c r="H119" s="136" t="s">
        <x:v>545</x:v>
      </x:c>
      <x:c r="I119" s="135" t="s">
        <x:v>545</x:v>
      </x:c>
      <x:c r="J119" s="135" t="s">
        <x:v>545</x:v>
      </x:c>
      <x:c r="K119" s="135" t="s">
        <x:v>545</x:v>
      </x:c>
      <x:c r="L119" s="133" t="s">
        <x:v>545</x:v>
      </x:c>
      <x:c r="M119" s="135" t="s">
        <x:v>545</x:v>
      </x:c>
      <x:c r="N119" s="133" t="s">
        <x:v>545</x:v>
      </x:c>
      <x:c r="O119" s="135" t="s">
        <x:v>545</x:v>
      </x:c>
      <x:c r="P119" s="135" t="s">
        <x:v>545</x:v>
      </x:c>
      <x:c r="Q119" s="135" t="s">
        <x:v>545</x:v>
      </x:c>
      <x:c r="R119" s="135" t="s">
        <x:v>545</x:v>
      </x:c>
      <x:c r="S119" s="135" t="s">
        <x:v>545</x:v>
      </x:c>
      <x:c r="T119" s="135" t="s">
        <x:v>545</x:v>
      </x:c>
      <x:c r="U119" s="135" t="s">
        <x:v>545</x:v>
      </x:c>
      <x:c r="V119" s="135" t="s">
        <x:v>545</x:v>
      </x:c>
      <x:c r="W119" s="135" t="s">
        <x:v>545</x:v>
      </x:c>
      <x:c r="X119" s="136" t="s">
        <x:v>545</x:v>
      </x:c>
      <x:c r="Y119" s="135" t="s">
        <x:v>545</x:v>
      </x:c>
      <x:c r="Z119" s="135" t="s">
        <x:v>545</x:v>
      </x:c>
      <x:c r="AA119" s="135" t="s">
        <x:v>545</x:v>
      </x:c>
      <x:c r="AB119" s="135" t="s">
        <x:v>545</x:v>
      </x:c>
      <x:c r="AC119" s="135" t="s">
        <x:v>545</x:v>
      </x:c>
      <x:c r="AD119" s="135" t="s">
        <x:v>545</x:v>
      </x:c>
      <x:c r="AE119" s="135" t="s">
        <x:v>545</x:v>
      </x:c>
      <x:c r="AF119" s="135" t="s">
        <x:v>545</x:v>
      </x:c>
      <x:c r="AG119" s="135" t="s">
        <x:v>545</x:v>
      </x:c>
      <x:c r="AH119" s="135" t="s">
        <x:v>545</x:v>
      </x:c>
      <x:c r="AI119" s="135" t="s">
        <x:v>545</x:v>
      </x:c>
      <x:c r="AJ119" s="133" t="s">
        <x:v>545</x:v>
      </x:c>
      <x:c r="AK119" s="135" t="s">
        <x:v>545</x:v>
      </x:c>
      <x:c r="AL119" s="135" t="s">
        <x:v>545</x:v>
      </x:c>
      <x:c r="AM119" s="135" t="s">
        <x:v>545</x:v>
      </x:c>
      <x:c r="AN119" s="135" t="s">
        <x:v>545</x:v>
      </x:c>
      <x:c r="AO119" s="135" t="s">
        <x:v>545</x:v>
      </x:c>
      <x:c r="AP119" s="135" t="s">
        <x:v>545</x:v>
      </x:c>
      <x:c r="AQ119" s="135" t="s">
        <x:v>545</x:v>
      </x:c>
      <x:c r="AR119" s="135" t="s">
        <x:v>545</x:v>
      </x:c>
      <x:c r="AS119" s="135" t="s">
        <x:v>545</x:v>
      </x:c>
      <x:c r="AT119" s="136" t="s">
        <x:v>545</x:v>
      </x:c>
      <x:c r="AU119" s="135" t="s">
        <x:v>545</x:v>
      </x:c>
      <x:c r="AV119" s="135" t="s">
        <x:v>545</x:v>
      </x:c>
      <x:c r="AW119" s="135" t="s">
        <x:v>545</x:v>
      </x:c>
      <x:c r="AX119" s="135" t="s">
        <x:v>545</x:v>
      </x:c>
      <x:c r="AY119" s="135" t="s">
        <x:v>545</x:v>
      </x:c>
      <x:c r="AZ119" s="135" t="s">
        <x:v>545</x:v>
      </x:c>
      <x:c r="BA119" s="135" t="s">
        <x:v>545</x:v>
      </x:c>
      <x:c r="BB119" s="135" t="s">
        <x:v>545</x:v>
      </x:c>
      <x:c r="BC119" s="135" t="s">
        <x:v>545</x:v>
      </x:c>
      <x:c r="BD119" s="135" t="s">
        <x:v>545</x:v>
      </x:c>
      <x:c r="BE119" s="137" t="s">
        <x:v>545</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0.768</x:v>
      </x:c>
      <x:c r="E120" s="139">
        <x:v>60</x:v>
      </x:c>
      <x:c r="F120" s="140">
        <x:v>0.700</x:v>
      </x:c>
      <x:c r="G120" s="140">
        <x:v>0.133</x:v>
      </x:c>
      <x:c r="H120" s="141">
        <x:v>0.867</x:v>
      </x:c>
      <x:c r="I120" s="140">
        <x:v>0.892</x:v>
      </x:c>
      <x:c r="J120" s="140">
        <x:v>-0.124</x:v>
      </x:c>
      <x:c r="K120" s="140">
        <x:v>0.014</x:v>
      </x:c>
      <x:c r="L120" s="138">
        <x:v>0.997</x:v>
      </x:c>
      <x:c r="M120" s="140">
        <x:v>0.003</x:v>
      </x:c>
      <x:c r="N120" s="138">
        <x:v>0.578</x:v>
      </x:c>
      <x:c r="O120" s="140">
        <x:v>0.627</x:v>
      </x:c>
      <x:c r="P120" s="140">
        <x:v>0.646</x:v>
      </x:c>
      <x:c r="Q120" s="140">
        <x:v>0.657</x:v>
      </x:c>
      <x:c r="R120" s="140">
        <x:v>0.666</x:v>
      </x:c>
      <x:c r="S120" s="140">
        <x:v>0.673</x:v>
      </x:c>
      <x:c r="T120" s="140">
        <x:v>0.679</x:v>
      </x:c>
      <x:c r="U120" s="140">
        <x:v>0.685</x:v>
      </x:c>
      <x:c r="V120" s="140">
        <x:v>0.690</x:v>
      </x:c>
      <x:c r="W120" s="140">
        <x:v>0.694</x:v>
      </x:c>
      <x:c r="X120" s="141">
        <x:v>0.698</x:v>
      </x:c>
      <x:c r="Y120" s="140">
        <x:v>0.902</x:v>
      </x:c>
      <x:c r="Z120" s="140">
        <x:v>0.875</x:v>
      </x:c>
      <x:c r="AA120" s="140">
        <x:v>0.863</x:v>
      </x:c>
      <x:c r="AB120" s="140">
        <x:v>0.856</x:v>
      </x:c>
      <x:c r="AC120" s="140">
        <x:v>0.850</x:v>
      </x:c>
      <x:c r="AD120" s="140">
        <x:v>0.845</x:v>
      </x:c>
      <x:c r="AE120" s="140">
        <x:v>0.840</x:v>
      </x:c>
      <x:c r="AF120" s="140">
        <x:v>0.836</x:v>
      </x:c>
      <x:c r="AG120" s="140">
        <x:v>0.833</x:v>
      </x:c>
      <x:c r="AH120" s="140">
        <x:v>0.830</x:v>
      </x:c>
      <x:c r="AI120" s="140">
        <x:v>0.827</x:v>
      </x:c>
      <x:c r="AJ120" s="138">
        <x:v>-0.258</x:v>
      </x:c>
      <x:c r="AK120" s="140">
        <x:v>-0.225</x:v>
      </x:c>
      <x:c r="AL120" s="140">
        <x:v>-0.212</x:v>
      </x:c>
      <x:c r="AM120" s="140">
        <x:v>-0.204</x:v>
      </x:c>
      <x:c r="AN120" s="140">
        <x:v>-0.198</x:v>
      </x:c>
      <x:c r="AO120" s="140">
        <x:v>-0.193</x:v>
      </x:c>
      <x:c r="AP120" s="140">
        <x:v>-0.189</x:v>
      </x:c>
      <x:c r="AQ120" s="140">
        <x:v>-0.185</x:v>
      </x:c>
      <x:c r="AR120" s="140">
        <x:v>-0.182</x:v>
      </x:c>
      <x:c r="AS120" s="140">
        <x:v>-0.179</x:v>
      </x:c>
      <x:c r="AT120" s="141">
        <x:v>-0.176</x:v>
      </x:c>
      <x:c r="AU120" s="140">
        <x:v>0.010</x:v>
      </x:c>
      <x:c r="AV120" s="140">
        <x:v>-0.023</x:v>
      </x:c>
      <x:c r="AW120" s="140">
        <x:v>-0.036</x:v>
      </x:c>
      <x:c r="AX120" s="140">
        <x:v>-0.044</x:v>
      </x:c>
      <x:c r="AY120" s="140">
        <x:v>-0.050</x:v>
      </x:c>
      <x:c r="AZ120" s="140">
        <x:v>-0.055</x:v>
      </x:c>
      <x:c r="BA120" s="140">
        <x:v>-0.059</x:v>
      </x:c>
      <x:c r="BB120" s="140">
        <x:v>-0.063</x:v>
      </x:c>
      <x:c r="BC120" s="140">
        <x:v>-0.067</x:v>
      </x:c>
      <x:c r="BD120" s="140">
        <x:v>-0.070</x:v>
      </x:c>
      <x:c r="BE120" s="140">
        <x:v>-0.072</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x:v>0.931</x:v>
      </x:c>
      <x:c r="E121" s="143">
        <x:v>360</x:v>
      </x:c>
      <x:c r="F121" s="144">
        <x:v>0.800</x:v>
      </x:c>
      <x:c r="G121" s="144">
        <x:v>0.000</x:v>
      </x:c>
      <x:c r="H121" s="145">
        <x:v>1.000</x:v>
      </x:c>
      <x:c r="I121" s="268" t="s">
        <x:f t="shared" ref="I121:M122" si="28">"[N/A]"</x:f>
        <x:v>544</x:v>
      </x:c>
      <x:c r="J121" s="269" t="s">
        <x:f t="shared" si="28"/>
        <x:v>544</x:v>
      </x:c>
      <x:c r="K121" s="269" t="s">
        <x:f t="shared" si="28"/>
        <x:v>544</x:v>
      </x:c>
      <x:c r="L121" s="268" t="s">
        <x:f t="shared" si="28"/>
        <x:v>544</x:v>
      </x:c>
      <x:c r="M121" s="270" t="s">
        <x:f t="shared" si="28"/>
        <x:v>544</x:v>
      </x:c>
      <x:c r="N121" s="142">
        <x:v>0.884</x:v>
      </x:c>
      <x:c r="O121" s="144">
        <x:v>0.897</x:v>
      </x:c>
      <x:c r="P121" s="144">
        <x:v>0.902</x:v>
      </x:c>
      <x:c r="Q121" s="144">
        <x:v>0.905</x:v>
      </x:c>
      <x:c r="R121" s="144">
        <x:v>0.907</x:v>
      </x:c>
      <x:c r="S121" s="144">
        <x:v>0.909</x:v>
      </x:c>
      <x:c r="T121" s="144">
        <x:v>0.910</x:v>
      </x:c>
      <x:c r="U121" s="144">
        <x:v>0.911</x:v>
      </x:c>
      <x:c r="V121" s="144">
        <x:v>0.912</x:v>
      </x:c>
      <x:c r="W121" s="144">
        <x:v>0.913</x:v>
      </x:c>
      <x:c r="X121" s="145">
        <x:v>0.914</x:v>
      </x:c>
      <x:c r="Y121" s="144">
        <x:v>0.963</x:v>
      </x:c>
      <x:c r="Z121" s="144">
        <x:v>0.957</x:v>
      </x:c>
      <x:c r="AA121" s="144">
        <x:v>0.954</x:v>
      </x:c>
      <x:c r="AB121" s="144">
        <x:v>0.952</x:v>
      </x:c>
      <x:c r="AC121" s="144">
        <x:v>0.951</x:v>
      </x:c>
      <x:c r="AD121" s="144">
        <x:v>0.949</x:v>
      </x:c>
      <x:c r="AE121" s="144">
        <x:v>0.948</x:v>
      </x:c>
      <x:c r="AF121" s="144">
        <x:v>0.947</x:v>
      </x:c>
      <x:c r="AG121" s="144">
        <x:v>0.947</x:v>
      </x:c>
      <x:c r="AH121" s="144">
        <x:v>0.946</x:v>
      </x:c>
      <x:c r="AI121" s="144">
        <x:v>0.945</x:v>
      </x:c>
      <x:c r="AJ121" s="268" t="s">
        <x:f t="shared" ref="AJ121:AS122" si="29">"[N/A]"</x:f>
        <x:v>544</x:v>
      </x:c>
      <x:c r="AK121" s="269" t="s">
        <x:f t="shared" si="29"/>
        <x:v>544</x:v>
      </x:c>
      <x:c r="AL121" s="269" t="s">
        <x:f t="shared" si="29"/>
        <x:v>544</x:v>
      </x:c>
      <x:c r="AM121" s="269" t="s">
        <x:f t="shared" si="29"/>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70" t="s">
        <x:f t="shared" ref="AT121:BE122" si="30">"[N/A]"</x:f>
        <x:v>544</x:v>
      </x:c>
      <x:c r="AU121" s="269" t="s">
        <x:f t="shared" si="30"/>
        <x:v>544</x:v>
      </x:c>
      <x:c r="AV121" s="269" t="s">
        <x:f t="shared" si="30"/>
        <x:v>544</x:v>
      </x:c>
      <x:c r="AW121" s="269" t="s">
        <x:f t="shared" si="30"/>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x:v>0.912</x:v>
      </x:c>
      <x:c r="E122" s="147">
        <x:v>1280</x:v>
      </x:c>
      <x:c r="F122" s="148">
        <x:v>0.800</x:v>
      </x:c>
      <x:c r="G122" s="148">
        <x:v>0.000</x:v>
      </x:c>
      <x:c r="H122" s="149">
        <x:v>1.000</x:v>
      </x:c>
      <x:c r="I122" s="277" t="s">
        <x:f t="shared" si="28"/>
        <x:v>544</x:v>
      </x:c>
      <x:c r="J122" s="278" t="s">
        <x:f t="shared" si="28"/>
        <x:v>544</x:v>
      </x:c>
      <x:c r="K122" s="278" t="s">
        <x:f t="shared" si="28"/>
        <x:v>544</x:v>
      </x:c>
      <x:c r="L122" s="277" t="s">
        <x:f t="shared" si="28"/>
        <x:v>544</x:v>
      </x:c>
      <x:c r="M122" s="279" t="s">
        <x:f t="shared" si="28"/>
        <x:v>544</x:v>
      </x:c>
      <x:c r="N122" s="146">
        <x:v>0.886</x:v>
      </x:c>
      <x:c r="O122" s="148">
        <x:v>0.893</x:v>
      </x:c>
      <x:c r="P122" s="148">
        <x:v>0.895</x:v>
      </x:c>
      <x:c r="Q122" s="148">
        <x:v>0.897</x:v>
      </x:c>
      <x:c r="R122" s="148">
        <x:v>0.898</x:v>
      </x:c>
      <x:c r="S122" s="148">
        <x:v>0.899</x:v>
      </x:c>
      <x:c r="T122" s="148">
        <x:v>0.900</x:v>
      </x:c>
      <x:c r="U122" s="148">
        <x:v>0.901</x:v>
      </x:c>
      <x:c r="V122" s="148">
        <x:v>0.901</x:v>
      </x:c>
      <x:c r="W122" s="148">
        <x:v>0.902</x:v>
      </x:c>
      <x:c r="X122" s="149">
        <x:v>0.902</x:v>
      </x:c>
      <x:c r="Y122" s="148">
        <x:v>0.933</x:v>
      </x:c>
      <x:c r="Z122" s="148">
        <x:v>0.928</x:v>
      </x:c>
      <x:c r="AA122" s="148">
        <x:v>0.926</x:v>
      </x:c>
      <x:c r="AB122" s="148">
        <x:v>0.925</x:v>
      </x:c>
      <x:c r="AC122" s="148">
        <x:v>0.924</x:v>
      </x:c>
      <x:c r="AD122" s="148">
        <x:v>0.923</x:v>
      </x:c>
      <x:c r="AE122" s="148">
        <x:v>0.923</x:v>
      </x:c>
      <x:c r="AF122" s="148">
        <x:v>0.922</x:v>
      </x:c>
      <x:c r="AG122" s="148">
        <x:v>0.922</x:v>
      </x:c>
      <x:c r="AH122" s="148">
        <x:v>0.921</x:v>
      </x:c>
      <x:c r="AI122" s="148">
        <x:v>0.921</x:v>
      </x:c>
      <x:c r="AJ122" s="252" t="s">
        <x:f t="shared" si="29"/>
        <x:v>544</x:v>
      </x:c>
      <x:c r="AK122" s="253" t="s">
        <x:f t="shared" si="29"/>
        <x:v>544</x:v>
      </x:c>
      <x:c r="AL122" s="253" t="s">
        <x:f t="shared" si="29"/>
        <x:v>544</x:v>
      </x:c>
      <x:c r="AM122" s="253"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4" t="s">
        <x:f t="shared" si="30"/>
        <x:v>544</x:v>
      </x:c>
      <x:c r="AU122" s="253" t="s">
        <x:f t="shared" si="30"/>
        <x:v>544</x:v>
      </x:c>
      <x:c r="AV122" s="253" t="s">
        <x:f t="shared" si="30"/>
        <x:v>544</x:v>
      </x:c>
      <x:c r="AW122" s="253"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0.781</x:v>
      </x:c>
      <x:c r="E123" s="134">
        <x:v>70</x:v>
      </x:c>
      <x:c r="F123" s="135">
        <x:v>0.700</x:v>
      </x:c>
      <x:c r="G123" s="135">
        <x:v>0.063</x:v>
      </x:c>
      <x:c r="H123" s="136">
        <x:v>0.937</x:v>
      </x:c>
      <x:c r="I123" s="135">
        <x:v>0.883</x:v>
      </x:c>
      <x:c r="J123" s="135">
        <x:v>-0.102</x:v>
      </x:c>
      <x:c r="K123" s="135">
        <x:v>0.012</x:v>
      </x:c>
      <x:c r="L123" s="133">
        <x:v>0.995</x:v>
      </x:c>
      <x:c r="M123" s="135">
        <x:v>0.005</x:v>
      </x:c>
      <x:c r="N123" s="133">
        <x:v>0.618</x:v>
      </x:c>
      <x:c r="O123" s="135">
        <x:v>0.660</x:v>
      </x:c>
      <x:c r="P123" s="135">
        <x:v>0.676</x:v>
      </x:c>
      <x:c r="Q123" s="135">
        <x:v>0.686</x:v>
      </x:c>
      <x:c r="R123" s="135">
        <x:v>0.694</x:v>
      </x:c>
      <x:c r="S123" s="135">
        <x:v>0.700</x:v>
      </x:c>
      <x:c r="T123" s="135">
        <x:v>0.705</x:v>
      </x:c>
      <x:c r="U123" s="135">
        <x:v>0.710</x:v>
      </x:c>
      <x:c r="V123" s="135">
        <x:v>0.714</x:v>
      </x:c>
      <x:c r="W123" s="135">
        <x:v>0.717</x:v>
      </x:c>
      <x:c r="X123" s="136">
        <x:v>0.721</x:v>
      </x:c>
      <x:c r="Y123" s="135">
        <x:v>0.898</x:v>
      </x:c>
      <x:c r="Z123" s="135">
        <x:v>0.874</x:v>
      </x:c>
      <x:c r="AA123" s="135">
        <x:v>0.864</x:v>
      </x:c>
      <x:c r="AB123" s="135">
        <x:v>0.857</x:v>
      </x:c>
      <x:c r="AC123" s="135">
        <x:v>0.852</x:v>
      </x:c>
      <x:c r="AD123" s="135">
        <x:v>0.847</x:v>
      </x:c>
      <x:c r="AE123" s="135">
        <x:v>0.844</x:v>
      </x:c>
      <x:c r="AF123" s="135">
        <x:v>0.840</x:v>
      </x:c>
      <x:c r="AG123" s="135">
        <x:v>0.837</x:v>
      </x:c>
      <x:c r="AH123" s="135">
        <x:v>0.834</x:v>
      </x:c>
      <x:c r="AI123" s="135">
        <x:v>0.832</x:v>
      </x:c>
      <x:c r="AJ123" s="133">
        <x:v>-0.221</x:v>
      </x:c>
      <x:c r="AK123" s="135">
        <x:v>-0.192</x:v>
      </x:c>
      <x:c r="AL123" s="135">
        <x:v>-0.181</x:v>
      </x:c>
      <x:c r="AM123" s="135">
        <x:v>-0.174</x:v>
      </x:c>
      <x:c r="AN123" s="135">
        <x:v>-0.168</x:v>
      </x:c>
      <x:c r="AO123" s="135">
        <x:v>-0.164</x:v>
      </x:c>
      <x:c r="AP123" s="135">
        <x:v>-0.160</x:v>
      </x:c>
      <x:c r="AQ123" s="135">
        <x:v>-0.157</x:v>
      </x:c>
      <x:c r="AR123" s="135">
        <x:v>-0.154</x:v>
      </x:c>
      <x:c r="AS123" s="135">
        <x:v>-0.151</x:v>
      </x:c>
      <x:c r="AT123" s="136">
        <x:v>-0.148</x:v>
      </x:c>
      <x:c r="AU123" s="135">
        <x:v>0.017</x:v>
      </x:c>
      <x:c r="AV123" s="135">
        <x:v>-0.012</x:v>
      </x:c>
      <x:c r="AW123" s="135">
        <x:v>-0.024</x:v>
      </x:c>
      <x:c r="AX123" s="135">
        <x:v>-0.031</x:v>
      </x:c>
      <x:c r="AY123" s="135">
        <x:v>-0.036</x:v>
      </x:c>
      <x:c r="AZ123" s="135">
        <x:v>-0.041</x:v>
      </x:c>
      <x:c r="BA123" s="135">
        <x:v>-0.045</x:v>
      </x:c>
      <x:c r="BB123" s="135">
        <x:v>-0.048</x:v>
      </x:c>
      <x:c r="BC123" s="135">
        <x:v>-0.051</x:v>
      </x:c>
      <x:c r="BD123" s="135">
        <x:v>-0.054</x:v>
      </x:c>
      <x:c r="BE123" s="137">
        <x:v>-0.056</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x:v>0.914</x:v>
      </x:c>
      <x:c r="E125" s="143">
        <x:v>1680</x:v>
      </x:c>
      <x:c r="F125" s="144">
        <x:v>0.800</x:v>
      </x:c>
      <x:c r="G125" s="144">
        <x:v>0.000</x:v>
      </x:c>
      <x:c r="H125" s="145">
        <x:v>1.000</x:v>
      </x:c>
      <x:c r="I125" s="268" t="s">
        <x:f t="shared" ref="I125:M126" si="31">"[N/A]"</x:f>
        <x:v>544</x:v>
      </x:c>
      <x:c r="J125" s="269" t="s">
        <x:f t="shared" si="31"/>
        <x:v>544</x:v>
      </x:c>
      <x:c r="K125" s="269" t="s">
        <x:f t="shared" si="31"/>
        <x:v>544</x:v>
      </x:c>
      <x:c r="L125" s="268" t="s">
        <x:f t="shared" si="31"/>
        <x:v>544</x:v>
      </x:c>
      <x:c r="M125" s="270" t="s">
        <x:f t="shared" si="31"/>
        <x:v>544</x:v>
      </x:c>
      <x:c r="N125" s="142">
        <x:v>0.892</x:v>
      </x:c>
      <x:c r="O125" s="144">
        <x:v>0.898</x:v>
      </x:c>
      <x:c r="P125" s="144">
        <x:v>0.900</x:v>
      </x:c>
      <x:c r="Q125" s="144">
        <x:v>0.901</x:v>
      </x:c>
      <x:c r="R125" s="144">
        <x:v>0.902</x:v>
      </x:c>
      <x:c r="S125" s="144">
        <x:v>0.903</x:v>
      </x:c>
      <x:c r="T125" s="144">
        <x:v>0.904</x:v>
      </x:c>
      <x:c r="U125" s="144">
        <x:v>0.904</x:v>
      </x:c>
      <x:c r="V125" s="144">
        <x:v>0.905</x:v>
      </x:c>
      <x:c r="W125" s="144">
        <x:v>0.905</x:v>
      </x:c>
      <x:c r="X125" s="145">
        <x:v>0.906</x:v>
      </x:c>
      <x:c r="Y125" s="144">
        <x:v>0.933</x:v>
      </x:c>
      <x:c r="Z125" s="144">
        <x:v>0.928</x:v>
      </x:c>
      <x:c r="AA125" s="144">
        <x:v>0.927</x:v>
      </x:c>
      <x:c r="AB125" s="144">
        <x:v>0.926</x:v>
      </x:c>
      <x:c r="AC125" s="144">
        <x:v>0.925</x:v>
      </x:c>
      <x:c r="AD125" s="144">
        <x:v>0.924</x:v>
      </x:c>
      <x:c r="AE125" s="144">
        <x:v>0.923</x:v>
      </x:c>
      <x:c r="AF125" s="144">
        <x:v>0.923</x:v>
      </x:c>
      <x:c r="AG125" s="144">
        <x:v>0.922</x:v>
      </x:c>
      <x:c r="AH125" s="144">
        <x:v>0.922</x:v>
      </x:c>
      <x:c r="AI125" s="144">
        <x:v>0.922</x:v>
      </x:c>
      <x:c r="AJ125" s="268" t="s">
        <x:f t="shared" ref="AJ125:AS126" si="32">"[N/A]"</x:f>
        <x:v>544</x:v>
      </x:c>
      <x:c r="AK125" s="269" t="s">
        <x:f t="shared" si="32"/>
        <x:v>544</x:v>
      </x:c>
      <x:c r="AL125" s="269" t="s">
        <x:f t="shared" si="32"/>
        <x:v>544</x:v>
      </x:c>
      <x:c r="AM125" s="269" t="s">
        <x:f t="shared" si="32"/>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70" t="s">
        <x:f t="shared" ref="AT125:BE126" si="33">"[N/A]"</x:f>
        <x:v>544</x:v>
      </x:c>
      <x:c r="AU125" s="269" t="s">
        <x:f t="shared" si="33"/>
        <x:v>544</x:v>
      </x:c>
      <x:c r="AV125" s="269" t="s">
        <x:f t="shared" si="33"/>
        <x:v>544</x:v>
      </x:c>
      <x:c r="AW125" s="269" t="s">
        <x:f t="shared" si="33"/>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545</x:v>
      </x:c>
      <x:c r="E126" s="147" t="s">
        <x:v>545</x:v>
      </x:c>
      <x:c r="F126" s="148">
        <x:v>0.800</x:v>
      </x:c>
      <x:c r="G126" s="148" t="s">
        <x:v>545</x:v>
      </x:c>
      <x:c r="H126" s="149" t="s">
        <x:v>545</x:v>
      </x:c>
      <x:c r="I126" s="277" t="s">
        <x:f t="shared" si="31"/>
        <x:v>544</x:v>
      </x:c>
      <x:c r="J126" s="278" t="s">
        <x:f t="shared" si="31"/>
        <x:v>544</x:v>
      </x:c>
      <x:c r="K126" s="278" t="s">
        <x:f t="shared" si="31"/>
        <x:v>544</x:v>
      </x:c>
      <x:c r="L126" s="277" t="s">
        <x:f t="shared" si="31"/>
        <x:v>544</x:v>
      </x:c>
      <x:c r="M126" s="279" t="s">
        <x:f t="shared" si="31"/>
        <x:v>544</x:v>
      </x:c>
      <x:c r="N126" s="146" t="s">
        <x:v>545</x:v>
      </x:c>
      <x:c r="O126" s="148" t="s">
        <x:v>545</x:v>
      </x:c>
      <x:c r="P126" s="148" t="s">
        <x:v>545</x:v>
      </x:c>
      <x:c r="Q126" s="148" t="s">
        <x:v>545</x:v>
      </x:c>
      <x:c r="R126" s="148" t="s">
        <x:v>545</x:v>
      </x:c>
      <x:c r="S126" s="148" t="s">
        <x:v>545</x:v>
      </x:c>
      <x:c r="T126" s="148" t="s">
        <x:v>545</x:v>
      </x:c>
      <x:c r="U126" s="148" t="s">
        <x:v>545</x:v>
      </x:c>
      <x:c r="V126" s="148" t="s">
        <x:v>545</x:v>
      </x:c>
      <x:c r="W126" s="148" t="s">
        <x:v>545</x:v>
      </x:c>
      <x:c r="X126" s="149" t="s">
        <x:v>545</x:v>
      </x:c>
      <x:c r="Y126" s="148" t="s">
        <x:v>545</x:v>
      </x:c>
      <x:c r="Z126" s="148" t="s">
        <x:v>545</x:v>
      </x:c>
      <x:c r="AA126" s="148" t="s">
        <x:v>545</x:v>
      </x:c>
      <x:c r="AB126" s="148" t="s">
        <x:v>545</x:v>
      </x:c>
      <x:c r="AC126" s="148" t="s">
        <x:v>545</x:v>
      </x:c>
      <x:c r="AD126" s="148" t="s">
        <x:v>545</x:v>
      </x:c>
      <x:c r="AE126" s="148" t="s">
        <x:v>545</x:v>
      </x:c>
      <x:c r="AF126" s="148" t="s">
        <x:v>545</x:v>
      </x:c>
      <x:c r="AG126" s="148" t="s">
        <x:v>545</x:v>
      </x:c>
      <x:c r="AH126" s="148" t="s">
        <x:v>545</x:v>
      </x:c>
      <x:c r="AI126" s="148" t="s">
        <x:v>545</x:v>
      </x:c>
      <x:c r="AJ126" s="252" t="s">
        <x:f t="shared" si="32"/>
        <x:v>544</x:v>
      </x:c>
      <x:c r="AK126" s="253" t="s">
        <x:f t="shared" si="32"/>
        <x:v>544</x:v>
      </x:c>
      <x:c r="AL126" s="253" t="s">
        <x:f t="shared" si="32"/>
        <x:v>544</x:v>
      </x:c>
      <x:c r="AM126" s="253" t="s">
        <x:f t="shared" si="32"/>
        <x:v>544</x:v>
      </x:c>
      <x:c r="AN126" s="253" t="s">
        <x:f t="shared" si="32"/>
        <x:v>544</x:v>
      </x:c>
      <x:c r="AO126" s="253" t="s">
        <x:f t="shared" si="32"/>
        <x:v>544</x:v>
      </x:c>
      <x:c r="AP126" s="253" t="s">
        <x:f t="shared" si="32"/>
        <x:v>544</x:v>
      </x:c>
      <x:c r="AQ126" s="253" t="s">
        <x:f t="shared" si="32"/>
        <x:v>544</x:v>
      </x:c>
      <x:c r="AR126" s="253" t="s">
        <x:f t="shared" si="32"/>
        <x:v>544</x:v>
      </x:c>
      <x:c r="AS126" s="253" t="s">
        <x:f t="shared" si="32"/>
        <x:v>544</x:v>
      </x:c>
      <x:c r="AT126" s="254" t="s">
        <x:f t="shared" si="33"/>
        <x:v>544</x:v>
      </x:c>
      <x:c r="AU126" s="253" t="s">
        <x:f t="shared" si="33"/>
        <x:v>544</x:v>
      </x:c>
      <x:c r="AV126" s="253" t="s">
        <x:f t="shared" si="33"/>
        <x:v>544</x:v>
      </x:c>
      <x:c r="AW126" s="253" t="s">
        <x:f t="shared" si="33"/>
        <x:v>544</x:v>
      </x:c>
      <x:c r="AX126" s="253" t="s">
        <x:f t="shared" si="33"/>
        <x:v>544</x:v>
      </x:c>
      <x:c r="AY126" s="253" t="s">
        <x:f t="shared" si="33"/>
        <x:v>544</x:v>
      </x:c>
      <x:c r="AZ126" s="253" t="s">
        <x:f t="shared" si="33"/>
        <x:v>544</x:v>
      </x:c>
      <x:c r="BA126" s="253" t="s">
        <x:f t="shared" si="33"/>
        <x:v>544</x:v>
      </x:c>
      <x:c r="BB126" s="253" t="s">
        <x:f t="shared" si="33"/>
        <x:v>544</x:v>
      </x:c>
      <x:c r="BC126" s="253" t="s">
        <x:f t="shared" si="33"/>
        <x:v>544</x:v>
      </x:c>
      <x:c r="BD126" s="253" t="s">
        <x:f t="shared" si="33"/>
        <x:v>544</x:v>
      </x:c>
      <x:c r="BE126" s="253" t="s">
        <x:f t="shared" si="33"/>
        <x:v>544</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545</x:v>
      </x:c>
      <x:c r="E128" s="139" t="s">
        <x:v>545</x:v>
      </x:c>
      <x:c r="F128" s="140">
        <x:v>0.700</x:v>
      </x:c>
      <x:c r="G128" s="140" t="s">
        <x:v>545</x:v>
      </x:c>
      <x:c r="H128" s="141" t="s">
        <x:v>545</x:v>
      </x:c>
      <x:c r="I128" s="140" t="s">
        <x:v>545</x:v>
      </x:c>
      <x:c r="J128" s="140" t="s">
        <x:v>545</x:v>
      </x:c>
      <x:c r="K128" s="140" t="s">
        <x:v>545</x:v>
      </x:c>
      <x:c r="L128" s="138" t="s">
        <x:v>545</x:v>
      </x:c>
      <x:c r="M128" s="140" t="s">
        <x:v>545</x:v>
      </x:c>
      <x:c r="N128" s="138" t="s">
        <x:v>545</x:v>
      </x:c>
      <x:c r="O128" s="140" t="s">
        <x:v>545</x:v>
      </x:c>
      <x:c r="P128" s="140" t="s">
        <x:v>545</x:v>
      </x:c>
      <x:c r="Q128" s="140" t="s">
        <x:v>545</x:v>
      </x:c>
      <x:c r="R128" s="140" t="s">
        <x:v>545</x:v>
      </x:c>
      <x:c r="S128" s="140" t="s">
        <x:v>545</x:v>
      </x:c>
      <x:c r="T128" s="140" t="s">
        <x:v>545</x:v>
      </x:c>
      <x:c r="U128" s="140" t="s">
        <x:v>545</x:v>
      </x:c>
      <x:c r="V128" s="140" t="s">
        <x:v>545</x:v>
      </x:c>
      <x:c r="W128" s="140" t="s">
        <x:v>545</x:v>
      </x:c>
      <x:c r="X128" s="141" t="s">
        <x:v>545</x:v>
      </x:c>
      <x:c r="Y128" s="140" t="s">
        <x:v>545</x:v>
      </x:c>
      <x:c r="Z128" s="140" t="s">
        <x:v>545</x:v>
      </x:c>
      <x:c r="AA128" s="140" t="s">
        <x:v>545</x:v>
      </x:c>
      <x:c r="AB128" s="140" t="s">
        <x:v>545</x:v>
      </x:c>
      <x:c r="AC128" s="140" t="s">
        <x:v>545</x:v>
      </x:c>
      <x:c r="AD128" s="140" t="s">
        <x:v>545</x:v>
      </x:c>
      <x:c r="AE128" s="140" t="s">
        <x:v>545</x:v>
      </x:c>
      <x:c r="AF128" s="140" t="s">
        <x:v>545</x:v>
      </x:c>
      <x:c r="AG128" s="140" t="s">
        <x:v>545</x:v>
      </x:c>
      <x:c r="AH128" s="140" t="s">
        <x:v>545</x:v>
      </x:c>
      <x:c r="AI128" s="140" t="s">
        <x:v>545</x:v>
      </x:c>
      <x:c r="AJ128" s="138" t="s">
        <x:v>545</x:v>
      </x:c>
      <x:c r="AK128" s="140" t="s">
        <x:v>545</x:v>
      </x:c>
      <x:c r="AL128" s="140" t="s">
        <x:v>545</x:v>
      </x:c>
      <x:c r="AM128" s="140" t="s">
        <x:v>545</x:v>
      </x:c>
      <x:c r="AN128" s="140" t="s">
        <x:v>545</x:v>
      </x:c>
      <x:c r="AO128" s="140" t="s">
        <x:v>545</x:v>
      </x:c>
      <x:c r="AP128" s="140" t="s">
        <x:v>545</x:v>
      </x:c>
      <x:c r="AQ128" s="140" t="s">
        <x:v>545</x:v>
      </x:c>
      <x:c r="AR128" s="140" t="s">
        <x:v>545</x:v>
      </x:c>
      <x:c r="AS128" s="140" t="s">
        <x:v>545</x:v>
      </x:c>
      <x:c r="AT128" s="141" t="s">
        <x:v>545</x:v>
      </x:c>
      <x:c r="AU128" s="140" t="s">
        <x:v>545</x:v>
      </x:c>
      <x:c r="AV128" s="140" t="s">
        <x:v>545</x:v>
      </x:c>
      <x:c r="AW128" s="140" t="s">
        <x:v>545</x:v>
      </x:c>
      <x:c r="AX128" s="140" t="s">
        <x:v>545</x:v>
      </x:c>
      <x:c r="AY128" s="140" t="s">
        <x:v>545</x:v>
      </x:c>
      <x:c r="AZ128" s="140" t="s">
        <x:v>545</x:v>
      </x:c>
      <x:c r="BA128" s="140" t="s">
        <x:v>545</x:v>
      </x:c>
      <x:c r="BB128" s="140" t="s">
        <x:v>545</x:v>
      </x:c>
      <x:c r="BC128" s="140" t="s">
        <x:v>545</x:v>
      </x:c>
      <x:c r="BD128" s="140" t="s">
        <x:v>545</x:v>
      </x:c>
      <x:c r="BE128" s="140" t="s">
        <x:v>545</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x:v>0.819</x:v>
      </x:c>
      <x:c r="E11" s="162">
        <x:v>130</x:v>
      </x:c>
      <x:c r="F11" s="163">
        <x:v>0.800</x:v>
      </x:c>
      <x:c r="G11" s="163">
        <x:v>0.303</x:v>
      </x:c>
      <x:c r="H11" s="163">
        <x:v>0.697</x:v>
      </x:c>
      <x:c r="I11" s="263" t="s">
        <x:f t="shared" ref="I11:M14" si="0">"[N/A]"</x:f>
        <x:v>544</x:v>
      </x:c>
      <x:c r="J11" s="264" t="s">
        <x:f t="shared" si="0"/>
        <x:v>544</x:v>
      </x:c>
      <x:c r="K11" s="265" t="s">
        <x:f t="shared" si="0"/>
        <x:v>544</x:v>
      </x:c>
      <x:c r="L11" s="264" t="s">
        <x:f t="shared" si="0"/>
        <x:v>544</x:v>
      </x:c>
      <x:c r="M11" s="264" t="s">
        <x:f t="shared" si="0"/>
        <x:v>544</x:v>
      </x:c>
      <x:c r="N11" s="161">
        <x:v>0.704</x:v>
      </x:c>
      <x:c r="O11" s="163">
        <x:v>0.734</x:v>
      </x:c>
      <x:c r="P11" s="163">
        <x:v>0.745</x:v>
      </x:c>
      <x:c r="Q11" s="163">
        <x:v>0.752</x:v>
      </x:c>
      <x:c r="R11" s="163">
        <x:v>0.758</x:v>
      </x:c>
      <x:c r="S11" s="163">
        <x:v>0.762</x:v>
      </x:c>
      <x:c r="T11" s="163">
        <x:v>0.766</x:v>
      </x:c>
      <x:c r="U11" s="163">
        <x:v>0.769</x:v>
      </x:c>
      <x:c r="V11" s="163">
        <x:v>0.772</x:v>
      </x:c>
      <x:c r="W11" s="163">
        <x:v>0.774</x:v>
      </x:c>
      <x:c r="X11" s="164">
        <x:v>0.777</x:v>
      </x:c>
      <x:c r="Y11" s="163">
        <x:v>0.904</x:v>
      </x:c>
      <x:c r="Z11" s="163">
        <x:v>0.886</x:v>
      </x:c>
      <x:c r="AA11" s="163">
        <x:v>0.878</x:v>
      </x:c>
      <x:c r="AB11" s="163">
        <x:v>0.873</x:v>
      </x:c>
      <x:c r="AC11" s="163">
        <x:v>0.870</x:v>
      </x:c>
      <x:c r="AD11" s="163">
        <x:v>0.866</x:v>
      </x:c>
      <x:c r="AE11" s="163">
        <x:v>0.864</x:v>
      </x:c>
      <x:c r="AF11" s="163">
        <x:v>0.861</x:v>
      </x:c>
      <x:c r="AG11" s="163">
        <x:v>0.859</x:v>
      </x:c>
      <x:c r="AH11" s="163">
        <x:v>0.857</x:v>
      </x:c>
      <x:c r="AI11" s="163">
        <x:v>0.855</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0.983</x:v>
      </x:c>
      <x:c r="E13" s="162">
        <x:v>6120</x:v>
      </x:c>
      <x:c r="F13" s="163">
        <x:v>0.800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0.977</x:v>
      </x:c>
      <x:c r="O13" s="163">
        <x:v>0.979</x:v>
      </x:c>
      <x:c r="P13" s="163">
        <x:v>0.979</x:v>
      </x:c>
      <x:c r="Q13" s="163">
        <x:v>0.980</x:v>
      </x:c>
      <x:c r="R13" s="163">
        <x:v>0.980</x:v>
      </x:c>
      <x:c r="S13" s="163">
        <x:v>0.980</x:v>
      </x:c>
      <x:c r="T13" s="163">
        <x:v>0.980</x:v>
      </x:c>
      <x:c r="U13" s="163">
        <x:v>0.980</x:v>
      </x:c>
      <x:c r="V13" s="163">
        <x:v>0.980</x:v>
      </x:c>
      <x:c r="W13" s="163">
        <x:v>0.981</x:v>
      </x:c>
      <x:c r="X13" s="164">
        <x:v>0.981</x:v>
      </x:c>
      <x:c r="Y13" s="163">
        <x:v>0.987</x:v>
      </x:c>
      <x:c r="Z13" s="163">
        <x:v>0.986</x:v>
      </x:c>
      <x:c r="AA13" s="163">
        <x:v>0.986</x:v>
      </x:c>
      <x:c r="AB13" s="163">
        <x:v>0.985</x:v>
      </x:c>
      <x:c r="AC13" s="163">
        <x:v>0.985</x:v>
      </x:c>
      <x:c r="AD13" s="163">
        <x:v>0.985</x:v>
      </x:c>
      <x:c r="AE13" s="163">
        <x:v>0.985</x:v>
      </x:c>
      <x:c r="AF13" s="163">
        <x:v>0.985</x:v>
      </x:c>
      <x:c r="AG13" s="163">
        <x:v>0.985</x:v>
      </x:c>
      <x:c r="AH13" s="163">
        <x:v>0.985</x:v>
      </x:c>
      <x:c r="AI13" s="164">
        <x:v>0.985</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x:v>0.892</x:v>
      </x:c>
      <x:c r="E14" s="130">
        <x:v>640</x:v>
      </x:c>
      <x:c r="F14" s="131">
        <x:v>0.750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0.852</x:v>
      </x:c>
      <x:c r="O14" s="131">
        <x:v>0.862</x:v>
      </x:c>
      <x:c r="P14" s="131">
        <x:v>0.866</x:v>
      </x:c>
      <x:c r="Q14" s="131">
        <x:v>0.869</x:v>
      </x:c>
      <x:c r="R14" s="131">
        <x:v>0.871</x:v>
      </x:c>
      <x:c r="S14" s="131">
        <x:v>0.872</x:v>
      </x:c>
      <x:c r="T14" s="131">
        <x:v>0.873</x:v>
      </x:c>
      <x:c r="U14" s="131">
        <x:v>0.874</x:v>
      </x:c>
      <x:c r="V14" s="131">
        <x:v>0.875</x:v>
      </x:c>
      <x:c r="W14" s="131">
        <x:v>0.876</x:v>
      </x:c>
      <x:c r="X14" s="132">
        <x:v>0.877</x:v>
      </x:c>
      <x:c r="Y14" s="131">
        <x:v>0.925</x:v>
      </x:c>
      <x:c r="Z14" s="131">
        <x:v>0.917</x:v>
      </x:c>
      <x:c r="AA14" s="131">
        <x:v>0.914</x:v>
      </x:c>
      <x:c r="AB14" s="131">
        <x:v>0.912</x:v>
      </x:c>
      <x:c r="AC14" s="131">
        <x:v>0.911</x:v>
      </x:c>
      <x:c r="AD14" s="131">
        <x:v>0.910</x:v>
      </x:c>
      <x:c r="AE14" s="131">
        <x:v>0.909</x:v>
      </x:c>
      <x:c r="AF14" s="131">
        <x:v>0.908</x:v>
      </x:c>
      <x:c r="AG14" s="131">
        <x:v>0.907</x:v>
      </x:c>
      <x:c r="AH14" s="131">
        <x:v>0.906</x:v>
      </x:c>
      <x:c r="AI14" s="132">
        <x:v>0.905</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x:v>0.655</x:v>
      </x:c>
      <x:c r="E27" s="143">
        <x:v>60</x:v>
      </x:c>
      <x:c r="F27" s="144">
        <x:v>0.800</x:v>
      </x:c>
      <x:c r="G27" s="144">
        <x:v>0.994</x:v>
      </x:c>
      <x:c r="H27" s="145">
        <x:v>0.006</x:v>
      </x:c>
      <x:c r="I27" s="268" t="s">
        <x:f t="shared" ref="I27:M36" si="3">"[N/A]"</x:f>
        <x:v>544</x:v>
      </x:c>
      <x:c r="J27" s="269" t="s">
        <x:f t="shared" si="3"/>
        <x:v>544</x:v>
      </x:c>
      <x:c r="K27" s="269" t="s">
        <x:f t="shared" si="3"/>
        <x:v>544</x:v>
      </x:c>
      <x:c r="L27" s="268" t="s">
        <x:f t="shared" si="3"/>
        <x:v>544</x:v>
      </x:c>
      <x:c r="M27" s="270" t="s">
        <x:f t="shared" si="3"/>
        <x:v>544</x:v>
      </x:c>
      <x:c r="N27" s="142">
        <x:v>0.456</x:v>
      </x:c>
      <x:c r="O27" s="144">
        <x:v>0.505</x:v>
      </x:c>
      <x:c r="P27" s="144">
        <x:v>0.524</x:v>
      </x:c>
      <x:c r="Q27" s="144">
        <x:v>0.536</x:v>
      </x:c>
      <x:c r="R27" s="144">
        <x:v>0.545</x:v>
      </x:c>
      <x:c r="S27" s="144">
        <x:v>0.552</x:v>
      </x:c>
      <x:c r="T27" s="144">
        <x:v>0.559</x:v>
      </x:c>
      <x:c r="U27" s="144">
        <x:v>0.564</x:v>
      </x:c>
      <x:c r="V27" s="144">
        <x:v>0.569</x:v>
      </x:c>
      <x:c r="W27" s="144">
        <x:v>0.574</x:v>
      </x:c>
      <x:c r="X27" s="145">
        <x:v>0.578</x:v>
      </x:c>
      <x:c r="Y27" s="144">
        <x:v>0.821</x:v>
      </x:c>
      <x:c r="Z27" s="144">
        <x:v>0.785</x:v>
      </x:c>
      <x:c r="AA27" s="144">
        <x:v>0.770</x:v>
      </x:c>
      <x:c r="AB27" s="144">
        <x:v>0.760</x:v>
      </x:c>
      <x:c r="AC27" s="144">
        <x:v>0.753</x:v>
      </x:c>
      <x:c r="AD27" s="144">
        <x:v>0.746</x:v>
      </x:c>
      <x:c r="AE27" s="144">
        <x:v>0.741</x:v>
      </x:c>
      <x:c r="AF27" s="144">
        <x:v>0.736</x:v>
      </x:c>
      <x:c r="AG27" s="144">
        <x:v>0.732</x:v>
      </x:c>
      <x:c r="AH27" s="144">
        <x:v>0.728</x:v>
      </x:c>
      <x:c r="AI27" s="144">
        <x:v>0.724</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546</x:v>
      </x:c>
      <x:c r="E28" s="139">
        <x:v>30</x:v>
      </x:c>
      <x:c r="F28" s="140">
        <x:v>0.800</x:v>
      </x:c>
      <x:c r="G28" s="140" t="s">
        <x:v>546</x:v>
      </x:c>
      <x:c r="H28" s="141" t="s">
        <x:v>546</x:v>
      </x:c>
      <x:c r="I28" s="247" t="s">
        <x:f t="shared" si="3"/>
        <x:v>544</x:v>
      </x:c>
      <x:c r="J28" s="248" t="s">
        <x:f t="shared" si="3"/>
        <x:v>544</x:v>
      </x:c>
      <x:c r="K28" s="248" t="s">
        <x:f t="shared" si="3"/>
        <x:v>544</x:v>
      </x:c>
      <x:c r="L28" s="247" t="s">
        <x:f t="shared" si="3"/>
        <x:v>544</x:v>
      </x:c>
      <x:c r="M28" s="249" t="s">
        <x:f t="shared" si="3"/>
        <x:v>544</x:v>
      </x:c>
      <x:c r="N28" s="138" t="s">
        <x:v>546</x:v>
      </x:c>
      <x:c r="O28" s="140" t="s">
        <x:v>546</x:v>
      </x:c>
      <x:c r="P28" s="140" t="s">
        <x:v>546</x:v>
      </x:c>
      <x:c r="Q28" s="140" t="s">
        <x:v>546</x:v>
      </x:c>
      <x:c r="R28" s="140" t="s">
        <x:v>546</x:v>
      </x:c>
      <x:c r="S28" s="140" t="s">
        <x:v>546</x:v>
      </x:c>
      <x:c r="T28" s="140" t="s">
        <x:v>546</x:v>
      </x:c>
      <x:c r="U28" s="140" t="s">
        <x:v>546</x:v>
      </x:c>
      <x:c r="V28" s="140" t="s">
        <x:v>546</x:v>
      </x:c>
      <x:c r="W28" s="140" t="s">
        <x:v>546</x:v>
      </x:c>
      <x:c r="X28" s="141" t="s">
        <x:v>546</x:v>
      </x:c>
      <x:c r="Y28" s="140" t="s">
        <x:v>546</x:v>
      </x:c>
      <x:c r="Z28" s="140" t="s">
        <x:v>546</x:v>
      </x:c>
      <x:c r="AA28" s="140" t="s">
        <x:v>546</x:v>
      </x:c>
      <x:c r="AB28" s="140" t="s">
        <x:v>546</x:v>
      </x:c>
      <x:c r="AC28" s="140" t="s">
        <x:v>546</x:v>
      </x:c>
      <x:c r="AD28" s="140" t="s">
        <x:v>546</x:v>
      </x:c>
      <x:c r="AE28" s="140" t="s">
        <x:v>546</x:v>
      </x:c>
      <x:c r="AF28" s="140" t="s">
        <x:v>546</x:v>
      </x:c>
      <x:c r="AG28" s="140" t="s">
        <x:v>546</x:v>
      </x:c>
      <x:c r="AH28" s="140" t="s">
        <x:v>546</x:v>
      </x:c>
      <x:c r="AI28" s="140" t="s">
        <x:v>546</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546</x:v>
      </x:c>
      <x:c r="E29" s="139">
        <x:v>30</x:v>
      </x:c>
      <x:c r="F29" s="140">
        <x:v>0.800</x:v>
      </x:c>
      <x:c r="G29" s="140" t="s">
        <x:v>546</x:v>
      </x:c>
      <x:c r="H29" s="141" t="s">
        <x:v>546</x:v>
      </x:c>
      <x:c r="I29" s="247" t="s">
        <x:f t="shared" si="3"/>
        <x:v>544</x:v>
      </x:c>
      <x:c r="J29" s="248" t="s">
        <x:f t="shared" si="3"/>
        <x:v>544</x:v>
      </x:c>
      <x:c r="K29" s="248" t="s">
        <x:f t="shared" si="3"/>
        <x:v>544</x:v>
      </x:c>
      <x:c r="L29" s="247" t="s">
        <x:f t="shared" si="3"/>
        <x:v>544</x:v>
      </x:c>
      <x:c r="M29" s="249" t="s">
        <x:f t="shared" si="3"/>
        <x:v>544</x:v>
      </x:c>
      <x:c r="N29" s="138" t="s">
        <x:v>546</x:v>
      </x:c>
      <x:c r="O29" s="140" t="s">
        <x:v>546</x:v>
      </x:c>
      <x:c r="P29" s="140" t="s">
        <x:v>546</x:v>
      </x:c>
      <x:c r="Q29" s="140" t="s">
        <x:v>546</x:v>
      </x:c>
      <x:c r="R29" s="140" t="s">
        <x:v>546</x:v>
      </x:c>
      <x:c r="S29" s="140" t="s">
        <x:v>546</x:v>
      </x:c>
      <x:c r="T29" s="140" t="s">
        <x:v>546</x:v>
      </x:c>
      <x:c r="U29" s="140" t="s">
        <x:v>546</x:v>
      </x:c>
      <x:c r="V29" s="140" t="s">
        <x:v>546</x:v>
      </x:c>
      <x:c r="W29" s="140" t="s">
        <x:v>546</x:v>
      </x:c>
      <x:c r="X29" s="141" t="s">
        <x:v>546</x:v>
      </x:c>
      <x:c r="Y29" s="140" t="s">
        <x:v>546</x:v>
      </x:c>
      <x:c r="Z29" s="140" t="s">
        <x:v>546</x:v>
      </x:c>
      <x:c r="AA29" s="140" t="s">
        <x:v>546</x:v>
      </x:c>
      <x:c r="AB29" s="140" t="s">
        <x:v>546</x:v>
      </x:c>
      <x:c r="AC29" s="140" t="s">
        <x:v>546</x:v>
      </x:c>
      <x:c r="AD29" s="140" t="s">
        <x:v>546</x:v>
      </x:c>
      <x:c r="AE29" s="140" t="s">
        <x:v>546</x:v>
      </x:c>
      <x:c r="AF29" s="140" t="s">
        <x:v>546</x:v>
      </x:c>
      <x:c r="AG29" s="140" t="s">
        <x:v>546</x:v>
      </x:c>
      <x:c r="AH29" s="140" t="s">
        <x:v>546</x:v>
      </x:c>
      <x:c r="AI29" s="140" t="s">
        <x:v>546</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545</x:v>
      </x:c>
      <x:c r="E30" s="139" t="s">
        <x:v>545</x:v>
      </x:c>
      <x:c r="F30" s="140">
        <x:v>0.800</x:v>
      </x:c>
      <x:c r="G30" s="140" t="s">
        <x:v>545</x:v>
      </x:c>
      <x:c r="H30" s="141" t="s">
        <x:v>545</x:v>
      </x:c>
      <x:c r="I30" s="271" t="s">
        <x:f t="shared" si="3"/>
        <x:v>544</x:v>
      </x:c>
      <x:c r="J30" s="271" t="s">
        <x:f t="shared" si="3"/>
        <x:v>544</x:v>
      </x:c>
      <x:c r="K30" s="271" t="s">
        <x:f t="shared" si="3"/>
        <x:v>544</x:v>
      </x:c>
      <x:c r="L30" s="272" t="s">
        <x:f t="shared" si="3"/>
        <x:v>544</x:v>
      </x:c>
      <x:c r="M30" s="271" t="s">
        <x:f t="shared" si="3"/>
        <x:v>544</x:v>
      </x:c>
      <x:c r="N30" s="138" t="s">
        <x:v>545</x:v>
      </x:c>
      <x:c r="O30" s="140" t="s">
        <x:v>545</x:v>
      </x:c>
      <x:c r="P30" s="140" t="s">
        <x:v>545</x:v>
      </x:c>
      <x:c r="Q30" s="140" t="s">
        <x:v>545</x:v>
      </x:c>
      <x:c r="R30" s="140" t="s">
        <x:v>545</x:v>
      </x:c>
      <x:c r="S30" s="140" t="s">
        <x:v>545</x:v>
      </x:c>
      <x:c r="T30" s="140" t="s">
        <x:v>545</x:v>
      </x:c>
      <x:c r="U30" s="140" t="s">
        <x:v>545</x:v>
      </x:c>
      <x:c r="V30" s="140" t="s">
        <x:v>545</x:v>
      </x:c>
      <x:c r="W30" s="140" t="s">
        <x:v>545</x:v>
      </x:c>
      <x:c r="X30" s="141" t="s">
        <x:v>545</x:v>
      </x:c>
      <x:c r="Y30" s="140" t="s">
        <x:v>545</x:v>
      </x:c>
      <x:c r="Z30" s="140" t="s">
        <x:v>545</x:v>
      </x:c>
      <x:c r="AA30" s="140" t="s">
        <x:v>545</x:v>
      </x:c>
      <x:c r="AB30" s="140" t="s">
        <x:v>545</x:v>
      </x:c>
      <x:c r="AC30" s="140" t="s">
        <x:v>545</x:v>
      </x:c>
      <x:c r="AD30" s="140" t="s">
        <x:v>545</x:v>
      </x:c>
      <x:c r="AE30" s="140" t="s">
        <x:v>545</x:v>
      </x:c>
      <x:c r="AF30" s="140" t="s">
        <x:v>545</x:v>
      </x:c>
      <x:c r="AG30" s="140" t="s">
        <x:v>545</x:v>
      </x:c>
      <x:c r="AH30" s="140" t="s">
        <x:v>545</x:v>
      </x:c>
      <x:c r="AI30" s="140" t="s">
        <x:v>545</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x:v>0.983</x:v>
      </x:c>
      <x:c r="E35" s="143">
        <x:v>1550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0.972</x:v>
      </x:c>
      <x:c r="O35" s="144">
        <x:v>0.975</x:v>
      </x:c>
      <x:c r="P35" s="144">
        <x:v>0.976</x:v>
      </x:c>
      <x:c r="Q35" s="144">
        <x:v>0.977</x:v>
      </x:c>
      <x:c r="R35" s="144">
        <x:v>0.977</x:v>
      </x:c>
      <x:c r="S35" s="144">
        <x:v>0.978</x:v>
      </x:c>
      <x:c r="T35" s="144">
        <x:v>0.978</x:v>
      </x:c>
      <x:c r="U35" s="144">
        <x:v>0.978</x:v>
      </x:c>
      <x:c r="V35" s="144">
        <x:v>0.979</x:v>
      </x:c>
      <x:c r="W35" s="144">
        <x:v>0.979</x:v>
      </x:c>
      <x:c r="X35" s="145">
        <x:v>0.979</x:v>
      </x:c>
      <x:c r="Y35" s="144">
        <x:v>0.991</x:v>
      </x:c>
      <x:c r="Z35" s="144">
        <x:v>0.990</x:v>
      </x:c>
      <x:c r="AA35" s="144">
        <x:v>0.989</x:v>
      </x:c>
      <x:c r="AB35" s="144">
        <x:v>0.988</x:v>
      </x:c>
      <x:c r="AC35" s="144">
        <x:v>0.988</x:v>
      </x:c>
      <x:c r="AD35" s="144">
        <x:v>0.988</x:v>
      </x:c>
      <x:c r="AE35" s="144">
        <x:v>0.987</x:v>
      </x:c>
      <x:c r="AF35" s="144">
        <x:v>0.987</x:v>
      </x:c>
      <x:c r="AG35" s="144">
        <x:v>0.987</x:v>
      </x:c>
      <x:c r="AH35" s="144">
        <x:v>0.987</x:v>
      </x:c>
      <x:c r="AI35" s="144">
        <x:v>0.987</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x:v>0.984</x:v>
      </x:c>
      <x:c r="E36" s="139">
        <x:v>1450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0.972</x:v>
      </x:c>
      <x:c r="O36" s="140">
        <x:v>0.976</x:v>
      </x:c>
      <x:c r="P36" s="140">
        <x:v>0.977</x:v>
      </x:c>
      <x:c r="Q36" s="140">
        <x:v>0.977</x:v>
      </x:c>
      <x:c r="R36" s="140">
        <x:v>0.978</x:v>
      </x:c>
      <x:c r="S36" s="140">
        <x:v>0.978</x:v>
      </x:c>
      <x:c r="T36" s="140">
        <x:v>0.979</x:v>
      </x:c>
      <x:c r="U36" s="140">
        <x:v>0.979</x:v>
      </x:c>
      <x:c r="V36" s="140">
        <x:v>0.979</x:v>
      </x:c>
      <x:c r="W36" s="140">
        <x:v>0.980</x:v>
      </x:c>
      <x:c r="X36" s="141">
        <x:v>0.980</x:v>
      </x:c>
      <x:c r="Y36" s="140">
        <x:v>0.992</x:v>
      </x:c>
      <x:c r="Z36" s="140">
        <x:v>0.990</x:v>
      </x:c>
      <x:c r="AA36" s="140">
        <x:v>0.990</x:v>
      </x:c>
      <x:c r="AB36" s="140">
        <x:v>0.989</x:v>
      </x:c>
      <x:c r="AC36" s="140">
        <x:v>0.989</x:v>
      </x:c>
      <x:c r="AD36" s="140">
        <x:v>0.989</x:v>
      </x:c>
      <x:c r="AE36" s="140">
        <x:v>0.988</x:v>
      </x:c>
      <x:c r="AF36" s="140">
        <x:v>0.988</x:v>
      </x:c>
      <x:c r="AG36" s="140">
        <x:v>0.988</x:v>
      </x:c>
      <x:c r="AH36" s="140">
        <x:v>0.988</x:v>
      </x:c>
      <x:c r="AI36" s="140">
        <x:v>0.988</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x:v>0.986</x:v>
      </x:c>
      <x:c r="E37" s="139">
        <x:v>1590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0.976</x:v>
      </x:c>
      <x:c r="O37" s="140">
        <x:v>0.978</x:v>
      </x:c>
      <x:c r="P37" s="140">
        <x:v>0.980</x:v>
      </x:c>
      <x:c r="Q37" s="140">
        <x:v>0.980</x:v>
      </x:c>
      <x:c r="R37" s="140">
        <x:v>0.981</x:v>
      </x:c>
      <x:c r="S37" s="140">
        <x:v>0.981</x:v>
      </x:c>
      <x:c r="T37" s="140">
        <x:v>0.981</x:v>
      </x:c>
      <x:c r="U37" s="140">
        <x:v>0.982</x:v>
      </x:c>
      <x:c r="V37" s="140">
        <x:v>0.982</x:v>
      </x:c>
      <x:c r="W37" s="140">
        <x:v>0.982</x:v>
      </x:c>
      <x:c r="X37" s="141">
        <x:v>0.982</x:v>
      </x:c>
      <x:c r="Y37" s="140">
        <x:v>0.993</x:v>
      </x:c>
      <x:c r="Z37" s="140">
        <x:v>0.992</x:v>
      </x:c>
      <x:c r="AA37" s="140">
        <x:v>0.991</x:v>
      </x:c>
      <x:c r="AB37" s="140">
        <x:v>0.991</x:v>
      </x:c>
      <x:c r="AC37" s="140">
        <x:v>0.990</x:v>
      </x:c>
      <x:c r="AD37" s="140">
        <x:v>0.990</x:v>
      </x:c>
      <x:c r="AE37" s="140">
        <x:v>0.990</x:v>
      </x:c>
      <x:c r="AF37" s="140">
        <x:v>0.990</x:v>
      </x:c>
      <x:c r="AG37" s="140">
        <x:v>0.990</x:v>
      </x:c>
      <x:c r="AH37" s="140">
        <x:v>0.989</x:v>
      </x:c>
      <x:c r="AI37" s="140">
        <x:v>0.989</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x:v>0.977</x:v>
      </x:c>
      <x:c r="E38" s="139">
        <x:v>1530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0.964</x:v>
      </x:c>
      <x:c r="O38" s="140">
        <x:v>0.967</x:v>
      </x:c>
      <x:c r="P38" s="140">
        <x:v>0.969</x:v>
      </x:c>
      <x:c r="Q38" s="140">
        <x:v>0.970</x:v>
      </x:c>
      <x:c r="R38" s="140">
        <x:v>0.970</x:v>
      </x:c>
      <x:c r="S38" s="140">
        <x:v>0.971</x:v>
      </x:c>
      <x:c r="T38" s="140">
        <x:v>0.971</x:v>
      </x:c>
      <x:c r="U38" s="140">
        <x:v>0.971</x:v>
      </x:c>
      <x:c r="V38" s="140">
        <x:v>0.972</x:v>
      </x:c>
      <x:c r="W38" s="140">
        <x:v>0.972</x:v>
      </x:c>
      <x:c r="X38" s="141">
        <x:v>0.972</x:v>
      </x:c>
      <x:c r="Y38" s="140">
        <x:v>0.987</x:v>
      </x:c>
      <x:c r="Z38" s="140">
        <x:v>0.985</x:v>
      </x:c>
      <x:c r="AA38" s="140">
        <x:v>0.984</x:v>
      </x:c>
      <x:c r="AB38" s="140">
        <x:v>0.983</x:v>
      </x:c>
      <x:c r="AC38" s="140">
        <x:v>0.983</x:v>
      </x:c>
      <x:c r="AD38" s="140">
        <x:v>0.982</x:v>
      </x:c>
      <x:c r="AE38" s="140">
        <x:v>0.982</x:v>
      </x:c>
      <x:c r="AF38" s="140">
        <x:v>0.982</x:v>
      </x:c>
      <x:c r="AG38" s="140">
        <x:v>0.982</x:v>
      </x:c>
      <x:c r="AH38" s="140">
        <x:v>0.981</x:v>
      </x:c>
      <x:c r="AI38" s="140">
        <x:v>0.981</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x:v>0.882</x:v>
      </x:c>
      <x:c r="E39" s="143">
        <x:v>140</x:v>
      </x:c>
      <x:c r="F39" s="144">
        <x:v>0.750</x:v>
      </x:c>
      <x:c r="G39" s="144">
        <x:v>0.000</x:v>
      </x:c>
      <x:c r="H39" s="145">
        <x:v>1.000</x:v>
      </x:c>
      <x:c r="I39" s="268" t="s">
        <x:f t="shared" si="6"/>
        <x:v>544</x:v>
      </x:c>
      <x:c r="J39" s="269" t="s">
        <x:f t="shared" si="6"/>
        <x:v>544</x:v>
      </x:c>
      <x:c r="K39" s="269" t="s">
        <x:f t="shared" si="6"/>
        <x:v>544</x:v>
      </x:c>
      <x:c r="L39" s="268" t="s">
        <x:f t="shared" si="6"/>
        <x:v>544</x:v>
      </x:c>
      <x:c r="M39" s="270" t="s">
        <x:f t="shared" si="6"/>
        <x:v>544</x:v>
      </x:c>
      <x:c r="N39" s="142">
        <x:v>0.787</x:v>
      </x:c>
      <x:c r="O39" s="144">
        <x:v>0.812</x:v>
      </x:c>
      <x:c r="P39" s="144">
        <x:v>0.822</x:v>
      </x:c>
      <x:c r="Q39" s="144">
        <x:v>0.828</x:v>
      </x:c>
      <x:c r="R39" s="144">
        <x:v>0.832</x:v>
      </x:c>
      <x:c r="S39" s="144">
        <x:v>0.836</x:v>
      </x:c>
      <x:c r="T39" s="144">
        <x:v>0.839</x:v>
      </x:c>
      <x:c r="U39" s="144">
        <x:v>0.841</x:v>
      </x:c>
      <x:c r="V39" s="144">
        <x:v>0.844</x:v>
      </x:c>
      <x:c r="W39" s="144">
        <x:v>0.846</x:v>
      </x:c>
      <x:c r="X39" s="145">
        <x:v>0.848</x:v>
      </x:c>
      <x:c r="Y39" s="144">
        <x:v>0.945</x:v>
      </x:c>
      <x:c r="Z39" s="144">
        <x:v>0.932</x:v>
      </x:c>
      <x:c r="AA39" s="144">
        <x:v>0.927</x:v>
      </x:c>
      <x:c r="AB39" s="144">
        <x:v>0.923</x:v>
      </x:c>
      <x:c r="AC39" s="144">
        <x:v>0.921</x:v>
      </x:c>
      <x:c r="AD39" s="144">
        <x:v>0.918</x:v>
      </x:c>
      <x:c r="AE39" s="144">
        <x:v>0.916</x:v>
      </x:c>
      <x:c r="AF39" s="144">
        <x:v>0.914</x:v>
      </x:c>
      <x:c r="AG39" s="144">
        <x:v>0.913</x:v>
      </x:c>
      <x:c r="AH39" s="144">
        <x:v>0.911</x:v>
      </x:c>
      <x:c r="AI39" s="144">
        <x:v>0.910</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x:v>0.877</x:v>
      </x:c>
      <x:c r="E40" s="139">
        <x:v>160</x:v>
      </x:c>
      <x:c r="F40" s="140">
        <x:v>0.750</x:v>
      </x:c>
      <x:c r="G40" s="140">
        <x:v>0.000</x:v>
      </x:c>
      <x:c r="H40" s="141">
        <x:v>1.000</x:v>
      </x:c>
      <x:c r="I40" s="247" t="s">
        <x:f t="shared" si="6"/>
        <x:v>544</x:v>
      </x:c>
      <x:c r="J40" s="248" t="s">
        <x:f t="shared" si="6"/>
        <x:v>544</x:v>
      </x:c>
      <x:c r="K40" s="248" t="s">
        <x:f t="shared" si="6"/>
        <x:v>544</x:v>
      </x:c>
      <x:c r="L40" s="247" t="s">
        <x:f t="shared" si="6"/>
        <x:v>544</x:v>
      </x:c>
      <x:c r="M40" s="249" t="s">
        <x:f t="shared" si="6"/>
        <x:v>544</x:v>
      </x:c>
      <x:c r="N40" s="138">
        <x:v>0.787</x:v>
      </x:c>
      <x:c r="O40" s="140">
        <x:v>0.812</x:v>
      </x:c>
      <x:c r="P40" s="140">
        <x:v>0.820</x:v>
      </x:c>
      <x:c r="Q40" s="140">
        <x:v>0.826</x:v>
      </x:c>
      <x:c r="R40" s="140">
        <x:v>0.830</x:v>
      </x:c>
      <x:c r="S40" s="140">
        <x:v>0.834</x:v>
      </x:c>
      <x:c r="T40" s="140">
        <x:v>0.836</x:v>
      </x:c>
      <x:c r="U40" s="140">
        <x:v>0.839</x:v>
      </x:c>
      <x:c r="V40" s="140">
        <x:v>0.841</x:v>
      </x:c>
      <x:c r="W40" s="140">
        <x:v>0.843</x:v>
      </x:c>
      <x:c r="X40" s="141">
        <x:v>0.845</x:v>
      </x:c>
      <x:c r="Y40" s="140">
        <x:v>0.939</x:v>
      </x:c>
      <x:c r="Z40" s="140">
        <x:v>0.926</x:v>
      </x:c>
      <x:c r="AA40" s="140">
        <x:v>0.921</x:v>
      </x:c>
      <x:c r="AB40" s="140">
        <x:v>0.917</x:v>
      </x:c>
      <x:c r="AC40" s="140">
        <x:v>0.915</x:v>
      </x:c>
      <x:c r="AD40" s="140">
        <x:v>0.912</x:v>
      </x:c>
      <x:c r="AE40" s="140">
        <x:v>0.910</x:v>
      </x:c>
      <x:c r="AF40" s="140">
        <x:v>0.909</x:v>
      </x:c>
      <x:c r="AG40" s="140">
        <x:v>0.907</x:v>
      </x:c>
      <x:c r="AH40" s="140">
        <x:v>0.905</x:v>
      </x:c>
      <x:c r="AI40" s="140">
        <x:v>0.904</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x:v>0.895</x:v>
      </x:c>
      <x:c r="E41" s="139">
        <x:v>170</x:v>
      </x:c>
      <x:c r="F41" s="140">
        <x:v>0.750</x:v>
      </x:c>
      <x:c r="G41" s="140">
        <x:v>0.000</x:v>
      </x:c>
      <x:c r="H41" s="141">
        <x:v>1.000</x:v>
      </x:c>
      <x:c r="I41" s="247" t="s">
        <x:f t="shared" si="6"/>
        <x:v>544</x:v>
      </x:c>
      <x:c r="J41" s="248" t="s">
        <x:f t="shared" si="6"/>
        <x:v>544</x:v>
      </x:c>
      <x:c r="K41" s="248" t="s">
        <x:f t="shared" si="6"/>
        <x:v>544</x:v>
      </x:c>
      <x:c r="L41" s="247" t="s">
        <x:f t="shared" si="6"/>
        <x:v>544</x:v>
      </x:c>
      <x:c r="M41" s="249" t="s">
        <x:f t="shared" si="6"/>
        <x:v>544</x:v>
      </x:c>
      <x:c r="N41" s="138">
        <x:v>0.812</x:v>
      </x:c>
      <x:c r="O41" s="140">
        <x:v>0.835</x:v>
      </x:c>
      <x:c r="P41" s="140">
        <x:v>0.843</x:v>
      </x:c>
      <x:c r="Q41" s="140">
        <x:v>0.848</x:v>
      </x:c>
      <x:c r="R41" s="140">
        <x:v>0.852</x:v>
      </x:c>
      <x:c r="S41" s="140">
        <x:v>0.855</x:v>
      </x:c>
      <x:c r="T41" s="140">
        <x:v>0.858</x:v>
      </x:c>
      <x:c r="U41" s="140">
        <x:v>0.860</x:v>
      </x:c>
      <x:c r="V41" s="140">
        <x:v>0.862</x:v>
      </x:c>
      <x:c r="W41" s="140">
        <x:v>0.864</x:v>
      </x:c>
      <x:c r="X41" s="141">
        <x:v>0.866</x:v>
      </x:c>
      <x:c r="Y41" s="140">
        <x:v>0.951</x:v>
      </x:c>
      <x:c r="Z41" s="140">
        <x:v>0.939</x:v>
      </x:c>
      <x:c r="AA41" s="140">
        <x:v>0.935</x:v>
      </x:c>
      <x:c r="AB41" s="140">
        <x:v>0.931</x:v>
      </x:c>
      <x:c r="AC41" s="140">
        <x:v>0.929</x:v>
      </x:c>
      <x:c r="AD41" s="140">
        <x:v>0.927</x:v>
      </x:c>
      <x:c r="AE41" s="140">
        <x:v>0.925</x:v>
      </x:c>
      <x:c r="AF41" s="140">
        <x:v>0.923</x:v>
      </x:c>
      <x:c r="AG41" s="140">
        <x:v>0.922</x:v>
      </x:c>
      <x:c r="AH41" s="140">
        <x:v>0.921</x:v>
      </x:c>
      <x:c r="AI41" s="140">
        <x:v>0.919</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x:v>0.913</x:v>
      </x:c>
      <x:c r="E42" s="147">
        <x:v>160</x:v>
      </x:c>
      <x:c r="F42" s="148">
        <x:v>0.750</x:v>
      </x:c>
      <x:c r="G42" s="148">
        <x:v>0.000</x:v>
      </x:c>
      <x:c r="H42" s="149">
        <x:v>1.000</x:v>
      </x:c>
      <x:c r="I42" s="252" t="s">
        <x:f t="shared" si="6"/>
        <x:v>544</x:v>
      </x:c>
      <x:c r="J42" s="253" t="s">
        <x:f t="shared" si="6"/>
        <x:v>544</x:v>
      </x:c>
      <x:c r="K42" s="253" t="s">
        <x:f t="shared" si="6"/>
        <x:v>544</x:v>
      </x:c>
      <x:c r="L42" s="252" t="s">
        <x:f t="shared" si="6"/>
        <x:v>544</x:v>
      </x:c>
      <x:c r="M42" s="254" t="s">
        <x:f t="shared" si="6"/>
        <x:v>544</x:v>
      </x:c>
      <x:c r="N42" s="146">
        <x:v>0.831</x:v>
      </x:c>
      <x:c r="O42" s="148">
        <x:v>0.853</x:v>
      </x:c>
      <x:c r="P42" s="148">
        <x:v>0.861</x:v>
      </x:c>
      <x:c r="Q42" s="148">
        <x:v>0.866</x:v>
      </x:c>
      <x:c r="R42" s="148">
        <x:v>0.870</x:v>
      </x:c>
      <x:c r="S42" s="148">
        <x:v>0.873</x:v>
      </x:c>
      <x:c r="T42" s="148">
        <x:v>0.876</x:v>
      </x:c>
      <x:c r="U42" s="148">
        <x:v>0.878</x:v>
      </x:c>
      <x:c r="V42" s="148">
        <x:v>0.880</x:v>
      </x:c>
      <x:c r="W42" s="148">
        <x:v>0.882</x:v>
      </x:c>
      <x:c r="X42" s="149">
        <x:v>0.884</x:v>
      </x:c>
      <x:c r="Y42" s="148">
        <x:v>0.963</x:v>
      </x:c>
      <x:c r="Z42" s="148">
        <x:v>0.953</x:v>
      </x:c>
      <x:c r="AA42" s="148">
        <x:v>0.949</x:v>
      </x:c>
      <x:c r="AB42" s="148">
        <x:v>0.946</x:v>
      </x:c>
      <x:c r="AC42" s="148">
        <x:v>0.944</x:v>
      </x:c>
      <x:c r="AD42" s="148">
        <x:v>0.942</x:v>
      </x:c>
      <x:c r="AE42" s="148">
        <x:v>0.940</x:v>
      </x:c>
      <x:c r="AF42" s="148">
        <x:v>0.939</x:v>
      </x:c>
      <x:c r="AG42" s="148">
        <x:v>0.938</x:v>
      </x:c>
      <x:c r="AH42" s="148">
        <x:v>0.936</x:v>
      </x:c>
      <x:c r="AI42" s="148">
        <x:v>0.935</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x:v>0.819</x:v>
      </x:c>
      <x:c r="E49" s="216">
        <x:v>130</x:v>
      </x:c>
      <x:c r="F49" s="217">
        <x:v>0.800</x:v>
      </x:c>
      <x:c r="G49" s="217">
        <x:v>0.303</x:v>
      </x:c>
      <x:c r="H49" s="218">
        <x:v>0.697</x:v>
      </x:c>
      <x:c r="I49" s="268" t="s">
        <x:f t="shared" ref="I49:M56" si="9">"[N/A]"</x:f>
        <x:v>544</x:v>
      </x:c>
      <x:c r="J49" s="269" t="s">
        <x:f t="shared" si="9"/>
        <x:v>544</x:v>
      </x:c>
      <x:c r="K49" s="269" t="s">
        <x:f t="shared" si="9"/>
        <x:v>544</x:v>
      </x:c>
      <x:c r="L49" s="268" t="s">
        <x:f t="shared" si="9"/>
        <x:v>544</x:v>
      </x:c>
      <x:c r="M49" s="270" t="s">
        <x:f t="shared" si="9"/>
        <x:v>544</x:v>
      </x:c>
      <x:c r="N49" s="215">
        <x:v>0.704</x:v>
      </x:c>
      <x:c r="O49" s="217">
        <x:v>0.734</x:v>
      </x:c>
      <x:c r="P49" s="217">
        <x:v>0.745</x:v>
      </x:c>
      <x:c r="Q49" s="217">
        <x:v>0.752</x:v>
      </x:c>
      <x:c r="R49" s="217">
        <x:v>0.758</x:v>
      </x:c>
      <x:c r="S49" s="217">
        <x:v>0.762</x:v>
      </x:c>
      <x:c r="T49" s="217">
        <x:v>0.766</x:v>
      </x:c>
      <x:c r="U49" s="217">
        <x:v>0.769</x:v>
      </x:c>
      <x:c r="V49" s="217">
        <x:v>0.772</x:v>
      </x:c>
      <x:c r="W49" s="217">
        <x:v>0.774</x:v>
      </x:c>
      <x:c r="X49" s="218">
        <x:v>0.777</x:v>
      </x:c>
      <x:c r="Y49" s="217">
        <x:v>0.904</x:v>
      </x:c>
      <x:c r="Z49" s="217">
        <x:v>0.886</x:v>
      </x:c>
      <x:c r="AA49" s="217">
        <x:v>0.878</x:v>
      </x:c>
      <x:c r="AB49" s="217">
        <x:v>0.873</x:v>
      </x:c>
      <x:c r="AC49" s="217">
        <x:v>0.870</x:v>
      </x:c>
      <x:c r="AD49" s="217">
        <x:v>0.866</x:v>
      </x:c>
      <x:c r="AE49" s="217">
        <x:v>0.864</x:v>
      </x:c>
      <x:c r="AF49" s="217">
        <x:v>0.861</x:v>
      </x:c>
      <x:c r="AG49" s="217">
        <x:v>0.859</x:v>
      </x:c>
      <x:c r="AH49" s="217">
        <x:v>0.857</x:v>
      </x:c>
      <x:c r="AI49" s="218">
        <x:v>0.855</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0.983</x:v>
      </x:c>
      <x:c r="E53" s="216">
        <x:v>6120</x:v>
      </x:c>
      <x:c r="F53" s="217">
        <x:v>0.800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0.977</x:v>
      </x:c>
      <x:c r="O53" s="217">
        <x:v>0.979</x:v>
      </x:c>
      <x:c r="P53" s="217">
        <x:v>0.979</x:v>
      </x:c>
      <x:c r="Q53" s="217">
        <x:v>0.980</x:v>
      </x:c>
      <x:c r="R53" s="217">
        <x:v>0.980</x:v>
      </x:c>
      <x:c r="S53" s="217">
        <x:v>0.980</x:v>
      </x:c>
      <x:c r="T53" s="217">
        <x:v>0.980</x:v>
      </x:c>
      <x:c r="U53" s="217">
        <x:v>0.980</x:v>
      </x:c>
      <x:c r="V53" s="217">
        <x:v>0.980</x:v>
      </x:c>
      <x:c r="W53" s="217">
        <x:v>0.981</x:v>
      </x:c>
      <x:c r="X53" s="218">
        <x:v>0.981</x:v>
      </x:c>
      <x:c r="Y53" s="217">
        <x:v>0.987</x:v>
      </x:c>
      <x:c r="Z53" s="217">
        <x:v>0.986</x:v>
      </x:c>
      <x:c r="AA53" s="217">
        <x:v>0.986</x:v>
      </x:c>
      <x:c r="AB53" s="217">
        <x:v>0.985</x:v>
      </x:c>
      <x:c r="AC53" s="217">
        <x:v>0.985</x:v>
      </x:c>
      <x:c r="AD53" s="217">
        <x:v>0.985</x:v>
      </x:c>
      <x:c r="AE53" s="217">
        <x:v>0.985</x:v>
      </x:c>
      <x:c r="AF53" s="217">
        <x:v>0.985</x:v>
      </x:c>
      <x:c r="AG53" s="217">
        <x:v>0.985</x:v>
      </x:c>
      <x:c r="AH53" s="217">
        <x:v>0.985</x:v>
      </x:c>
      <x:c r="AI53" s="218">
        <x:v>0.985</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x:v>0.892</x:v>
      </x:c>
      <x:c r="E55" s="151">
        <x:v>640</x:v>
      </x:c>
      <x:c r="F55" s="152">
        <x:v>0.750</x:v>
      </x:c>
      <x:c r="G55" s="152">
        <x:v>0.000</x:v>
      </x:c>
      <x:c r="H55" s="153">
        <x:v>1.000</x:v>
      </x:c>
      <x:c r="I55" s="274" t="s">
        <x:f t="shared" si="9"/>
        <x:v>544</x:v>
      </x:c>
      <x:c r="J55" s="275" t="s">
        <x:f t="shared" si="9"/>
        <x:v>544</x:v>
      </x:c>
      <x:c r="K55" s="275" t="s">
        <x:f t="shared" si="9"/>
        <x:v>544</x:v>
      </x:c>
      <x:c r="L55" s="274" t="s">
        <x:f t="shared" si="9"/>
        <x:v>544</x:v>
      </x:c>
      <x:c r="M55" s="276" t="s">
        <x:f t="shared" si="9"/>
        <x:v>544</x:v>
      </x:c>
      <x:c r="N55" s="150">
        <x:v>0.852</x:v>
      </x:c>
      <x:c r="O55" s="152">
        <x:v>0.862</x:v>
      </x:c>
      <x:c r="P55" s="152">
        <x:v>0.866</x:v>
      </x:c>
      <x:c r="Q55" s="152">
        <x:v>0.869</x:v>
      </x:c>
      <x:c r="R55" s="152">
        <x:v>0.871</x:v>
      </x:c>
      <x:c r="S55" s="152">
        <x:v>0.872</x:v>
      </x:c>
      <x:c r="T55" s="152">
        <x:v>0.873</x:v>
      </x:c>
      <x:c r="U55" s="152">
        <x:v>0.874</x:v>
      </x:c>
      <x:c r="V55" s="152">
        <x:v>0.875</x:v>
      </x:c>
      <x:c r="W55" s="152">
        <x:v>0.876</x:v>
      </x:c>
      <x:c r="X55" s="153">
        <x:v>0.877</x:v>
      </x:c>
      <x:c r="Y55" s="152">
        <x:v>0.925</x:v>
      </x:c>
      <x:c r="Z55" s="152">
        <x:v>0.917</x:v>
      </x:c>
      <x:c r="AA55" s="152">
        <x:v>0.914</x:v>
      </x:c>
      <x:c r="AB55" s="152">
        <x:v>0.912</x:v>
      </x:c>
      <x:c r="AC55" s="152">
        <x:v>0.911</x:v>
      </x:c>
      <x:c r="AD55" s="152">
        <x:v>0.910</x:v>
      </x:c>
      <x:c r="AE55" s="152">
        <x:v>0.909</x:v>
      </x:c>
      <x:c r="AF55" s="152">
        <x:v>0.908</x:v>
      </x:c>
      <x:c r="AG55" s="152">
        <x:v>0.907</x:v>
      </x:c>
      <x:c r="AH55" s="152">
        <x:v>0.906</x:v>
      </x:c>
      <x:c r="AI55" s="153">
        <x:v>0.905</x:v>
      </x:c>
      <x:c r="AJ55" s="274" t="s">
        <x:f t="shared" si="10"/>
        <x:v>544</x:v>
      </x:c>
      <x:c r="AK55" s="275" t="s">
        <x:f t="shared" si="10"/>
        <x:v>544</x:v>
      </x:c>
      <x:c r="AL55" s="275" t="s">
        <x:f t="shared" si="10"/>
        <x:v>544</x:v>
      </x:c>
      <x:c r="AM55" s="275" t="s">
        <x:f t="shared" si="10"/>
        <x:v>544</x:v>
      </x:c>
      <x:c r="AN55" s="275" t="s">
        <x:f t="shared" si="10"/>
        <x:v>544</x:v>
      </x:c>
      <x:c r="AO55" s="275" t="s">
        <x:f t="shared" si="10"/>
        <x:v>544</x:v>
      </x:c>
      <x:c r="AP55" s="275" t="s">
        <x:f t="shared" si="10"/>
        <x:v>544</x:v>
      </x:c>
      <x:c r="AQ55" s="275" t="s">
        <x:f t="shared" si="10"/>
        <x:v>544</x:v>
      </x:c>
      <x:c r="AR55" s="275" t="s">
        <x:f t="shared" si="10"/>
        <x:v>544</x:v>
      </x:c>
      <x:c r="AS55" s="275" t="s">
        <x:f t="shared" si="10"/>
        <x:v>544</x:v>
      </x:c>
      <x:c r="AT55" s="276" t="s">
        <x:f t="shared" si="11"/>
        <x:v>544</x:v>
      </x:c>
      <x:c r="AU55" s="275" t="s">
        <x:f t="shared" si="11"/>
        <x:v>544</x:v>
      </x:c>
      <x:c r="AV55" s="275" t="s">
        <x:f t="shared" si="11"/>
        <x:v>544</x:v>
      </x:c>
      <x:c r="AW55" s="275" t="s">
        <x:f t="shared" si="11"/>
        <x:v>544</x:v>
      </x:c>
      <x:c r="AX55" s="275" t="s">
        <x:f t="shared" si="11"/>
        <x:v>544</x:v>
      </x:c>
      <x:c r="AY55" s="275" t="s">
        <x:f t="shared" si="11"/>
        <x:v>544</x:v>
      </x:c>
      <x:c r="AZ55" s="275" t="s">
        <x:f t="shared" si="11"/>
        <x:v>544</x:v>
      </x:c>
      <x:c r="BA55" s="275" t="s">
        <x:f t="shared" si="11"/>
        <x:v>544</x:v>
      </x:c>
      <x:c r="BB55" s="275" t="s">
        <x:f t="shared" si="11"/>
        <x:v>544</x:v>
      </x:c>
      <x:c r="BC55" s="275" t="s">
        <x:f t="shared" si="11"/>
        <x:v>544</x:v>
      </x:c>
      <x:c r="BD55" s="275" t="s">
        <x:f t="shared" si="11"/>
        <x:v>544</x:v>
      </x:c>
      <x:c r="BE55" s="275" t="s">
        <x:f t="shared" si="11"/>
        <x:v>544</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x:v>0.429</x:v>
      </x:c>
      <x:c r="E162" s="143">
        <x:v>30</x:v>
      </x:c>
      <x:c r="F162" s="144">
        <x:v>0.800</x:v>
      </x:c>
      <x:c r="G162" s="144">
        <x:v>1.000</x:v>
      </x:c>
      <x:c r="H162" s="145">
        <x:v>0.000</x:v>
      </x:c>
      <x:c r="I162" s="268" t="s">
        <x:f t="shared" ref="I162:M171" si="12">"[N/A]"</x:f>
        <x:v>544</x:v>
      </x:c>
      <x:c r="J162" s="269" t="s">
        <x:f t="shared" si="12"/>
        <x:v>544</x:v>
      </x:c>
      <x:c r="K162" s="269" t="s">
        <x:f t="shared" si="12"/>
        <x:v>544</x:v>
      </x:c>
      <x:c r="L162" s="268" t="s">
        <x:f t="shared" si="12"/>
        <x:v>544</x:v>
      </x:c>
      <x:c r="M162" s="270" t="s">
        <x:f t="shared" si="12"/>
        <x:v>544</x:v>
      </x:c>
      <x:c r="N162" s="142">
        <x:v>0.187</x:v>
      </x:c>
      <x:c r="O162" s="144">
        <x:v>0.238</x:v>
      </x:c>
      <x:c r="P162" s="144">
        <x:v>0.260</x:v>
      </x:c>
      <x:c r="Q162" s="144">
        <x:v>0.274</x:v>
      </x:c>
      <x:c r="R162" s="144">
        <x:v>0.285</x:v>
      </x:c>
      <x:c r="S162" s="144">
        <x:v>0.294</x:v>
      </x:c>
      <x:c r="T162" s="144">
        <x:v>0.302</x:v>
      </x:c>
      <x:c r="U162" s="144">
        <x:v>0.309</x:v>
      </x:c>
      <x:c r="V162" s="144">
        <x:v>0.315</x:v>
      </x:c>
      <x:c r="W162" s="144">
        <x:v>0.321</x:v>
      </x:c>
      <x:c r="X162" s="145">
        <x:v>0.326</x:v>
      </x:c>
      <x:c r="Y162" s="144">
        <x:v>0.698</x:v>
      </x:c>
      <x:c r="Z162" s="144">
        <x:v>0.636</x:v>
      </x:c>
      <x:c r="AA162" s="144">
        <x:v>0.611</x:v>
      </x:c>
      <x:c r="AB162" s="144">
        <x:v>0.595</x:v>
      </x:c>
      <x:c r="AC162" s="144">
        <x:v>0.583</x:v>
      </x:c>
      <x:c r="AD162" s="144">
        <x:v>0.573</x:v>
      </x:c>
      <x:c r="AE162" s="144">
        <x:v>0.564</x:v>
      </x:c>
      <x:c r="AF162" s="144">
        <x:v>0.556</x:v>
      </x:c>
      <x:c r="AG162" s="144">
        <x:v>0.549</x:v>
      </x:c>
      <x:c r="AH162" s="144">
        <x:v>0.543</x:v>
      </x:c>
      <x:c r="AI162" s="144">
        <x:v>0.537</x:v>
      </x:c>
      <x:c r="AJ162" s="268" t="s">
        <x:f t="shared" ref="AJ162:AS171" si="13">"[N/A]"</x:f>
        <x:v>544</x:v>
      </x:c>
      <x:c r="AK162" s="269" t="s">
        <x:f t="shared" si="13"/>
        <x:v>544</x:v>
      </x:c>
      <x:c r="AL162" s="269" t="s">
        <x:f t="shared" si="13"/>
        <x:v>544</x:v>
      </x:c>
      <x:c r="AM162" s="269" t="s">
        <x:f t="shared" si="13"/>
        <x:v>544</x:v>
      </x:c>
      <x:c r="AN162" s="269" t="s">
        <x:f t="shared" si="13"/>
        <x:v>544</x:v>
      </x:c>
      <x:c r="AO162" s="269" t="s">
        <x:f t="shared" si="13"/>
        <x:v>544</x:v>
      </x:c>
      <x:c r="AP162" s="269" t="s">
        <x:f t="shared" si="13"/>
        <x:v>544</x:v>
      </x:c>
      <x:c r="AQ162" s="269" t="s">
        <x:f t="shared" si="13"/>
        <x:v>544</x:v>
      </x:c>
      <x:c r="AR162" s="269" t="s">
        <x:f t="shared" si="13"/>
        <x:v>544</x:v>
      </x:c>
      <x:c r="AS162" s="269" t="s">
        <x:f t="shared" si="13"/>
        <x:v>544</x:v>
      </x:c>
      <x:c r="AT162" s="270" t="s">
        <x:f t="shared" ref="AT162:BE171" si="14">"[N/A]"</x:f>
        <x:v>544</x:v>
      </x:c>
      <x:c r="AU162" s="269" t="s">
        <x:f t="shared" si="14"/>
        <x:v>544</x:v>
      </x:c>
      <x:c r="AV162" s="269" t="s">
        <x:f t="shared" si="14"/>
        <x:v>544</x:v>
      </x:c>
      <x:c r="AW162" s="269" t="s">
        <x:f t="shared" si="14"/>
        <x:v>544</x:v>
      </x:c>
      <x:c r="AX162" s="269" t="s">
        <x:f t="shared" si="14"/>
        <x:v>544</x:v>
      </x:c>
      <x:c r="AY162" s="269" t="s">
        <x:f t="shared" si="14"/>
        <x:v>544</x:v>
      </x:c>
      <x:c r="AZ162" s="269" t="s">
        <x:f t="shared" si="14"/>
        <x:v>544</x:v>
      </x:c>
      <x:c r="BA162" s="269" t="s">
        <x:f t="shared" si="14"/>
        <x:v>544</x:v>
      </x:c>
      <x:c r="BB162" s="269" t="s">
        <x:f t="shared" si="14"/>
        <x:v>544</x:v>
      </x:c>
      <x:c r="BC162" s="269" t="s">
        <x:f t="shared" si="14"/>
        <x:v>544</x:v>
      </x:c>
      <x:c r="BD162" s="269" t="s">
        <x:f t="shared" si="14"/>
        <x:v>544</x:v>
      </x:c>
      <x:c r="BE162" s="269" t="s">
        <x:f t="shared" si="14"/>
        <x:v>544</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545</x:v>
      </x:c>
      <x:c r="E166" s="139" t="s">
        <x:v>545</x:v>
      </x:c>
      <x:c r="F166" s="140">
        <x:v>0.800</x:v>
      </x:c>
      <x:c r="G166" s="140" t="s">
        <x:v>545</x:v>
      </x:c>
      <x:c r="H166" s="141" t="s">
        <x:v>545</x:v>
      </x:c>
      <x:c r="I166" s="247" t="s">
        <x:f t="shared" si="12"/>
        <x:v>544</x:v>
      </x:c>
      <x:c r="J166" s="248" t="s">
        <x:f t="shared" si="12"/>
        <x:v>544</x:v>
      </x:c>
      <x:c r="K166" s="248" t="s">
        <x:f t="shared" si="12"/>
        <x:v>544</x:v>
      </x:c>
      <x:c r="L166" s="247" t="s">
        <x:f t="shared" si="12"/>
        <x:v>544</x:v>
      </x:c>
      <x:c r="M166" s="249" t="s">
        <x:f t="shared" si="12"/>
        <x:v>544</x:v>
      </x:c>
      <x:c r="N166" s="138" t="s">
        <x:v>545</x:v>
      </x:c>
      <x:c r="O166" s="140" t="s">
        <x:v>545</x:v>
      </x:c>
      <x:c r="P166" s="140" t="s">
        <x:v>545</x:v>
      </x:c>
      <x:c r="Q166" s="140" t="s">
        <x:v>545</x:v>
      </x:c>
      <x:c r="R166" s="140" t="s">
        <x:v>545</x:v>
      </x:c>
      <x:c r="S166" s="140" t="s">
        <x:v>545</x:v>
      </x:c>
      <x:c r="T166" s="140" t="s">
        <x:v>545</x:v>
      </x:c>
      <x:c r="U166" s="140" t="s">
        <x:v>545</x:v>
      </x:c>
      <x:c r="V166" s="140" t="s">
        <x:v>545</x:v>
      </x:c>
      <x:c r="W166" s="140" t="s">
        <x:v>545</x:v>
      </x:c>
      <x:c r="X166" s="141" t="s">
        <x:v>545</x:v>
      </x:c>
      <x:c r="Y166" s="140" t="s">
        <x:v>545</x:v>
      </x:c>
      <x:c r="Z166" s="140" t="s">
        <x:v>545</x:v>
      </x:c>
      <x:c r="AA166" s="140" t="s">
        <x:v>545</x:v>
      </x:c>
      <x:c r="AB166" s="140" t="s">
        <x:v>545</x:v>
      </x:c>
      <x:c r="AC166" s="140" t="s">
        <x:v>545</x:v>
      </x:c>
      <x:c r="AD166" s="140" t="s">
        <x:v>545</x:v>
      </x:c>
      <x:c r="AE166" s="140" t="s">
        <x:v>545</x:v>
      </x:c>
      <x:c r="AF166" s="140" t="s">
        <x:v>545</x:v>
      </x:c>
      <x:c r="AG166" s="140" t="s">
        <x:v>545</x:v>
      </x:c>
      <x:c r="AH166" s="140" t="s">
        <x:v>545</x:v>
      </x:c>
      <x:c r="AI166" s="140" t="s">
        <x:v>545</x:v>
      </x:c>
      <x:c r="AJ166" s="247" t="s">
        <x:f t="shared" si="13"/>
        <x:v>544</x:v>
      </x:c>
      <x:c r="AK166" s="248" t="s">
        <x:f t="shared" si="13"/>
        <x:v>544</x:v>
      </x:c>
      <x:c r="AL166" s="248" t="s">
        <x:f t="shared" si="13"/>
        <x:v>544</x:v>
      </x:c>
      <x:c r="AM166" s="248" t="s">
        <x:f t="shared" si="13"/>
        <x:v>544</x:v>
      </x:c>
      <x:c r="AN166" s="248" t="s">
        <x:f t="shared" si="13"/>
        <x:v>544</x:v>
      </x:c>
      <x:c r="AO166" s="248" t="s">
        <x:f t="shared" si="13"/>
        <x:v>544</x:v>
      </x:c>
      <x:c r="AP166" s="248" t="s">
        <x:f t="shared" si="13"/>
        <x:v>544</x:v>
      </x:c>
      <x:c r="AQ166" s="248" t="s">
        <x:f t="shared" si="13"/>
        <x:v>544</x:v>
      </x:c>
      <x:c r="AR166" s="248" t="s">
        <x:f t="shared" si="13"/>
        <x:v>544</x:v>
      </x:c>
      <x:c r="AS166" s="248" t="s">
        <x:f t="shared" si="13"/>
        <x:v>544</x:v>
      </x:c>
      <x:c r="AT166" s="249" t="s">
        <x:f t="shared" si="14"/>
        <x:v>544</x:v>
      </x:c>
      <x:c r="AU166" s="248" t="s">
        <x:f t="shared" si="14"/>
        <x:v>544</x:v>
      </x:c>
      <x:c r="AV166" s="248" t="s">
        <x:f t="shared" si="14"/>
        <x:v>544</x:v>
      </x:c>
      <x:c r="AW166" s="248" t="s">
        <x:f t="shared" si="14"/>
        <x:v>544</x:v>
      </x:c>
      <x:c r="AX166" s="248" t="s">
        <x:f t="shared" si="14"/>
        <x:v>544</x:v>
      </x:c>
      <x:c r="AY166" s="248" t="s">
        <x:f t="shared" si="14"/>
        <x:v>544</x:v>
      </x:c>
      <x:c r="AZ166" s="248" t="s">
        <x:f t="shared" si="14"/>
        <x:v>544</x:v>
      </x:c>
      <x:c r="BA166" s="248" t="s">
        <x:f t="shared" si="14"/>
        <x:v>544</x:v>
      </x:c>
      <x:c r="BB166" s="248" t="s">
        <x:f t="shared" si="14"/>
        <x:v>544</x:v>
      </x:c>
      <x:c r="BC166" s="248" t="s">
        <x:f t="shared" si="14"/>
        <x:v>544</x:v>
      </x:c>
      <x:c r="BD166" s="248" t="s">
        <x:f t="shared" si="14"/>
        <x:v>544</x:v>
      </x:c>
      <x:c r="BE166" s="248" t="s">
        <x:f t="shared" si="14"/>
        <x:v>544</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x:v>0.939</x:v>
      </x:c>
      <x:c r="E167" s="139">
        <x:v>80</x:v>
      </x:c>
      <x:c r="F167" s="140">
        <x:v>0.800</x:v>
      </x:c>
      <x:c r="G167" s="140">
        <x:v>0.000</x:v>
      </x:c>
      <x:c r="H167" s="141">
        <x:v>1.000</x:v>
      </x:c>
      <x:c r="I167" s="247" t="s">
        <x:f t="shared" si="12"/>
        <x:v>544</x:v>
      </x:c>
      <x:c r="J167" s="248" t="s">
        <x:f t="shared" si="12"/>
        <x:v>544</x:v>
      </x:c>
      <x:c r="K167" s="248" t="s">
        <x:f t="shared" si="12"/>
        <x:v>544</x:v>
      </x:c>
      <x:c r="L167" s="247" t="s">
        <x:f t="shared" si="12"/>
        <x:v>544</x:v>
      </x:c>
      <x:c r="M167" s="249" t="s">
        <x:f t="shared" si="12"/>
        <x:v>544</x:v>
      </x:c>
      <x:c r="N167" s="138">
        <x:v>0.828</x:v>
      </x:c>
      <x:c r="O167" s="140">
        <x:v>0.860</x:v>
      </x:c>
      <x:c r="P167" s="140">
        <x:v>0.872</x:v>
      </x:c>
      <x:c r="Q167" s="140">
        <x:v>0.879</x:v>
      </x:c>
      <x:c r="R167" s="140">
        <x:v>0.884</x:v>
      </x:c>
      <x:c r="S167" s="140">
        <x:v>0.888</x:v>
      </x:c>
      <x:c r="T167" s="140">
        <x:v>0.892</x:v>
      </x:c>
      <x:c r="U167" s="140">
        <x:v>0.895</x:v>
      </x:c>
      <x:c r="V167" s="140">
        <x:v>0.897</x:v>
      </x:c>
      <x:c r="W167" s="140">
        <x:v>0.900</x:v>
      </x:c>
      <x:c r="X167" s="141">
        <x:v>0.902</x:v>
      </x:c>
      <x:c r="Y167" s="140">
        <x:v>0.988</x:v>
      </x:c>
      <x:c r="Z167" s="140">
        <x:v>0.980</x:v>
      </x:c>
      <x:c r="AA167" s="140">
        <x:v>0.976</x:v>
      </x:c>
      <x:c r="AB167" s="140">
        <x:v>0.974</x:v>
      </x:c>
      <x:c r="AC167" s="140">
        <x:v>0.972</x:v>
      </x:c>
      <x:c r="AD167" s="140">
        <x:v>0.970</x:v>
      </x:c>
      <x:c r="AE167" s="140">
        <x:v>0.968</x:v>
      </x:c>
      <x:c r="AF167" s="140">
        <x:v>0.967</x:v>
      </x:c>
      <x:c r="AG167" s="140">
        <x:v>0.966</x:v>
      </x:c>
      <x:c r="AH167" s="140">
        <x:v>0.964</x:v>
      </x:c>
      <x:c r="AI167" s="140">
        <x:v>0.963</x:v>
      </x:c>
      <x:c r="AJ167" s="247" t="s">
        <x:f t="shared" si="13"/>
        <x:v>544</x:v>
      </x:c>
      <x:c r="AK167" s="248" t="s">
        <x:f t="shared" si="13"/>
        <x:v>544</x:v>
      </x:c>
      <x:c r="AL167" s="248" t="s">
        <x:f t="shared" si="13"/>
        <x:v>544</x:v>
      </x:c>
      <x:c r="AM167" s="248" t="s">
        <x:f t="shared" si="13"/>
        <x:v>544</x:v>
      </x:c>
      <x:c r="AN167" s="248" t="s">
        <x:f t="shared" si="13"/>
        <x:v>544</x:v>
      </x:c>
      <x:c r="AO167" s="248" t="s">
        <x:f t="shared" si="13"/>
        <x:v>544</x:v>
      </x:c>
      <x:c r="AP167" s="248" t="s">
        <x:f t="shared" si="13"/>
        <x:v>544</x:v>
      </x:c>
      <x:c r="AQ167" s="248" t="s">
        <x:f t="shared" si="13"/>
        <x:v>544</x:v>
      </x:c>
      <x:c r="AR167" s="248" t="s">
        <x:f t="shared" si="13"/>
        <x:v>544</x:v>
      </x:c>
      <x:c r="AS167" s="248" t="s">
        <x:f t="shared" si="13"/>
        <x:v>544</x:v>
      </x:c>
      <x:c r="AT167" s="249" t="s">
        <x:f t="shared" si="14"/>
        <x:v>544</x:v>
      </x:c>
      <x:c r="AU167" s="248" t="s">
        <x:f t="shared" si="14"/>
        <x:v>544</x:v>
      </x:c>
      <x:c r="AV167" s="248" t="s">
        <x:f t="shared" si="14"/>
        <x:v>544</x:v>
      </x:c>
      <x:c r="AW167" s="248" t="s">
        <x:f t="shared" si="14"/>
        <x:v>544</x:v>
      </x:c>
      <x:c r="AX167" s="248" t="s">
        <x:f t="shared" si="14"/>
        <x:v>544</x:v>
      </x:c>
      <x:c r="AY167" s="248" t="s">
        <x:f t="shared" si="14"/>
        <x:v>544</x:v>
      </x:c>
      <x:c r="AZ167" s="248" t="s">
        <x:f t="shared" si="14"/>
        <x:v>544</x:v>
      </x:c>
      <x:c r="BA167" s="248" t="s">
        <x:f t="shared" si="14"/>
        <x:v>544</x:v>
      </x:c>
      <x:c r="BB167" s="248" t="s">
        <x:f t="shared" si="14"/>
        <x:v>544</x:v>
      </x:c>
      <x:c r="BC167" s="248" t="s">
        <x:f t="shared" si="14"/>
        <x:v>544</x:v>
      </x:c>
      <x:c r="BD167" s="248" t="s">
        <x:f t="shared" si="14"/>
        <x:v>544</x:v>
      </x:c>
      <x:c r="BE167" s="248" t="s">
        <x:f t="shared" si="14"/>
        <x:v>544</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545</x:v>
      </x:c>
      <x:c r="E184" s="139" t="s">
        <x:v>545</x:v>
      </x:c>
      <x:c r="F184" s="140">
        <x:v>0.800</x:v>
      </x:c>
      <x:c r="G184" s="140" t="s">
        <x:v>545</x:v>
      </x:c>
      <x:c r="H184" s="141" t="s">
        <x:v>545</x:v>
      </x:c>
      <x:c r="I184" s="247" t="s">
        <x:f t="shared" si="18"/>
        <x:v>544</x:v>
      </x:c>
      <x:c r="J184" s="248" t="s">
        <x:f t="shared" si="18"/>
        <x:v>544</x:v>
      </x:c>
      <x:c r="K184" s="248" t="s">
        <x:f t="shared" si="18"/>
        <x:v>544</x:v>
      </x:c>
      <x:c r="L184" s="247" t="s">
        <x:f t="shared" si="18"/>
        <x:v>544</x:v>
      </x:c>
      <x:c r="M184" s="249" t="s">
        <x:f t="shared" si="18"/>
        <x:v>544</x:v>
      </x:c>
      <x:c r="N184" s="138" t="s">
        <x:v>545</x:v>
      </x:c>
      <x:c r="O184" s="140" t="s">
        <x:v>545</x:v>
      </x:c>
      <x:c r="P184" s="140" t="s">
        <x:v>545</x:v>
      </x:c>
      <x:c r="Q184" s="140" t="s">
        <x:v>545</x:v>
      </x:c>
      <x:c r="R184" s="140" t="s">
        <x:v>545</x:v>
      </x:c>
      <x:c r="S184" s="140" t="s">
        <x:v>545</x:v>
      </x:c>
      <x:c r="T184" s="140" t="s">
        <x:v>545</x:v>
      </x:c>
      <x:c r="U184" s="140" t="s">
        <x:v>545</x:v>
      </x:c>
      <x:c r="V184" s="140" t="s">
        <x:v>545</x:v>
      </x:c>
      <x:c r="W184" s="140" t="s">
        <x:v>545</x:v>
      </x:c>
      <x:c r="X184" s="141" t="s">
        <x:v>545</x:v>
      </x:c>
      <x:c r="Y184" s="140" t="s">
        <x:v>545</x:v>
      </x:c>
      <x:c r="Z184" s="140" t="s">
        <x:v>545</x:v>
      </x:c>
      <x:c r="AA184" s="140" t="s">
        <x:v>545</x:v>
      </x:c>
      <x:c r="AB184" s="140" t="s">
        <x:v>545</x:v>
      </x:c>
      <x:c r="AC184" s="140" t="s">
        <x:v>545</x:v>
      </x:c>
      <x:c r="AD184" s="140" t="s">
        <x:v>545</x:v>
      </x:c>
      <x:c r="AE184" s="140" t="s">
        <x:v>545</x:v>
      </x:c>
      <x:c r="AF184" s="140" t="s">
        <x:v>545</x:v>
      </x:c>
      <x:c r="AG184" s="140" t="s">
        <x:v>545</x:v>
      </x:c>
      <x:c r="AH184" s="140" t="s">
        <x:v>545</x:v>
      </x:c>
      <x:c r="AI184" s="140" t="s">
        <x:v>545</x:v>
      </x:c>
      <x:c r="AJ184" s="247" t="s">
        <x:f t="shared" si="19"/>
        <x:v>544</x:v>
      </x:c>
      <x:c r="AK184" s="248" t="s">
        <x:f t="shared" si="19"/>
        <x:v>544</x:v>
      </x:c>
      <x:c r="AL184" s="248" t="s">
        <x:f t="shared" si="19"/>
        <x:v>544</x:v>
      </x:c>
      <x:c r="AM184" s="248" t="s">
        <x:f t="shared" si="19"/>
        <x:v>544</x:v>
      </x:c>
      <x:c r="AN184" s="248" t="s">
        <x:f t="shared" si="19"/>
        <x:v>544</x:v>
      </x:c>
      <x:c r="AO184" s="248" t="s">
        <x:f t="shared" si="19"/>
        <x:v>544</x:v>
      </x:c>
      <x:c r="AP184" s="248" t="s">
        <x:f t="shared" si="19"/>
        <x:v>544</x:v>
      </x:c>
      <x:c r="AQ184" s="248" t="s">
        <x:f t="shared" si="19"/>
        <x:v>544</x:v>
      </x:c>
      <x:c r="AR184" s="248" t="s">
        <x:f t="shared" si="19"/>
        <x:v>544</x:v>
      </x:c>
      <x:c r="AS184" s="248" t="s">
        <x:f t="shared" si="19"/>
        <x:v>544</x:v>
      </x:c>
      <x:c r="AT184" s="249" t="s">
        <x:f t="shared" si="20"/>
        <x:v>544</x:v>
      </x:c>
      <x:c r="AU184" s="248" t="s">
        <x:f t="shared" si="20"/>
        <x:v>544</x:v>
      </x:c>
      <x:c r="AV184" s="248" t="s">
        <x:f t="shared" si="20"/>
        <x:v>544</x:v>
      </x:c>
      <x:c r="AW184" s="248" t="s">
        <x:f t="shared" si="20"/>
        <x:v>544</x:v>
      </x:c>
      <x:c r="AX184" s="248" t="s">
        <x:f t="shared" si="20"/>
        <x:v>544</x:v>
      </x:c>
      <x:c r="AY184" s="248" t="s">
        <x:f t="shared" si="20"/>
        <x:v>544</x:v>
      </x:c>
      <x:c r="AZ184" s="248" t="s">
        <x:f t="shared" si="20"/>
        <x:v>544</x:v>
      </x:c>
      <x:c r="BA184" s="248" t="s">
        <x:f t="shared" si="20"/>
        <x:v>544</x:v>
      </x:c>
      <x:c r="BB184" s="248" t="s">
        <x:f t="shared" si="20"/>
        <x:v>544</x:v>
      </x:c>
      <x:c r="BC184" s="248" t="s">
        <x:f t="shared" si="20"/>
        <x:v>544</x:v>
      </x:c>
      <x:c r="BD184" s="248" t="s">
        <x:f t="shared" si="20"/>
        <x:v>544</x:v>
      </x:c>
      <x:c r="BE184" s="248" t="s">
        <x:f t="shared" si="20"/>
        <x:v>544</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x:v>0.996</x:v>
      </x:c>
      <x:c r="E230" s="143">
        <x:v>1590</x:v>
      </x:c>
      <x:c r="F230" s="144">
        <x:v>0.800</x:v>
      </x:c>
      <x:c r="G230" s="144">
        <x:v>0.000</x:v>
      </x:c>
      <x:c r="H230" s="145">
        <x:v>1.000</x:v>
      </x:c>
      <x:c r="I230" s="268" t="s">
        <x:f t="shared" si="30"/>
        <x:v>544</x:v>
      </x:c>
      <x:c r="J230" s="269" t="s">
        <x:f t="shared" si="30"/>
        <x:v>544</x:v>
      </x:c>
      <x:c r="K230" s="269" t="s">
        <x:f t="shared" si="30"/>
        <x:v>544</x:v>
      </x:c>
      <x:c r="L230" s="268" t="s">
        <x:f t="shared" si="30"/>
        <x:v>544</x:v>
      </x:c>
      <x:c r="M230" s="270" t="s">
        <x:f t="shared" si="30"/>
        <x:v>544</x:v>
      </x:c>
      <x:c r="N230" s="142">
        <x:v>0.990</x:v>
      </x:c>
      <x:c r="O230" s="144">
        <x:v>0.992</x:v>
      </x:c>
      <x:c r="P230" s="144">
        <x:v>0.992</x:v>
      </x:c>
      <x:c r="Q230" s="144">
        <x:v>0.993</x:v>
      </x:c>
      <x:c r="R230" s="144">
        <x:v>0.993</x:v>
      </x:c>
      <x:c r="S230" s="144">
        <x:v>0.993</x:v>
      </x:c>
      <x:c r="T230" s="144">
        <x:v>0.993</x:v>
      </x:c>
      <x:c r="U230" s="144">
        <x:v>0.994</x:v>
      </x:c>
      <x:c r="V230" s="144">
        <x:v>0.994</x:v>
      </x:c>
      <x:c r="W230" s="144">
        <x:v>0.994</x:v>
      </x:c>
      <x:c r="X230" s="145">
        <x:v>0.994</x:v>
      </x:c>
      <x:c r="Y230" s="144">
        <x:v>0.999</x:v>
      </x:c>
      <x:c r="Z230" s="144">
        <x:v>0.999</x:v>
      </x:c>
      <x:c r="AA230" s="144">
        <x:v>0.998</x:v>
      </x:c>
      <x:c r="AB230" s="144">
        <x:v>0.998</x:v>
      </x:c>
      <x:c r="AC230" s="144">
        <x:v>0.998</x:v>
      </x:c>
      <x:c r="AD230" s="144">
        <x:v>0.998</x:v>
      </x:c>
      <x:c r="AE230" s="144">
        <x:v>0.998</x:v>
      </x:c>
      <x:c r="AF230" s="144">
        <x:v>0.998</x:v>
      </x:c>
      <x:c r="AG230" s="144">
        <x:v>0.998</x:v>
      </x:c>
      <x:c r="AH230" s="144">
        <x:v>0.998</x:v>
      </x:c>
      <x:c r="AI230" s="144">
        <x:v>0.998</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546</x:v>
      </x:c>
      <x:c r="E234" s="139">
        <x:v>60</x:v>
      </x:c>
      <x:c r="F234" s="140">
        <x:v>0.800</x:v>
      </x:c>
      <x:c r="G234" s="140" t="s">
        <x:v>546</x:v>
      </x:c>
      <x:c r="H234" s="141" t="s">
        <x:v>546</x:v>
      </x:c>
      <x:c r="I234" s="247" t="s">
        <x:f t="shared" si="33"/>
        <x:v>544</x:v>
      </x:c>
      <x:c r="J234" s="248" t="s">
        <x:f t="shared" si="33"/>
        <x:v>544</x:v>
      </x:c>
      <x:c r="K234" s="248" t="s">
        <x:f t="shared" si="33"/>
        <x:v>544</x:v>
      </x:c>
      <x:c r="L234" s="247" t="s">
        <x:f t="shared" si="33"/>
        <x:v>544</x:v>
      </x:c>
      <x:c r="M234" s="249" t="s">
        <x:f t="shared" si="33"/>
        <x:v>544</x:v>
      </x:c>
      <x:c r="N234" s="138" t="s">
        <x:v>546</x:v>
      </x:c>
      <x:c r="O234" s="140" t="s">
        <x:v>546</x:v>
      </x:c>
      <x:c r="P234" s="140" t="s">
        <x:v>546</x:v>
      </x:c>
      <x:c r="Q234" s="140" t="s">
        <x:v>546</x:v>
      </x:c>
      <x:c r="R234" s="140" t="s">
        <x:v>546</x:v>
      </x:c>
      <x:c r="S234" s="140" t="s">
        <x:v>546</x:v>
      </x:c>
      <x:c r="T234" s="140" t="s">
        <x:v>546</x:v>
      </x:c>
      <x:c r="U234" s="140" t="s">
        <x:v>546</x:v>
      </x:c>
      <x:c r="V234" s="140" t="s">
        <x:v>546</x:v>
      </x:c>
      <x:c r="W234" s="140" t="s">
        <x:v>546</x:v>
      </x:c>
      <x:c r="X234" s="141" t="s">
        <x:v>546</x:v>
      </x:c>
      <x:c r="Y234" s="140" t="s">
        <x:v>546</x:v>
      </x:c>
      <x:c r="Z234" s="140" t="s">
        <x:v>546</x:v>
      </x:c>
      <x:c r="AA234" s="140" t="s">
        <x:v>546</x:v>
      </x:c>
      <x:c r="AB234" s="140" t="s">
        <x:v>546</x:v>
      </x:c>
      <x:c r="AC234" s="140" t="s">
        <x:v>546</x:v>
      </x:c>
      <x:c r="AD234" s="140" t="s">
        <x:v>546</x:v>
      </x:c>
      <x:c r="AE234" s="140" t="s">
        <x:v>546</x:v>
      </x:c>
      <x:c r="AF234" s="140" t="s">
        <x:v>546</x:v>
      </x:c>
      <x:c r="AG234" s="140" t="s">
        <x:v>546</x:v>
      </x:c>
      <x:c r="AH234" s="140" t="s">
        <x:v>546</x:v>
      </x:c>
      <x:c r="AI234" s="140" t="s">
        <x:v>546</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x:v>0.976</x:v>
      </x:c>
      <x:c r="E235" s="139">
        <x:v>3950</x:v>
      </x:c>
      <x:c r="F235" s="140">
        <x:v>0.800</x:v>
      </x:c>
      <x:c r="G235" s="140">
        <x:v>0.000</x:v>
      </x:c>
      <x:c r="H235" s="141">
        <x:v>1.000</x:v>
      </x:c>
      <x:c r="I235" s="247" t="s">
        <x:f t="shared" si="33"/>
        <x:v>544</x:v>
      </x:c>
      <x:c r="J235" s="248" t="s">
        <x:f t="shared" si="33"/>
        <x:v>544</x:v>
      </x:c>
      <x:c r="K235" s="248" t="s">
        <x:f t="shared" si="33"/>
        <x:v>544</x:v>
      </x:c>
      <x:c r="L235" s="247" t="s">
        <x:f t="shared" si="33"/>
        <x:v>544</x:v>
      </x:c>
      <x:c r="M235" s="249" t="s">
        <x:f t="shared" si="33"/>
        <x:v>544</x:v>
      </x:c>
      <x:c r="N235" s="138">
        <x:v>0.968</x:v>
      </x:c>
      <x:c r="O235" s="140">
        <x:v>0.970</x:v>
      </x:c>
      <x:c r="P235" s="140">
        <x:v>0.971</x:v>
      </x:c>
      <x:c r="Q235" s="140">
        <x:v>0.971</x:v>
      </x:c>
      <x:c r="R235" s="140">
        <x:v>0.971</x:v>
      </x:c>
      <x:c r="S235" s="140">
        <x:v>0.972</x:v>
      </x:c>
      <x:c r="T235" s="140">
        <x:v>0.972</x:v>
      </x:c>
      <x:c r="U235" s="140">
        <x:v>0.972</x:v>
      </x:c>
      <x:c r="V235" s="140">
        <x:v>0.972</x:v>
      </x:c>
      <x:c r="W235" s="140">
        <x:v>0.973</x:v>
      </x:c>
      <x:c r="X235" s="141">
        <x:v>0.973</x:v>
      </x:c>
      <x:c r="Y235" s="140">
        <x:v>0.982</x:v>
      </x:c>
      <x:c r="Z235" s="140">
        <x:v>0.981</x:v>
      </x:c>
      <x:c r="AA235" s="140">
        <x:v>0.980</x:v>
      </x:c>
      <x:c r="AB235" s="140">
        <x:v>0.980</x:v>
      </x:c>
      <x:c r="AC235" s="140">
        <x:v>0.980</x:v>
      </x:c>
      <x:c r="AD235" s="140">
        <x:v>0.979</x:v>
      </x:c>
      <x:c r="AE235" s="140">
        <x:v>0.979</x:v>
      </x:c>
      <x:c r="AF235" s="140">
        <x:v>0.979</x:v>
      </x:c>
      <x:c r="AG235" s="140">
        <x:v>0.979</x:v>
      </x:c>
      <x:c r="AH235" s="140">
        <x:v>0.979</x:v>
      </x:c>
      <x:c r="AI235" s="140">
        <x:v>0.978</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546</x:v>
      </x:c>
      <x:c r="E236" s="139">
        <x:v>30</x:v>
      </x:c>
      <x:c r="F236" s="140">
        <x:v>0.800</x:v>
      </x:c>
      <x:c r="G236" s="140" t="s">
        <x:v>546</x:v>
      </x:c>
      <x:c r="H236" s="141" t="s">
        <x:v>546</x:v>
      </x:c>
      <x:c r="I236" s="247" t="s">
        <x:f t="shared" si="33"/>
        <x:v>544</x:v>
      </x:c>
      <x:c r="J236" s="248" t="s">
        <x:f t="shared" si="33"/>
        <x:v>544</x:v>
      </x:c>
      <x:c r="K236" s="248" t="s">
        <x:f t="shared" si="33"/>
        <x:v>544</x:v>
      </x:c>
      <x:c r="L236" s="247" t="s">
        <x:f t="shared" si="33"/>
        <x:v>544</x:v>
      </x:c>
      <x:c r="M236" s="249" t="s">
        <x:f t="shared" si="33"/>
        <x:v>544</x:v>
      </x:c>
      <x:c r="N236" s="138" t="s">
        <x:v>546</x:v>
      </x:c>
      <x:c r="O236" s="140" t="s">
        <x:v>546</x:v>
      </x:c>
      <x:c r="P236" s="140" t="s">
        <x:v>546</x:v>
      </x:c>
      <x:c r="Q236" s="140" t="s">
        <x:v>546</x:v>
      </x:c>
      <x:c r="R236" s="140" t="s">
        <x:v>546</x:v>
      </x:c>
      <x:c r="S236" s="140" t="s">
        <x:v>546</x:v>
      </x:c>
      <x:c r="T236" s="140" t="s">
        <x:v>546</x:v>
      </x:c>
      <x:c r="U236" s="140" t="s">
        <x:v>546</x:v>
      </x:c>
      <x:c r="V236" s="140" t="s">
        <x:v>546</x:v>
      </x:c>
      <x:c r="W236" s="140" t="s">
        <x:v>546</x:v>
      </x:c>
      <x:c r="X236" s="141" t="s">
        <x:v>546</x:v>
      </x:c>
      <x:c r="Y236" s="140" t="s">
        <x:v>546</x:v>
      </x:c>
      <x:c r="Z236" s="140" t="s">
        <x:v>546</x:v>
      </x:c>
      <x:c r="AA236" s="140" t="s">
        <x:v>546</x:v>
      </x:c>
      <x:c r="AB236" s="140" t="s">
        <x:v>546</x:v>
      </x:c>
      <x:c r="AC236" s="140" t="s">
        <x:v>546</x:v>
      </x:c>
      <x:c r="AD236" s="140" t="s">
        <x:v>546</x:v>
      </x:c>
      <x:c r="AE236" s="140" t="s">
        <x:v>546</x:v>
      </x:c>
      <x:c r="AF236" s="140" t="s">
        <x:v>546</x:v>
      </x:c>
      <x:c r="AG236" s="140" t="s">
        <x:v>546</x:v>
      </x:c>
      <x:c r="AH236" s="140" t="s">
        <x:v>546</x:v>
      </x:c>
      <x:c r="AI236" s="140" t="s">
        <x:v>546</x:v>
      </x:c>
      <x:c r="AJ236" s="247" t="s">
        <x:f t="shared" si="34"/>
        <x:v>544</x:v>
      </x:c>
      <x:c r="AK236" s="248" t="s">
        <x:f t="shared" si="34"/>
        <x:v>544</x:v>
      </x:c>
      <x:c r="AL236" s="248" t="s">
        <x:f t="shared" si="34"/>
        <x:v>544</x:v>
      </x:c>
      <x:c r="AM236" s="248"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9" t="s">
        <x:f t="shared" si="35"/>
        <x:v>544</x:v>
      </x:c>
      <x:c r="AU236" s="248" t="s">
        <x:f t="shared" si="35"/>
        <x:v>544</x:v>
      </x:c>
      <x:c r="AV236" s="248" t="s">
        <x:f t="shared" si="35"/>
        <x:v>544</x:v>
      </x:c>
      <x:c r="AW236" s="248"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546</x:v>
      </x:c>
      <x:c r="E246" s="139">
        <x:v>20</x:v>
      </x:c>
      <x:c r="F246" s="140">
        <x:v>0.800</x:v>
      </x:c>
      <x:c r="G246" s="140" t="s">
        <x:v>546</x:v>
      </x:c>
      <x:c r="H246" s="141" t="s">
        <x:v>546</x:v>
      </x:c>
      <x:c r="I246" s="247" t="s">
        <x:f t="shared" si="36"/>
        <x:v>544</x:v>
      </x:c>
      <x:c r="J246" s="248" t="s">
        <x:f t="shared" si="36"/>
        <x:v>544</x:v>
      </x:c>
      <x:c r="K246" s="248" t="s">
        <x:f t="shared" si="36"/>
        <x:v>544</x:v>
      </x:c>
      <x:c r="L246" s="247" t="s">
        <x:f t="shared" si="36"/>
        <x:v>544</x:v>
      </x:c>
      <x:c r="M246" s="249" t="s">
        <x:f t="shared" si="36"/>
        <x:v>544</x:v>
      </x:c>
      <x:c r="N246" s="138" t="s">
        <x:v>546</x:v>
      </x:c>
      <x:c r="O246" s="140" t="s">
        <x:v>546</x:v>
      </x:c>
      <x:c r="P246" s="140" t="s">
        <x:v>546</x:v>
      </x:c>
      <x:c r="Q246" s="140" t="s">
        <x:v>546</x:v>
      </x:c>
      <x:c r="R246" s="140" t="s">
        <x:v>546</x:v>
      </x:c>
      <x:c r="S246" s="140" t="s">
        <x:v>546</x:v>
      </x:c>
      <x:c r="T246" s="140" t="s">
        <x:v>546</x:v>
      </x:c>
      <x:c r="U246" s="140" t="s">
        <x:v>546</x:v>
      </x:c>
      <x:c r="V246" s="140" t="s">
        <x:v>546</x:v>
      </x:c>
      <x:c r="W246" s="140" t="s">
        <x:v>546</x:v>
      </x:c>
      <x:c r="X246" s="141" t="s">
        <x:v>546</x:v>
      </x:c>
      <x:c r="Y246" s="140" t="s">
        <x:v>546</x:v>
      </x:c>
      <x:c r="Z246" s="140" t="s">
        <x:v>546</x:v>
      </x:c>
      <x:c r="AA246" s="140" t="s">
        <x:v>546</x:v>
      </x:c>
      <x:c r="AB246" s="140" t="s">
        <x:v>546</x:v>
      </x:c>
      <x:c r="AC246" s="140" t="s">
        <x:v>546</x:v>
      </x:c>
      <x:c r="AD246" s="140" t="s">
        <x:v>546</x:v>
      </x:c>
      <x:c r="AE246" s="140" t="s">
        <x:v>546</x:v>
      </x:c>
      <x:c r="AF246" s="140" t="s">
        <x:v>546</x:v>
      </x:c>
      <x:c r="AG246" s="140" t="s">
        <x:v>546</x:v>
      </x:c>
      <x:c r="AH246" s="140" t="s">
        <x:v>546</x:v>
      </x:c>
      <x:c r="AI246" s="140" t="s">
        <x:v>546</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546</x:v>
      </x:c>
      <x:c r="E250" s="139">
        <x:v>100</x:v>
      </x:c>
      <x:c r="F250" s="140">
        <x:v>0.800</x:v>
      </x:c>
      <x:c r="G250" s="140" t="s">
        <x:v>546</x:v>
      </x:c>
      <x:c r="H250" s="141" t="s">
        <x:v>546</x:v>
      </x:c>
      <x:c r="I250" s="247" t="s">
        <x:f t="shared" si="36"/>
        <x:v>544</x:v>
      </x:c>
      <x:c r="J250" s="248" t="s">
        <x:f t="shared" si="36"/>
        <x:v>544</x:v>
      </x:c>
      <x:c r="K250" s="248" t="s">
        <x:f t="shared" si="36"/>
        <x:v>544</x:v>
      </x:c>
      <x:c r="L250" s="247" t="s">
        <x:f t="shared" si="36"/>
        <x:v>544</x:v>
      </x:c>
      <x:c r="M250" s="249" t="s">
        <x:f t="shared" si="36"/>
        <x:v>544</x:v>
      </x:c>
      <x:c r="N250" s="138" t="s">
        <x:v>546</x:v>
      </x:c>
      <x:c r="O250" s="140" t="s">
        <x:v>546</x:v>
      </x:c>
      <x:c r="P250" s="140" t="s">
        <x:v>546</x:v>
      </x:c>
      <x:c r="Q250" s="140" t="s">
        <x:v>546</x:v>
      </x:c>
      <x:c r="R250" s="140" t="s">
        <x:v>546</x:v>
      </x:c>
      <x:c r="S250" s="140" t="s">
        <x:v>546</x:v>
      </x:c>
      <x:c r="T250" s="140" t="s">
        <x:v>546</x:v>
      </x:c>
      <x:c r="U250" s="140" t="s">
        <x:v>546</x:v>
      </x:c>
      <x:c r="V250" s="140" t="s">
        <x:v>546</x:v>
      </x:c>
      <x:c r="W250" s="140" t="s">
        <x:v>546</x:v>
      </x:c>
      <x:c r="X250" s="141" t="s">
        <x:v>546</x:v>
      </x:c>
      <x:c r="Y250" s="140" t="s">
        <x:v>546</x:v>
      </x:c>
      <x:c r="Z250" s="140" t="s">
        <x:v>546</x:v>
      </x:c>
      <x:c r="AA250" s="140" t="s">
        <x:v>546</x:v>
      </x:c>
      <x:c r="AB250" s="140" t="s">
        <x:v>546</x:v>
      </x:c>
      <x:c r="AC250" s="140" t="s">
        <x:v>546</x:v>
      </x:c>
      <x:c r="AD250" s="140" t="s">
        <x:v>546</x:v>
      </x:c>
      <x:c r="AE250" s="140" t="s">
        <x:v>546</x:v>
      </x:c>
      <x:c r="AF250" s="140" t="s">
        <x:v>546</x:v>
      </x:c>
      <x:c r="AG250" s="140" t="s">
        <x:v>546</x:v>
      </x:c>
      <x:c r="AH250" s="140" t="s">
        <x:v>546</x:v>
      </x:c>
      <x:c r="AI250" s="140" t="s">
        <x:v>546</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546</x:v>
      </x:c>
      <x:c r="E252" s="139">
        <x:v>190</x:v>
      </x:c>
      <x:c r="F252" s="140">
        <x:v>0.800</x:v>
      </x:c>
      <x:c r="G252" s="140" t="s">
        <x:v>546</x:v>
      </x:c>
      <x:c r="H252" s="141" t="s">
        <x:v>546</x:v>
      </x:c>
      <x:c r="I252" s="247" t="s">
        <x:f t="shared" ref="I252:M261" si="39">"[N/A]"</x:f>
        <x:v>544</x:v>
      </x:c>
      <x:c r="J252" s="248" t="s">
        <x:f t="shared" si="39"/>
        <x:v>544</x:v>
      </x:c>
      <x:c r="K252" s="248" t="s">
        <x:f t="shared" si="39"/>
        <x:v>544</x:v>
      </x:c>
      <x:c r="L252" s="247" t="s">
        <x:f t="shared" si="39"/>
        <x:v>544</x:v>
      </x:c>
      <x:c r="M252" s="249" t="s">
        <x:f t="shared" si="39"/>
        <x:v>544</x:v>
      </x:c>
      <x:c r="N252" s="138" t="s">
        <x:v>546</x:v>
      </x:c>
      <x:c r="O252" s="140" t="s">
        <x:v>546</x:v>
      </x:c>
      <x:c r="P252" s="140" t="s">
        <x:v>546</x:v>
      </x:c>
      <x:c r="Q252" s="140" t="s">
        <x:v>546</x:v>
      </x:c>
      <x:c r="R252" s="140" t="s">
        <x:v>546</x:v>
      </x:c>
      <x:c r="S252" s="140" t="s">
        <x:v>546</x:v>
      </x:c>
      <x:c r="T252" s="140" t="s">
        <x:v>546</x:v>
      </x:c>
      <x:c r="U252" s="140" t="s">
        <x:v>546</x:v>
      </x:c>
      <x:c r="V252" s="140" t="s">
        <x:v>546</x:v>
      </x:c>
      <x:c r="W252" s="140" t="s">
        <x:v>546</x:v>
      </x:c>
      <x:c r="X252" s="141" t="s">
        <x:v>546</x:v>
      </x:c>
      <x:c r="Y252" s="140" t="s">
        <x:v>546</x:v>
      </x:c>
      <x:c r="Z252" s="140" t="s">
        <x:v>546</x:v>
      </x:c>
      <x:c r="AA252" s="140" t="s">
        <x:v>546</x:v>
      </x:c>
      <x:c r="AB252" s="140" t="s">
        <x:v>546</x:v>
      </x:c>
      <x:c r="AC252" s="140" t="s">
        <x:v>546</x:v>
      </x:c>
      <x:c r="AD252" s="140" t="s">
        <x:v>546</x:v>
      </x:c>
      <x:c r="AE252" s="140" t="s">
        <x:v>546</x:v>
      </x:c>
      <x:c r="AF252" s="140" t="s">
        <x:v>546</x:v>
      </x:c>
      <x:c r="AG252" s="140" t="s">
        <x:v>546</x:v>
      </x:c>
      <x:c r="AH252" s="140" t="s">
        <x:v>546</x:v>
      </x:c>
      <x:c r="AI252" s="140" t="s">
        <x:v>546</x:v>
      </x:c>
      <x:c r="AJ252" s="247" t="s">
        <x:f t="shared" ref="AJ252:AS261" si="40">"[N/A]"</x:f>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ref="AT252:BE261" si="41">"[N/A]"</x:f>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545</x:v>
      </x:c>
      <x:c r="E253" s="139" t="s">
        <x:v>545</x:v>
      </x:c>
      <x:c r="F253" s="140">
        <x:v>0.800</x:v>
      </x:c>
      <x:c r="G253" s="140" t="s">
        <x:v>545</x:v>
      </x:c>
      <x:c r="H253" s="141" t="s">
        <x:v>545</x:v>
      </x:c>
      <x:c r="I253" s="247" t="s">
        <x:f t="shared" si="39"/>
        <x:v>544</x:v>
      </x:c>
      <x:c r="J253" s="248" t="s">
        <x:f t="shared" si="39"/>
        <x:v>544</x:v>
      </x:c>
      <x:c r="K253" s="249" t="s">
        <x:f t="shared" si="39"/>
        <x:v>544</x:v>
      </x:c>
      <x:c r="L253" s="247" t="s">
        <x:f t="shared" si="39"/>
        <x:v>544</x:v>
      </x:c>
      <x:c r="M253" s="249" t="s">
        <x:f t="shared" si="39"/>
        <x:v>544</x:v>
      </x:c>
      <x:c r="N253" s="138" t="s">
        <x:v>545</x:v>
      </x:c>
      <x:c r="O253" s="140" t="s">
        <x:v>545</x:v>
      </x:c>
      <x:c r="P253" s="140" t="s">
        <x:v>545</x:v>
      </x:c>
      <x:c r="Q253" s="140" t="s">
        <x:v>545</x:v>
      </x:c>
      <x:c r="R253" s="140" t="s">
        <x:v>545</x:v>
      </x:c>
      <x:c r="S253" s="140" t="s">
        <x:v>545</x:v>
      </x:c>
      <x:c r="T253" s="140" t="s">
        <x:v>545</x:v>
      </x:c>
      <x:c r="U253" s="140" t="s">
        <x:v>545</x:v>
      </x:c>
      <x:c r="V253" s="140" t="s">
        <x:v>545</x:v>
      </x:c>
      <x:c r="W253" s="140" t="s">
        <x:v>545</x:v>
      </x:c>
      <x:c r="X253" s="141" t="s">
        <x:v>545</x:v>
      </x:c>
      <x:c r="Y253" s="140" t="s">
        <x:v>545</x:v>
      </x:c>
      <x:c r="Z253" s="140" t="s">
        <x:v>545</x:v>
      </x:c>
      <x:c r="AA253" s="140" t="s">
        <x:v>545</x:v>
      </x:c>
      <x:c r="AB253" s="140" t="s">
        <x:v>545</x:v>
      </x:c>
      <x:c r="AC253" s="140" t="s">
        <x:v>545</x:v>
      </x:c>
      <x:c r="AD253" s="140" t="s">
        <x:v>545</x:v>
      </x:c>
      <x:c r="AE253" s="140" t="s">
        <x:v>545</x:v>
      </x:c>
      <x:c r="AF253" s="140" t="s">
        <x:v>545</x:v>
      </x:c>
      <x:c r="AG253" s="140" t="s">
        <x:v>545</x:v>
      </x:c>
      <x:c r="AH253" s="140" t="s">
        <x:v>545</x:v>
      </x:c>
      <x:c r="AI253" s="140" t="s">
        <x:v>545</x:v>
      </x:c>
      <x:c r="AJ253" s="247" t="s">
        <x:f t="shared" si="40"/>
        <x:v>544</x:v>
      </x:c>
      <x:c r="AK253" s="248" t="s">
        <x:f t="shared" si="40"/>
        <x:v>544</x:v>
      </x:c>
      <x:c r="AL253" s="248" t="s">
        <x:f t="shared" si="40"/>
        <x:v>544</x:v>
      </x:c>
      <x:c r="AM253" s="248"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9" t="s">
        <x:f t="shared" si="41"/>
        <x:v>544</x:v>
      </x:c>
      <x:c r="AU253" s="248" t="s">
        <x:f t="shared" si="41"/>
        <x:v>544</x:v>
      </x:c>
      <x:c r="AV253" s="248" t="s">
        <x:f t="shared" si="41"/>
        <x:v>544</x:v>
      </x:c>
      <x:c r="AW253" s="248"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546</x:v>
      </x:c>
      <x:c r="E255" s="139">
        <x:v>150</x:v>
      </x:c>
      <x:c r="F255" s="140">
        <x:v>0.800</x:v>
      </x:c>
      <x:c r="G255" s="140" t="s">
        <x:v>546</x:v>
      </x:c>
      <x:c r="H255" s="141" t="s">
        <x:v>546</x:v>
      </x:c>
      <x:c r="I255" s="247" t="s">
        <x:f t="shared" si="39"/>
        <x:v>544</x:v>
      </x:c>
      <x:c r="J255" s="248" t="s">
        <x:f t="shared" si="39"/>
        <x:v>544</x:v>
      </x:c>
      <x:c r="K255" s="248" t="s">
        <x:f t="shared" si="39"/>
        <x:v>544</x:v>
      </x:c>
      <x:c r="L255" s="247" t="s">
        <x:f t="shared" si="39"/>
        <x:v>544</x:v>
      </x:c>
      <x:c r="M255" s="249" t="s">
        <x:f t="shared" si="39"/>
        <x:v>544</x:v>
      </x:c>
      <x:c r="N255" s="138" t="s">
        <x:v>546</x:v>
      </x:c>
      <x:c r="O255" s="140" t="s">
        <x:v>546</x:v>
      </x:c>
      <x:c r="P255" s="140" t="s">
        <x:v>546</x:v>
      </x:c>
      <x:c r="Q255" s="140" t="s">
        <x:v>546</x:v>
      </x:c>
      <x:c r="R255" s="140" t="s">
        <x:v>546</x:v>
      </x:c>
      <x:c r="S255" s="140" t="s">
        <x:v>546</x:v>
      </x:c>
      <x:c r="T255" s="140" t="s">
        <x:v>546</x:v>
      </x:c>
      <x:c r="U255" s="140" t="s">
        <x:v>546</x:v>
      </x:c>
      <x:c r="V255" s="140" t="s">
        <x:v>546</x:v>
      </x:c>
      <x:c r="W255" s="140" t="s">
        <x:v>546</x:v>
      </x:c>
      <x:c r="X255" s="141" t="s">
        <x:v>546</x:v>
      </x:c>
      <x:c r="Y255" s="140" t="s">
        <x:v>546</x:v>
      </x:c>
      <x:c r="Z255" s="140" t="s">
        <x:v>546</x:v>
      </x:c>
      <x:c r="AA255" s="140" t="s">
        <x:v>546</x:v>
      </x:c>
      <x:c r="AB255" s="140" t="s">
        <x:v>546</x:v>
      </x:c>
      <x:c r="AC255" s="140" t="s">
        <x:v>546</x:v>
      </x:c>
      <x:c r="AD255" s="140" t="s">
        <x:v>546</x:v>
      </x:c>
      <x:c r="AE255" s="140" t="s">
        <x:v>546</x:v>
      </x:c>
      <x:c r="AF255" s="140" t="s">
        <x:v>546</x:v>
      </x:c>
      <x:c r="AG255" s="140" t="s">
        <x:v>546</x:v>
      </x:c>
      <x:c r="AH255" s="140" t="s">
        <x:v>546</x:v>
      </x:c>
      <x:c r="AI255" s="140" t="s">
        <x:v>546</x:v>
      </x:c>
      <x:c r="AJ255" s="247" t="s">
        <x:f t="shared" si="40"/>
        <x:v>544</x:v>
      </x:c>
      <x:c r="AK255" s="248" t="s">
        <x:f t="shared" si="40"/>
        <x:v>544</x:v>
      </x:c>
      <x:c r="AL255" s="248" t="s">
        <x:f t="shared" si="40"/>
        <x:v>544</x:v>
      </x:c>
      <x:c r="AM255" s="248"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9" t="s">
        <x:f t="shared" si="41"/>
        <x:v>544</x:v>
      </x:c>
      <x:c r="AU255" s="248" t="s">
        <x:f t="shared" si="41"/>
        <x:v>544</x:v>
      </x:c>
      <x:c r="AV255" s="248" t="s">
        <x:f t="shared" si="41"/>
        <x:v>544</x:v>
      </x:c>
      <x:c r="AW255" s="248"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545</x:v>
      </x:c>
      <x:c r="E256" s="139" t="s">
        <x:v>545</x:v>
      </x:c>
      <x:c r="F256" s="140">
        <x:v>0.800</x:v>
      </x:c>
      <x:c r="G256" s="140" t="s">
        <x:v>545</x:v>
      </x:c>
      <x:c r="H256" s="141" t="s">
        <x:v>545</x:v>
      </x:c>
      <x:c r="I256" s="247" t="s">
        <x:f t="shared" si="39"/>
        <x:v>544</x:v>
      </x:c>
      <x:c r="J256" s="248" t="s">
        <x:f t="shared" si="39"/>
        <x:v>544</x:v>
      </x:c>
      <x:c r="K256" s="248" t="s">
        <x:f t="shared" si="39"/>
        <x:v>544</x:v>
      </x:c>
      <x:c r="L256" s="247" t="s">
        <x:f t="shared" si="39"/>
        <x:v>544</x:v>
      </x:c>
      <x:c r="M256" s="249" t="s">
        <x:f t="shared" si="39"/>
        <x:v>544</x:v>
      </x:c>
      <x:c r="N256" s="138" t="s">
        <x:v>545</x:v>
      </x:c>
      <x:c r="O256" s="140" t="s">
        <x:v>545</x:v>
      </x:c>
      <x:c r="P256" s="140" t="s">
        <x:v>545</x:v>
      </x:c>
      <x:c r="Q256" s="140" t="s">
        <x:v>545</x:v>
      </x:c>
      <x:c r="R256" s="140" t="s">
        <x:v>545</x:v>
      </x:c>
      <x:c r="S256" s="140" t="s">
        <x:v>545</x:v>
      </x:c>
      <x:c r="T256" s="140" t="s">
        <x:v>545</x:v>
      </x:c>
      <x:c r="U256" s="140" t="s">
        <x:v>545</x:v>
      </x:c>
      <x:c r="V256" s="140" t="s">
        <x:v>545</x:v>
      </x:c>
      <x:c r="W256" s="140" t="s">
        <x:v>545</x:v>
      </x:c>
      <x:c r="X256" s="141" t="s">
        <x:v>545</x:v>
      </x:c>
      <x:c r="Y256" s="140" t="s">
        <x:v>545</x:v>
      </x:c>
      <x:c r="Z256" s="140" t="s">
        <x:v>545</x:v>
      </x:c>
      <x:c r="AA256" s="140" t="s">
        <x:v>545</x:v>
      </x:c>
      <x:c r="AB256" s="140" t="s">
        <x:v>545</x:v>
      </x:c>
      <x:c r="AC256" s="140" t="s">
        <x:v>545</x:v>
      </x:c>
      <x:c r="AD256" s="140" t="s">
        <x:v>545</x:v>
      </x:c>
      <x:c r="AE256" s="140" t="s">
        <x:v>545</x:v>
      </x:c>
      <x:c r="AF256" s="140" t="s">
        <x:v>545</x:v>
      </x:c>
      <x:c r="AG256" s="140" t="s">
        <x:v>545</x:v>
      </x:c>
      <x:c r="AH256" s="140" t="s">
        <x:v>545</x:v>
      </x:c>
      <x:c r="AI256" s="140" t="s">
        <x:v>545</x:v>
      </x:c>
      <x:c r="AJ256" s="247" t="s">
        <x:f t="shared" si="40"/>
        <x:v>544</x:v>
      </x:c>
      <x:c r="AK256" s="248" t="s">
        <x:f t="shared" si="40"/>
        <x:v>544</x:v>
      </x:c>
      <x:c r="AL256" s="248" t="s">
        <x:f t="shared" si="40"/>
        <x:v>544</x:v>
      </x:c>
      <x:c r="AM256" s="248"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9" t="s">
        <x:f t="shared" si="41"/>
        <x:v>544</x:v>
      </x:c>
      <x:c r="AU256" s="248" t="s">
        <x:f t="shared" si="41"/>
        <x:v>544</x:v>
      </x:c>
      <x:c r="AV256" s="248" t="s">
        <x:f t="shared" si="41"/>
        <x:v>544</x:v>
      </x:c>
      <x:c r="AW256" s="248"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x:v>0.818</x:v>
      </x:c>
      <x:c r="E264" s="143">
        <x:v>30</x:v>
      </x:c>
      <x:c r="F264" s="144">
        <x:v>0.750</x:v>
      </x:c>
      <x:c r="G264" s="144">
        <x:v>0.184</x:v>
      </x:c>
      <x:c r="H264" s="145">
        <x:v>0.816</x:v>
      </x:c>
      <x:c r="I264" s="268" t="s">
        <x:f t="shared" si="42"/>
        <x:v>544</x:v>
      </x:c>
      <x:c r="J264" s="269" t="s">
        <x:f t="shared" si="42"/>
        <x:v>544</x:v>
      </x:c>
      <x:c r="K264" s="269" t="s">
        <x:f t="shared" si="42"/>
        <x:v>544</x:v>
      </x:c>
      <x:c r="L264" s="268" t="s">
        <x:f t="shared" si="42"/>
        <x:v>544</x:v>
      </x:c>
      <x:c r="M264" s="270" t="s">
        <x:f t="shared" si="42"/>
        <x:v>544</x:v>
      </x:c>
      <x:c r="N264" s="142">
        <x:v>0.574</x:v>
      </x:c>
      <x:c r="O264" s="144">
        <x:v>0.639</x:v>
      </x:c>
      <x:c r="P264" s="144">
        <x:v>0.663</x:v>
      </x:c>
      <x:c r="Q264" s="144">
        <x:v>0.678</x:v>
      </x:c>
      <x:c r="R264" s="144">
        <x:v>0.690</x:v>
      </x:c>
      <x:c r="S264" s="144">
        <x:v>0.699</x:v>
      </x:c>
      <x:c r="T264" s="144">
        <x:v>0.707</x:v>
      </x:c>
      <x:c r="U264" s="144">
        <x:v>0.714</x:v>
      </x:c>
      <x:c r="V264" s="144">
        <x:v>0.720</x:v>
      </x:c>
      <x:c r="W264" s="144">
        <x:v>0.725</x:v>
      </x:c>
      <x:c r="X264" s="145">
        <x:v>0.730</x:v>
      </x:c>
      <x:c r="Y264" s="144">
        <x:v>0.954</x:v>
      </x:c>
      <x:c r="Z264" s="144">
        <x:v>0.931</x:v>
      </x:c>
      <x:c r="AA264" s="144">
        <x:v>0.920</x:v>
      </x:c>
      <x:c r="AB264" s="144">
        <x:v>0.913</x:v>
      </x:c>
      <x:c r="AC264" s="144">
        <x:v>0.907</x:v>
      </x:c>
      <x:c r="AD264" s="144">
        <x:v>0.902</x:v>
      </x:c>
      <x:c r="AE264" s="144">
        <x:v>0.898</x:v>
      </x:c>
      <x:c r="AF264" s="144">
        <x:v>0.894</x:v>
      </x:c>
      <x:c r="AG264" s="144">
        <x:v>0.890</x:v>
      </x:c>
      <x:c r="AH264" s="144">
        <x:v>0.886</x:v>
      </x:c>
      <x:c r="AI264" s="144">
        <x:v>0.883</x:v>
      </x:c>
      <x:c r="AJ264" s="268" t="s">
        <x:f t="shared" si="43"/>
        <x:v>544</x:v>
      </x:c>
      <x:c r="AK264" s="269" t="s">
        <x:f t="shared" si="43"/>
        <x:v>544</x:v>
      </x:c>
      <x:c r="AL264" s="269" t="s">
        <x:f t="shared" si="43"/>
        <x:v>544</x:v>
      </x:c>
      <x:c r="AM264" s="269"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70" t="s">
        <x:f t="shared" si="44"/>
        <x:v>544</x:v>
      </x:c>
      <x:c r="AU264" s="269" t="s">
        <x:f t="shared" si="44"/>
        <x:v>544</x:v>
      </x:c>
      <x:c r="AV264" s="269" t="s">
        <x:f t="shared" si="44"/>
        <x:v>544</x:v>
      </x:c>
      <x:c r="AW264" s="269"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x:v>0.893</x:v>
      </x:c>
      <x:c r="E269" s="139">
        <x:v>500</x:v>
      </x:c>
      <x:c r="F269" s="140">
        <x:v>0.750</x:v>
      </x:c>
      <x:c r="G269" s="140">
        <x:v>0.000</x:v>
      </x:c>
      <x:c r="H269" s="141">
        <x:v>1.000</x:v>
      </x:c>
      <x:c r="I269" s="247" t="s">
        <x:f t="shared" si="42"/>
        <x:v>544</x:v>
      </x:c>
      <x:c r="J269" s="248" t="s">
        <x:f t="shared" si="42"/>
        <x:v>544</x:v>
      </x:c>
      <x:c r="K269" s="248" t="s">
        <x:f t="shared" si="42"/>
        <x:v>544</x:v>
      </x:c>
      <x:c r="L269" s="247" t="s">
        <x:f t="shared" si="42"/>
        <x:v>544</x:v>
      </x:c>
      <x:c r="M269" s="249" t="s">
        <x:f t="shared" si="42"/>
        <x:v>544</x:v>
      </x:c>
      <x:c r="N269" s="138">
        <x:v>0.847</x:v>
      </x:c>
      <x:c r="O269" s="140">
        <x:v>0.859</x:v>
      </x:c>
      <x:c r="P269" s="140">
        <x:v>0.863</x:v>
      </x:c>
      <x:c r="Q269" s="140">
        <x:v>0.866</x:v>
      </x:c>
      <x:c r="R269" s="140">
        <x:v>0.868</x:v>
      </x:c>
      <x:c r="S269" s="140">
        <x:v>0.870</x:v>
      </x:c>
      <x:c r="T269" s="140">
        <x:v>0.872</x:v>
      </x:c>
      <x:c r="U269" s="140">
        <x:v>0.873</x:v>
      </x:c>
      <x:c r="V269" s="140">
        <x:v>0.874</x:v>
      </x:c>
      <x:c r="W269" s="140">
        <x:v>0.875</x:v>
      </x:c>
      <x:c r="X269" s="141">
        <x:v>0.876</x:v>
      </x:c>
      <x:c r="Y269" s="140">
        <x:v>0.929</x:v>
      </x:c>
      <x:c r="Z269" s="140">
        <x:v>0.921</x:v>
      </x:c>
      <x:c r="AA269" s="140">
        <x:v>0.918</x:v>
      </x:c>
      <x:c r="AB269" s="140">
        <x:v>0.916</x:v>
      </x:c>
      <x:c r="AC269" s="140">
        <x:v>0.914</x:v>
      </x:c>
      <x:c r="AD269" s="140">
        <x:v>0.913</x:v>
      </x:c>
      <x:c r="AE269" s="140">
        <x:v>0.912</x:v>
      </x:c>
      <x:c r="AF269" s="140">
        <x:v>0.911</x:v>
      </x:c>
      <x:c r="AG269" s="140">
        <x:v>0.910</x:v>
      </x:c>
      <x:c r="AH269" s="140">
        <x:v>0.909</x:v>
      </x:c>
      <x:c r="AI269" s="140">
        <x:v>0.908</x:v>
      </x:c>
      <x:c r="AJ269" s="247" t="s">
        <x:f t="shared" si="43"/>
        <x:v>544</x:v>
      </x:c>
      <x:c r="AK269" s="248" t="s">
        <x:f t="shared" si="43"/>
        <x:v>544</x:v>
      </x:c>
      <x:c r="AL269" s="248" t="s">
        <x:f t="shared" si="43"/>
        <x:v>544</x:v>
      </x:c>
      <x:c r="AM269" s="248"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9" t="s">
        <x:f t="shared" si="44"/>
        <x:v>544</x:v>
      </x:c>
      <x:c r="AU269" s="248" t="s">
        <x:f t="shared" si="44"/>
        <x:v>544</x:v>
      </x:c>
      <x:c r="AV269" s="248" t="s">
        <x:f t="shared" si="44"/>
        <x:v>544</x:v>
      </x:c>
      <x:c r="AW269" s="248"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x:v>0.942</x:v>
      </x:c>
      <x:c r="E284" s="139">
        <x:v>50</x:v>
      </x:c>
      <x:c r="F284" s="140">
        <x:v>0.750</x:v>
      </x:c>
      <x:c r="G284" s="140">
        <x:v>0.000</x:v>
      </x:c>
      <x:c r="H284" s="141">
        <x:v>1.000</x:v>
      </x:c>
      <x:c r="I284" s="247" t="s">
        <x:f t="shared" si="48"/>
        <x:v>544</x:v>
      </x:c>
      <x:c r="J284" s="248" t="s">
        <x:f t="shared" si="48"/>
        <x:v>544</x:v>
      </x:c>
      <x:c r="K284" s="248" t="s">
        <x:f t="shared" si="48"/>
        <x:v>544</x:v>
      </x:c>
      <x:c r="L284" s="247" t="s">
        <x:f t="shared" si="48"/>
        <x:v>544</x:v>
      </x:c>
      <x:c r="M284" s="249" t="s">
        <x:f t="shared" si="48"/>
        <x:v>544</x:v>
      </x:c>
      <x:c r="N284" s="138">
        <x:v>0.795</x:v>
      </x:c>
      <x:c r="O284" s="140">
        <x:v>0.838</x:v>
      </x:c>
      <x:c r="P284" s="140">
        <x:v>0.854</x:v>
      </x:c>
      <x:c r="Q284" s="140">
        <x:v>0.864</x:v>
      </x:c>
      <x:c r="R284" s="140">
        <x:v>0.871</x:v>
      </x:c>
      <x:c r="S284" s="140">
        <x:v>0.876</x:v>
      </x:c>
      <x:c r="T284" s="140">
        <x:v>0.881</x:v>
      </x:c>
      <x:c r="U284" s="140">
        <x:v>0.885</x:v>
      </x:c>
      <x:c r="V284" s="140">
        <x:v>0.888</x:v>
      </x:c>
      <x:c r="W284" s="140">
        <x:v>0.892</x:v>
      </x:c>
      <x:c r="X284" s="141">
        <x:v>0.894</x:v>
      </x:c>
      <x:c r="Y284" s="140">
        <x:v>0.993</x:v>
      </x:c>
      <x:c r="Z284" s="140">
        <x:v>0.987</x:v>
      </x:c>
      <x:c r="AA284" s="140">
        <x:v>0.984</x:v>
      </x:c>
      <x:c r="AB284" s="140">
        <x:v>0.981</x:v>
      </x:c>
      <x:c r="AC284" s="140">
        <x:v>0.979</x:v>
      </x:c>
      <x:c r="AD284" s="140">
        <x:v>0.977</x:v>
      </x:c>
      <x:c r="AE284" s="140">
        <x:v>0.975</x:v>
      </x:c>
      <x:c r="AF284" s="140">
        <x:v>0.974</x:v>
      </x:c>
      <x:c r="AG284" s="140">
        <x:v>0.973</x:v>
      </x:c>
      <x:c r="AH284" s="140">
        <x:v>0.971</x:v>
      </x:c>
      <x:c r="AI284" s="140">
        <x:v>0.970</x:v>
      </x:c>
      <x:c r="AJ284" s="247" t="s">
        <x:f t="shared" si="49"/>
        <x:v>544</x:v>
      </x:c>
      <x:c r="AK284" s="248" t="s">
        <x:f t="shared" si="49"/>
        <x:v>544</x:v>
      </x:c>
      <x:c r="AL284" s="248" t="s">
        <x:f t="shared" si="49"/>
        <x:v>544</x:v>
      </x:c>
      <x:c r="AM284" s="248" t="s">
        <x:f t="shared" si="49"/>
        <x:v>544</x:v>
      </x:c>
      <x:c r="AN284" s="248" t="s">
        <x:f t="shared" si="49"/>
        <x:v>544</x:v>
      </x:c>
      <x:c r="AO284" s="248" t="s">
        <x:f t="shared" si="49"/>
        <x:v>544</x:v>
      </x:c>
      <x:c r="AP284" s="248" t="s">
        <x:f t="shared" si="49"/>
        <x:v>544</x:v>
      </x:c>
      <x:c r="AQ284" s="248" t="s">
        <x:f t="shared" si="49"/>
        <x:v>544</x:v>
      </x:c>
      <x:c r="AR284" s="248" t="s">
        <x:f t="shared" si="49"/>
        <x:v>544</x:v>
      </x:c>
      <x:c r="AS284" s="248" t="s">
        <x:f t="shared" si="49"/>
        <x:v>544</x:v>
      </x:c>
      <x:c r="AT284" s="249" t="s">
        <x:f t="shared" si="50"/>
        <x:v>544</x:v>
      </x:c>
      <x:c r="AU284" s="248" t="s">
        <x:f t="shared" si="50"/>
        <x:v>544</x:v>
      </x:c>
      <x:c r="AV284" s="248" t="s">
        <x:f t="shared" si="50"/>
        <x:v>544</x:v>
      </x:c>
      <x:c r="AW284" s="248" t="s">
        <x:f t="shared" si="50"/>
        <x:v>544</x:v>
      </x:c>
      <x:c r="AX284" s="248" t="s">
        <x:f t="shared" si="50"/>
        <x:v>544</x:v>
      </x:c>
      <x:c r="AY284" s="248" t="s">
        <x:f t="shared" si="50"/>
        <x:v>544</x:v>
      </x:c>
      <x:c r="AZ284" s="248" t="s">
        <x:f t="shared" si="50"/>
        <x:v>544</x:v>
      </x:c>
      <x:c r="BA284" s="248" t="s">
        <x:f t="shared" si="50"/>
        <x:v>544</x:v>
      </x:c>
      <x:c r="BB284" s="248" t="s">
        <x:f t="shared" si="50"/>
        <x:v>544</x:v>
      </x:c>
      <x:c r="BC284" s="248" t="s">
        <x:f t="shared" si="50"/>
        <x:v>544</x:v>
      </x:c>
      <x:c r="BD284" s="248" t="s">
        <x:f t="shared" si="50"/>
        <x:v>544</x:v>
      </x:c>
      <x:c r="BE284" s="248" t="s">
        <x:f t="shared" si="50"/>
        <x:v>544</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x:v>0.881</x:v>
      </x:c>
      <x:c r="E286" s="139">
        <x:v>60</x:v>
      </x:c>
      <x:c r="F286" s="140">
        <x:v>0.750</x:v>
      </x:c>
      <x:c r="G286" s="140">
        <x:v>0.006</x:v>
      </x:c>
      <x:c r="H286" s="141">
        <x:v>0.994</x:v>
      </x:c>
      <x:c r="I286" s="247" t="s">
        <x:f t="shared" si="48"/>
        <x:v>544</x:v>
      </x:c>
      <x:c r="J286" s="248" t="s">
        <x:f t="shared" si="48"/>
        <x:v>544</x:v>
      </x:c>
      <x:c r="K286" s="248" t="s">
        <x:f t="shared" si="48"/>
        <x:v>544</x:v>
      </x:c>
      <x:c r="L286" s="247" t="s">
        <x:f t="shared" si="48"/>
        <x:v>544</x:v>
      </x:c>
      <x:c r="M286" s="249" t="s">
        <x:f t="shared" si="48"/>
        <x:v>544</x:v>
      </x:c>
      <x:c r="N286" s="138">
        <x:v>0.720</x:v>
      </x:c>
      <x:c r="O286" s="140">
        <x:v>0.765</x:v>
      </x:c>
      <x:c r="P286" s="140">
        <x:v>0.781</x:v>
      </x:c>
      <x:c r="Q286" s="140">
        <x:v>0.791</x:v>
      </x:c>
      <x:c r="R286" s="140">
        <x:v>0.799</x:v>
      </x:c>
      <x:c r="S286" s="140">
        <x:v>0.805</x:v>
      </x:c>
      <x:c r="T286" s="140">
        <x:v>0.810</x:v>
      </x:c>
      <x:c r="U286" s="140">
        <x:v>0.815</x:v>
      </x:c>
      <x:c r="V286" s="140">
        <x:v>0.818</x:v>
      </x:c>
      <x:c r="W286" s="140">
        <x:v>0.822</x:v>
      </x:c>
      <x:c r="X286" s="141">
        <x:v>0.825</x:v>
      </x:c>
      <x:c r="Y286" s="140">
        <x:v>0.967</x:v>
      </x:c>
      <x:c r="Z286" s="140">
        <x:v>0.952</x:v>
      </x:c>
      <x:c r="AA286" s="140">
        <x:v>0.945</x:v>
      </x:c>
      <x:c r="AB286" s="140">
        <x:v>0.941</x:v>
      </x:c>
      <x:c r="AC286" s="140">
        <x:v>0.937</x:v>
      </x:c>
      <x:c r="AD286" s="140">
        <x:v>0.934</x:v>
      </x:c>
      <x:c r="AE286" s="140">
        <x:v>0.931</x:v>
      </x:c>
      <x:c r="AF286" s="140">
        <x:v>0.928</x:v>
      </x:c>
      <x:c r="AG286" s="140">
        <x:v>0.926</x:v>
      </x:c>
      <x:c r="AH286" s="140">
        <x:v>0.924</x:v>
      </x:c>
      <x:c r="AI286" s="140">
        <x:v>0.922</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545</x:v>
      </x:c>
      <x:c r="E307" s="143" t="s">
        <x:v>545</x:v>
      </x:c>
      <x:c r="F307" s="144">
        <x:v>0.800</x:v>
      </x:c>
      <x:c r="G307" s="144" t="s">
        <x:v>545</x:v>
      </x:c>
      <x:c r="H307" s="145" t="s">
        <x:v>545</x:v>
      </x:c>
      <x:c r="I307" s="268" t="s">
        <x:f t="shared" ref="I307:M318" si="54">"[N/A]"</x:f>
        <x:v>544</x:v>
      </x:c>
      <x:c r="J307" s="269" t="s">
        <x:f t="shared" si="54"/>
        <x:v>544</x:v>
      </x:c>
      <x:c r="K307" s="269" t="s">
        <x:f t="shared" si="54"/>
        <x:v>544</x:v>
      </x:c>
      <x:c r="L307" s="268" t="s">
        <x:f t="shared" si="54"/>
        <x:v>544</x:v>
      </x:c>
      <x:c r="M307" s="270" t="s">
        <x:f t="shared" si="54"/>
        <x:v>544</x:v>
      </x:c>
      <x:c r="N307" s="142" t="s">
        <x:v>545</x:v>
      </x:c>
      <x:c r="O307" s="144" t="s">
        <x:v>545</x:v>
      </x:c>
      <x:c r="P307" s="144" t="s">
        <x:v>545</x:v>
      </x:c>
      <x:c r="Q307" s="144" t="s">
        <x:v>545</x:v>
      </x:c>
      <x:c r="R307" s="144" t="s">
        <x:v>545</x:v>
      </x:c>
      <x:c r="S307" s="144" t="s">
        <x:v>545</x:v>
      </x:c>
      <x:c r="T307" s="144" t="s">
        <x:v>545</x:v>
      </x:c>
      <x:c r="U307" s="144" t="s">
        <x:v>545</x:v>
      </x:c>
      <x:c r="V307" s="144" t="s">
        <x:v>545</x:v>
      </x:c>
      <x:c r="W307" s="144" t="s">
        <x:v>545</x:v>
      </x:c>
      <x:c r="X307" s="145" t="s">
        <x:v>545</x:v>
      </x:c>
      <x:c r="Y307" s="144" t="s">
        <x:v>545</x:v>
      </x:c>
      <x:c r="Z307" s="144" t="s">
        <x:v>545</x:v>
      </x:c>
      <x:c r="AA307" s="144" t="s">
        <x:v>545</x:v>
      </x:c>
      <x:c r="AB307" s="144" t="s">
        <x:v>545</x:v>
      </x:c>
      <x:c r="AC307" s="144" t="s">
        <x:v>545</x:v>
      </x:c>
      <x:c r="AD307" s="144" t="s">
        <x:v>545</x:v>
      </x:c>
      <x:c r="AE307" s="144" t="s">
        <x:v>545</x:v>
      </x:c>
      <x:c r="AF307" s="144" t="s">
        <x:v>545</x:v>
      </x:c>
      <x:c r="AG307" s="144" t="s">
        <x:v>545</x:v>
      </x:c>
      <x:c r="AH307" s="144" t="s">
        <x:v>545</x:v>
      </x:c>
      <x:c r="AI307" s="144" t="s">
        <x:v>545</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x:v>0.943</x:v>
      </x:c>
      <x:c r="E308" s="139">
        <x:v>50</x:v>
      </x:c>
      <x:c r="F308" s="140">
        <x:v>0.800</x:v>
      </x:c>
      <x:c r="G308" s="140">
        <x:v>0.002</x:v>
      </x:c>
      <x:c r="H308" s="141">
        <x:v>0.998</x:v>
      </x:c>
      <x:c r="I308" s="247" t="s">
        <x:f t="shared" si="54"/>
        <x:v>544</x:v>
      </x:c>
      <x:c r="J308" s="248" t="s">
        <x:f t="shared" si="54"/>
        <x:v>544</x:v>
      </x:c>
      <x:c r="K308" s="248" t="s">
        <x:f t="shared" si="54"/>
        <x:v>544</x:v>
      </x:c>
      <x:c r="L308" s="247" t="s">
        <x:f t="shared" si="54"/>
        <x:v>544</x:v>
      </x:c>
      <x:c r="M308" s="249" t="s">
        <x:f t="shared" si="54"/>
        <x:v>544</x:v>
      </x:c>
      <x:c r="N308" s="138">
        <x:v>0.798</x:v>
      </x:c>
      <x:c r="O308" s="140">
        <x:v>0.841</x:v>
      </x:c>
      <x:c r="P308" s="140">
        <x:v>0.857</x:v>
      </x:c>
      <x:c r="Q308" s="140">
        <x:v>0.866</x:v>
      </x:c>
      <x:c r="R308" s="140">
        <x:v>0.873</x:v>
      </x:c>
      <x:c r="S308" s="140">
        <x:v>0.878</x:v>
      </x:c>
      <x:c r="T308" s="140">
        <x:v>0.883</x:v>
      </x:c>
      <x:c r="U308" s="140">
        <x:v>0.887</x:v>
      </x:c>
      <x:c r="V308" s="140">
        <x:v>0.890</x:v>
      </x:c>
      <x:c r="W308" s="140">
        <x:v>0.894</x:v>
      </x:c>
      <x:c r="X308" s="141">
        <x:v>0.896</x:v>
      </x:c>
      <x:c r="Y308" s="140">
        <x:v>0.994</x:v>
      </x:c>
      <x:c r="Z308" s="140">
        <x:v>0.987</x:v>
      </x:c>
      <x:c r="AA308" s="140">
        <x:v>0.984</x:v>
      </x:c>
      <x:c r="AB308" s="140">
        <x:v>0.981</x:v>
      </x:c>
      <x:c r="AC308" s="140">
        <x:v>0.979</x:v>
      </x:c>
      <x:c r="AD308" s="140">
        <x:v>0.978</x:v>
      </x:c>
      <x:c r="AE308" s="140">
        <x:v>0.976</x:v>
      </x:c>
      <x:c r="AF308" s="140">
        <x:v>0.974</x:v>
      </x:c>
      <x:c r="AG308" s="140">
        <x:v>0.973</x:v>
      </x:c>
      <x:c r="AH308" s="140">
        <x:v>0.972</x:v>
      </x:c>
      <x:c r="AI308" s="140">
        <x:v>0.970</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x:v>0.692</x:v>
      </x:c>
      <x:c r="E309" s="139">
        <x:v>70</x:v>
      </x:c>
      <x:c r="F309" s="140">
        <x:v>0.800</x:v>
      </x:c>
      <x:c r="G309" s="140">
        <x:v>0.981</x:v>
      </x:c>
      <x:c r="H309" s="141">
        <x:v>0.019</x:v>
      </x:c>
      <x:c r="I309" s="271" t="s">
        <x:f t="shared" si="54"/>
        <x:v>544</x:v>
      </x:c>
      <x:c r="J309" s="271" t="s">
        <x:f t="shared" si="54"/>
        <x:v>544</x:v>
      </x:c>
      <x:c r="K309" s="271" t="s">
        <x:f t="shared" si="54"/>
        <x:v>544</x:v>
      </x:c>
      <x:c r="L309" s="272" t="s">
        <x:f t="shared" si="54"/>
        <x:v>544</x:v>
      </x:c>
      <x:c r="M309" s="271" t="s">
        <x:f t="shared" si="54"/>
        <x:v>544</x:v>
      </x:c>
      <x:c r="N309" s="138">
        <x:v>0.511</x:v>
      </x:c>
      <x:c r="O309" s="140">
        <x:v>0.556</x:v>
      </x:c>
      <x:c r="P309" s="140">
        <x:v>0.574</x:v>
      </x:c>
      <x:c r="Q309" s="140">
        <x:v>0.585</x:v>
      </x:c>
      <x:c r="R309" s="140">
        <x:v>0.593</x:v>
      </x:c>
      <x:c r="S309" s="140">
        <x:v>0.600</x:v>
      </x:c>
      <x:c r="T309" s="140">
        <x:v>0.606</x:v>
      </x:c>
      <x:c r="U309" s="140">
        <x:v>0.611</x:v>
      </x:c>
      <x:c r="V309" s="140">
        <x:v>0.615</x:v>
      </x:c>
      <x:c r="W309" s="140">
        <x:v>0.620</x:v>
      </x:c>
      <x:c r="X309" s="141">
        <x:v>0.623</x:v>
      </x:c>
      <x:c r="Y309" s="140">
        <x:v>0.839</x:v>
      </x:c>
      <x:c r="Z309" s="140">
        <x:v>0.807</x:v>
      </x:c>
      <x:c r="AA309" s="140">
        <x:v>0.794</x:v>
      </x:c>
      <x:c r="AB309" s="140">
        <x:v>0.786</x:v>
      </x:c>
      <x:c r="AC309" s="140">
        <x:v>0.779</x:v>
      </x:c>
      <x:c r="AD309" s="140">
        <x:v>0.774</x:v>
      </x:c>
      <x:c r="AE309" s="140">
        <x:v>0.769</x:v>
      </x:c>
      <x:c r="AF309" s="140">
        <x:v>0.765</x:v>
      </x:c>
      <x:c r="AG309" s="140">
        <x:v>0.761</x:v>
      </x:c>
      <x:c r="AH309" s="140">
        <x:v>0.757</x:v>
      </x:c>
      <x:c r="AI309" s="140">
        <x:v>0.754</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x:v>0.984</x:v>
      </x:c>
      <x:c r="E313" s="143">
        <x:v>3960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0.978</x:v>
      </x:c>
      <x:c r="O313" s="144">
        <x:v>0.980</x:v>
      </x:c>
      <x:c r="P313" s="144">
        <x:v>0.980</x:v>
      </x:c>
      <x:c r="Q313" s="144">
        <x:v>0.981</x:v>
      </x:c>
      <x:c r="R313" s="144">
        <x:v>0.981</x:v>
      </x:c>
      <x:c r="S313" s="144">
        <x:v>0.981</x:v>
      </x:c>
      <x:c r="T313" s="144">
        <x:v>0.981</x:v>
      </x:c>
      <x:c r="U313" s="144">
        <x:v>0.982</x:v>
      </x:c>
      <x:c r="V313" s="144">
        <x:v>0.982</x:v>
      </x:c>
      <x:c r="W313" s="144">
        <x:v>0.982</x:v>
      </x:c>
      <x:c r="X313" s="145">
        <x:v>0.982</x:v>
      </x:c>
      <x:c r="Y313" s="144">
        <x:v>0.990</x:v>
      </x:c>
      <x:c r="Z313" s="144">
        <x:v>0.988</x:v>
      </x:c>
      <x:c r="AA313" s="144">
        <x:v>0.988</x:v>
      </x:c>
      <x:c r="AB313" s="144">
        <x:v>0.988</x:v>
      </x:c>
      <x:c r="AC313" s="144">
        <x:v>0.987</x:v>
      </x:c>
      <x:c r="AD313" s="144">
        <x:v>0.987</x:v>
      </x:c>
      <x:c r="AE313" s="144">
        <x:v>0.987</x:v>
      </x:c>
      <x:c r="AF313" s="144">
        <x:v>0.987</x:v>
      </x:c>
      <x:c r="AG313" s="144">
        <x:v>0.987</x:v>
      </x:c>
      <x:c r="AH313" s="144">
        <x:v>0.987</x:v>
      </x:c>
      <x:c r="AI313" s="144">
        <x:v>0.987</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x:v>0.985</x:v>
      </x:c>
      <x:c r="E314" s="139">
        <x:v>1450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0.974</x:v>
      </x:c>
      <x:c r="O314" s="140">
        <x:v>0.977</x:v>
      </x:c>
      <x:c r="P314" s="140">
        <x:v>0.978</x:v>
      </x:c>
      <x:c r="Q314" s="140">
        <x:v>0.979</x:v>
      </x:c>
      <x:c r="R314" s="140">
        <x:v>0.980</x:v>
      </x:c>
      <x:c r="S314" s="140">
        <x:v>0.980</x:v>
      </x:c>
      <x:c r="T314" s="140">
        <x:v>0.980</x:v>
      </x:c>
      <x:c r="U314" s="140">
        <x:v>0.981</x:v>
      </x:c>
      <x:c r="V314" s="140">
        <x:v>0.981</x:v>
      </x:c>
      <x:c r="W314" s="140">
        <x:v>0.981</x:v>
      </x:c>
      <x:c r="X314" s="141">
        <x:v>0.982</x:v>
      </x:c>
      <x:c r="Y314" s="140">
        <x:v>0.993</x:v>
      </x:c>
      <x:c r="Z314" s="140">
        <x:v>0.991</x:v>
      </x:c>
      <x:c r="AA314" s="140">
        <x:v>0.991</x:v>
      </x:c>
      <x:c r="AB314" s="140">
        <x:v>0.990</x:v>
      </x:c>
      <x:c r="AC314" s="140">
        <x:v>0.990</x:v>
      </x:c>
      <x:c r="AD314" s="140">
        <x:v>0.990</x:v>
      </x:c>
      <x:c r="AE314" s="140">
        <x:v>0.990</x:v>
      </x:c>
      <x:c r="AF314" s="140">
        <x:v>0.989</x:v>
      </x:c>
      <x:c r="AG314" s="140">
        <x:v>0.989</x:v>
      </x:c>
      <x:c r="AH314" s="140">
        <x:v>0.989</x:v>
      </x:c>
      <x:c r="AI314" s="140">
        <x:v>0.989</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x:v>0.967</x:v>
      </x:c>
      <x:c r="E315" s="139">
        <x:v>710</x:v>
      </x:c>
      <x:c r="F315" s="140">
        <x:v>0.800</x:v>
      </x:c>
      <x:c r="G315" s="140">
        <x:v>0.000</x:v>
      </x:c>
      <x:c r="H315" s="141">
        <x:v>1.000</x:v>
      </x:c>
      <x:c r="I315" s="271" t="s">
        <x:f t="shared" si="54"/>
        <x:v>544</x:v>
      </x:c>
      <x:c r="J315" s="271" t="s">
        <x:f t="shared" si="54"/>
        <x:v>544</x:v>
      </x:c>
      <x:c r="K315" s="271" t="s">
        <x:f t="shared" si="54"/>
        <x:v>544</x:v>
      </x:c>
      <x:c r="L315" s="272" t="s">
        <x:f t="shared" si="54"/>
        <x:v>544</x:v>
      </x:c>
      <x:c r="M315" s="271" t="s">
        <x:f t="shared" si="54"/>
        <x:v>544</x:v>
      </x:c>
      <x:c r="N315" s="138">
        <x:v>0.943</x:v>
      </x:c>
      <x:c r="O315" s="140">
        <x:v>0.950</x:v>
      </x:c>
      <x:c r="P315" s="140">
        <x:v>0.952</x:v>
      </x:c>
      <x:c r="Q315" s="140">
        <x:v>0.954</x:v>
      </x:c>
      <x:c r="R315" s="140">
        <x:v>0.955</x:v>
      </x:c>
      <x:c r="S315" s="140">
        <x:v>0.956</x:v>
      </x:c>
      <x:c r="T315" s="140">
        <x:v>0.957</x:v>
      </x:c>
      <x:c r="U315" s="140">
        <x:v>0.957</x:v>
      </x:c>
      <x:c r="V315" s="140">
        <x:v>0.958</x:v>
      </x:c>
      <x:c r="W315" s="140">
        <x:v>0.959</x:v>
      </x:c>
      <x:c r="X315" s="141">
        <x:v>0.959</x:v>
      </x:c>
      <x:c r="Y315" s="140">
        <x:v>0.983</x:v>
      </x:c>
      <x:c r="Z315" s="140">
        <x:v>0.980</x:v>
      </x:c>
      <x:c r="AA315" s="140">
        <x:v>0.979</x:v>
      </x:c>
      <x:c r="AB315" s="140">
        <x:v>0.978</x:v>
      </x:c>
      <x:c r="AC315" s="140">
        <x:v>0.977</x:v>
      </x:c>
      <x:c r="AD315" s="140">
        <x:v>0.977</x:v>
      </x:c>
      <x:c r="AE315" s="140">
        <x:v>0.976</x:v>
      </x:c>
      <x:c r="AF315" s="140">
        <x:v>0.976</x:v>
      </x:c>
      <x:c r="AG315" s="140">
        <x:v>0.975</x:v>
      </x:c>
      <x:c r="AH315" s="140">
        <x:v>0.975</x:v>
      </x:c>
      <x:c r="AI315" s="140">
        <x:v>0.974</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x:v>0.923</x:v>
      </x:c>
      <x:c r="E316" s="143">
        <x:v>210</x:v>
      </x:c>
      <x:c r="F316" s="144">
        <x:v>0.750</x:v>
      </x:c>
      <x:c r="G316" s="144">
        <x:v>0.000</x:v>
      </x:c>
      <x:c r="H316" s="145">
        <x:v>1.000</x:v>
      </x:c>
      <x:c r="I316" s="268" t="s">
        <x:f t="shared" si="54"/>
        <x:v>544</x:v>
      </x:c>
      <x:c r="J316" s="269" t="s">
        <x:f t="shared" si="54"/>
        <x:v>544</x:v>
      </x:c>
      <x:c r="K316" s="269" t="s">
        <x:f t="shared" si="54"/>
        <x:v>544</x:v>
      </x:c>
      <x:c r="L316" s="268" t="s">
        <x:f t="shared" si="54"/>
        <x:v>544</x:v>
      </x:c>
      <x:c r="M316" s="270" t="s">
        <x:f t="shared" si="54"/>
        <x:v>544</x:v>
      </x:c>
      <x:c r="N316" s="142">
        <x:v>0.855</x:v>
      </x:c>
      <x:c r="O316" s="144">
        <x:v>0.874</x:v>
      </x:c>
      <x:c r="P316" s="144">
        <x:v>0.880</x:v>
      </x:c>
      <x:c r="Q316" s="144">
        <x:v>0.885</x:v>
      </x:c>
      <x:c r="R316" s="144">
        <x:v>0.888</x:v>
      </x:c>
      <x:c r="S316" s="144">
        <x:v>0.890</x:v>
      </x:c>
      <x:c r="T316" s="144">
        <x:v>0.893</x:v>
      </x:c>
      <x:c r="U316" s="144">
        <x:v>0.894</x:v>
      </x:c>
      <x:c r="V316" s="144">
        <x:v>0.896</x:v>
      </x:c>
      <x:c r="W316" s="144">
        <x:v>0.898</x:v>
      </x:c>
      <x:c r="X316" s="145">
        <x:v>0.899</x:v>
      </x:c>
      <x:c r="Y316" s="144">
        <x:v>0.966</x:v>
      </x:c>
      <x:c r="Z316" s="144">
        <x:v>0.957</x:v>
      </x:c>
      <x:c r="AA316" s="144">
        <x:v>0.953</x:v>
      </x:c>
      <x:c r="AB316" s="144">
        <x:v>0.951</x:v>
      </x:c>
      <x:c r="AC316" s="144">
        <x:v>0.949</x:v>
      </x:c>
      <x:c r="AD316" s="144">
        <x:v>0.947</x:v>
      </x:c>
      <x:c r="AE316" s="144">
        <x:v>0.946</x:v>
      </x:c>
      <x:c r="AF316" s="144">
        <x:v>0.945</x:v>
      </x:c>
      <x:c r="AG316" s="144">
        <x:v>0.944</x:v>
      </x:c>
      <x:c r="AH316" s="144">
        <x:v>0.943</x:v>
      </x:c>
      <x:c r="AI316" s="144">
        <x:v>0.942</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x:v>0.878</x:v>
      </x:c>
      <x:c r="E317" s="139">
        <x:v>250</x:v>
      </x:c>
      <x:c r="F317" s="140">
        <x:v>0.750</x:v>
      </x:c>
      <x:c r="G317" s="140">
        <x:v>0.000</x:v>
      </x:c>
      <x:c r="H317" s="141">
        <x:v>1.000</x:v>
      </x:c>
      <x:c r="I317" s="247" t="s">
        <x:f t="shared" si="54"/>
        <x:v>544</x:v>
      </x:c>
      <x:c r="J317" s="248" t="s">
        <x:f t="shared" si="54"/>
        <x:v>544</x:v>
      </x:c>
      <x:c r="K317" s="248" t="s">
        <x:f t="shared" si="54"/>
        <x:v>544</x:v>
      </x:c>
      <x:c r="L317" s="247" t="s">
        <x:f t="shared" si="54"/>
        <x:v>544</x:v>
      </x:c>
      <x:c r="M317" s="249" t="s">
        <x:f t="shared" si="54"/>
        <x:v>544</x:v>
      </x:c>
      <x:c r="N317" s="138">
        <x:v>0.807</x:v>
      </x:c>
      <x:c r="O317" s="140">
        <x:v>0.826</x:v>
      </x:c>
      <x:c r="P317" s="140">
        <x:v>0.833</x:v>
      </x:c>
      <x:c r="Q317" s="140">
        <x:v>0.837</x:v>
      </x:c>
      <x:c r="R317" s="140">
        <x:v>0.841</x:v>
      </x:c>
      <x:c r="S317" s="140">
        <x:v>0.843</x:v>
      </x:c>
      <x:c r="T317" s="140">
        <x:v>0.845</x:v>
      </x:c>
      <x:c r="U317" s="140">
        <x:v>0.847</x:v>
      </x:c>
      <x:c r="V317" s="140">
        <x:v>0.849</x:v>
      </x:c>
      <x:c r="W317" s="140">
        <x:v>0.851</x:v>
      </x:c>
      <x:c r="X317" s="141">
        <x:v>0.852</x:v>
      </x:c>
      <x:c r="Y317" s="140">
        <x:v>0.930</x:v>
      </x:c>
      <x:c r="Z317" s="140">
        <x:v>0.919</x:v>
      </x:c>
      <x:c r="AA317" s="140">
        <x:v>0.915</x:v>
      </x:c>
      <x:c r="AB317" s="140">
        <x:v>0.911</x:v>
      </x:c>
      <x:c r="AC317" s="140">
        <x:v>0.909</x:v>
      </x:c>
      <x:c r="AD317" s="140">
        <x:v>0.907</x:v>
      </x:c>
      <x:c r="AE317" s="140">
        <x:v>0.905</x:v>
      </x:c>
      <x:c r="AF317" s="140">
        <x:v>0.904</x:v>
      </x:c>
      <x:c r="AG317" s="140">
        <x:v>0.903</x:v>
      </x:c>
      <x:c r="AH317" s="140">
        <x:v>0.901</x:v>
      </x:c>
      <x:c r="AI317" s="140">
        <x:v>0.900</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x:v>0.876</x:v>
      </x:c>
      <x:c r="E318" s="147">
        <x:v>190</x:v>
      </x:c>
      <x:c r="F318" s="148">
        <x:v>0.750</x:v>
      </x:c>
      <x:c r="G318" s="148">
        <x:v>0.000</x:v>
      </x:c>
      <x:c r="H318" s="149">
        <x:v>1.000</x:v>
      </x:c>
      <x:c r="I318" s="252" t="s">
        <x:f t="shared" si="54"/>
        <x:v>544</x:v>
      </x:c>
      <x:c r="J318" s="253" t="s">
        <x:f t="shared" si="54"/>
        <x:v>544</x:v>
      </x:c>
      <x:c r="K318" s="253" t="s">
        <x:f t="shared" si="54"/>
        <x:v>544</x:v>
      </x:c>
      <x:c r="L318" s="252" t="s">
        <x:f t="shared" si="54"/>
        <x:v>544</x:v>
      </x:c>
      <x:c r="M318" s="254" t="s">
        <x:f t="shared" si="54"/>
        <x:v>544</x:v>
      </x:c>
      <x:c r="N318" s="146">
        <x:v>0.793</x:v>
      </x:c>
      <x:c r="O318" s="148">
        <x:v>0.815</x:v>
      </x:c>
      <x:c r="P318" s="148">
        <x:v>0.823</x:v>
      </x:c>
      <x:c r="Q318" s="148">
        <x:v>0.829</x:v>
      </x:c>
      <x:c r="R318" s="148">
        <x:v>0.832</x:v>
      </x:c>
      <x:c r="S318" s="148">
        <x:v>0.836</x:v>
      </x:c>
      <x:c r="T318" s="148">
        <x:v>0.838</x:v>
      </x:c>
      <x:c r="U318" s="148">
        <x:v>0.841</x:v>
      </x:c>
      <x:c r="V318" s="148">
        <x:v>0.843</x:v>
      </x:c>
      <x:c r="W318" s="148">
        <x:v>0.844</x:v>
      </x:c>
      <x:c r="X318" s="149">
        <x:v>0.846</x:v>
      </x:c>
      <x:c r="Y318" s="148">
        <x:v>0.935</x:v>
      </x:c>
      <x:c r="Z318" s="148">
        <x:v>0.923</x:v>
      </x:c>
      <x:c r="AA318" s="148">
        <x:v>0.918</x:v>
      </x:c>
      <x:c r="AB318" s="148">
        <x:v>0.914</x:v>
      </x:c>
      <x:c r="AC318" s="148">
        <x:v>0.912</x:v>
      </x:c>
      <x:c r="AD318" s="148">
        <x:v>0.910</x:v>
      </x:c>
      <x:c r="AE318" s="148">
        <x:v>0.908</x:v>
      </x:c>
      <x:c r="AF318" s="148">
        <x:v>0.906</x:v>
      </x:c>
      <x:c r="AG318" s="148">
        <x:v>0.904</x:v>
      </x:c>
      <x:c r="AH318" s="148">
        <x:v>0.903</x:v>
      </x:c>
      <x:c r="AI318" s="148">
        <x:v>0.902</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545</x:v>
      </x:c>
      <x:c r="E325" s="143" t="s">
        <x:v>545</x:v>
      </x:c>
      <x:c r="F325" s="144">
        <x:v>0.800</x:v>
      </x:c>
      <x:c r="G325" s="144" t="s">
        <x:v>545</x:v>
      </x:c>
      <x:c r="H325" s="145" t="s">
        <x:v>545</x:v>
      </x:c>
      <x:c r="I325" s="268" t="s">
        <x:f t="shared" ref="I325:M332" si="57">"[N/A]"</x:f>
        <x:v>544</x:v>
      </x:c>
      <x:c r="J325" s="269" t="s">
        <x:f t="shared" si="57"/>
        <x:v>544</x:v>
      </x:c>
      <x:c r="K325" s="269" t="s">
        <x:f t="shared" si="57"/>
        <x:v>544</x:v>
      </x:c>
      <x:c r="L325" s="268" t="s">
        <x:f t="shared" si="57"/>
        <x:v>544</x:v>
      </x:c>
      <x:c r="M325" s="270" t="s">
        <x:f t="shared" si="57"/>
        <x:v>544</x:v>
      </x:c>
      <x:c r="N325" s="142" t="s">
        <x:v>545</x:v>
      </x:c>
      <x:c r="O325" s="144" t="s">
        <x:v>545</x:v>
      </x:c>
      <x:c r="P325" s="144" t="s">
        <x:v>545</x:v>
      </x:c>
      <x:c r="Q325" s="144" t="s">
        <x:v>545</x:v>
      </x:c>
      <x:c r="R325" s="144" t="s">
        <x:v>545</x:v>
      </x:c>
      <x:c r="S325" s="144" t="s">
        <x:v>545</x:v>
      </x:c>
      <x:c r="T325" s="144" t="s">
        <x:v>545</x:v>
      </x:c>
      <x:c r="U325" s="144" t="s">
        <x:v>545</x:v>
      </x:c>
      <x:c r="V325" s="144" t="s">
        <x:v>545</x:v>
      </x:c>
      <x:c r="W325" s="144" t="s">
        <x:v>545</x:v>
      </x:c>
      <x:c r="X325" s="145" t="s">
        <x:v>545</x:v>
      </x:c>
      <x:c r="Y325" s="144" t="s">
        <x:v>545</x:v>
      </x:c>
      <x:c r="Z325" s="144" t="s">
        <x:v>545</x:v>
      </x:c>
      <x:c r="AA325" s="144" t="s">
        <x:v>545</x:v>
      </x:c>
      <x:c r="AB325" s="144" t="s">
        <x:v>545</x:v>
      </x:c>
      <x:c r="AC325" s="144" t="s">
        <x:v>545</x:v>
      </x:c>
      <x:c r="AD325" s="144" t="s">
        <x:v>545</x:v>
      </x:c>
      <x:c r="AE325" s="144" t="s">
        <x:v>545</x:v>
      </x:c>
      <x:c r="AF325" s="144" t="s">
        <x:v>545</x:v>
      </x:c>
      <x:c r="AG325" s="144" t="s">
        <x:v>545</x:v>
      </x:c>
      <x:c r="AH325" s="144" t="s">
        <x:v>545</x:v>
      </x:c>
      <x:c r="AI325" s="144" t="s">
        <x:v>545</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x:v>0.810</x:v>
      </x:c>
      <x:c r="E326" s="139">
        <x:v>120</x:v>
      </x:c>
      <x:c r="F326" s="140">
        <x:v>0.800</x:v>
      </x:c>
      <x:c r="G326" s="140">
        <x:v>0.401</x:v>
      </x:c>
      <x:c r="H326" s="141">
        <x:v>0.599</x:v>
      </x:c>
      <x:c r="I326" s="271" t="s">
        <x:f t="shared" si="57"/>
        <x:v>544</x:v>
      </x:c>
      <x:c r="J326" s="271" t="s">
        <x:f t="shared" si="57"/>
        <x:v>544</x:v>
      </x:c>
      <x:c r="K326" s="271" t="s">
        <x:f t="shared" si="57"/>
        <x:v>544</x:v>
      </x:c>
      <x:c r="L326" s="272" t="s">
        <x:f t="shared" si="57"/>
        <x:v>544</x:v>
      </x:c>
      <x:c r="M326" s="271" t="s">
        <x:f t="shared" si="57"/>
        <x:v>544</x:v>
      </x:c>
      <x:c r="N326" s="138">
        <x:v>0.690</x:v>
      </x:c>
      <x:c r="O326" s="140">
        <x:v>0.721</x:v>
      </x:c>
      <x:c r="P326" s="140">
        <x:v>0.733</x:v>
      </x:c>
      <x:c r="Q326" s="140">
        <x:v>0.741</x:v>
      </x:c>
      <x:c r="R326" s="140">
        <x:v>0.746</x:v>
      </x:c>
      <x:c r="S326" s="140">
        <x:v>0.751</x:v>
      </x:c>
      <x:c r="T326" s="140">
        <x:v>0.754</x:v>
      </x:c>
      <x:c r="U326" s="140">
        <x:v>0.758</x:v>
      </x:c>
      <x:c r="V326" s="140">
        <x:v>0.761</x:v>
      </x:c>
      <x:c r="W326" s="140">
        <x:v>0.763</x:v>
      </x:c>
      <x:c r="X326" s="141">
        <x:v>0.766</x:v>
      </x:c>
      <x:c r="Y326" s="140">
        <x:v>0.899</x:v>
      </x:c>
      <x:c r="Z326" s="140">
        <x:v>0.880</x:v>
      </x:c>
      <x:c r="AA326" s="140">
        <x:v>0.872</x:v>
      </x:c>
      <x:c r="AB326" s="140">
        <x:v>0.867</x:v>
      </x:c>
      <x:c r="AC326" s="140">
        <x:v>0.863</x:v>
      </x:c>
      <x:c r="AD326" s="140">
        <x:v>0.860</x:v>
      </x:c>
      <x:c r="AE326" s="140">
        <x:v>0.857</x:v>
      </x:c>
      <x:c r="AF326" s="140">
        <x:v>0.854</x:v>
      </x:c>
      <x:c r="AG326" s="140">
        <x:v>0.852</x:v>
      </x:c>
      <x:c r="AH326" s="140">
        <x:v>0.850</x:v>
      </x:c>
      <x:c r="AI326" s="140">
        <x:v>0.848</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x:v>0.946</x:v>
      </x:c>
      <x:c r="E329" s="143">
        <x:v>260</x:v>
      </x:c>
      <x:c r="F329" s="144">
        <x:v>0.800</x:v>
      </x:c>
      <x:c r="G329" s="144">
        <x:v>0.000</x:v>
      </x:c>
      <x:c r="H329" s="145">
        <x:v>1.000</x:v>
      </x:c>
      <x:c r="I329" s="268" t="s">
        <x:f t="shared" si="57"/>
        <x:v>544</x:v>
      </x:c>
      <x:c r="J329" s="269" t="s">
        <x:f t="shared" si="57"/>
        <x:v>544</x:v>
      </x:c>
      <x:c r="K329" s="269" t="s">
        <x:f t="shared" si="57"/>
        <x:v>544</x:v>
      </x:c>
      <x:c r="L329" s="268" t="s">
        <x:f t="shared" si="57"/>
        <x:v>544</x:v>
      </x:c>
      <x:c r="M329" s="270" t="s">
        <x:f t="shared" si="57"/>
        <x:v>544</x:v>
      </x:c>
      <x:c r="N329" s="142">
        <x:v>0.894</x:v>
      </x:c>
      <x:c r="O329" s="144">
        <x:v>0.909</x:v>
      </x:c>
      <x:c r="P329" s="144">
        <x:v>0.914</x:v>
      </x:c>
      <x:c r="Q329" s="144">
        <x:v>0.917</x:v>
      </x:c>
      <x:c r="R329" s="144">
        <x:v>0.920</x:v>
      </x:c>
      <x:c r="S329" s="144">
        <x:v>0.922</x:v>
      </x:c>
      <x:c r="T329" s="144">
        <x:v>0.923</x:v>
      </x:c>
      <x:c r="U329" s="144">
        <x:v>0.925</x:v>
      </x:c>
      <x:c r="V329" s="144">
        <x:v>0.926</x:v>
      </x:c>
      <x:c r="W329" s="144">
        <x:v>0.927</x:v>
      </x:c>
      <x:c r="X329" s="145">
        <x:v>0.928</x:v>
      </x:c>
      <x:c r="Y329" s="144">
        <x:v>0.978</x:v>
      </x:c>
      <x:c r="Z329" s="144">
        <x:v>0.972</x:v>
      </x:c>
      <x:c r="AA329" s="144">
        <x:v>0.969</x:v>
      </x:c>
      <x:c r="AB329" s="144">
        <x:v>0.967</x:v>
      </x:c>
      <x:c r="AC329" s="144">
        <x:v>0.966</x:v>
      </x:c>
      <x:c r="AD329" s="144">
        <x:v>0.965</x:v>
      </x:c>
      <x:c r="AE329" s="144">
        <x:v>0.964</x:v>
      </x:c>
      <x:c r="AF329" s="144">
        <x:v>0.963</x:v>
      </x:c>
      <x:c r="AG329" s="144">
        <x:v>0.962</x:v>
      </x:c>
      <x:c r="AH329" s="144">
        <x:v>0.961</x:v>
      </x:c>
      <x:c r="AI329" s="144">
        <x:v>0.960</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0.984</x:v>
      </x:c>
      <x:c r="E330" s="139">
        <x:v>5860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0.979</x:v>
      </x:c>
      <x:c r="O330" s="140">
        <x:v>0.980</x:v>
      </x:c>
      <x:c r="P330" s="140">
        <x:v>0.981</x:v>
      </x:c>
      <x:c r="Q330" s="140">
        <x:v>0.981</x:v>
      </x:c>
      <x:c r="R330" s="140">
        <x:v>0.981</x:v>
      </x:c>
      <x:c r="S330" s="140">
        <x:v>0.982</x:v>
      </x:c>
      <x:c r="T330" s="140">
        <x:v>0.982</x:v>
      </x:c>
      <x:c r="U330" s="140">
        <x:v>0.982</x:v>
      </x:c>
      <x:c r="V330" s="140">
        <x:v>0.982</x:v>
      </x:c>
      <x:c r="W330" s="140">
        <x:v>0.982</x:v>
      </x:c>
      <x:c r="X330" s="141">
        <x:v>0.982</x:v>
      </x:c>
      <x:c r="Y330" s="140">
        <x:v>0.989</x:v>
      </x:c>
      <x:c r="Z330" s="140">
        <x:v>0.988</x:v>
      </x:c>
      <x:c r="AA330" s="140">
        <x:v>0.987</x:v>
      </x:c>
      <x:c r="AB330" s="140">
        <x:v>0.987</x:v>
      </x:c>
      <x:c r="AC330" s="140">
        <x:v>0.987</x:v>
      </x:c>
      <x:c r="AD330" s="140">
        <x:v>0.987</x:v>
      </x:c>
      <x:c r="AE330" s="140">
        <x:v>0.987</x:v>
      </x:c>
      <x:c r="AF330" s="140">
        <x:v>0.986</x:v>
      </x:c>
      <x:c r="AG330" s="140">
        <x:v>0.986</x:v>
      </x:c>
      <x:c r="AH330" s="140">
        <x:v>0.986</x:v>
      </x:c>
      <x:c r="AI330" s="140">
        <x:v>0.986</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x:v>0.850</x:v>
      </x:c>
      <x:c r="E331" s="143">
        <x:v>40</x:v>
      </x:c>
      <x:c r="F331" s="144">
        <x:v>0.750</x:v>
      </x:c>
      <x:c r="G331" s="144">
        <x:v>0.066</x:v>
      </x:c>
      <x:c r="H331" s="145">
        <x:v>0.934</x:v>
      </x:c>
      <x:c r="I331" s="268" t="s">
        <x:f t="shared" si="57"/>
        <x:v>544</x:v>
      </x:c>
      <x:c r="J331" s="269" t="s">
        <x:f t="shared" si="57"/>
        <x:v>544</x:v>
      </x:c>
      <x:c r="K331" s="269" t="s">
        <x:f t="shared" si="57"/>
        <x:v>544</x:v>
      </x:c>
      <x:c r="L331" s="268" t="s">
        <x:f t="shared" si="57"/>
        <x:v>544</x:v>
      </x:c>
      <x:c r="M331" s="270" t="s">
        <x:f t="shared" si="57"/>
        <x:v>544</x:v>
      </x:c>
      <x:c r="N331" s="142">
        <x:v>0.638</x:v>
      </x:c>
      <x:c r="O331" s="144">
        <x:v>0.695</x:v>
      </x:c>
      <x:c r="P331" s="144">
        <x:v>0.717</x:v>
      </x:c>
      <x:c r="Q331" s="144">
        <x:v>0.730</x:v>
      </x:c>
      <x:c r="R331" s="144">
        <x:v>0.740</x:v>
      </x:c>
      <x:c r="S331" s="144">
        <x:v>0.748</x:v>
      </x:c>
      <x:c r="T331" s="144">
        <x:v>0.755</x:v>
      </x:c>
      <x:c r="U331" s="144">
        <x:v>0.761</x:v>
      </x:c>
      <x:c r="V331" s="144">
        <x:v>0.766</x:v>
      </x:c>
      <x:c r="W331" s="144">
        <x:v>0.771</x:v>
      </x:c>
      <x:c r="X331" s="145">
        <x:v>0.775</x:v>
      </x:c>
      <x:c r="Y331" s="144">
        <x:v>0.963</x:v>
      </x:c>
      <x:c r="Z331" s="144">
        <x:v>0.944</x:v>
      </x:c>
      <x:c r="AA331" s="144">
        <x:v>0.935</x:v>
      </x:c>
      <x:c r="AB331" s="144">
        <x:v>0.929</x:v>
      </x:c>
      <x:c r="AC331" s="144">
        <x:v>0.924</x:v>
      </x:c>
      <x:c r="AD331" s="144">
        <x:v>0.920</x:v>
      </x:c>
      <x:c r="AE331" s="144">
        <x:v>0.916</x:v>
      </x:c>
      <x:c r="AF331" s="144">
        <x:v>0.913</x:v>
      </x:c>
      <x:c r="AG331" s="144">
        <x:v>0.910</x:v>
      </x:c>
      <x:c r="AH331" s="144">
        <x:v>0.907</x:v>
      </x:c>
      <x:c r="AI331" s="144">
        <x:v>0.904</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x:v>0.895</x:v>
      </x:c>
      <x:c r="E332" s="147">
        <x:v>600</x:v>
      </x:c>
      <x:c r="F332" s="148">
        <x:v>0.750</x:v>
      </x:c>
      <x:c r="G332" s="148">
        <x:v>0.000</x:v>
      </x:c>
      <x:c r="H332" s="149">
        <x:v>1.000</x:v>
      </x:c>
      <x:c r="I332" s="277" t="s">
        <x:f t="shared" si="57"/>
        <x:v>544</x:v>
      </x:c>
      <x:c r="J332" s="278" t="s">
        <x:f t="shared" si="57"/>
        <x:v>544</x:v>
      </x:c>
      <x:c r="K332" s="278" t="s">
        <x:f t="shared" si="57"/>
        <x:v>544</x:v>
      </x:c>
      <x:c r="L332" s="277" t="s">
        <x:f t="shared" si="57"/>
        <x:v>544</x:v>
      </x:c>
      <x:c r="M332" s="279" t="s">
        <x:f t="shared" si="57"/>
        <x:v>544</x:v>
      </x:c>
      <x:c r="N332" s="146">
        <x:v>0.854</x:v>
      </x:c>
      <x:c r="O332" s="148">
        <x:v>0.864</x:v>
      </x:c>
      <x:c r="P332" s="148">
        <x:v>0.868</x:v>
      </x:c>
      <x:c r="Q332" s="148">
        <x:v>0.871</x:v>
      </x:c>
      <x:c r="R332" s="148">
        <x:v>0.873</x:v>
      </x:c>
      <x:c r="S332" s="148">
        <x:v>0.874</x:v>
      </x:c>
      <x:c r="T332" s="148">
        <x:v>0.876</x:v>
      </x:c>
      <x:c r="U332" s="148">
        <x:v>0.877</x:v>
      </x:c>
      <x:c r="V332" s="148">
        <x:v>0.878</x:v>
      </x:c>
      <x:c r="W332" s="148">
        <x:v>0.879</x:v>
      </x:c>
      <x:c r="X332" s="149">
        <x:v>0.880</x:v>
      </x:c>
      <x:c r="Y332" s="148">
        <x:v>0.928</x:v>
      </x:c>
      <x:c r="Z332" s="148">
        <x:v>0.921</x:v>
      </x:c>
      <x:c r="AA332" s="148">
        <x:v>0.918</x:v>
      </x:c>
      <x:c r="AB332" s="148">
        <x:v>0.916</x:v>
      </x:c>
      <x:c r="AC332" s="148">
        <x:v>0.914</x:v>
      </x:c>
      <x:c r="AD332" s="148">
        <x:v>0.913</x:v>
      </x:c>
      <x:c r="AE332" s="148">
        <x:v>0.912</x:v>
      </x:c>
      <x:c r="AF332" s="148">
        <x:v>0.911</x:v>
      </x:c>
      <x:c r="AG332" s="148">
        <x:v>0.910</x:v>
      </x:c>
      <x:c r="AH332" s="148">
        <x:v>0.909</x:v>
      </x:c>
      <x:c r="AI332" s="148">
        <x:v>0.908</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545</x:v>
      </x:c>
      <x:c r="E349" s="139" t="s">
        <x:v>545</x:v>
      </x:c>
      <x:c r="F349" s="140">
        <x:v>0.800</x:v>
      </x:c>
      <x:c r="G349" s="140" t="s">
        <x:v>545</x:v>
      </x:c>
      <x:c r="H349" s="141" t="s">
        <x:v>545</x:v>
      </x:c>
      <x:c r="I349" s="247" t="s">
        <x:f t="shared" si="60"/>
        <x:v>544</x:v>
      </x:c>
      <x:c r="J349" s="248" t="s">
        <x:f t="shared" si="60"/>
        <x:v>544</x:v>
      </x:c>
      <x:c r="K349" s="248" t="s">
        <x:f t="shared" si="60"/>
        <x:v>544</x:v>
      </x:c>
      <x:c r="L349" s="247" t="s">
        <x:f t="shared" si="60"/>
        <x:v>544</x:v>
      </x:c>
      <x:c r="M349" s="249" t="s">
        <x:f t="shared" si="60"/>
        <x:v>544</x:v>
      </x:c>
      <x:c r="N349" s="138" t="s">
        <x:v>545</x:v>
      </x:c>
      <x:c r="O349" s="140" t="s">
        <x:v>545</x:v>
      </x:c>
      <x:c r="P349" s="140" t="s">
        <x:v>545</x:v>
      </x:c>
      <x:c r="Q349" s="140" t="s">
        <x:v>545</x:v>
      </x:c>
      <x:c r="R349" s="140" t="s">
        <x:v>545</x:v>
      </x:c>
      <x:c r="S349" s="140" t="s">
        <x:v>545</x:v>
      </x:c>
      <x:c r="T349" s="140" t="s">
        <x:v>545</x:v>
      </x:c>
      <x:c r="U349" s="140" t="s">
        <x:v>545</x:v>
      </x:c>
      <x:c r="V349" s="140" t="s">
        <x:v>545</x:v>
      </x:c>
      <x:c r="W349" s="140" t="s">
        <x:v>545</x:v>
      </x:c>
      <x:c r="X349" s="141" t="s">
        <x:v>545</x:v>
      </x:c>
      <x:c r="Y349" s="140" t="s">
        <x:v>545</x:v>
      </x:c>
      <x:c r="Z349" s="140" t="s">
        <x:v>545</x:v>
      </x:c>
      <x:c r="AA349" s="140" t="s">
        <x:v>545</x:v>
      </x:c>
      <x:c r="AB349" s="140" t="s">
        <x:v>545</x:v>
      </x:c>
      <x:c r="AC349" s="140" t="s">
        <x:v>545</x:v>
      </x:c>
      <x:c r="AD349" s="140" t="s">
        <x:v>545</x:v>
      </x:c>
      <x:c r="AE349" s="140" t="s">
        <x:v>545</x:v>
      </x:c>
      <x:c r="AF349" s="140" t="s">
        <x:v>545</x:v>
      </x:c>
      <x:c r="AG349" s="140" t="s">
        <x:v>545</x:v>
      </x:c>
      <x:c r="AH349" s="140" t="s">
        <x:v>545</x:v>
      </x:c>
      <x:c r="AI349" s="140" t="s">
        <x:v>545</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x:v>0.947</x:v>
      </x:c>
      <x:c r="E352" s="139">
        <x:v>60</x:v>
      </x:c>
      <x:c r="F352" s="140">
        <x:v>0.800</x:v>
      </x:c>
      <x:c r="G352" s="140">
        <x:v>0.001</x:v>
      </x:c>
      <x:c r="H352" s="141">
        <x:v>0.999</x:v>
      </x:c>
      <x:c r="I352" s="271" t="s">
        <x:f t="shared" si="60"/>
        <x:v>544</x:v>
      </x:c>
      <x:c r="J352" s="271" t="s">
        <x:f t="shared" si="60"/>
        <x:v>544</x:v>
      </x:c>
      <x:c r="K352" s="271" t="s">
        <x:f t="shared" si="60"/>
        <x:v>544</x:v>
      </x:c>
      <x:c r="L352" s="272" t="s">
        <x:f t="shared" si="60"/>
        <x:v>544</x:v>
      </x:c>
      <x:c r="M352" s="271" t="s">
        <x:f t="shared" si="60"/>
        <x:v>544</x:v>
      </x:c>
      <x:c r="N352" s="138">
        <x:v>0.811</x:v>
      </x:c>
      <x:c r="O352" s="140">
        <x:v>0.852</x:v>
      </x:c>
      <x:c r="P352" s="140">
        <x:v>0.866</x:v>
      </x:c>
      <x:c r="Q352" s="140">
        <x:v>0.875</x:v>
      </x:c>
      <x:c r="R352" s="140">
        <x:v>0.881</x:v>
      </x:c>
      <x:c r="S352" s="140">
        <x:v>0.887</x:v>
      </x:c>
      <x:c r="T352" s="140">
        <x:v>0.891</x:v>
      </x:c>
      <x:c r="U352" s="140">
        <x:v>0.895</x:v>
      </x:c>
      <x:c r="V352" s="140">
        <x:v>0.898</x:v>
      </x:c>
      <x:c r="W352" s="140">
        <x:v>0.901</x:v>
      </x:c>
      <x:c r="X352" s="141">
        <x:v>0.903</x:v>
      </x:c>
      <x:c r="Y352" s="140">
        <x:v>0.994</x:v>
      </x:c>
      <x:c r="Z352" s="140">
        <x:v>0.988</x:v>
      </x:c>
      <x:c r="AA352" s="140">
        <x:v>0.985</x:v>
      </x:c>
      <x:c r="AB352" s="140">
        <x:v>0.983</x:v>
      </x:c>
      <x:c r="AC352" s="140">
        <x:v>0.981</x:v>
      </x:c>
      <x:c r="AD352" s="140">
        <x:v>0.979</x:v>
      </x:c>
      <x:c r="AE352" s="140">
        <x:v>0.978</x:v>
      </x:c>
      <x:c r="AF352" s="140">
        <x:v>0.976</x:v>
      </x:c>
      <x:c r="AG352" s="140">
        <x:v>0.975</x:v>
      </x:c>
      <x:c r="AH352" s="140">
        <x:v>0.974</x:v>
      </x:c>
      <x:c r="AI352" s="140">
        <x:v>0.973</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x:v>0.916</x:v>
      </x:c>
      <x:c r="E358" s="143">
        <x:v>150</x:v>
      </x:c>
      <x:c r="F358" s="144">
        <x:v>0.800</x:v>
      </x:c>
      <x:c r="G358" s="144">
        <x:v>0.000</x:v>
      </x:c>
      <x:c r="H358" s="145">
        <x:v>1.000</x:v>
      </x:c>
      <x:c r="I358" s="268" t="s">
        <x:f t="shared" ref="I358:M367" si="63">"[N/A]"</x:f>
        <x:v>544</x:v>
      </x:c>
      <x:c r="J358" s="269" t="s">
        <x:f t="shared" si="63"/>
        <x:v>544</x:v>
      </x:c>
      <x:c r="K358" s="269" t="s">
        <x:f t="shared" si="63"/>
        <x:v>544</x:v>
      </x:c>
      <x:c r="L358" s="268" t="s">
        <x:f t="shared" si="63"/>
        <x:v>544</x:v>
      </x:c>
      <x:c r="M358" s="270" t="s">
        <x:f t="shared" si="63"/>
        <x:v>544</x:v>
      </x:c>
      <x:c r="N358" s="142">
        <x:v>0.833</x:v>
      </x:c>
      <x:c r="O358" s="144">
        <x:v>0.856</x:v>
      </x:c>
      <x:c r="P358" s="144">
        <x:v>0.864</x:v>
      </x:c>
      <x:c r="Q358" s="144">
        <x:v>0.869</x:v>
      </x:c>
      <x:c r="R358" s="144">
        <x:v>0.873</x:v>
      </x:c>
      <x:c r="S358" s="144">
        <x:v>0.876</x:v>
      </x:c>
      <x:c r="T358" s="144">
        <x:v>0.879</x:v>
      </x:c>
      <x:c r="U358" s="144">
        <x:v>0.881</x:v>
      </x:c>
      <x:c r="V358" s="144">
        <x:v>0.883</x:v>
      </x:c>
      <x:c r="W358" s="144">
        <x:v>0.885</x:v>
      </x:c>
      <x:c r="X358" s="145">
        <x:v>0.887</x:v>
      </x:c>
      <x:c r="Y358" s="144">
        <x:v>0.966</x:v>
      </x:c>
      <x:c r="Z358" s="144">
        <x:v>0.956</x:v>
      </x:c>
      <x:c r="AA358" s="144">
        <x:v>0.952</x:v>
      </x:c>
      <x:c r="AB358" s="144">
        <x:v>0.949</x:v>
      </x:c>
      <x:c r="AC358" s="144">
        <x:v>0.947</x:v>
      </x:c>
      <x:c r="AD358" s="144">
        <x:v>0.945</x:v>
      </x:c>
      <x:c r="AE358" s="144">
        <x:v>0.943</x:v>
      </x:c>
      <x:c r="AF358" s="144">
        <x:v>0.942</x:v>
      </x:c>
      <x:c r="AG358" s="144">
        <x:v>0.941</x:v>
      </x:c>
      <x:c r="AH358" s="144">
        <x:v>0.939</x:v>
      </x:c>
      <x:c r="AI358" s="144">
        <x:v>0.938</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x:v>0.914</x:v>
      </x:c>
      <x:c r="E359" s="139">
        <x:v>130</x:v>
      </x:c>
      <x:c r="F359" s="140">
        <x:v>0.800</x:v>
      </x:c>
      <x:c r="G359" s="140">
        <x:v>0.000</x:v>
      </x:c>
      <x:c r="H359" s="141">
        <x:v>1.000</x:v>
      </x:c>
      <x:c r="I359" s="247" t="s">
        <x:f t="shared" si="63"/>
        <x:v>544</x:v>
      </x:c>
      <x:c r="J359" s="248" t="s">
        <x:f t="shared" si="63"/>
        <x:v>544</x:v>
      </x:c>
      <x:c r="K359" s="248" t="s">
        <x:f t="shared" si="63"/>
        <x:v>544</x:v>
      </x:c>
      <x:c r="L359" s="247" t="s">
        <x:f t="shared" si="63"/>
        <x:v>544</x:v>
      </x:c>
      <x:c r="M359" s="249" t="s">
        <x:f t="shared" si="63"/>
        <x:v>544</x:v>
      </x:c>
      <x:c r="N359" s="138">
        <x:v>0.821</x:v>
      </x:c>
      <x:c r="O359" s="140">
        <x:v>0.847</x:v>
      </x:c>
      <x:c r="P359" s="140">
        <x:v>0.856</x:v>
      </x:c>
      <x:c r="Q359" s="140">
        <x:v>0.862</x:v>
      </x:c>
      <x:c r="R359" s="140">
        <x:v>0.866</x:v>
      </x:c>
      <x:c r="S359" s="140">
        <x:v>0.870</x:v>
      </x:c>
      <x:c r="T359" s="140">
        <x:v>0.873</x:v>
      </x:c>
      <x:c r="U359" s="140">
        <x:v>0.875</x:v>
      </x:c>
      <x:c r="V359" s="140">
        <x:v>0.878</x:v>
      </x:c>
      <x:c r="W359" s="140">
        <x:v>0.880</x:v>
      </x:c>
      <x:c r="X359" s="141">
        <x:v>0.882</x:v>
      </x:c>
      <x:c r="Y359" s="140">
        <x:v>0.968</x:v>
      </x:c>
      <x:c r="Z359" s="140">
        <x:v>0.958</x:v>
      </x:c>
      <x:c r="AA359" s="140">
        <x:v>0.954</x:v>
      </x:c>
      <x:c r="AB359" s="140">
        <x:v>0.950</x:v>
      </x:c>
      <x:c r="AC359" s="140">
        <x:v>0.948</x:v>
      </x:c>
      <x:c r="AD359" s="140">
        <x:v>0.946</x:v>
      </x:c>
      <x:c r="AE359" s="140">
        <x:v>0.944</x:v>
      </x:c>
      <x:c r="AF359" s="140">
        <x:v>0.943</x:v>
      </x:c>
      <x:c r="AG359" s="140">
        <x:v>0.941</x:v>
      </x:c>
      <x:c r="AH359" s="140">
        <x:v>0.940</x:v>
      </x:c>
      <x:c r="AI359" s="140">
        <x:v>0.939</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x:v>0.892</x:v>
      </x:c>
      <x:c r="E360" s="139">
        <x:v>40</x:v>
      </x:c>
      <x:c r="F360" s="140">
        <x:v>0.800</x:v>
      </x:c>
      <x:c r="G360" s="140">
        <x:v>0.073</x:v>
      </x:c>
      <x:c r="H360" s="141">
        <x:v>0.927</x:v>
      </x:c>
      <x:c r="I360" s="247" t="s">
        <x:f t="shared" si="63"/>
        <x:v>544</x:v>
      </x:c>
      <x:c r="J360" s="248" t="s">
        <x:f t="shared" si="63"/>
        <x:v>544</x:v>
      </x:c>
      <x:c r="K360" s="248" t="s">
        <x:f t="shared" si="63"/>
        <x:v>544</x:v>
      </x:c>
      <x:c r="L360" s="247" t="s">
        <x:f t="shared" si="63"/>
        <x:v>544</x:v>
      </x:c>
      <x:c r="M360" s="249" t="s">
        <x:f t="shared" si="63"/>
        <x:v>544</x:v>
      </x:c>
      <x:c r="N360" s="138">
        <x:v>0.683</x:v>
      </x:c>
      <x:c r="O360" s="140">
        <x:v>0.742</x:v>
      </x:c>
      <x:c r="P360" s="140">
        <x:v>0.763</x:v>
      </x:c>
      <x:c r="Q360" s="140">
        <x:v>0.777</x:v>
      </x:c>
      <x:c r="R360" s="140">
        <x:v>0.786</x:v>
      </x:c>
      <x:c r="S360" s="140">
        <x:v>0.794</x:v>
      </x:c>
      <x:c r="T360" s="140">
        <x:v>0.801</x:v>
      </x:c>
      <x:c r="U360" s="140">
        <x:v>0.807</x:v>
      </x:c>
      <x:c r="V360" s="140">
        <x:v>0.812</x:v>
      </x:c>
      <x:c r="W360" s="140">
        <x:v>0.816</x:v>
      </x:c>
      <x:c r="X360" s="141">
        <x:v>0.821</x:v>
      </x:c>
      <x:c r="Y360" s="140">
        <x:v>0.982</x:v>
      </x:c>
      <x:c r="Z360" s="140">
        <x:v>0.969</x:v>
      </x:c>
      <x:c r="AA360" s="140">
        <x:v>0.962</x:v>
      </x:c>
      <x:c r="AB360" s="140">
        <x:v>0.958</x:v>
      </x:c>
      <x:c r="AC360" s="140">
        <x:v>0.954</x:v>
      </x:c>
      <x:c r="AD360" s="140">
        <x:v>0.951</x:v>
      </x:c>
      <x:c r="AE360" s="140">
        <x:v>0.948</x:v>
      </x:c>
      <x:c r="AF360" s="140">
        <x:v>0.945</x:v>
      </x:c>
      <x:c r="AG360" s="140">
        <x:v>0.943</x:v>
      </x:c>
      <x:c r="AH360" s="140">
        <x:v>0.940</x:v>
      </x:c>
      <x:c r="AI360" s="140">
        <x:v>0.938</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545</x:v>
      </x:c>
      <x:c r="E361" s="139" t="s">
        <x:v>545</x:v>
      </x:c>
      <x:c r="F361" s="140">
        <x:v>0.800</x:v>
      </x:c>
      <x:c r="G361" s="140" t="s">
        <x:v>545</x:v>
      </x:c>
      <x:c r="H361" s="141" t="s">
        <x:v>545</x:v>
      </x:c>
      <x:c r="I361" s="247" t="s">
        <x:f t="shared" si="63"/>
        <x:v>544</x:v>
      </x:c>
      <x:c r="J361" s="248" t="s">
        <x:f t="shared" si="63"/>
        <x:v>544</x:v>
      </x:c>
      <x:c r="K361" s="248" t="s">
        <x:f t="shared" si="63"/>
        <x:v>544</x:v>
      </x:c>
      <x:c r="L361" s="247" t="s">
        <x:f t="shared" si="63"/>
        <x:v>544</x:v>
      </x:c>
      <x:c r="M361" s="249" t="s">
        <x:f t="shared" si="63"/>
        <x:v>544</x:v>
      </x:c>
      <x:c r="N361" s="138" t="s">
        <x:v>545</x:v>
      </x:c>
      <x:c r="O361" s="140" t="s">
        <x:v>545</x:v>
      </x:c>
      <x:c r="P361" s="140" t="s">
        <x:v>545</x:v>
      </x:c>
      <x:c r="Q361" s="140" t="s">
        <x:v>545</x:v>
      </x:c>
      <x:c r="R361" s="140" t="s">
        <x:v>545</x:v>
      </x:c>
      <x:c r="S361" s="140" t="s">
        <x:v>545</x:v>
      </x:c>
      <x:c r="T361" s="140" t="s">
        <x:v>545</x:v>
      </x:c>
      <x:c r="U361" s="140" t="s">
        <x:v>545</x:v>
      </x:c>
      <x:c r="V361" s="140" t="s">
        <x:v>545</x:v>
      </x:c>
      <x:c r="W361" s="140" t="s">
        <x:v>545</x:v>
      </x:c>
      <x:c r="X361" s="141" t="s">
        <x:v>545</x:v>
      </x:c>
      <x:c r="Y361" s="140" t="s">
        <x:v>545</x:v>
      </x:c>
      <x:c r="Z361" s="140" t="s">
        <x:v>545</x:v>
      </x:c>
      <x:c r="AA361" s="140" t="s">
        <x:v>545</x:v>
      </x:c>
      <x:c r="AB361" s="140" t="s">
        <x:v>545</x:v>
      </x:c>
      <x:c r="AC361" s="140" t="s">
        <x:v>545</x:v>
      </x:c>
      <x:c r="AD361" s="140" t="s">
        <x:v>545</x:v>
      </x:c>
      <x:c r="AE361" s="140" t="s">
        <x:v>545</x:v>
      </x:c>
      <x:c r="AF361" s="140" t="s">
        <x:v>545</x:v>
      </x:c>
      <x:c r="AG361" s="140" t="s">
        <x:v>545</x:v>
      </x:c>
      <x:c r="AH361" s="140" t="s">
        <x:v>545</x:v>
      </x:c>
      <x:c r="AI361" s="140" t="s">
        <x:v>545</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x:v>0.978</x:v>
      </x:c>
      <x:c r="E362" s="139">
        <x:v>580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0.954</x:v>
      </x:c>
      <x:c r="O362" s="140">
        <x:v>0.961</x:v>
      </x:c>
      <x:c r="P362" s="140">
        <x:v>0.963</x:v>
      </x:c>
      <x:c r="Q362" s="140">
        <x:v>0.965</x:v>
      </x:c>
      <x:c r="R362" s="140">
        <x:v>0.966</x:v>
      </x:c>
      <x:c r="S362" s="140">
        <x:v>0.967</x:v>
      </x:c>
      <x:c r="T362" s="140">
        <x:v>0.967</x:v>
      </x:c>
      <x:c r="U362" s="140">
        <x:v>0.968</x:v>
      </x:c>
      <x:c r="V362" s="140">
        <x:v>0.968</x:v>
      </x:c>
      <x:c r="W362" s="140">
        <x:v>0.969</x:v>
      </x:c>
      <x:c r="X362" s="141">
        <x:v>0.969</x:v>
      </x:c>
      <x:c r="Y362" s="140">
        <x:v>0.991</x:v>
      </x:c>
      <x:c r="Z362" s="140">
        <x:v>0.989</x:v>
      </x:c>
      <x:c r="AA362" s="140">
        <x:v>0.987</x:v>
      </x:c>
      <x:c r="AB362" s="140">
        <x:v>0.987</x:v>
      </x:c>
      <x:c r="AC362" s="140">
        <x:v>0.986</x:v>
      </x:c>
      <x:c r="AD362" s="140">
        <x:v>0.986</x:v>
      </x:c>
      <x:c r="AE362" s="140">
        <x:v>0.985</x:v>
      </x:c>
      <x:c r="AF362" s="140">
        <x:v>0.985</x:v>
      </x:c>
      <x:c r="AG362" s="140">
        <x:v>0.984</x:v>
      </x:c>
      <x:c r="AH362" s="140">
        <x:v>0.984</x:v>
      </x:c>
      <x:c r="AI362" s="140">
        <x:v>0.984</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x:v>0.833</x:v>
      </x:c>
      <x:c r="E363" s="143">
        <x:v>20</x:v>
      </x:c>
      <x:c r="F363" s="144">
        <x:v>0.750</x:v>
      </x:c>
      <x:c r="G363" s="144">
        <x:v>0.174</x:v>
      </x:c>
      <x:c r="H363" s="145">
        <x:v>0.826</x:v>
      </x:c>
      <x:c r="I363" s="268" t="s">
        <x:f t="shared" si="63"/>
        <x:v>544</x:v>
      </x:c>
      <x:c r="J363" s="269" t="s">
        <x:f t="shared" si="63"/>
        <x:v>544</x:v>
      </x:c>
      <x:c r="K363" s="269" t="s">
        <x:f t="shared" si="63"/>
        <x:v>544</x:v>
      </x:c>
      <x:c r="L363" s="268" t="s">
        <x:f t="shared" si="63"/>
        <x:v>544</x:v>
      </x:c>
      <x:c r="M363" s="270" t="s">
        <x:f t="shared" si="63"/>
        <x:v>544</x:v>
      </x:c>
      <x:c r="N363" s="142">
        <x:v>0.546</x:v>
      </x:c>
      <x:c r="O363" s="144">
        <x:v>0.622</x:v>
      </x:c>
      <x:c r="P363" s="144">
        <x:v>0.651</x:v>
      </x:c>
      <x:c r="Q363" s="144">
        <x:v>0.669</x:v>
      </x:c>
      <x:c r="R363" s="144">
        <x:v>0.683</x:v>
      </x:c>
      <x:c r="S363" s="144">
        <x:v>0.694</x:v>
      </x:c>
      <x:c r="T363" s="144">
        <x:v>0.703</x:v>
      </x:c>
      <x:c r="U363" s="144">
        <x:v>0.711</x:v>
      </x:c>
      <x:c r="V363" s="144">
        <x:v>0.718</x:v>
      </x:c>
      <x:c r="W363" s="144">
        <x:v>0.725</x:v>
      </x:c>
      <x:c r="X363" s="145">
        <x:v>0.731</x:v>
      </x:c>
      <x:c r="Y363" s="144">
        <x:v>0.972</x:v>
      </x:c>
      <x:c r="Z363" s="144">
        <x:v>0.951</x:v>
      </x:c>
      <x:c r="AA363" s="144">
        <x:v>0.941</x:v>
      </x:c>
      <x:c r="AB363" s="144">
        <x:v>0.934</x:v>
      </x:c>
      <x:c r="AC363" s="144">
        <x:v>0.928</x:v>
      </x:c>
      <x:c r="AD363" s="144">
        <x:v>0.923</x:v>
      </x:c>
      <x:c r="AE363" s="144">
        <x:v>0.918</x:v>
      </x:c>
      <x:c r="AF363" s="144">
        <x:v>0.914</x:v>
      </x:c>
      <x:c r="AG363" s="144">
        <x:v>0.910</x:v>
      </x:c>
      <x:c r="AH363" s="144">
        <x:v>0.907</x:v>
      </x:c>
      <x:c r="AI363" s="144">
        <x:v>0.904</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545</x:v>
      </x:c>
      <x:c r="E364" s="139" t="s">
        <x:v>545</x:v>
      </x:c>
      <x:c r="F364" s="140">
        <x:v>0.750</x:v>
      </x:c>
      <x:c r="G364" s="140" t="s">
        <x:v>545</x:v>
      </x:c>
      <x:c r="H364" s="141" t="s">
        <x:v>545</x:v>
      </x:c>
      <x:c r="I364" s="247" t="s">
        <x:f t="shared" si="63"/>
        <x:v>544</x:v>
      </x:c>
      <x:c r="J364" s="248" t="s">
        <x:f t="shared" si="63"/>
        <x:v>544</x:v>
      </x:c>
      <x:c r="K364" s="248" t="s">
        <x:f t="shared" si="63"/>
        <x:v>544</x:v>
      </x:c>
      <x:c r="L364" s="247" t="s">
        <x:f t="shared" si="63"/>
        <x:v>544</x:v>
      </x:c>
      <x:c r="M364" s="249" t="s">
        <x:f t="shared" si="63"/>
        <x:v>544</x:v>
      </x:c>
      <x:c r="N364" s="138" t="s">
        <x:v>545</x:v>
      </x:c>
      <x:c r="O364" s="140" t="s">
        <x:v>545</x:v>
      </x:c>
      <x:c r="P364" s="140" t="s">
        <x:v>545</x:v>
      </x:c>
      <x:c r="Q364" s="140" t="s">
        <x:v>545</x:v>
      </x:c>
      <x:c r="R364" s="140" t="s">
        <x:v>545</x:v>
      </x:c>
      <x:c r="S364" s="140" t="s">
        <x:v>545</x:v>
      </x:c>
      <x:c r="T364" s="140" t="s">
        <x:v>545</x:v>
      </x:c>
      <x:c r="U364" s="140" t="s">
        <x:v>545</x:v>
      </x:c>
      <x:c r="V364" s="140" t="s">
        <x:v>545</x:v>
      </x:c>
      <x:c r="W364" s="140" t="s">
        <x:v>545</x:v>
      </x:c>
      <x:c r="X364" s="141" t="s">
        <x:v>545</x:v>
      </x:c>
      <x:c r="Y364" s="140" t="s">
        <x:v>545</x:v>
      </x:c>
      <x:c r="Z364" s="140" t="s">
        <x:v>545</x:v>
      </x:c>
      <x:c r="AA364" s="140" t="s">
        <x:v>545</x:v>
      </x:c>
      <x:c r="AB364" s="140" t="s">
        <x:v>545</x:v>
      </x:c>
      <x:c r="AC364" s="140" t="s">
        <x:v>545</x:v>
      </x:c>
      <x:c r="AD364" s="140" t="s">
        <x:v>545</x:v>
      </x:c>
      <x:c r="AE364" s="140" t="s">
        <x:v>545</x:v>
      </x:c>
      <x:c r="AF364" s="140" t="s">
        <x:v>545</x:v>
      </x:c>
      <x:c r="AG364" s="140" t="s">
        <x:v>545</x:v>
      </x:c>
      <x:c r="AH364" s="140" t="s">
        <x:v>545</x:v>
      </x:c>
      <x:c r="AI364" s="140" t="s">
        <x:v>545</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545</x:v>
      </x:c>
      <x:c r="E365" s="139" t="s">
        <x:v>545</x:v>
      </x:c>
      <x:c r="F365" s="140">
        <x:v>0.750</x:v>
      </x:c>
      <x:c r="G365" s="140" t="s">
        <x:v>545</x:v>
      </x:c>
      <x:c r="H365" s="141" t="s">
        <x:v>545</x:v>
      </x:c>
      <x:c r="I365" s="247" t="s">
        <x:f t="shared" si="63"/>
        <x:v>544</x:v>
      </x:c>
      <x:c r="J365" s="248" t="s">
        <x:f t="shared" si="63"/>
        <x:v>544</x:v>
      </x:c>
      <x:c r="K365" s="248" t="s">
        <x:f t="shared" si="63"/>
        <x:v>544</x:v>
      </x:c>
      <x:c r="L365" s="247" t="s">
        <x:f t="shared" si="63"/>
        <x:v>544</x:v>
      </x:c>
      <x:c r="M365" s="249" t="s">
        <x:f t="shared" si="63"/>
        <x:v>544</x:v>
      </x:c>
      <x:c r="N365" s="138" t="s">
        <x:v>545</x:v>
      </x:c>
      <x:c r="O365" s="140" t="s">
        <x:v>545</x:v>
      </x:c>
      <x:c r="P365" s="140" t="s">
        <x:v>545</x:v>
      </x:c>
      <x:c r="Q365" s="140" t="s">
        <x:v>545</x:v>
      </x:c>
      <x:c r="R365" s="140" t="s">
        <x:v>545</x:v>
      </x:c>
      <x:c r="S365" s="140" t="s">
        <x:v>545</x:v>
      </x:c>
      <x:c r="T365" s="140" t="s">
        <x:v>545</x:v>
      </x:c>
      <x:c r="U365" s="140" t="s">
        <x:v>545</x:v>
      </x:c>
      <x:c r="V365" s="140" t="s">
        <x:v>545</x:v>
      </x:c>
      <x:c r="W365" s="140" t="s">
        <x:v>545</x:v>
      </x:c>
      <x:c r="X365" s="141" t="s">
        <x:v>545</x:v>
      </x:c>
      <x:c r="Y365" s="140" t="s">
        <x:v>545</x:v>
      </x:c>
      <x:c r="Z365" s="140" t="s">
        <x:v>545</x:v>
      </x:c>
      <x:c r="AA365" s="140" t="s">
        <x:v>545</x:v>
      </x:c>
      <x:c r="AB365" s="140" t="s">
        <x:v>545</x:v>
      </x:c>
      <x:c r="AC365" s="140" t="s">
        <x:v>545</x:v>
      </x:c>
      <x:c r="AD365" s="140" t="s">
        <x:v>545</x:v>
      </x:c>
      <x:c r="AE365" s="140" t="s">
        <x:v>545</x:v>
      </x:c>
      <x:c r="AF365" s="140" t="s">
        <x:v>545</x:v>
      </x:c>
      <x:c r="AG365" s="140" t="s">
        <x:v>545</x:v>
      </x:c>
      <x:c r="AH365" s="140" t="s">
        <x:v>545</x:v>
      </x:c>
      <x:c r="AI365" s="140" t="s">
        <x:v>545</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545</x:v>
      </x:c>
      <x:c r="E366" s="139" t="s">
        <x:v>545</x:v>
      </x:c>
      <x:c r="F366" s="140">
        <x:v>0.750</x:v>
      </x:c>
      <x:c r="G366" s="140" t="s">
        <x:v>545</x:v>
      </x:c>
      <x:c r="H366" s="141" t="s">
        <x:v>545</x:v>
      </x:c>
      <x:c r="I366" s="247" t="s">
        <x:f t="shared" si="63"/>
        <x:v>544</x:v>
      </x:c>
      <x:c r="J366" s="248" t="s">
        <x:f t="shared" si="63"/>
        <x:v>544</x:v>
      </x:c>
      <x:c r="K366" s="248" t="s">
        <x:f t="shared" si="63"/>
        <x:v>544</x:v>
      </x:c>
      <x:c r="L366" s="247" t="s">
        <x:f t="shared" si="63"/>
        <x:v>544</x:v>
      </x:c>
      <x:c r="M366" s="249" t="s">
        <x:f t="shared" si="63"/>
        <x:v>544</x:v>
      </x:c>
      <x:c r="N366" s="138" t="s">
        <x:v>545</x:v>
      </x:c>
      <x:c r="O366" s="140" t="s">
        <x:v>545</x:v>
      </x:c>
      <x:c r="P366" s="140" t="s">
        <x:v>545</x:v>
      </x:c>
      <x:c r="Q366" s="140" t="s">
        <x:v>545</x:v>
      </x:c>
      <x:c r="R366" s="140" t="s">
        <x:v>545</x:v>
      </x:c>
      <x:c r="S366" s="140" t="s">
        <x:v>545</x:v>
      </x:c>
      <x:c r="T366" s="140" t="s">
        <x:v>545</x:v>
      </x:c>
      <x:c r="U366" s="140" t="s">
        <x:v>545</x:v>
      </x:c>
      <x:c r="V366" s="140" t="s">
        <x:v>545</x:v>
      </x:c>
      <x:c r="W366" s="140" t="s">
        <x:v>545</x:v>
      </x:c>
      <x:c r="X366" s="141" t="s">
        <x:v>545</x:v>
      </x:c>
      <x:c r="Y366" s="140" t="s">
        <x:v>545</x:v>
      </x:c>
      <x:c r="Z366" s="140" t="s">
        <x:v>545</x:v>
      </x:c>
      <x:c r="AA366" s="140" t="s">
        <x:v>545</x:v>
      </x:c>
      <x:c r="AB366" s="140" t="s">
        <x:v>545</x:v>
      </x:c>
      <x:c r="AC366" s="140" t="s">
        <x:v>545</x:v>
      </x:c>
      <x:c r="AD366" s="140" t="s">
        <x:v>545</x:v>
      </x:c>
      <x:c r="AE366" s="140" t="s">
        <x:v>545</x:v>
      </x:c>
      <x:c r="AF366" s="140" t="s">
        <x:v>545</x:v>
      </x:c>
      <x:c r="AG366" s="140" t="s">
        <x:v>545</x:v>
      </x:c>
      <x:c r="AH366" s="140" t="s">
        <x:v>545</x:v>
      </x:c>
      <x:c r="AI366" s="140" t="s">
        <x:v>545</x:v>
      </x:c>
      <x:c r="AJ366" s="247" t="s">
        <x:f t="shared" si="64"/>
        <x:v>544</x:v>
      </x:c>
      <x:c r="AK366" s="248" t="s">
        <x:f t="shared" si="64"/>
        <x:v>544</x:v>
      </x:c>
      <x:c r="AL366" s="248" t="s">
        <x:f t="shared" si="64"/>
        <x:v>544</x:v>
      </x:c>
      <x:c r="AM366" s="248"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9" t="s">
        <x:f t="shared" si="65"/>
        <x:v>544</x:v>
      </x:c>
      <x:c r="AU366" s="248" t="s">
        <x:f t="shared" si="65"/>
        <x:v>544</x:v>
      </x:c>
      <x:c r="AV366" s="248" t="s">
        <x:f t="shared" si="65"/>
        <x:v>544</x:v>
      </x:c>
      <x:c r="AW366" s="248"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x:v>0.847</x:v>
      </x:c>
      <x:c r="E367" s="147">
        <x:v>140</x:v>
      </x:c>
      <x:c r="F367" s="148">
        <x:v>0.750</x:v>
      </x:c>
      <x:c r="G367" s="148">
        <x:v>0.002</x:v>
      </x:c>
      <x:c r="H367" s="149">
        <x:v>0.998</x:v>
      </x:c>
      <x:c r="I367" s="277" t="s">
        <x:f t="shared" si="63"/>
        <x:v>544</x:v>
      </x:c>
      <x:c r="J367" s="278" t="s">
        <x:f t="shared" si="63"/>
        <x:v>544</x:v>
      </x:c>
      <x:c r="K367" s="278" t="s">
        <x:f t="shared" si="63"/>
        <x:v>544</x:v>
      </x:c>
      <x:c r="L367" s="277" t="s">
        <x:f t="shared" si="63"/>
        <x:v>544</x:v>
      </x:c>
      <x:c r="M367" s="279" t="s">
        <x:f t="shared" si="63"/>
        <x:v>544</x:v>
      </x:c>
      <x:c r="N367" s="146">
        <x:v>0.745</x:v>
      </x:c>
      <x:c r="O367" s="148">
        <x:v>0.772</x:v>
      </x:c>
      <x:c r="P367" s="148">
        <x:v>0.782</x:v>
      </x:c>
      <x:c r="Q367" s="148">
        <x:v>0.788</x:v>
      </x:c>
      <x:c r="R367" s="148">
        <x:v>0.793</x:v>
      </x:c>
      <x:c r="S367" s="148">
        <x:v>0.797</x:v>
      </x:c>
      <x:c r="T367" s="148">
        <x:v>0.800</x:v>
      </x:c>
      <x:c r="U367" s="148">
        <x:v>0.803</x:v>
      </x:c>
      <x:c r="V367" s="148">
        <x:v>0.806</x:v>
      </x:c>
      <x:c r="W367" s="148">
        <x:v>0.808</x:v>
      </x:c>
      <x:c r="X367" s="149">
        <x:v>0.810</x:v>
      </x:c>
      <x:c r="Y367" s="148">
        <x:v>0.921</x:v>
      </x:c>
      <x:c r="Z367" s="148">
        <x:v>0.905</x:v>
      </x:c>
      <x:c r="AA367" s="148">
        <x:v>0.899</x:v>
      </x:c>
      <x:c r="AB367" s="148">
        <x:v>0.895</x:v>
      </x:c>
      <x:c r="AC367" s="148">
        <x:v>0.891</x:v>
      </x:c>
      <x:c r="AD367" s="148">
        <x:v>0.889</x:v>
      </x:c>
      <x:c r="AE367" s="148">
        <x:v>0.886</x:v>
      </x:c>
      <x:c r="AF367" s="148">
        <x:v>0.884</x:v>
      </x:c>
      <x:c r="AG367" s="148">
        <x:v>0.882</x:v>
      </x:c>
      <x:c r="AH367" s="148">
        <x:v>0.880</x:v>
      </x:c>
      <x:c r="AI367" s="148">
        <x:v>0.879</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545</x:v>
      </x:c>
      <x:c r="E374" s="143" t="s">
        <x:v>545</x:v>
      </x:c>
      <x:c r="F374" s="144">
        <x:v>0.800</x:v>
      </x:c>
      <x:c r="G374" s="144" t="s">
        <x:v>545</x:v>
      </x:c>
      <x:c r="H374" s="145" t="s">
        <x:v>545</x:v>
      </x:c>
      <x:c r="I374" s="268" t="s">
        <x:f t="shared" ref="I374:M381" si="66">"[N/A]"</x:f>
        <x:v>544</x:v>
      </x:c>
      <x:c r="J374" s="269" t="s">
        <x:f t="shared" si="66"/>
        <x:v>544</x:v>
      </x:c>
      <x:c r="K374" s="269" t="s">
        <x:f t="shared" si="66"/>
        <x:v>544</x:v>
      </x:c>
      <x:c r="L374" s="268" t="s">
        <x:f t="shared" si="66"/>
        <x:v>544</x:v>
      </x:c>
      <x:c r="M374" s="270" t="s">
        <x:f t="shared" si="66"/>
        <x:v>544</x:v>
      </x:c>
      <x:c r="N374" s="142" t="s">
        <x:v>545</x:v>
      </x:c>
      <x:c r="O374" s="144" t="s">
        <x:v>545</x:v>
      </x:c>
      <x:c r="P374" s="144" t="s">
        <x:v>545</x:v>
      </x:c>
      <x:c r="Q374" s="144" t="s">
        <x:v>545</x:v>
      </x:c>
      <x:c r="R374" s="144" t="s">
        <x:v>545</x:v>
      </x:c>
      <x:c r="S374" s="144" t="s">
        <x:v>545</x:v>
      </x:c>
      <x:c r="T374" s="144" t="s">
        <x:v>545</x:v>
      </x:c>
      <x:c r="U374" s="144" t="s">
        <x:v>545</x:v>
      </x:c>
      <x:c r="V374" s="144" t="s">
        <x:v>545</x:v>
      </x:c>
      <x:c r="W374" s="144" t="s">
        <x:v>545</x:v>
      </x:c>
      <x:c r="X374" s="145" t="s">
        <x:v>545</x:v>
      </x:c>
      <x:c r="Y374" s="144" t="s">
        <x:v>545</x:v>
      </x:c>
      <x:c r="Z374" s="144" t="s">
        <x:v>545</x:v>
      </x:c>
      <x:c r="AA374" s="144" t="s">
        <x:v>545</x:v>
      </x:c>
      <x:c r="AB374" s="144" t="s">
        <x:v>545</x:v>
      </x:c>
      <x:c r="AC374" s="144" t="s">
        <x:v>545</x:v>
      </x:c>
      <x:c r="AD374" s="144" t="s">
        <x:v>545</x:v>
      </x:c>
      <x:c r="AE374" s="144" t="s">
        <x:v>545</x:v>
      </x:c>
      <x:c r="AF374" s="144" t="s">
        <x:v>545</x:v>
      </x:c>
      <x:c r="AG374" s="144" t="s">
        <x:v>545</x:v>
      </x:c>
      <x:c r="AH374" s="144" t="s">
        <x:v>545</x:v>
      </x:c>
      <x:c r="AI374" s="144" t="s">
        <x:v>545</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x:v>0.822</x:v>
      </x:c>
      <x:c r="E375" s="139">
        <x:v>110</x:v>
      </x:c>
      <x:c r="F375" s="140">
        <x:v>0.800</x:v>
      </x:c>
      <x:c r="G375" s="140">
        <x:v>0.287</x:v>
      </x:c>
      <x:c r="H375" s="141">
        <x:v>0.713</x:v>
      </x:c>
      <x:c r="I375" s="271" t="s">
        <x:f t="shared" si="66"/>
        <x:v>544</x:v>
      </x:c>
      <x:c r="J375" s="271" t="s">
        <x:f t="shared" si="66"/>
        <x:v>544</x:v>
      </x:c>
      <x:c r="K375" s="271" t="s">
        <x:f t="shared" si="66"/>
        <x:v>544</x:v>
      </x:c>
      <x:c r="L375" s="272" t="s">
        <x:f t="shared" si="66"/>
        <x:v>544</x:v>
      </x:c>
      <x:c r="M375" s="271" t="s">
        <x:f t="shared" si="66"/>
        <x:v>544</x:v>
      </x:c>
      <x:c r="N375" s="138">
        <x:v>0.696</x:v>
      </x:c>
      <x:c r="O375" s="140">
        <x:v>0.730</x:v>
      </x:c>
      <x:c r="P375" s="140">
        <x:v>0.742</x:v>
      </x:c>
      <x:c r="Q375" s="140">
        <x:v>0.750</x:v>
      </x:c>
      <x:c r="R375" s="140">
        <x:v>0.756</x:v>
      </x:c>
      <x:c r="S375" s="140">
        <x:v>0.760</x:v>
      </x:c>
      <x:c r="T375" s="140">
        <x:v>0.764</x:v>
      </x:c>
      <x:c r="U375" s="140">
        <x:v>0.768</x:v>
      </x:c>
      <x:c r="V375" s="140">
        <x:v>0.771</x:v>
      </x:c>
      <x:c r="W375" s="140">
        <x:v>0.774</x:v>
      </x:c>
      <x:c r="X375" s="141">
        <x:v>0.776</x:v>
      </x:c>
      <x:c r="Y375" s="140">
        <x:v>0.912</x:v>
      </x:c>
      <x:c r="Z375" s="140">
        <x:v>0.894</x:v>
      </x:c>
      <x:c r="AA375" s="140">
        <x:v>0.886</x:v>
      </x:c>
      <x:c r="AB375" s="140">
        <x:v>0.881</x:v>
      </x:c>
      <x:c r="AC375" s="140">
        <x:v>0.877</x:v>
      </x:c>
      <x:c r="AD375" s="140">
        <x:v>0.873</x:v>
      </x:c>
      <x:c r="AE375" s="140">
        <x:v>0.870</x:v>
      </x:c>
      <x:c r="AF375" s="140">
        <x:v>0.868</x:v>
      </x:c>
      <x:c r="AG375" s="140">
        <x:v>0.865</x:v>
      </x:c>
      <x:c r="AH375" s="140">
        <x:v>0.863</x:v>
      </x:c>
      <x:c r="AI375" s="140">
        <x:v>0.861</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x:v>0.990</x:v>
      </x:c>
      <x:c r="E378" s="143">
        <x:v>1780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0.982</x:v>
      </x:c>
      <x:c r="O378" s="144">
        <x:v>0.984</x:v>
      </x:c>
      <x:c r="P378" s="144">
        <x:v>0.985</x:v>
      </x:c>
      <x:c r="Q378" s="144">
        <x:v>0.986</x:v>
      </x:c>
      <x:c r="R378" s="144">
        <x:v>0.986</x:v>
      </x:c>
      <x:c r="S378" s="144">
        <x:v>0.986</x:v>
      </x:c>
      <x:c r="T378" s="144">
        <x:v>0.987</x:v>
      </x:c>
      <x:c r="U378" s="144">
        <x:v>0.987</x:v>
      </x:c>
      <x:c r="V378" s="144">
        <x:v>0.987</x:v>
      </x:c>
      <x:c r="W378" s="144">
        <x:v>0.987</x:v>
      </x:c>
      <x:c r="X378" s="145">
        <x:v>0.987</x:v>
      </x:c>
      <x:c r="Y378" s="144">
        <x:v>0.996</x:v>
      </x:c>
      <x:c r="Z378" s="144">
        <x:v>0.995</x:v>
      </x:c>
      <x:c r="AA378" s="144">
        <x:v>0.994</x:v>
      </x:c>
      <x:c r="AB378" s="144">
        <x:v>0.994</x:v>
      </x:c>
      <x:c r="AC378" s="144">
        <x:v>0.994</x:v>
      </x:c>
      <x:c r="AD378" s="144">
        <x:v>0.994</x:v>
      </x:c>
      <x:c r="AE378" s="144">
        <x:v>0.993</x:v>
      </x:c>
      <x:c r="AF378" s="144">
        <x:v>0.993</x:v>
      </x:c>
      <x:c r="AG378" s="144">
        <x:v>0.993</x:v>
      </x:c>
      <x:c r="AH378" s="144">
        <x:v>0.993</x:v>
      </x:c>
      <x:c r="AI378" s="144">
        <x:v>0.993</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x:v>0.979</x:v>
      </x:c>
      <x:c r="E379" s="139">
        <x:v>4340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0.972</x:v>
      </x:c>
      <x:c r="O379" s="140">
        <x:v>0.974</x:v>
      </x:c>
      <x:c r="P379" s="140">
        <x:v>0.975</x:v>
      </x:c>
      <x:c r="Q379" s="140">
        <x:v>0.975</x:v>
      </x:c>
      <x:c r="R379" s="140">
        <x:v>0.976</x:v>
      </x:c>
      <x:c r="S379" s="140">
        <x:v>0.976</x:v>
      </x:c>
      <x:c r="T379" s="140">
        <x:v>0.976</x:v>
      </x:c>
      <x:c r="U379" s="140">
        <x:v>0.976</x:v>
      </x:c>
      <x:c r="V379" s="140">
        <x:v>0.977</x:v>
      </x:c>
      <x:c r="W379" s="140">
        <x:v>0.977</x:v>
      </x:c>
      <x:c r="X379" s="141">
        <x:v>0.977</x:v>
      </x:c>
      <x:c r="Y379" s="140">
        <x:v>0.985</x:v>
      </x:c>
      <x:c r="Z379" s="140">
        <x:v>0.984</x:v>
      </x:c>
      <x:c r="AA379" s="140">
        <x:v>0.983</x:v>
      </x:c>
      <x:c r="AB379" s="140">
        <x:v>0.983</x:v>
      </x:c>
      <x:c r="AC379" s="140">
        <x:v>0.983</x:v>
      </x:c>
      <x:c r="AD379" s="140">
        <x:v>0.983</x:v>
      </x:c>
      <x:c r="AE379" s="140">
        <x:v>0.982</x:v>
      </x:c>
      <x:c r="AF379" s="140">
        <x:v>0.982</x:v>
      </x:c>
      <x:c r="AG379" s="140">
        <x:v>0.982</x:v>
      </x:c>
      <x:c r="AH379" s="140">
        <x:v>0.982</x:v>
      </x:c>
      <x:c r="AI379" s="140">
        <x:v>0.982</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x:v>0.888</x:v>
      </x:c>
      <x:c r="E380" s="143">
        <x:v>180</x:v>
      </x:c>
      <x:c r="F380" s="144">
        <x:v>0.750</x:v>
      </x:c>
      <x:c r="G380" s="144">
        <x:v>0.000</x:v>
      </x:c>
      <x:c r="H380" s="145">
        <x:v>1.000</x:v>
      </x:c>
      <x:c r="I380" s="268" t="s">
        <x:f t="shared" si="66"/>
        <x:v>544</x:v>
      </x:c>
      <x:c r="J380" s="269" t="s">
        <x:f t="shared" si="66"/>
        <x:v>544</x:v>
      </x:c>
      <x:c r="K380" s="269" t="s">
        <x:f t="shared" si="66"/>
        <x:v>544</x:v>
      </x:c>
      <x:c r="L380" s="268" t="s">
        <x:f t="shared" si="66"/>
        <x:v>544</x:v>
      </x:c>
      <x:c r="M380" s="270" t="s">
        <x:f t="shared" si="66"/>
        <x:v>544</x:v>
      </x:c>
      <x:c r="N380" s="142">
        <x:v>0.806</x:v>
      </x:c>
      <x:c r="O380" s="144">
        <x:v>0.828</x:v>
      </x:c>
      <x:c r="P380" s="144">
        <x:v>0.836</x:v>
      </x:c>
      <x:c r="Q380" s="144">
        <x:v>0.841</x:v>
      </x:c>
      <x:c r="R380" s="144">
        <x:v>0.845</x:v>
      </x:c>
      <x:c r="S380" s="144">
        <x:v>0.848</x:v>
      </x:c>
      <x:c r="T380" s="144">
        <x:v>0.851</x:v>
      </x:c>
      <x:c r="U380" s="144">
        <x:v>0.853</x:v>
      </x:c>
      <x:c r="V380" s="144">
        <x:v>0.855</x:v>
      </x:c>
      <x:c r="W380" s="144">
        <x:v>0.857</x:v>
      </x:c>
      <x:c r="X380" s="145">
        <x:v>0.859</x:v>
      </x:c>
      <x:c r="Y380" s="144">
        <x:v>0.945</x:v>
      </x:c>
      <x:c r="Z380" s="144">
        <x:v>0.933</x:v>
      </x:c>
      <x:c r="AA380" s="144">
        <x:v>0.928</x:v>
      </x:c>
      <x:c r="AB380" s="144">
        <x:v>0.925</x:v>
      </x:c>
      <x:c r="AC380" s="144">
        <x:v>0.922</x:v>
      </x:c>
      <x:c r="AD380" s="144">
        <x:v>0.920</x:v>
      </x:c>
      <x:c r="AE380" s="144">
        <x:v>0.919</x:v>
      </x:c>
      <x:c r="AF380" s="144">
        <x:v>0.917</x:v>
      </x:c>
      <x:c r="AG380" s="144">
        <x:v>0.915</x:v>
      </x:c>
      <x:c r="AH380" s="144">
        <x:v>0.914</x:v>
      </x:c>
      <x:c r="AI380" s="144">
        <x:v>0.913</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x:v>0.893</x:v>
      </x:c>
      <x:c r="E381" s="147">
        <x:v>460</x:v>
      </x:c>
      <x:c r="F381" s="148">
        <x:v>0.750</x:v>
      </x:c>
      <x:c r="G381" s="148">
        <x:v>0.000</x:v>
      </x:c>
      <x:c r="H381" s="149">
        <x:v>1.000</x:v>
      </x:c>
      <x:c r="I381" s="277" t="s">
        <x:f t="shared" si="66"/>
        <x:v>544</x:v>
      </x:c>
      <x:c r="J381" s="278" t="s">
        <x:f t="shared" si="66"/>
        <x:v>544</x:v>
      </x:c>
      <x:c r="K381" s="278" t="s">
        <x:f t="shared" si="66"/>
        <x:v>544</x:v>
      </x:c>
      <x:c r="L381" s="277" t="s">
        <x:f t="shared" si="66"/>
        <x:v>544</x:v>
      </x:c>
      <x:c r="M381" s="279" t="s">
        <x:f t="shared" si="66"/>
        <x:v>544</x:v>
      </x:c>
      <x:c r="N381" s="146">
        <x:v>0.846</x:v>
      </x:c>
      <x:c r="O381" s="148">
        <x:v>0.858</x:v>
      </x:c>
      <x:c r="P381" s="148">
        <x:v>0.863</x:v>
      </x:c>
      <x:c r="Q381" s="148">
        <x:v>0.866</x:v>
      </x:c>
      <x:c r="R381" s="148">
        <x:v>0.868</x:v>
      </x:c>
      <x:c r="S381" s="148">
        <x:v>0.870</x:v>
      </x:c>
      <x:c r="T381" s="148">
        <x:v>0.871</x:v>
      </x:c>
      <x:c r="U381" s="148">
        <x:v>0.873</x:v>
      </x:c>
      <x:c r="V381" s="148">
        <x:v>0.874</x:v>
      </x:c>
      <x:c r="W381" s="148">
        <x:v>0.875</x:v>
      </x:c>
      <x:c r="X381" s="149">
        <x:v>0.876</x:v>
      </x:c>
      <x:c r="Y381" s="148">
        <x:v>0.931</x:v>
      </x:c>
      <x:c r="Z381" s="148">
        <x:v>0.923</x:v>
      </x:c>
      <x:c r="AA381" s="148">
        <x:v>0.919</x:v>
      </x:c>
      <x:c r="AB381" s="148">
        <x:v>0.917</x:v>
      </x:c>
      <x:c r="AC381" s="148">
        <x:v>0.915</x:v>
      </x:c>
      <x:c r="AD381" s="148">
        <x:v>0.914</x:v>
      </x:c>
      <x:c r="AE381" s="148">
        <x:v>0.913</x:v>
      </x:c>
      <x:c r="AF381" s="148">
        <x:v>0.912</x:v>
      </x:c>
      <x:c r="AG381" s="148">
        <x:v>0.911</x:v>
      </x:c>
      <x:c r="AH381" s="148">
        <x:v>0.910</x:v>
      </x:c>
      <x:c r="AI381" s="148">
        <x:v>0.909</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545</x:v>
      </x:c>
      <x:c r="E397" s="143" t="s">
        <x:v>545</x:v>
      </x:c>
      <x:c r="F397" s="144">
        <x:v>0.800</x:v>
      </x:c>
      <x:c r="G397" s="144" t="s">
        <x:v>545</x:v>
      </x:c>
      <x:c r="H397" s="145" t="s">
        <x:v>545</x:v>
      </x:c>
      <x:c r="I397" s="268" t="s">
        <x:f t="shared" ref="I397:M404" si="69">"[N/A]"</x:f>
        <x:v>544</x:v>
      </x:c>
      <x:c r="J397" s="269" t="s">
        <x:f t="shared" si="69"/>
        <x:v>544</x:v>
      </x:c>
      <x:c r="K397" s="269" t="s">
        <x:f t="shared" si="69"/>
        <x:v>544</x:v>
      </x:c>
      <x:c r="L397" s="268" t="s">
        <x:f t="shared" si="69"/>
        <x:v>544</x:v>
      </x:c>
      <x:c r="M397" s="270" t="s">
        <x:f t="shared" si="69"/>
        <x:v>544</x:v>
      </x:c>
      <x:c r="N397" s="142" t="s">
        <x:v>545</x:v>
      </x:c>
      <x:c r="O397" s="144" t="s">
        <x:v>545</x:v>
      </x:c>
      <x:c r="P397" s="144" t="s">
        <x:v>545</x:v>
      </x:c>
      <x:c r="Q397" s="144" t="s">
        <x:v>545</x:v>
      </x:c>
      <x:c r="R397" s="144" t="s">
        <x:v>545</x:v>
      </x:c>
      <x:c r="S397" s="144" t="s">
        <x:v>545</x:v>
      </x:c>
      <x:c r="T397" s="144" t="s">
        <x:v>545</x:v>
      </x:c>
      <x:c r="U397" s="144" t="s">
        <x:v>545</x:v>
      </x:c>
      <x:c r="V397" s="144" t="s">
        <x:v>545</x:v>
      </x:c>
      <x:c r="W397" s="144" t="s">
        <x:v>545</x:v>
      </x:c>
      <x:c r="X397" s="145" t="s">
        <x:v>545</x:v>
      </x:c>
      <x:c r="Y397" s="144" t="s">
        <x:v>545</x:v>
      </x:c>
      <x:c r="Z397" s="144" t="s">
        <x:v>545</x:v>
      </x:c>
      <x:c r="AA397" s="144" t="s">
        <x:v>545</x:v>
      </x:c>
      <x:c r="AB397" s="144" t="s">
        <x:v>545</x:v>
      </x:c>
      <x:c r="AC397" s="144" t="s">
        <x:v>545</x:v>
      </x:c>
      <x:c r="AD397" s="144" t="s">
        <x:v>545</x:v>
      </x:c>
      <x:c r="AE397" s="144" t="s">
        <x:v>545</x:v>
      </x:c>
      <x:c r="AF397" s="144" t="s">
        <x:v>545</x:v>
      </x:c>
      <x:c r="AG397" s="144" t="s">
        <x:v>545</x:v>
      </x:c>
      <x:c r="AH397" s="144" t="s">
        <x:v>545</x:v>
      </x:c>
      <x:c r="AI397" s="144" t="s">
        <x:v>545</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546</x:v>
      </x:c>
      <x:c r="E398" s="139">
        <x:v>60</x:v>
      </x:c>
      <x:c r="F398" s="140">
        <x:v>0.800</x:v>
      </x:c>
      <x:c r="G398" s="140" t="s">
        <x:v>546</x:v>
      </x:c>
      <x:c r="H398" s="141" t="s">
        <x:v>546</x:v>
      </x:c>
      <x:c r="I398" s="271" t="s">
        <x:f t="shared" si="69"/>
        <x:v>544</x:v>
      </x:c>
      <x:c r="J398" s="271" t="s">
        <x:f t="shared" si="69"/>
        <x:v>544</x:v>
      </x:c>
      <x:c r="K398" s="271" t="s">
        <x:f t="shared" si="69"/>
        <x:v>544</x:v>
      </x:c>
      <x:c r="L398" s="272" t="s">
        <x:f t="shared" si="69"/>
        <x:v>544</x:v>
      </x:c>
      <x:c r="M398" s="271" t="s">
        <x:f t="shared" si="69"/>
        <x:v>544</x:v>
      </x:c>
      <x:c r="N398" s="138" t="s">
        <x:v>546</x:v>
      </x:c>
      <x:c r="O398" s="140" t="s">
        <x:v>546</x:v>
      </x:c>
      <x:c r="P398" s="140" t="s">
        <x:v>546</x:v>
      </x:c>
      <x:c r="Q398" s="140" t="s">
        <x:v>546</x:v>
      </x:c>
      <x:c r="R398" s="140" t="s">
        <x:v>546</x:v>
      </x:c>
      <x:c r="S398" s="140" t="s">
        <x:v>546</x:v>
      </x:c>
      <x:c r="T398" s="140" t="s">
        <x:v>546</x:v>
      </x:c>
      <x:c r="U398" s="140" t="s">
        <x:v>546</x:v>
      </x:c>
      <x:c r="V398" s="140" t="s">
        <x:v>546</x:v>
      </x:c>
      <x:c r="W398" s="140" t="s">
        <x:v>546</x:v>
      </x:c>
      <x:c r="X398" s="141" t="s">
        <x:v>546</x:v>
      </x:c>
      <x:c r="Y398" s="140" t="s">
        <x:v>546</x:v>
      </x:c>
      <x:c r="Z398" s="140" t="s">
        <x:v>546</x:v>
      </x:c>
      <x:c r="AA398" s="140" t="s">
        <x:v>546</x:v>
      </x:c>
      <x:c r="AB398" s="140" t="s">
        <x:v>546</x:v>
      </x:c>
      <x:c r="AC398" s="140" t="s">
        <x:v>546</x:v>
      </x:c>
      <x:c r="AD398" s="140" t="s">
        <x:v>546</x:v>
      </x:c>
      <x:c r="AE398" s="140" t="s">
        <x:v>546</x:v>
      </x:c>
      <x:c r="AF398" s="140" t="s">
        <x:v>546</x:v>
      </x:c>
      <x:c r="AG398" s="140" t="s">
        <x:v>546</x:v>
      </x:c>
      <x:c r="AH398" s="140" t="s">
        <x:v>546</x:v>
      </x:c>
      <x:c r="AI398" s="140" t="s">
        <x:v>546</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x:v>0.908</x:v>
      </x:c>
      <x:c r="E401" s="143">
        <x:v>250</x:v>
      </x:c>
      <x:c r="F401" s="144">
        <x:v>0.800</x:v>
      </x:c>
      <x:c r="G401" s="144">
        <x:v>0.000</x:v>
      </x:c>
      <x:c r="H401" s="145">
        <x:v>1.000</x:v>
      </x:c>
      <x:c r="I401" s="268" t="s">
        <x:f t="shared" si="69"/>
        <x:v>544</x:v>
      </x:c>
      <x:c r="J401" s="269" t="s">
        <x:f t="shared" si="69"/>
        <x:v>544</x:v>
      </x:c>
      <x:c r="K401" s="269" t="s">
        <x:f t="shared" si="69"/>
        <x:v>544</x:v>
      </x:c>
      <x:c r="L401" s="268" t="s">
        <x:f t="shared" si="69"/>
        <x:v>544</x:v>
      </x:c>
      <x:c r="M401" s="270" t="s">
        <x:f t="shared" si="69"/>
        <x:v>544</x:v>
      </x:c>
      <x:c r="N401" s="142">
        <x:v>0.843</x:v>
      </x:c>
      <x:c r="O401" s="144">
        <x:v>0.861</x:v>
      </x:c>
      <x:c r="P401" s="144">
        <x:v>0.867</x:v>
      </x:c>
      <x:c r="Q401" s="144">
        <x:v>0.871</x:v>
      </x:c>
      <x:c r="R401" s="144">
        <x:v>0.874</x:v>
      </x:c>
      <x:c r="S401" s="144">
        <x:v>0.876</x:v>
      </x:c>
      <x:c r="T401" s="144">
        <x:v>0.878</x:v>
      </x:c>
      <x:c r="U401" s="144">
        <x:v>0.880</x:v>
      </x:c>
      <x:c r="V401" s="144">
        <x:v>0.882</x:v>
      </x:c>
      <x:c r="W401" s="144">
        <x:v>0.883</x:v>
      </x:c>
      <x:c r="X401" s="145">
        <x:v>0.885</x:v>
      </x:c>
      <x:c r="Y401" s="144">
        <x:v>0.952</x:v>
      </x:c>
      <x:c r="Z401" s="144">
        <x:v>0.943</x:v>
      </x:c>
      <x:c r="AA401" s="144">
        <x:v>0.939</x:v>
      </x:c>
      <x:c r="AB401" s="144">
        <x:v>0.936</x:v>
      </x:c>
      <x:c r="AC401" s="144">
        <x:v>0.934</x:v>
      </x:c>
      <x:c r="AD401" s="144">
        <x:v>0.933</x:v>
      </x:c>
      <x:c r="AE401" s="144">
        <x:v>0.931</x:v>
      </x:c>
      <x:c r="AF401" s="144">
        <x:v>0.930</x:v>
      </x:c>
      <x:c r="AG401" s="144">
        <x:v>0.929</x:v>
      </x:c>
      <x:c r="AH401" s="144">
        <x:v>0.928</x:v>
      </x:c>
      <x:c r="AI401" s="144">
        <x:v>0.927</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x:v>0.972</x:v>
      </x:c>
      <x:c r="E402" s="139">
        <x:v>600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0.947</x:v>
      </x:c>
      <x:c r="O402" s="140">
        <x:v>0.954</x:v>
      </x:c>
      <x:c r="P402" s="140">
        <x:v>0.956</x:v>
      </x:c>
      <x:c r="Q402" s="140">
        <x:v>0.958</x:v>
      </x:c>
      <x:c r="R402" s="140">
        <x:v>0.959</x:v>
      </x:c>
      <x:c r="S402" s="140">
        <x:v>0.960</x:v>
      </x:c>
      <x:c r="T402" s="140">
        <x:v>0.961</x:v>
      </x:c>
      <x:c r="U402" s="140">
        <x:v>0.961</x:v>
      </x:c>
      <x:c r="V402" s="140">
        <x:v>0.962</x:v>
      </x:c>
      <x:c r="W402" s="140">
        <x:v>0.963</x:v>
      </x:c>
      <x:c r="X402" s="141">
        <x:v>0.963</x:v>
      </x:c>
      <x:c r="Y402" s="140">
        <x:v>0.987</x:v>
      </x:c>
      <x:c r="Z402" s="140">
        <x:v>0.984</x:v>
      </x:c>
      <x:c r="AA402" s="140">
        <x:v>0.983</x:v>
      </x:c>
      <x:c r="AB402" s="140">
        <x:v>0.982</x:v>
      </x:c>
      <x:c r="AC402" s="140">
        <x:v>0.981</x:v>
      </x:c>
      <x:c r="AD402" s="140">
        <x:v>0.981</x:v>
      </x:c>
      <x:c r="AE402" s="140">
        <x:v>0.980</x:v>
      </x:c>
      <x:c r="AF402" s="140">
        <x:v>0.980</x:v>
      </x:c>
      <x:c r="AG402" s="140">
        <x:v>0.979</x:v>
      </x:c>
      <x:c r="AH402" s="140">
        <x:v>0.979</x:v>
      </x:c>
      <x:c r="AI402" s="140">
        <x:v>0.979</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x:v>0.740</x:v>
      </x:c>
      <x:c r="E403" s="143">
        <x:v>50</x:v>
      </x:c>
      <x:c r="F403" s="144">
        <x:v>0.750</x:v>
      </x:c>
      <x:c r="G403" s="144">
        <x:v>0.575</x:v>
      </x:c>
      <x:c r="H403" s="145">
        <x:v>0.425</x:v>
      </x:c>
      <x:c r="I403" s="268" t="s">
        <x:f t="shared" si="69"/>
        <x:v>544</x:v>
      </x:c>
      <x:c r="J403" s="269" t="s">
        <x:f t="shared" si="69"/>
        <x:v>544</x:v>
      </x:c>
      <x:c r="K403" s="269" t="s">
        <x:f t="shared" si="69"/>
        <x:v>544</x:v>
      </x:c>
      <x:c r="L403" s="268" t="s">
        <x:f t="shared" si="69"/>
        <x:v>544</x:v>
      </x:c>
      <x:c r="M403" s="270" t="s">
        <x:f t="shared" si="69"/>
        <x:v>544</x:v>
      </x:c>
      <x:c r="N403" s="142">
        <x:v>0.535</x:v>
      </x:c>
      <x:c r="O403" s="144">
        <x:v>0.587</x:v>
      </x:c>
      <x:c r="P403" s="144">
        <x:v>0.607</x:v>
      </x:c>
      <x:c r="Q403" s="144">
        <x:v>0.620</x:v>
      </x:c>
      <x:c r="R403" s="144">
        <x:v>0.630</x:v>
      </x:c>
      <x:c r="S403" s="144">
        <x:v>0.637</x:v>
      </x:c>
      <x:c r="T403" s="144">
        <x:v>0.644</x:v>
      </x:c>
      <x:c r="U403" s="144">
        <x:v>0.650</x:v>
      </x:c>
      <x:c r="V403" s="144">
        <x:v>0.655</x:v>
      </x:c>
      <x:c r="W403" s="144">
        <x:v>0.659</x:v>
      </x:c>
      <x:c r="X403" s="145">
        <x:v>0.664</x:v>
      </x:c>
      <x:c r="Y403" s="144">
        <x:v>0.889</x:v>
      </x:c>
      <x:c r="Z403" s="144">
        <x:v>0.859</x:v>
      </x:c>
      <x:c r="AA403" s="144">
        <x:v>0.846</x:v>
      </x:c>
      <x:c r="AB403" s="144">
        <x:v>0.837</x:v>
      </x:c>
      <x:c r="AC403" s="144">
        <x:v>0.831</x:v>
      </x:c>
      <x:c r="AD403" s="144">
        <x:v>0.825</x:v>
      </x:c>
      <x:c r="AE403" s="144">
        <x:v>0.820</x:v>
      </x:c>
      <x:c r="AF403" s="144">
        <x:v>0.816</x:v>
      </x:c>
      <x:c r="AG403" s="144">
        <x:v>0.812</x:v>
      </x:c>
      <x:c r="AH403" s="144">
        <x:v>0.808</x:v>
      </x:c>
      <x:c r="AI403" s="144">
        <x:v>0.805</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x:v>0.881</x:v>
      </x:c>
      <x:c r="E404" s="147">
        <x:v>140</x:v>
      </x:c>
      <x:c r="F404" s="148">
        <x:v>0.750</x:v>
      </x:c>
      <x:c r="G404" s="148">
        <x:v>0.000</x:v>
      </x:c>
      <x:c r="H404" s="149">
        <x:v>1.000</x:v>
      </x:c>
      <x:c r="I404" s="277" t="s">
        <x:f t="shared" si="69"/>
        <x:v>544</x:v>
      </x:c>
      <x:c r="J404" s="278" t="s">
        <x:f t="shared" si="69"/>
        <x:v>544</x:v>
      </x:c>
      <x:c r="K404" s="278" t="s">
        <x:f t="shared" si="69"/>
        <x:v>544</x:v>
      </x:c>
      <x:c r="L404" s="277" t="s">
        <x:f t="shared" si="69"/>
        <x:v>544</x:v>
      </x:c>
      <x:c r="M404" s="279" t="s">
        <x:f t="shared" si="69"/>
        <x:v>544</x:v>
      </x:c>
      <x:c r="N404" s="146">
        <x:v>0.782</x:v>
      </x:c>
      <x:c r="O404" s="148">
        <x:v>0.809</x:v>
      </x:c>
      <x:c r="P404" s="148">
        <x:v>0.819</x:v>
      </x:c>
      <x:c r="Q404" s="148">
        <x:v>0.825</x:v>
      </x:c>
      <x:c r="R404" s="148">
        <x:v>0.830</x:v>
      </x:c>
      <x:c r="S404" s="148">
        <x:v>0.834</x:v>
      </x:c>
      <x:c r="T404" s="148">
        <x:v>0.837</x:v>
      </x:c>
      <x:c r="U404" s="148">
        <x:v>0.839</x:v>
      </x:c>
      <x:c r="V404" s="148">
        <x:v>0.842</x:v>
      </x:c>
      <x:c r="W404" s="148">
        <x:v>0.844</x:v>
      </x:c>
      <x:c r="X404" s="149">
        <x:v>0.846</x:v>
      </x:c>
      <x:c r="Y404" s="148">
        <x:v>0.947</x:v>
      </x:c>
      <x:c r="Z404" s="148">
        <x:v>0.933</x:v>
      </x:c>
      <x:c r="AA404" s="148">
        <x:v>0.928</x:v>
      </x:c>
      <x:c r="AB404" s="148">
        <x:v>0.924</x:v>
      </x:c>
      <x:c r="AC404" s="148">
        <x:v>0.921</x:v>
      </x:c>
      <x:c r="AD404" s="148">
        <x:v>0.919</x:v>
      </x:c>
      <x:c r="AE404" s="148">
        <x:v>0.917</x:v>
      </x:c>
      <x:c r="AF404" s="148">
        <x:v>0.915</x:v>
      </x:c>
      <x:c r="AG404" s="148">
        <x:v>0.913</x:v>
      </x:c>
      <x:c r="AH404" s="148">
        <x:v>0.912</x:v>
      </x:c>
      <x:c r="AI404" s="148">
        <x:v>0.910</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x:v>0.928</x:v>
      </x:c>
      <x:c r="E411" s="143">
        <x:v>70</x:v>
      </x:c>
      <x:c r="F411" s="144">
        <x:v>0.800</x:v>
      </x:c>
      <x:c r="G411" s="144">
        <x:v>0.002</x:v>
      </x:c>
      <x:c r="H411" s="145">
        <x:v>0.998</x:v>
      </x:c>
      <x:c r="I411" s="268" t="s">
        <x:f t="shared" ref="I411:M418" si="72">"[N/A]"</x:f>
        <x:v>544</x:v>
      </x:c>
      <x:c r="J411" s="269" t="s">
        <x:f t="shared" si="72"/>
        <x:v>544</x:v>
      </x:c>
      <x:c r="K411" s="269" t="s">
        <x:f t="shared" si="72"/>
        <x:v>544</x:v>
      </x:c>
      <x:c r="L411" s="268" t="s">
        <x:f t="shared" si="72"/>
        <x:v>544</x:v>
      </x:c>
      <x:c r="M411" s="270" t="s">
        <x:f t="shared" si="72"/>
        <x:v>544</x:v>
      </x:c>
      <x:c r="N411" s="142">
        <x:v>0.798</x:v>
      </x:c>
      <x:c r="O411" s="144">
        <x:v>0.835</x:v>
      </x:c>
      <x:c r="P411" s="144">
        <x:v>0.849</x:v>
      </x:c>
      <x:c r="Q411" s="144">
        <x:v>0.857</x:v>
      </x:c>
      <x:c r="R411" s="144">
        <x:v>0.863</x:v>
      </x:c>
      <x:c r="S411" s="144">
        <x:v>0.868</x:v>
      </x:c>
      <x:c r="T411" s="144">
        <x:v>0.872</x:v>
      </x:c>
      <x:c r="U411" s="144">
        <x:v>0.875</x:v>
      </x:c>
      <x:c r="V411" s="144">
        <x:v>0.879</x:v>
      </x:c>
      <x:c r="W411" s="144">
        <x:v>0.881</x:v>
      </x:c>
      <x:c r="X411" s="145">
        <x:v>0.884</x:v>
      </x:c>
      <x:c r="Y411" s="144">
        <x:v>0.985</x:v>
      </x:c>
      <x:c r="Z411" s="144">
        <x:v>0.976</x:v>
      </x:c>
      <x:c r="AA411" s="144">
        <x:v>0.972</x:v>
      </x:c>
      <x:c r="AB411" s="144">
        <x:v>0.969</x:v>
      </x:c>
      <x:c r="AC411" s="144">
        <x:v>0.966</x:v>
      </x:c>
      <x:c r="AD411" s="144">
        <x:v>0.964</x:v>
      </x:c>
      <x:c r="AE411" s="144">
        <x:v>0.962</x:v>
      </x:c>
      <x:c r="AF411" s="144">
        <x:v>0.961</x:v>
      </x:c>
      <x:c r="AG411" s="144">
        <x:v>0.959</x:v>
      </x:c>
      <x:c r="AH411" s="144">
        <x:v>0.958</x:v>
      </x:c>
      <x:c r="AI411" s="144">
        <x:v>0.956</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x:v>0.690</x:v>
      </x:c>
      <x:c r="E412" s="139">
        <x:v>60</x:v>
      </x:c>
      <x:c r="F412" s="140">
        <x:v>0.800</x:v>
      </x:c>
      <x:c r="G412" s="140">
        <x:v>0.978</x:v>
      </x:c>
      <x:c r="H412" s="141">
        <x:v>0.022</x:v>
      </x:c>
      <x:c r="I412" s="271" t="s">
        <x:f t="shared" si="72"/>
        <x:v>544</x:v>
      </x:c>
      <x:c r="J412" s="271" t="s">
        <x:f t="shared" si="72"/>
        <x:v>544</x:v>
      </x:c>
      <x:c r="K412" s="271" t="s">
        <x:f t="shared" si="72"/>
        <x:v>544</x:v>
      </x:c>
      <x:c r="L412" s="272" t="s">
        <x:f t="shared" si="72"/>
        <x:v>544</x:v>
      </x:c>
      <x:c r="M412" s="271" t="s">
        <x:f t="shared" si="72"/>
        <x:v>544</x:v>
      </x:c>
      <x:c r="N412" s="138">
        <x:v>0.497</x:v>
      </x:c>
      <x:c r="O412" s="140">
        <x:v>0.545</x:v>
      </x:c>
      <x:c r="P412" s="140">
        <x:v>0.564</x:v>
      </x:c>
      <x:c r="Q412" s="140">
        <x:v>0.575</x:v>
      </x:c>
      <x:c r="R412" s="140">
        <x:v>0.584</x:v>
      </x:c>
      <x:c r="S412" s="140">
        <x:v>0.592</x:v>
      </x:c>
      <x:c r="T412" s="140">
        <x:v>0.598</x:v>
      </x:c>
      <x:c r="U412" s="140">
        <x:v>0.603</x:v>
      </x:c>
      <x:c r="V412" s="140">
        <x:v>0.608</x:v>
      </x:c>
      <x:c r="W412" s="140">
        <x:v>0.612</x:v>
      </x:c>
      <x:c r="X412" s="141">
        <x:v>0.617</x:v>
      </x:c>
      <x:c r="Y412" s="140">
        <x:v>0.844</x:v>
      </x:c>
      <x:c r="Z412" s="140">
        <x:v>0.811</x:v>
      </x:c>
      <x:c r="AA412" s="140">
        <x:v>0.797</x:v>
      </x:c>
      <x:c r="AB412" s="140">
        <x:v>0.788</x:v>
      </x:c>
      <x:c r="AC412" s="140">
        <x:v>0.781</x:v>
      </x:c>
      <x:c r="AD412" s="140">
        <x:v>0.776</x:v>
      </x:c>
      <x:c r="AE412" s="140">
        <x:v>0.771</x:v>
      </x:c>
      <x:c r="AF412" s="140">
        <x:v>0.766</x:v>
      </x:c>
      <x:c r="AG412" s="140">
        <x:v>0.762</x:v>
      </x:c>
      <x:c r="AH412" s="140">
        <x:v>0.758</x:v>
      </x:c>
      <x:c r="AI412" s="140">
        <x:v>0.755</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x:v>0.953</x:v>
      </x:c>
      <x:c r="E415" s="143">
        <x:v>930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0.929</x:v>
      </x:c>
      <x:c r="O415" s="144">
        <x:v>0.935</x:v>
      </x:c>
      <x:c r="P415" s="144">
        <x:v>0.937</x:v>
      </x:c>
      <x:c r="Q415" s="144">
        <x:v>0.939</x:v>
      </x:c>
      <x:c r="R415" s="144">
        <x:v>0.940</x:v>
      </x:c>
      <x:c r="S415" s="144">
        <x:v>0.941</x:v>
      </x:c>
      <x:c r="T415" s="144">
        <x:v>0.942</x:v>
      </x:c>
      <x:c r="U415" s="144">
        <x:v>0.942</x:v>
      </x:c>
      <x:c r="V415" s="144">
        <x:v>0.943</x:v>
      </x:c>
      <x:c r="W415" s="144">
        <x:v>0.943</x:v>
      </x:c>
      <x:c r="X415" s="145">
        <x:v>0.944</x:v>
      </x:c>
      <x:c r="Y415" s="144">
        <x:v>0.970</x:v>
      </x:c>
      <x:c r="Z415" s="144">
        <x:v>0.966</x:v>
      </x:c>
      <x:c r="AA415" s="144">
        <x:v>0.965</x:v>
      </x:c>
      <x:c r="AB415" s="144">
        <x:v>0.964</x:v>
      </x:c>
      <x:c r="AC415" s="144">
        <x:v>0.963</x:v>
      </x:c>
      <x:c r="AD415" s="144">
        <x:v>0.962</x:v>
      </x:c>
      <x:c r="AE415" s="144">
        <x:v>0.962</x:v>
      </x:c>
      <x:c r="AF415" s="144">
        <x:v>0.961</x:v>
      </x:c>
      <x:c r="AG415" s="144">
        <x:v>0.961</x:v>
      </x:c>
      <x:c r="AH415" s="144">
        <x:v>0.960</x:v>
      </x:c>
      <x:c r="AI415" s="144">
        <x:v>0.960</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x:v>0.988</x:v>
      </x:c>
      <x:c r="E416" s="139">
        <x:v>5190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0.983</x:v>
      </x:c>
      <x:c r="O416" s="140">
        <x:v>0.984</x:v>
      </x:c>
      <x:c r="P416" s="140">
        <x:v>0.985</x:v>
      </x:c>
      <x:c r="Q416" s="140">
        <x:v>0.985</x:v>
      </x:c>
      <x:c r="R416" s="140">
        <x:v>0.985</x:v>
      </x:c>
      <x:c r="S416" s="140">
        <x:v>0.986</x:v>
      </x:c>
      <x:c r="T416" s="140">
        <x:v>0.986</x:v>
      </x:c>
      <x:c r="U416" s="140">
        <x:v>0.986</x:v>
      </x:c>
      <x:c r="V416" s="140">
        <x:v>0.986</x:v>
      </x:c>
      <x:c r="W416" s="140">
        <x:v>0.986</x:v>
      </x:c>
      <x:c r="X416" s="141">
        <x:v>0.986</x:v>
      </x:c>
      <x:c r="Y416" s="140">
        <x:v>0.992</x:v>
      </x:c>
      <x:c r="Z416" s="140">
        <x:v>0.991</x:v>
      </x:c>
      <x:c r="AA416" s="140">
        <x:v>0.991</x:v>
      </x:c>
      <x:c r="AB416" s="140">
        <x:v>0.991</x:v>
      </x:c>
      <x:c r="AC416" s="140">
        <x:v>0.990</x:v>
      </x:c>
      <x:c r="AD416" s="140">
        <x:v>0.990</x:v>
      </x:c>
      <x:c r="AE416" s="140">
        <x:v>0.990</x:v>
      </x:c>
      <x:c r="AF416" s="140">
        <x:v>0.990</x:v>
      </x:c>
      <x:c r="AG416" s="140">
        <x:v>0.990</x:v>
      </x:c>
      <x:c r="AH416" s="140">
        <x:v>0.990</x:v>
      </x:c>
      <x:c r="AI416" s="140">
        <x:v>0.990</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x:v>0.846</x:v>
      </x:c>
      <x:c r="E417" s="143">
        <x:v>200</x:v>
      </x:c>
      <x:c r="F417" s="144">
        <x:v>0.750</x:v>
      </x:c>
      <x:c r="G417" s="144">
        <x:v>0.001</x:v>
      </x:c>
      <x:c r="H417" s="145">
        <x:v>0.999</x:v>
      </x:c>
      <x:c r="I417" s="268" t="s">
        <x:f t="shared" si="72"/>
        <x:v>544</x:v>
      </x:c>
      <x:c r="J417" s="269" t="s">
        <x:f t="shared" si="72"/>
        <x:v>544</x:v>
      </x:c>
      <x:c r="K417" s="269" t="s">
        <x:f t="shared" si="72"/>
        <x:v>544</x:v>
      </x:c>
      <x:c r="L417" s="268" t="s">
        <x:f t="shared" si="72"/>
        <x:v>544</x:v>
      </x:c>
      <x:c r="M417" s="270" t="s">
        <x:f t="shared" si="72"/>
        <x:v>544</x:v>
      </x:c>
      <x:c r="N417" s="142">
        <x:v>0.759</x:v>
      </x:c>
      <x:c r="O417" s="144">
        <x:v>0.782</x:v>
      </x:c>
      <x:c r="P417" s="144">
        <x:v>0.791</x:v>
      </x:c>
      <x:c r="Q417" s="144">
        <x:v>0.796</x:v>
      </x:c>
      <x:c r="R417" s="144">
        <x:v>0.800</x:v>
      </x:c>
      <x:c r="S417" s="144">
        <x:v>0.803</x:v>
      </x:c>
      <x:c r="T417" s="144">
        <x:v>0.806</x:v>
      </x:c>
      <x:c r="U417" s="144">
        <x:v>0.808</x:v>
      </x:c>
      <x:c r="V417" s="144">
        <x:v>0.811</x:v>
      </x:c>
      <x:c r="W417" s="144">
        <x:v>0.813</x:v>
      </x:c>
      <x:c r="X417" s="145">
        <x:v>0.814</x:v>
      </x:c>
      <x:c r="Y417" s="144">
        <x:v>0.912</x:v>
      </x:c>
      <x:c r="Z417" s="144">
        <x:v>0.897</x:v>
      </x:c>
      <x:c r="AA417" s="144">
        <x:v>0.892</x:v>
      </x:c>
      <x:c r="AB417" s="144">
        <x:v>0.888</x:v>
      </x:c>
      <x:c r="AC417" s="144">
        <x:v>0.885</x:v>
      </x:c>
      <x:c r="AD417" s="144">
        <x:v>0.882</x:v>
      </x:c>
      <x:c r="AE417" s="144">
        <x:v>0.880</x:v>
      </x:c>
      <x:c r="AF417" s="144">
        <x:v>0.878</x:v>
      </x:c>
      <x:c r="AG417" s="144">
        <x:v>0.877</x:v>
      </x:c>
      <x:c r="AH417" s="144">
        <x:v>0.875</x:v>
      </x:c>
      <x:c r="AI417" s="144">
        <x:v>0.874</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x:v>0.912</x:v>
      </x:c>
      <x:c r="E418" s="147">
        <x:v>440</x:v>
      </x:c>
      <x:c r="F418" s="148">
        <x:v>0.750</x:v>
      </x:c>
      <x:c r="G418" s="148">
        <x:v>0.000</x:v>
      </x:c>
      <x:c r="H418" s="149">
        <x:v>1.000</x:v>
      </x:c>
      <x:c r="I418" s="277" t="s">
        <x:f t="shared" si="72"/>
        <x:v>544</x:v>
      </x:c>
      <x:c r="J418" s="278" t="s">
        <x:f t="shared" si="72"/>
        <x:v>544</x:v>
      </x:c>
      <x:c r="K418" s="278" t="s">
        <x:f t="shared" si="72"/>
        <x:v>544</x:v>
      </x:c>
      <x:c r="L418" s="277" t="s">
        <x:f t="shared" si="72"/>
        <x:v>544</x:v>
      </x:c>
      <x:c r="M418" s="279" t="s">
        <x:f t="shared" si="72"/>
        <x:v>544</x:v>
      </x:c>
      <x:c r="N418" s="146">
        <x:v>0.867</x:v>
      </x:c>
      <x:c r="O418" s="148">
        <x:v>0.879</x:v>
      </x:c>
      <x:c r="P418" s="148">
        <x:v>0.883</x:v>
      </x:c>
      <x:c r="Q418" s="148">
        <x:v>0.886</x:v>
      </x:c>
      <x:c r="R418" s="148">
        <x:v>0.888</x:v>
      </x:c>
      <x:c r="S418" s="148">
        <x:v>0.890</x:v>
      </x:c>
      <x:c r="T418" s="148">
        <x:v>0.891</x:v>
      </x:c>
      <x:c r="U418" s="148">
        <x:v>0.893</x:v>
      </x:c>
      <x:c r="V418" s="148">
        <x:v>0.894</x:v>
      </x:c>
      <x:c r="W418" s="148">
        <x:v>0.895</x:v>
      </x:c>
      <x:c r="X418" s="149">
        <x:v>0.896</x:v>
      </x:c>
      <x:c r="Y418" s="148">
        <x:v>0.946</x:v>
      </x:c>
      <x:c r="Z418" s="148">
        <x:v>0.939</x:v>
      </x:c>
      <x:c r="AA418" s="148">
        <x:v>0.936</x:v>
      </x:c>
      <x:c r="AB418" s="148">
        <x:v>0.934</x:v>
      </x:c>
      <x:c r="AC418" s="148">
        <x:v>0.932</x:v>
      </x:c>
      <x:c r="AD418" s="148">
        <x:v>0.931</x:v>
      </x:c>
      <x:c r="AE418" s="148">
        <x:v>0.930</x:v>
      </x:c>
      <x:c r="AF418" s="148">
        <x:v>0.929</x:v>
      </x:c>
      <x:c r="AG418" s="148">
        <x:v>0.928</x:v>
      </x:c>
      <x:c r="AH418" s="148">
        <x:v>0.927</x:v>
      </x:c>
      <x:c r="AI418" s="148">
        <x:v>0.927</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x:v>0.827</x:v>
      </x:c>
      <x:c r="E11" s="162">
        <x:v>410</x:v>
      </x:c>
      <x:c r="F11" s="163">
        <x:v>0.600</x:v>
      </x:c>
      <x:c r="G11" s="163">
        <x:v>0.000</x:v>
      </x:c>
      <x:c r="H11" s="164">
        <x:v>1.000</x:v>
      </x:c>
      <x:c r="I11" s="280" t="s">
        <x:f t="shared" ref="I11:M14" si="0">"[N/A]"</x:f>
        <x:v>544</x:v>
      </x:c>
      <x:c r="J11" s="280" t="s">
        <x:f t="shared" si="0"/>
        <x:v>544</x:v>
      </x:c>
      <x:c r="K11" s="281" t="s">
        <x:f t="shared" si="0"/>
        <x:v>544</x:v>
      </x:c>
      <x:c r="L11" s="280" t="s">
        <x:f t="shared" si="0"/>
        <x:v>544</x:v>
      </x:c>
      <x:c r="M11" s="280" t="s">
        <x:f t="shared" si="0"/>
        <x:v>544</x:v>
      </x:c>
      <x:c r="N11" s="161">
        <x:v>0.767</x:v>
      </x:c>
      <x:c r="O11" s="163">
        <x:v>0.782</x:v>
      </x:c>
      <x:c r="P11" s="163">
        <x:v>0.788</x:v>
      </x:c>
      <x:c r="Q11" s="163">
        <x:v>0.792</x:v>
      </x:c>
      <x:c r="R11" s="163">
        <x:v>0.795</x:v>
      </x:c>
      <x:c r="S11" s="163">
        <x:v>0.797</x:v>
      </x:c>
      <x:c r="T11" s="163">
        <x:v>0.799</x:v>
      </x:c>
      <x:c r="U11" s="163">
        <x:v>0.800</x:v>
      </x:c>
      <x:c r="V11" s="163">
        <x:v>0.802</x:v>
      </x:c>
      <x:c r="W11" s="163">
        <x:v>0.803</x:v>
      </x:c>
      <x:c r="X11" s="164">
        <x:v>0.805</x:v>
      </x:c>
      <x:c r="Y11" s="163">
        <x:v>0.878</x:v>
      </x:c>
      <x:c r="Z11" s="163">
        <x:v>0.866</x:v>
      </x:c>
      <x:c r="AA11" s="163">
        <x:v>0.862</x:v>
      </x:c>
      <x:c r="AB11" s="163">
        <x:v>0.859</x:v>
      </x:c>
      <x:c r="AC11" s="163">
        <x:v>0.856</x:v>
      </x:c>
      <x:c r="AD11" s="163">
        <x:v>0.854</x:v>
      </x:c>
      <x:c r="AE11" s="163">
        <x:v>0.853</x:v>
      </x:c>
      <x:c r="AF11" s="163">
        <x:v>0.851</x:v>
      </x:c>
      <x:c r="AG11" s="163">
        <x:v>0.850</x:v>
      </x:c>
      <x:c r="AH11" s="163">
        <x:v>0.849</x:v>
      </x:c>
      <x:c r="AI11" s="163">
        <x:v>0.848</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x:v>0.877</x:v>
      </x:c>
      <x:c r="E13" s="162">
        <x:v>1690</x:v>
      </x:c>
      <x:c r="F13" s="163">
        <x:v>0.650</x:v>
      </x:c>
      <x:c r="G13" s="163">
        <x:v>0.000</x:v>
      </x:c>
      <x:c r="H13" s="164">
        <x:v>1.000</x:v>
      </x:c>
      <x:c r="I13" s="280" t="s">
        <x:f t="shared" si="0"/>
        <x:v>544</x:v>
      </x:c>
      <x:c r="J13" s="280" t="s">
        <x:f t="shared" si="0"/>
        <x:v>544</x:v>
      </x:c>
      <x:c r="K13" s="281" t="s">
        <x:f t="shared" si="0"/>
        <x:v>544</x:v>
      </x:c>
      <x:c r="L13" s="282" t="s">
        <x:f t="shared" si="0"/>
        <x:v>544</x:v>
      </x:c>
      <x:c r="M13" s="281" t="s">
        <x:f t="shared" si="0"/>
        <x:v>544</x:v>
      </x:c>
      <x:c r="N13" s="161">
        <x:v>0.852</x:v>
      </x:c>
      <x:c r="O13" s="163">
        <x:v>0.858</x:v>
      </x:c>
      <x:c r="P13" s="163">
        <x:v>0.861</x:v>
      </x:c>
      <x:c r="Q13" s="163">
        <x:v>0.862</x:v>
      </x:c>
      <x:c r="R13" s="163">
        <x:v>0.863</x:v>
      </x:c>
      <x:c r="S13" s="163">
        <x:v>0.864</x:v>
      </x:c>
      <x:c r="T13" s="163">
        <x:v>0.865</x:v>
      </x:c>
      <x:c r="U13" s="163">
        <x:v>0.866</x:v>
      </x:c>
      <x:c r="V13" s="163">
        <x:v>0.866</x:v>
      </x:c>
      <x:c r="W13" s="163">
        <x:v>0.867</x:v>
      </x:c>
      <x:c r="X13" s="164">
        <x:v>0.867</x:v>
      </x:c>
      <x:c r="Y13" s="163">
        <x:v>0.899</x:v>
      </x:c>
      <x:c r="Z13" s="163">
        <x:v>0.894</x:v>
      </x:c>
      <x:c r="AA13" s="163">
        <x:v>0.892</x:v>
      </x:c>
      <x:c r="AB13" s="163">
        <x:v>0.891</x:v>
      </x:c>
      <x:c r="AC13" s="163">
        <x:v>0.890</x:v>
      </x:c>
      <x:c r="AD13" s="163">
        <x:v>0.889</x:v>
      </x:c>
      <x:c r="AE13" s="163">
        <x:v>0.888</x:v>
      </x:c>
      <x:c r="AF13" s="163">
        <x:v>0.887</x:v>
      </x:c>
      <x:c r="AG13" s="163">
        <x:v>0.887</x:v>
      </x:c>
      <x:c r="AH13" s="163">
        <x:v>0.886</x:v>
      </x:c>
      <x:c r="AI13" s="164">
        <x:v>0.886</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x:v>0.717</x:v>
      </x:c>
      <x:c r="E14" s="130">
        <x:v>220</x:v>
      </x:c>
      <x:c r="F14" s="131">
        <x:v>0.600</x:v>
      </x:c>
      <x:c r="G14" s="131">
        <x:v>0.000</x:v>
      </x:c>
      <x:c r="H14" s="132">
        <x:v>1.000</x:v>
      </x:c>
      <x:c r="I14" s="283" t="s">
        <x:f t="shared" si="0"/>
        <x:v>544</x:v>
      </x:c>
      <x:c r="J14" s="284" t="s">
        <x:f t="shared" si="0"/>
        <x:v>544</x:v>
      </x:c>
      <x:c r="K14" s="285" t="s">
        <x:f t="shared" si="0"/>
        <x:v>544</x:v>
      </x:c>
      <x:c r="L14" s="283" t="s">
        <x:f t="shared" si="0"/>
        <x:v>544</x:v>
      </x:c>
      <x:c r="M14" s="285" t="s">
        <x:f t="shared" si="0"/>
        <x:v>544</x:v>
      </x:c>
      <x:c r="N14" s="129">
        <x:v>0.621</x:v>
      </x:c>
      <x:c r="O14" s="131">
        <x:v>0.646</x:v>
      </x:c>
      <x:c r="P14" s="131">
        <x:v>0.655</x:v>
      </x:c>
      <x:c r="Q14" s="131">
        <x:v>0.661</x:v>
      </x:c>
      <x:c r="R14" s="131">
        <x:v>0.665</x:v>
      </x:c>
      <x:c r="S14" s="131">
        <x:v>0.669</x:v>
      </x:c>
      <x:c r="T14" s="131">
        <x:v>0.672</x:v>
      </x:c>
      <x:c r="U14" s="131">
        <x:v>0.674</x:v>
      </x:c>
      <x:c r="V14" s="131">
        <x:v>0.677</x:v>
      </x:c>
      <x:c r="W14" s="131">
        <x:v>0.679</x:v>
      </x:c>
      <x:c r="X14" s="132">
        <x:v>0.681</x:v>
      </x:c>
      <x:c r="Y14" s="131">
        <x:v>0.800</x:v>
      </x:c>
      <x:c r="Z14" s="131">
        <x:v>0.781</x:v>
      </x:c>
      <x:c r="AA14" s="131">
        <x:v>0.773</x:v>
      </x:c>
      <x:c r="AB14" s="131">
        <x:v>0.769</x:v>
      </x:c>
      <x:c r="AC14" s="131">
        <x:v>0.765</x:v>
      </x:c>
      <x:c r="AD14" s="131">
        <x:v>0.762</x:v>
      </x:c>
      <x:c r="AE14" s="131">
        <x:v>0.759</x:v>
      </x:c>
      <x:c r="AF14" s="131">
        <x:v>0.757</x:v>
      </x:c>
      <x:c r="AG14" s="131">
        <x:v>0.754</x:v>
      </x:c>
      <x:c r="AH14" s="131">
        <x:v>0.752</x:v>
      </x:c>
      <x:c r="AI14" s="132">
        <x:v>0.751</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x:v>0.846</x:v>
      </x:c>
      <x:c r="E27" s="143">
        <x:v>130</x:v>
      </x:c>
      <x:c r="F27" s="144">
        <x:v>0.600</x:v>
      </x:c>
      <x:c r="G27" s="144">
        <x:v>0.000</x:v>
      </x:c>
      <x:c r="H27" s="145">
        <x:v>1.000</x:v>
      </x:c>
      <x:c r="I27" s="286" t="s">
        <x:f t="shared" ref="I27:M36" si="3">"[N/A]"</x:f>
        <x:v>544</x:v>
      </x:c>
      <x:c r="J27" s="287" t="s">
        <x:f t="shared" si="3"/>
        <x:v>544</x:v>
      </x:c>
      <x:c r="K27" s="287" t="s">
        <x:f t="shared" si="3"/>
        <x:v>544</x:v>
      </x:c>
      <x:c r="L27" s="286" t="s">
        <x:f t="shared" si="3"/>
        <x:v>544</x:v>
      </x:c>
      <x:c r="M27" s="288" t="s">
        <x:f t="shared" si="3"/>
        <x:v>544</x:v>
      </x:c>
      <x:c r="N27" s="142">
        <x:v>0.737</x:v>
      </x:c>
      <x:c r="O27" s="144">
        <x:v>0.766</x:v>
      </x:c>
      <x:c r="P27" s="144">
        <x:v>0.777</x:v>
      </x:c>
      <x:c r="Q27" s="144">
        <x:v>0.784</x:v>
      </x:c>
      <x:c r="R27" s="144">
        <x:v>0.789</x:v>
      </x:c>
      <x:c r="S27" s="144">
        <x:v>0.793</x:v>
      </x:c>
      <x:c r="T27" s="144">
        <x:v>0.796</x:v>
      </x:c>
      <x:c r="U27" s="144">
        <x:v>0.799</x:v>
      </x:c>
      <x:c r="V27" s="144">
        <x:v>0.802</x:v>
      </x:c>
      <x:c r="W27" s="144">
        <x:v>0.804</x:v>
      </x:c>
      <x:c r="X27" s="145">
        <x:v>0.807</x:v>
      </x:c>
      <x:c r="Y27" s="144">
        <x:v>0.923</x:v>
      </x:c>
      <x:c r="Z27" s="144">
        <x:v>0.907</x:v>
      </x:c>
      <x:c r="AA27" s="144">
        <x:v>0.900</x:v>
      </x:c>
      <x:c r="AB27" s="144">
        <x:v>0.896</x:v>
      </x:c>
      <x:c r="AC27" s="144">
        <x:v>0.892</x:v>
      </x:c>
      <x:c r="AD27" s="144">
        <x:v>0.890</x:v>
      </x:c>
      <x:c r="AE27" s="144">
        <x:v>0.887</x:v>
      </x:c>
      <x:c r="AF27" s="144">
        <x:v>0.885</x:v>
      </x:c>
      <x:c r="AG27" s="144">
        <x:v>0.883</x:v>
      </x:c>
      <x:c r="AH27" s="144">
        <x:v>0.881</x:v>
      </x:c>
      <x:c r="AI27" s="144">
        <x:v>0.879</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x:v>0.818</x:v>
      </x:c>
      <x:c r="E28" s="139">
        <x:v>90</x:v>
      </x:c>
      <x:c r="F28" s="140">
        <x:v>0.600</x:v>
      </x:c>
      <x:c r="G28" s="140">
        <x:v>0.000</x:v>
      </x:c>
      <x:c r="H28" s="141">
        <x:v>1.000</x:v>
      </x:c>
      <x:c r="I28" s="289" t="s">
        <x:f t="shared" si="3"/>
        <x:v>544</x:v>
      </x:c>
      <x:c r="J28" s="290" t="s">
        <x:f t="shared" si="3"/>
        <x:v>544</x:v>
      </x:c>
      <x:c r="K28" s="290" t="s">
        <x:f t="shared" si="3"/>
        <x:v>544</x:v>
      </x:c>
      <x:c r="L28" s="289" t="s">
        <x:f t="shared" si="3"/>
        <x:v>544</x:v>
      </x:c>
      <x:c r="M28" s="291" t="s">
        <x:f t="shared" si="3"/>
        <x:v>544</x:v>
      </x:c>
      <x:c r="N28" s="138">
        <x:v>0.677</x:v>
      </x:c>
      <x:c r="O28" s="140">
        <x:v>0.714</x:v>
      </x:c>
      <x:c r="P28" s="140">
        <x:v>0.728</x:v>
      </x:c>
      <x:c r="Q28" s="140">
        <x:v>0.737</x:v>
      </x:c>
      <x:c r="R28" s="140">
        <x:v>0.743</x:v>
      </x:c>
      <x:c r="S28" s="140">
        <x:v>0.749</x:v>
      </x:c>
      <x:c r="T28" s="140">
        <x:v>0.753</x:v>
      </x:c>
      <x:c r="U28" s="140">
        <x:v>0.757</x:v>
      </x:c>
      <x:c r="V28" s="140">
        <x:v>0.761</x:v>
      </x:c>
      <x:c r="W28" s="140">
        <x:v>0.764</x:v>
      </x:c>
      <x:c r="X28" s="141">
        <x:v>0.767</x:v>
      </x:c>
      <x:c r="Y28" s="140">
        <x:v>0.916</x:v>
      </x:c>
      <x:c r="Z28" s="140">
        <x:v>0.896</x:v>
      </x:c>
      <x:c r="AA28" s="140">
        <x:v>0.888</x:v>
      </x:c>
      <x:c r="AB28" s="140">
        <x:v>0.882</x:v>
      </x:c>
      <x:c r="AC28" s="140">
        <x:v>0.878</x:v>
      </x:c>
      <x:c r="AD28" s="140">
        <x:v>0.874</x:v>
      </x:c>
      <x:c r="AE28" s="140">
        <x:v>0.871</x:v>
      </x:c>
      <x:c r="AF28" s="140">
        <x:v>0.868</x:v>
      </x:c>
      <x:c r="AG28" s="140">
        <x:v>0.866</x:v>
      </x:c>
      <x:c r="AH28" s="140">
        <x:v>0.863</x:v>
      </x:c>
      <x:c r="AI28" s="140">
        <x:v>0.861</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x:v>0.829</x:v>
      </x:c>
      <x:c r="E29" s="139">
        <x:v>80</x:v>
      </x:c>
      <x:c r="F29" s="140">
        <x:v>0.600</x:v>
      </x:c>
      <x:c r="G29" s="140">
        <x:v>0.000</x:v>
      </x:c>
      <x:c r="H29" s="141">
        <x:v>1.000</x:v>
      </x:c>
      <x:c r="I29" s="289" t="s">
        <x:f t="shared" si="3"/>
        <x:v>544</x:v>
      </x:c>
      <x:c r="J29" s="290" t="s">
        <x:f t="shared" si="3"/>
        <x:v>544</x:v>
      </x:c>
      <x:c r="K29" s="290" t="s">
        <x:f t="shared" si="3"/>
        <x:v>544</x:v>
      </x:c>
      <x:c r="L29" s="289" t="s">
        <x:f t="shared" si="3"/>
        <x:v>544</x:v>
      </x:c>
      <x:c r="M29" s="291" t="s">
        <x:f t="shared" si="3"/>
        <x:v>544</x:v>
      </x:c>
      <x:c r="N29" s="138">
        <x:v>0.684</x:v>
      </x:c>
      <x:c r="O29" s="140">
        <x:v>0.723</x:v>
      </x:c>
      <x:c r="P29" s="140">
        <x:v>0.737</x:v>
      </x:c>
      <x:c r="Q29" s="140">
        <x:v>0.746</x:v>
      </x:c>
      <x:c r="R29" s="140">
        <x:v>0.753</x:v>
      </x:c>
      <x:c r="S29" s="140">
        <x:v>0.758</x:v>
      </x:c>
      <x:c r="T29" s="140">
        <x:v>0.763</x:v>
      </x:c>
      <x:c r="U29" s="140">
        <x:v>0.767</x:v>
      </x:c>
      <x:c r="V29" s="140">
        <x:v>0.771</x:v>
      </x:c>
      <x:c r="W29" s="140">
        <x:v>0.774</x:v>
      </x:c>
      <x:c r="X29" s="141">
        <x:v>0.777</x:v>
      </x:c>
      <x:c r="Y29" s="140">
        <x:v>0.927</x:v>
      </x:c>
      <x:c r="Z29" s="140">
        <x:v>0.907</x:v>
      </x:c>
      <x:c r="AA29" s="140">
        <x:v>0.899</x:v>
      </x:c>
      <x:c r="AB29" s="140">
        <x:v>0.893</x:v>
      </x:c>
      <x:c r="AC29" s="140">
        <x:v>0.889</x:v>
      </x:c>
      <x:c r="AD29" s="140">
        <x:v>0.885</x:v>
      </x:c>
      <x:c r="AE29" s="140">
        <x:v>0.882</x:v>
      </x:c>
      <x:c r="AF29" s="140">
        <x:v>0.879</x:v>
      </x:c>
      <x:c r="AG29" s="140">
        <x:v>0.877</x:v>
      </x:c>
      <x:c r="AH29" s="140">
        <x:v>0.874</x:v>
      </x:c>
      <x:c r="AI29" s="140">
        <x:v>0.872</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x:v>0.810</x:v>
      </x:c>
      <x:c r="E30" s="139">
        <x:v>110</x:v>
      </x:c>
      <x:c r="F30" s="140">
        <x:v>0.600</x:v>
      </x:c>
      <x:c r="G30" s="140">
        <x:v>0.000</x:v>
      </x:c>
      <x:c r="H30" s="141">
        <x:v>1.000</x:v>
      </x:c>
      <x:c r="I30" s="292" t="s">
        <x:f t="shared" si="3"/>
        <x:v>544</x:v>
      </x:c>
      <x:c r="J30" s="292" t="s">
        <x:f t="shared" si="3"/>
        <x:v>544</x:v>
      </x:c>
      <x:c r="K30" s="292" t="s">
        <x:f t="shared" si="3"/>
        <x:v>544</x:v>
      </x:c>
      <x:c r="L30" s="293" t="s">
        <x:f t="shared" si="3"/>
        <x:v>544</x:v>
      </x:c>
      <x:c r="M30" s="292" t="s">
        <x:f t="shared" si="3"/>
        <x:v>544</x:v>
      </x:c>
      <x:c r="N30" s="138">
        <x:v>0.680</x:v>
      </x:c>
      <x:c r="O30" s="140">
        <x:v>0.714</x:v>
      </x:c>
      <x:c r="P30" s="140">
        <x:v>0.727</x:v>
      </x:c>
      <x:c r="Q30" s="140">
        <x:v>0.735</x:v>
      </x:c>
      <x:c r="R30" s="140">
        <x:v>0.741</x:v>
      </x:c>
      <x:c r="S30" s="140">
        <x:v>0.746</x:v>
      </x:c>
      <x:c r="T30" s="140">
        <x:v>0.750</x:v>
      </x:c>
      <x:c r="U30" s="140">
        <x:v>0.753</x:v>
      </x:c>
      <x:c r="V30" s="140">
        <x:v>0.756</x:v>
      </x:c>
      <x:c r="W30" s="140">
        <x:v>0.759</x:v>
      </x:c>
      <x:c r="X30" s="141">
        <x:v>0.762</x:v>
      </x:c>
      <x:c r="Y30" s="140">
        <x:v>0.904</x:v>
      </x:c>
      <x:c r="Z30" s="140">
        <x:v>0.884</x:v>
      </x:c>
      <x:c r="AA30" s="140">
        <x:v>0.876</x:v>
      </x:c>
      <x:c r="AB30" s="140">
        <x:v>0.870</x:v>
      </x:c>
      <x:c r="AC30" s="140">
        <x:v>0.866</x:v>
      </x:c>
      <x:c r="AD30" s="140">
        <x:v>0.863</x:v>
      </x:c>
      <x:c r="AE30" s="140">
        <x:v>0.859</x:v>
      </x:c>
      <x:c r="AF30" s="140">
        <x:v>0.857</x:v>
      </x:c>
      <x:c r="AG30" s="140">
        <x:v>0.854</x:v>
      </x:c>
      <x:c r="AH30" s="140">
        <x:v>0.852</x:v>
      </x:c>
      <x:c r="AI30" s="140">
        <x:v>0.850</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x:v>0.858</x:v>
      </x:c>
      <x:c r="E35" s="143">
        <x:v>400</x:v>
      </x:c>
      <x:c r="F35" s="144">
        <x:v>0.650</x:v>
      </x:c>
      <x:c r="G35" s="144">
        <x:v>0.000</x:v>
      </x:c>
      <x:c r="H35" s="145">
        <x:v>1.000</x:v>
      </x:c>
      <x:c r="I35" s="286" t="s">
        <x:f t="shared" si="3"/>
        <x:v>544</x:v>
      </x:c>
      <x:c r="J35" s="287" t="s">
        <x:f t="shared" si="3"/>
        <x:v>544</x:v>
      </x:c>
      <x:c r="K35" s="287" t="s">
        <x:f t="shared" si="3"/>
        <x:v>544</x:v>
      </x:c>
      <x:c r="L35" s="286" t="s">
        <x:f t="shared" si="3"/>
        <x:v>544</x:v>
      </x:c>
      <x:c r="M35" s="288" t="s">
        <x:f t="shared" si="3"/>
        <x:v>544</x:v>
      </x:c>
      <x:c r="N35" s="142">
        <x:v>0.801</x:v>
      </x:c>
      <x:c r="O35" s="144">
        <x:v>0.816</x:v>
      </x:c>
      <x:c r="P35" s="144">
        <x:v>0.821</x:v>
      </x:c>
      <x:c r="Q35" s="144">
        <x:v>0.825</x:v>
      </x:c>
      <x:c r="R35" s="144">
        <x:v>0.827</x:v>
      </x:c>
      <x:c r="S35" s="144">
        <x:v>0.829</x:v>
      </x:c>
      <x:c r="T35" s="144">
        <x:v>0.831</x:v>
      </x:c>
      <x:c r="U35" s="144">
        <x:v>0.833</x:v>
      </x:c>
      <x:c r="V35" s="144">
        <x:v>0.834</x:v>
      </x:c>
      <x:c r="W35" s="144">
        <x:v>0.836</x:v>
      </x:c>
      <x:c r="X35" s="145">
        <x:v>0.837</x:v>
      </x:c>
      <x:c r="Y35" s="144">
        <x:v>0.904</x:v>
      </x:c>
      <x:c r="Z35" s="144">
        <x:v>0.894</x:v>
      </x:c>
      <x:c r="AA35" s="144">
        <x:v>0.889</x:v>
      </x:c>
      <x:c r="AB35" s="144">
        <x:v>0.887</x:v>
      </x:c>
      <x:c r="AC35" s="144">
        <x:v>0.885</x:v>
      </x:c>
      <x:c r="AD35" s="144">
        <x:v>0.883</x:v>
      </x:c>
      <x:c r="AE35" s="144">
        <x:v>0.881</x:v>
      </x:c>
      <x:c r="AF35" s="144">
        <x:v>0.880</x:v>
      </x:c>
      <x:c r="AG35" s="144">
        <x:v>0.879</x:v>
      </x:c>
      <x:c r="AH35" s="144">
        <x:v>0.878</x:v>
      </x:c>
      <x:c r="AI35" s="144">
        <x:v>0.877</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x:v>0.878</x:v>
      </x:c>
      <x:c r="E36" s="139">
        <x:v>420</x:v>
      </x:c>
      <x:c r="F36" s="140">
        <x:v>0.650</x:v>
      </x:c>
      <x:c r="G36" s="140">
        <x:v>0.000</x:v>
      </x:c>
      <x:c r="H36" s="141">
        <x:v>1.000</x:v>
      </x:c>
      <x:c r="I36" s="289" t="s">
        <x:f t="shared" si="3"/>
        <x:v>544</x:v>
      </x:c>
      <x:c r="J36" s="290" t="s">
        <x:f t="shared" si="3"/>
        <x:v>544</x:v>
      </x:c>
      <x:c r="K36" s="290" t="s">
        <x:f t="shared" si="3"/>
        <x:v>544</x:v>
      </x:c>
      <x:c r="L36" s="289" t="s">
        <x:f t="shared" si="3"/>
        <x:v>544</x:v>
      </x:c>
      <x:c r="M36" s="291" t="s">
        <x:f t="shared" si="3"/>
        <x:v>544</x:v>
      </x:c>
      <x:c r="N36" s="138">
        <x:v>0.825</x:v>
      </x:c>
      <x:c r="O36" s="140">
        <x:v>0.839</x:v>
      </x:c>
      <x:c r="P36" s="140">
        <x:v>0.844</x:v>
      </x:c>
      <x:c r="Q36" s="140">
        <x:v>0.847</x:v>
      </x:c>
      <x:c r="R36" s="140">
        <x:v>0.849</x:v>
      </x:c>
      <x:c r="S36" s="140">
        <x:v>0.851</x:v>
      </x:c>
      <x:c r="T36" s="140">
        <x:v>0.853</x:v>
      </x:c>
      <x:c r="U36" s="140">
        <x:v>0.855</x:v>
      </x:c>
      <x:c r="V36" s="140">
        <x:v>0.856</x:v>
      </x:c>
      <x:c r="W36" s="140">
        <x:v>0.857</x:v>
      </x:c>
      <x:c r="X36" s="141">
        <x:v>0.858</x:v>
      </x:c>
      <x:c r="Y36" s="140">
        <x:v>0.920</x:v>
      </x:c>
      <x:c r="Z36" s="140">
        <x:v>0.910</x:v>
      </x:c>
      <x:c r="AA36" s="140">
        <x:v>0.907</x:v>
      </x:c>
      <x:c r="AB36" s="140">
        <x:v>0.904</x:v>
      </x:c>
      <x:c r="AC36" s="140">
        <x:v>0.902</x:v>
      </x:c>
      <x:c r="AD36" s="140">
        <x:v>0.901</x:v>
      </x:c>
      <x:c r="AE36" s="140">
        <x:v>0.899</x:v>
      </x:c>
      <x:c r="AF36" s="140">
        <x:v>0.898</x:v>
      </x:c>
      <x:c r="AG36" s="140">
        <x:v>0.897</x:v>
      </x:c>
      <x:c r="AH36" s="140">
        <x:v>0.896</x:v>
      </x:c>
      <x:c r="AI36" s="140">
        <x:v>0.895</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x:v>0.863</x:v>
      </x:c>
      <x:c r="E37" s="139">
        <x:v>470</x:v>
      </x:c>
      <x:c r="F37" s="140">
        <x:v>0.650</x:v>
      </x:c>
      <x:c r="G37" s="140">
        <x:v>0.000</x:v>
      </x:c>
      <x:c r="H37" s="141">
        <x:v>1.000</x:v>
      </x:c>
      <x:c r="I37" s="289" t="s">
        <x:f t="shared" ref="I37:M42" si="6">"[N/A]"</x:f>
        <x:v>544</x:v>
      </x:c>
      <x:c r="J37" s="290" t="s">
        <x:f t="shared" si="6"/>
        <x:v>544</x:v>
      </x:c>
      <x:c r="K37" s="290" t="s">
        <x:f t="shared" si="6"/>
        <x:v>544</x:v>
      </x:c>
      <x:c r="L37" s="289" t="s">
        <x:f t="shared" si="6"/>
        <x:v>544</x:v>
      </x:c>
      <x:c r="M37" s="291" t="s">
        <x:f t="shared" si="6"/>
        <x:v>544</x:v>
      </x:c>
      <x:c r="N37" s="138">
        <x:v>0.811</x:v>
      </x:c>
      <x:c r="O37" s="140">
        <x:v>0.825</x:v>
      </x:c>
      <x:c r="P37" s="140">
        <x:v>0.830</x:v>
      </x:c>
      <x:c r="Q37" s="140">
        <x:v>0.833</x:v>
      </x:c>
      <x:c r="R37" s="140">
        <x:v>0.836</x:v>
      </x:c>
      <x:c r="S37" s="140">
        <x:v>0.837</x:v>
      </x:c>
      <x:c r="T37" s="140">
        <x:v>0.839</x:v>
      </x:c>
      <x:c r="U37" s="140">
        <x:v>0.841</x:v>
      </x:c>
      <x:c r="V37" s="140">
        <x:v>0.842</x:v>
      </x:c>
      <x:c r="W37" s="140">
        <x:v>0.843</x:v>
      </x:c>
      <x:c r="X37" s="141">
        <x:v>0.844</x:v>
      </x:c>
      <x:c r="Y37" s="140">
        <x:v>0.906</x:v>
      </x:c>
      <x:c r="Z37" s="140">
        <x:v>0.896</x:v>
      </x:c>
      <x:c r="AA37" s="140">
        <x:v>0.892</x:v>
      </x:c>
      <x:c r="AB37" s="140">
        <x:v>0.890</x:v>
      </x:c>
      <x:c r="AC37" s="140">
        <x:v>0.888</x:v>
      </x:c>
      <x:c r="AD37" s="140">
        <x:v>0.886</x:v>
      </x:c>
      <x:c r="AE37" s="140">
        <x:v>0.885</x:v>
      </x:c>
      <x:c r="AF37" s="140">
        <x:v>0.884</x:v>
      </x:c>
      <x:c r="AG37" s="140">
        <x:v>0.883</x:v>
      </x:c>
      <x:c r="AH37" s="140">
        <x:v>0.882</x:v>
      </x:c>
      <x:c r="AI37" s="140">
        <x:v>0.881</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x:v>0.911</x:v>
      </x:c>
      <x:c r="E38" s="139">
        <x:v>400</x:v>
      </x:c>
      <x:c r="F38" s="140">
        <x:v>0.650</x:v>
      </x:c>
      <x:c r="G38" s="140">
        <x:v>0.000</x:v>
      </x:c>
      <x:c r="H38" s="141">
        <x:v>1.000</x:v>
      </x:c>
      <x:c r="I38" s="292" t="s">
        <x:f t="shared" si="6"/>
        <x:v>544</x:v>
      </x:c>
      <x:c r="J38" s="292" t="s">
        <x:f t="shared" si="6"/>
        <x:v>544</x:v>
      </x:c>
      <x:c r="K38" s="292" t="s">
        <x:f t="shared" si="6"/>
        <x:v>544</x:v>
      </x:c>
      <x:c r="L38" s="293" t="s">
        <x:f t="shared" si="6"/>
        <x:v>544</x:v>
      </x:c>
      <x:c r="M38" s="292" t="s">
        <x:f t="shared" si="6"/>
        <x:v>544</x:v>
      </x:c>
      <x:c r="N38" s="138">
        <x:v>0.862</x:v>
      </x:c>
      <x:c r="O38" s="140">
        <x:v>0.875</x:v>
      </x:c>
      <x:c r="P38" s="140">
        <x:v>0.880</x:v>
      </x:c>
      <x:c r="Q38" s="140">
        <x:v>0.883</x:v>
      </x:c>
      <x:c r="R38" s="140">
        <x:v>0.885</x:v>
      </x:c>
      <x:c r="S38" s="140">
        <x:v>0.887</x:v>
      </x:c>
      <x:c r="T38" s="140">
        <x:v>0.889</x:v>
      </x:c>
      <x:c r="U38" s="140">
        <x:v>0.890</x:v>
      </x:c>
      <x:c r="V38" s="140">
        <x:v>0.891</x:v>
      </x:c>
      <x:c r="W38" s="140">
        <x:v>0.892</x:v>
      </x:c>
      <x:c r="X38" s="141">
        <x:v>0.893</x:v>
      </x:c>
      <x:c r="Y38" s="140">
        <x:v>0.947</x:v>
      </x:c>
      <x:c r="Z38" s="140">
        <x:v>0.939</x:v>
      </x:c>
      <x:c r="AA38" s="140">
        <x:v>0.936</x:v>
      </x:c>
      <x:c r="AB38" s="140">
        <x:v>0.934</x:v>
      </x:c>
      <x:c r="AC38" s="140">
        <x:v>0.932</x:v>
      </x:c>
      <x:c r="AD38" s="140">
        <x:v>0.931</x:v>
      </x:c>
      <x:c r="AE38" s="140">
        <x:v>0.929</x:v>
      </x:c>
      <x:c r="AF38" s="140">
        <x:v>0.928</x:v>
      </x:c>
      <x:c r="AG38" s="140">
        <x:v>0.927</x:v>
      </x:c>
      <x:c r="AH38" s="140">
        <x:v>0.927</x:v>
      </x:c>
      <x:c r="AI38" s="140">
        <x:v>0.926</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x:v>0.652</x:v>
      </x:c>
      <x:c r="E39" s="143">
        <x:v>50</x:v>
      </x:c>
      <x:c r="F39" s="144">
        <x:v>0.600</x:v>
      </x:c>
      <x:c r="G39" s="144">
        <x:v>0.237</x:v>
      </x:c>
      <x:c r="H39" s="145">
        <x:v>0.763</x:v>
      </x:c>
      <x:c r="I39" s="286" t="s">
        <x:f t="shared" si="6"/>
        <x:v>544</x:v>
      </x:c>
      <x:c r="J39" s="287" t="s">
        <x:f t="shared" si="6"/>
        <x:v>544</x:v>
      </x:c>
      <x:c r="K39" s="287" t="s">
        <x:f t="shared" si="6"/>
        <x:v>544</x:v>
      </x:c>
      <x:c r="L39" s="286" t="s">
        <x:f t="shared" si="6"/>
        <x:v>544</x:v>
      </x:c>
      <x:c r="M39" s="288" t="s">
        <x:f t="shared" si="6"/>
        <x:v>544</x:v>
      </x:c>
      <x:c r="N39" s="142">
        <x:v>0.435</x:v>
      </x:c>
      <x:c r="O39" s="144">
        <x:v>0.488</x:v>
      </x:c>
      <x:c r="P39" s="144">
        <x:v>0.509</x:v>
      </x:c>
      <x:c r="Q39" s="144">
        <x:v>0.522</x:v>
      </x:c>
      <x:c r="R39" s="144">
        <x:v>0.532</x:v>
      </x:c>
      <x:c r="S39" s="144">
        <x:v>0.540</x:v>
      </x:c>
      <x:c r="T39" s="144">
        <x:v>0.547</x:v>
      </x:c>
      <x:c r="U39" s="144">
        <x:v>0.553</x:v>
      </x:c>
      <x:c r="V39" s="144">
        <x:v>0.559</x:v>
      </x:c>
      <x:c r="W39" s="144">
        <x:v>0.564</x:v>
      </x:c>
      <x:c r="X39" s="145">
        <x:v>0.568</x:v>
      </x:c>
      <x:c r="Y39" s="144">
        <x:v>0.831</x:v>
      </x:c>
      <x:c r="Z39" s="144">
        <x:v>0.793</x:v>
      </x:c>
      <x:c r="AA39" s="144">
        <x:v>0.777</x:v>
      </x:c>
      <x:c r="AB39" s="144">
        <x:v>0.767</x:v>
      </x:c>
      <x:c r="AC39" s="144">
        <x:v>0.759</x:v>
      </x:c>
      <x:c r="AD39" s="144">
        <x:v>0.752</x:v>
      </x:c>
      <x:c r="AE39" s="144">
        <x:v>0.746</x:v>
      </x:c>
      <x:c r="AF39" s="144">
        <x:v>0.741</x:v>
      </x:c>
      <x:c r="AG39" s="144">
        <x:v>0.736</x:v>
      </x:c>
      <x:c r="AH39" s="144">
        <x:v>0.732</x:v>
      </x:c>
      <x:c r="AI39" s="144">
        <x:v>0.728</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x:v>0.716</x:v>
      </x:c>
      <x:c r="E40" s="139">
        <x:v>70</x:v>
      </x:c>
      <x:c r="F40" s="140">
        <x:v>0.600</x:v>
      </x:c>
      <x:c r="G40" s="140">
        <x:v>0.019</x:v>
      </x:c>
      <x:c r="H40" s="141">
        <x:v>0.981</x:v>
      </x:c>
      <x:c r="I40" s="289" t="s">
        <x:f t="shared" si="6"/>
        <x:v>544</x:v>
      </x:c>
      <x:c r="J40" s="290" t="s">
        <x:f t="shared" si="6"/>
        <x:v>544</x:v>
      </x:c>
      <x:c r="K40" s="290" t="s">
        <x:f t="shared" si="6"/>
        <x:v>544</x:v>
      </x:c>
      <x:c r="L40" s="289" t="s">
        <x:f t="shared" si="6"/>
        <x:v>544</x:v>
      </x:c>
      <x:c r="M40" s="291" t="s">
        <x:f t="shared" si="6"/>
        <x:v>544</x:v>
      </x:c>
      <x:c r="N40" s="138">
        <x:v>0.548</x:v>
      </x:c>
      <x:c r="O40" s="140">
        <x:v>0.590</x:v>
      </x:c>
      <x:c r="P40" s="140">
        <x:v>0.607</x:v>
      </x:c>
      <x:c r="Q40" s="140">
        <x:v>0.617</x:v>
      </x:c>
      <x:c r="R40" s="140">
        <x:v>0.625</x:v>
      </x:c>
      <x:c r="S40" s="140">
        <x:v>0.631</x:v>
      </x:c>
      <x:c r="T40" s="140">
        <x:v>0.637</x:v>
      </x:c>
      <x:c r="U40" s="140">
        <x:v>0.641</x:v>
      </x:c>
      <x:c r="V40" s="140">
        <x:v>0.645</x:v>
      </x:c>
      <x:c r="W40" s="140">
        <x:v>0.649</x:v>
      </x:c>
      <x:c r="X40" s="141">
        <x:v>0.653</x:v>
      </x:c>
      <x:c r="Y40" s="140">
        <x:v>0.850</x:v>
      </x:c>
      <x:c r="Z40" s="140">
        <x:v>0.821</x:v>
      </x:c>
      <x:c r="AA40" s="140">
        <x:v>0.809</x:v>
      </x:c>
      <x:c r="AB40" s="140">
        <x:v>0.801</x:v>
      </x:c>
      <x:c r="AC40" s="140">
        <x:v>0.795</x:v>
      </x:c>
      <x:c r="AD40" s="140">
        <x:v>0.790</x:v>
      </x:c>
      <x:c r="AE40" s="140">
        <x:v>0.786</x:v>
      </x:c>
      <x:c r="AF40" s="140">
        <x:v>0.782</x:v>
      </x:c>
      <x:c r="AG40" s="140">
        <x:v>0.779</x:v>
      </x:c>
      <x:c r="AH40" s="140">
        <x:v>0.776</x:v>
      </x:c>
      <x:c r="AI40" s="140">
        <x:v>0.773</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x:v>0.714</x:v>
      </x:c>
      <x:c r="E41" s="139">
        <x:v>60</x:v>
      </x:c>
      <x:c r="F41" s="140">
        <x:v>0.600</x:v>
      </x:c>
      <x:c r="G41" s="140">
        <x:v>0.038</x:v>
      </x:c>
      <x:c r="H41" s="141">
        <x:v>0.962</x:v>
      </x:c>
      <x:c r="I41" s="289" t="s">
        <x:f t="shared" si="6"/>
        <x:v>544</x:v>
      </x:c>
      <x:c r="J41" s="290" t="s">
        <x:f t="shared" si="6"/>
        <x:v>544</x:v>
      </x:c>
      <x:c r="K41" s="290" t="s">
        <x:f t="shared" si="6"/>
        <x:v>544</x:v>
      </x:c>
      <x:c r="L41" s="289" t="s">
        <x:f t="shared" si="6"/>
        <x:v>544</x:v>
      </x:c>
      <x:c r="M41" s="291" t="s">
        <x:f t="shared" si="6"/>
        <x:v>544</x:v>
      </x:c>
      <x:c r="N41" s="138">
        <x:v>0.519</x:v>
      </x:c>
      <x:c r="O41" s="140">
        <x:v>0.569</x:v>
      </x:c>
      <x:c r="P41" s="140">
        <x:v>0.587</x:v>
      </x:c>
      <x:c r="Q41" s="140">
        <x:v>0.599</x:v>
      </x:c>
      <x:c r="R41" s="140">
        <x:v>0.608</x:v>
      </x:c>
      <x:c r="S41" s="140">
        <x:v>0.616</x:v>
      </x:c>
      <x:c r="T41" s="140">
        <x:v>0.622</x:v>
      </x:c>
      <x:c r="U41" s="140">
        <x:v>0.627</x:v>
      </x:c>
      <x:c r="V41" s="140">
        <x:v>0.632</x:v>
      </x:c>
      <x:c r="W41" s="140">
        <x:v>0.637</x:v>
      </x:c>
      <x:c r="X41" s="141">
        <x:v>0.641</x:v>
      </x:c>
      <x:c r="Y41" s="140">
        <x:v>0.864</x:v>
      </x:c>
      <x:c r="Z41" s="140">
        <x:v>0.833</x:v>
      </x:c>
      <x:c r="AA41" s="140">
        <x:v>0.820</x:v>
      </x:c>
      <x:c r="AB41" s="140">
        <x:v>0.811</x:v>
      </x:c>
      <x:c r="AC41" s="140">
        <x:v>0.804</x:v>
      </x:c>
      <x:c r="AD41" s="140">
        <x:v>0.799</x:v>
      </x:c>
      <x:c r="AE41" s="140">
        <x:v>0.794</x:v>
      </x:c>
      <x:c r="AF41" s="140">
        <x:v>0.789</x:v>
      </x:c>
      <x:c r="AG41" s="140">
        <x:v>0.786</x:v>
      </x:c>
      <x:c r="AH41" s="140">
        <x:v>0.782</x:v>
      </x:c>
      <x:c r="AI41" s="140">
        <x:v>0.779</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x:v>0.791</x:v>
      </x:c>
      <x:c r="E42" s="147">
        <x:v>40</x:v>
      </x:c>
      <x:c r="F42" s="148">
        <x:v>0.600</x:v>
      </x:c>
      <x:c r="G42" s="148">
        <x:v>0.004</x:v>
      </x:c>
      <x:c r="H42" s="149">
        <x:v>0.996</x:v>
      </x:c>
      <x:c r="I42" s="294" t="s">
        <x:f t="shared" si="6"/>
        <x:v>544</x:v>
      </x:c>
      <x:c r="J42" s="295" t="s">
        <x:f t="shared" si="6"/>
        <x:v>544</x:v>
      </x:c>
      <x:c r="K42" s="295" t="s">
        <x:f t="shared" si="6"/>
        <x:v>544</x:v>
      </x:c>
      <x:c r="L42" s="294" t="s">
        <x:f t="shared" si="6"/>
        <x:v>544</x:v>
      </x:c>
      <x:c r="M42" s="296" t="s">
        <x:f t="shared" si="6"/>
        <x:v>544</x:v>
      </x:c>
      <x:c r="N42" s="146">
        <x:v>0.575</x:v>
      </x:c>
      <x:c r="O42" s="148">
        <x:v>0.631</x:v>
      </x:c>
      <x:c r="P42" s="148">
        <x:v>0.653</x:v>
      </x:c>
      <x:c r="Q42" s="148">
        <x:v>0.666</x:v>
      </x:c>
      <x:c r="R42" s="148">
        <x:v>0.676</x:v>
      </x:c>
      <x:c r="S42" s="148">
        <x:v>0.684</x:v>
      </x:c>
      <x:c r="T42" s="148">
        <x:v>0.691</x:v>
      </x:c>
      <x:c r="U42" s="148">
        <x:v>0.697</x:v>
      </x:c>
      <x:c r="V42" s="148">
        <x:v>0.703</x:v>
      </x:c>
      <x:c r="W42" s="148">
        <x:v>0.707</x:v>
      </x:c>
      <x:c r="X42" s="149">
        <x:v>0.712</x:v>
      </x:c>
      <x:c r="Y42" s="148">
        <x:v>0.929</x:v>
      </x:c>
      <x:c r="Z42" s="148">
        <x:v>0.903</x:v>
      </x:c>
      <x:c r="AA42" s="148">
        <x:v>0.891</x:v>
      </x:c>
      <x:c r="AB42" s="148">
        <x:v>0.883</x:v>
      </x:c>
      <x:c r="AC42" s="148">
        <x:v>0.877</x:v>
      </x:c>
      <x:c r="AD42" s="148">
        <x:v>0.872</x:v>
      </x:c>
      <x:c r="AE42" s="148">
        <x:v>0.868</x:v>
      </x:c>
      <x:c r="AF42" s="148">
        <x:v>0.864</x:v>
      </x:c>
      <x:c r="AG42" s="148">
        <x:v>0.860</x:v>
      </x:c>
      <x:c r="AH42" s="148">
        <x:v>0.857</x:v>
      </x:c>
      <x:c r="AI42" s="148">
        <x:v>0.853</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x:v>0.827</x:v>
      </x:c>
      <x:c r="E49" s="216">
        <x:v>410</x:v>
      </x:c>
      <x:c r="F49" s="217">
        <x:v>0.600</x:v>
      </x:c>
      <x:c r="G49" s="217">
        <x:v>0.000</x:v>
      </x:c>
      <x:c r="H49" s="218">
        <x:v>1.000</x:v>
      </x:c>
      <x:c r="I49" s="286" t="s">
        <x:f t="shared" ref="I49:M56" si="9">"[N/A]"</x:f>
        <x:v>544</x:v>
      </x:c>
      <x:c r="J49" s="287" t="s">
        <x:f t="shared" si="9"/>
        <x:v>544</x:v>
      </x:c>
      <x:c r="K49" s="287" t="s">
        <x:f t="shared" si="9"/>
        <x:v>544</x:v>
      </x:c>
      <x:c r="L49" s="286" t="s">
        <x:f t="shared" si="9"/>
        <x:v>544</x:v>
      </x:c>
      <x:c r="M49" s="288" t="s">
        <x:f t="shared" si="9"/>
        <x:v>544</x:v>
      </x:c>
      <x:c r="N49" s="215">
        <x:v>0.767</x:v>
      </x:c>
      <x:c r="O49" s="217">
        <x:v>0.782</x:v>
      </x:c>
      <x:c r="P49" s="217">
        <x:v>0.788</x:v>
      </x:c>
      <x:c r="Q49" s="217">
        <x:v>0.792</x:v>
      </x:c>
      <x:c r="R49" s="217">
        <x:v>0.795</x:v>
      </x:c>
      <x:c r="S49" s="217">
        <x:v>0.797</x:v>
      </x:c>
      <x:c r="T49" s="217">
        <x:v>0.799</x:v>
      </x:c>
      <x:c r="U49" s="217">
        <x:v>0.800</x:v>
      </x:c>
      <x:c r="V49" s="217">
        <x:v>0.802</x:v>
      </x:c>
      <x:c r="W49" s="217">
        <x:v>0.803</x:v>
      </x:c>
      <x:c r="X49" s="218">
        <x:v>0.805</x:v>
      </x:c>
      <x:c r="Y49" s="217">
        <x:v>0.878</x:v>
      </x:c>
      <x:c r="Z49" s="217">
        <x:v>0.866</x:v>
      </x:c>
      <x:c r="AA49" s="217">
        <x:v>0.862</x:v>
      </x:c>
      <x:c r="AB49" s="217">
        <x:v>0.859</x:v>
      </x:c>
      <x:c r="AC49" s="217">
        <x:v>0.856</x:v>
      </x:c>
      <x:c r="AD49" s="217">
        <x:v>0.854</x:v>
      </x:c>
      <x:c r="AE49" s="217">
        <x:v>0.853</x:v>
      </x:c>
      <x:c r="AF49" s="217">
        <x:v>0.851</x:v>
      </x:c>
      <x:c r="AG49" s="217">
        <x:v>0.850</x:v>
      </x:c>
      <x:c r="AH49" s="217">
        <x:v>0.849</x:v>
      </x:c>
      <x:c r="AI49" s="218">
        <x:v>0.848</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x:v>0.877</x:v>
      </x:c>
      <x:c r="E53" s="216">
        <x:v>1690</x:v>
      </x:c>
      <x:c r="F53" s="217">
        <x:v>0.650</x:v>
      </x:c>
      <x:c r="G53" s="217">
        <x:v>0.000</x:v>
      </x:c>
      <x:c r="H53" s="218">
        <x:v>1.000</x:v>
      </x:c>
      <x:c r="I53" s="286" t="s">
        <x:f t="shared" si="9"/>
        <x:v>544</x:v>
      </x:c>
      <x:c r="J53" s="287" t="s">
        <x:f t="shared" si="9"/>
        <x:v>544</x:v>
      </x:c>
      <x:c r="K53" s="287" t="s">
        <x:f t="shared" si="9"/>
        <x:v>544</x:v>
      </x:c>
      <x:c r="L53" s="286" t="s">
        <x:f t="shared" si="9"/>
        <x:v>544</x:v>
      </x:c>
      <x:c r="M53" s="288" t="s">
        <x:f t="shared" si="9"/>
        <x:v>544</x:v>
      </x:c>
      <x:c r="N53" s="215">
        <x:v>0.852</x:v>
      </x:c>
      <x:c r="O53" s="217">
        <x:v>0.858</x:v>
      </x:c>
      <x:c r="P53" s="217">
        <x:v>0.861</x:v>
      </x:c>
      <x:c r="Q53" s="217">
        <x:v>0.862</x:v>
      </x:c>
      <x:c r="R53" s="217">
        <x:v>0.863</x:v>
      </x:c>
      <x:c r="S53" s="217">
        <x:v>0.864</x:v>
      </x:c>
      <x:c r="T53" s="217">
        <x:v>0.865</x:v>
      </x:c>
      <x:c r="U53" s="217">
        <x:v>0.866</x:v>
      </x:c>
      <x:c r="V53" s="217">
        <x:v>0.866</x:v>
      </x:c>
      <x:c r="W53" s="217">
        <x:v>0.867</x:v>
      </x:c>
      <x:c r="X53" s="218">
        <x:v>0.867</x:v>
      </x:c>
      <x:c r="Y53" s="217">
        <x:v>0.899</x:v>
      </x:c>
      <x:c r="Z53" s="217">
        <x:v>0.894</x:v>
      </x:c>
      <x:c r="AA53" s="217">
        <x:v>0.892</x:v>
      </x:c>
      <x:c r="AB53" s="217">
        <x:v>0.891</x:v>
      </x:c>
      <x:c r="AC53" s="217">
        <x:v>0.890</x:v>
      </x:c>
      <x:c r="AD53" s="217">
        <x:v>0.889</x:v>
      </x:c>
      <x:c r="AE53" s="217">
        <x:v>0.888</x:v>
      </x:c>
      <x:c r="AF53" s="217">
        <x:v>0.887</x:v>
      </x:c>
      <x:c r="AG53" s="217">
        <x:v>0.887</x:v>
      </x:c>
      <x:c r="AH53" s="217">
        <x:v>0.886</x:v>
      </x:c>
      <x:c r="AI53" s="218">
        <x:v>0.886</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x:v>0.717</x:v>
      </x:c>
      <x:c r="E55" s="216">
        <x:v>220</x:v>
      </x:c>
      <x:c r="F55" s="217">
        <x:v>0.600</x:v>
      </x:c>
      <x:c r="G55" s="217">
        <x:v>0.000</x:v>
      </x:c>
      <x:c r="H55" s="218">
        <x:v>1.000</x:v>
      </x:c>
      <x:c r="I55" s="286" t="s">
        <x:f t="shared" si="9"/>
        <x:v>544</x:v>
      </x:c>
      <x:c r="J55" s="287" t="s">
        <x:f t="shared" si="9"/>
        <x:v>544</x:v>
      </x:c>
      <x:c r="K55" s="287" t="s">
        <x:f t="shared" si="9"/>
        <x:v>544</x:v>
      </x:c>
      <x:c r="L55" s="286" t="s">
        <x:f t="shared" si="9"/>
        <x:v>544</x:v>
      </x:c>
      <x:c r="M55" s="288" t="s">
        <x:f t="shared" si="9"/>
        <x:v>544</x:v>
      </x:c>
      <x:c r="N55" s="215">
        <x:v>0.621</x:v>
      </x:c>
      <x:c r="O55" s="217">
        <x:v>0.646</x:v>
      </x:c>
      <x:c r="P55" s="217">
        <x:v>0.655</x:v>
      </x:c>
      <x:c r="Q55" s="217">
        <x:v>0.661</x:v>
      </x:c>
      <x:c r="R55" s="217">
        <x:v>0.665</x:v>
      </x:c>
      <x:c r="S55" s="217">
        <x:v>0.669</x:v>
      </x:c>
      <x:c r="T55" s="217">
        <x:v>0.672</x:v>
      </x:c>
      <x:c r="U55" s="217">
        <x:v>0.674</x:v>
      </x:c>
      <x:c r="V55" s="217">
        <x:v>0.677</x:v>
      </x:c>
      <x:c r="W55" s="217">
        <x:v>0.679</x:v>
      </x:c>
      <x:c r="X55" s="218">
        <x:v>0.681</x:v>
      </x:c>
      <x:c r="Y55" s="217">
        <x:v>0.800</x:v>
      </x:c>
      <x:c r="Z55" s="217">
        <x:v>0.781</x:v>
      </x:c>
      <x:c r="AA55" s="217">
        <x:v>0.773</x:v>
      </x:c>
      <x:c r="AB55" s="217">
        <x:v>0.769</x:v>
      </x:c>
      <x:c r="AC55" s="217">
        <x:v>0.765</x:v>
      </x:c>
      <x:c r="AD55" s="217">
        <x:v>0.762</x:v>
      </x:c>
      <x:c r="AE55" s="217">
        <x:v>0.759</x:v>
      </x:c>
      <x:c r="AF55" s="217">
        <x:v>0.757</x:v>
      </x:c>
      <x:c r="AG55" s="217">
        <x:v>0.754</x:v>
      </x:c>
      <x:c r="AH55" s="217">
        <x:v>0.752</x:v>
      </x:c>
      <x:c r="AI55" s="218">
        <x:v>0.751</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x:v>0.750</x:v>
      </x:c>
      <x:c r="E161" s="143">
        <x:v>50</x:v>
      </x:c>
      <x:c r="F161" s="144">
        <x:v>0.600</x:v>
      </x:c>
      <x:c r="G161" s="144">
        <x:v>0.012</x:v>
      </x:c>
      <x:c r="H161" s="145">
        <x:v>0.988</x:v>
      </x:c>
      <x:c r="I161" s="286" t="s">
        <x:f t="shared" ref="I161:M170" si="12">"[N/A]"</x:f>
        <x:v>544</x:v>
      </x:c>
      <x:c r="J161" s="287" t="s">
        <x:f t="shared" si="12"/>
        <x:v>544</x:v>
      </x:c>
      <x:c r="K161" s="287" t="s">
        <x:f t="shared" si="12"/>
        <x:v>544</x:v>
      </x:c>
      <x:c r="L161" s="286" t="s">
        <x:f t="shared" si="12"/>
        <x:v>544</x:v>
      </x:c>
      <x:c r="M161" s="288" t="s">
        <x:f t="shared" si="12"/>
        <x:v>544</x:v>
      </x:c>
      <x:c r="N161" s="142">
        <x:v>0.551</x:v>
      </x:c>
      <x:c r="O161" s="144">
        <x:v>0.602</x:v>
      </x:c>
      <x:c r="P161" s="144">
        <x:v>0.621</x:v>
      </x:c>
      <x:c r="Q161" s="144">
        <x:v>0.633</x:v>
      </x:c>
      <x:c r="R161" s="144">
        <x:v>0.643</x:v>
      </x:c>
      <x:c r="S161" s="144">
        <x:v>0.650</x:v>
      </x:c>
      <x:c r="T161" s="144">
        <x:v>0.657</x:v>
      </x:c>
      <x:c r="U161" s="144">
        <x:v>0.662</x:v>
      </x:c>
      <x:c r="V161" s="144">
        <x:v>0.667</x:v>
      </x:c>
      <x:c r="W161" s="144">
        <x:v>0.672</x:v>
      </x:c>
      <x:c r="X161" s="145">
        <x:v>0.676</x:v>
      </x:c>
      <x:c r="Y161" s="144">
        <x:v>0.894</x:v>
      </x:c>
      <x:c r="Z161" s="144">
        <x:v>0.864</x:v>
      </x:c>
      <x:c r="AA161" s="144">
        <x:v>0.852</x:v>
      </x:c>
      <x:c r="AB161" s="144">
        <x:v>0.844</x:v>
      </x:c>
      <x:c r="AC161" s="144">
        <x:v>0.837</x:v>
      </x:c>
      <x:c r="AD161" s="144">
        <x:v>0.832</x:v>
      </x:c>
      <x:c r="AE161" s="144">
        <x:v>0.827</x:v>
      </x:c>
      <x:c r="AF161" s="144">
        <x:v>0.823</x:v>
      </x:c>
      <x:c r="AG161" s="144">
        <x:v>0.819</x:v>
      </x:c>
      <x:c r="AH161" s="144">
        <x:v>0.816</x:v>
      </x:c>
      <x:c r="AI161" s="144">
        <x:v>0.813</x:v>
      </x:c>
      <x:c r="AJ161" s="268" t="s">
        <x:f t="shared" ref="AJ161:AS170" si="13">"[N/A]"</x:f>
        <x:v>544</x:v>
      </x:c>
      <x:c r="AK161" s="269" t="s">
        <x:f t="shared" si="13"/>
        <x:v>544</x:v>
      </x:c>
      <x:c r="AL161" s="269" t="s">
        <x:f t="shared" si="13"/>
        <x:v>544</x:v>
      </x:c>
      <x:c r="AM161" s="269" t="s">
        <x:f t="shared" si="13"/>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70" t="s">
        <x:f t="shared" ref="AT161:BE170" si="14">"[N/A]"</x:f>
        <x:v>544</x:v>
      </x:c>
      <x:c r="AU161" s="269" t="s">
        <x:f t="shared" si="14"/>
        <x:v>544</x:v>
      </x:c>
      <x:c r="AV161" s="269" t="s">
        <x:f t="shared" si="14"/>
        <x:v>544</x:v>
      </x:c>
      <x:c r="AW161" s="269" t="s">
        <x:f t="shared" si="14"/>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x:v>0.818</x:v>
      </x:c>
      <x:c r="E165" s="139">
        <x:v>80</x:v>
      </x:c>
      <x:c r="F165" s="140">
        <x:v>0.600</x:v>
      </x:c>
      <x:c r="G165" s="140">
        <x:v>0.000</x:v>
      </x:c>
      <x:c r="H165" s="141">
        <x:v>1.000</x:v>
      </x:c>
      <x:c r="I165" s="289" t="s">
        <x:f t="shared" si="12"/>
        <x:v>544</x:v>
      </x:c>
      <x:c r="J165" s="290" t="s">
        <x:f t="shared" si="12"/>
        <x:v>544</x:v>
      </x:c>
      <x:c r="K165" s="290" t="s">
        <x:f t="shared" si="12"/>
        <x:v>544</x:v>
      </x:c>
      <x:c r="L165" s="289" t="s">
        <x:f t="shared" si="12"/>
        <x:v>544</x:v>
      </x:c>
      <x:c r="M165" s="291" t="s">
        <x:f t="shared" si="12"/>
        <x:v>544</x:v>
      </x:c>
      <x:c r="N165" s="138">
        <x:v>0.666</x:v>
      </x:c>
      <x:c r="O165" s="140">
        <x:v>0.706</x:v>
      </x:c>
      <x:c r="P165" s="140">
        <x:v>0.721</x:v>
      </x:c>
      <x:c r="Q165" s="140">
        <x:v>0.731</x:v>
      </x:c>
      <x:c r="R165" s="140">
        <x:v>0.738</x:v>
      </x:c>
      <x:c r="S165" s="140">
        <x:v>0.744</x:v>
      </x:c>
      <x:c r="T165" s="140">
        <x:v>0.748</x:v>
      </x:c>
      <x:c r="U165" s="140">
        <x:v>0.753</x:v>
      </x:c>
      <x:c r="V165" s="140">
        <x:v>0.756</x:v>
      </x:c>
      <x:c r="W165" s="140">
        <x:v>0.760</x:v>
      </x:c>
      <x:c r="X165" s="141">
        <x:v>0.763</x:v>
      </x:c>
      <x:c r="Y165" s="140">
        <x:v>0.921</x:v>
      </x:c>
      <x:c r="Z165" s="140">
        <x:v>0.901</x:v>
      </x:c>
      <x:c r="AA165" s="140">
        <x:v>0.892</x:v>
      </x:c>
      <x:c r="AB165" s="140">
        <x:v>0.886</x:v>
      </x:c>
      <x:c r="AC165" s="140">
        <x:v>0.881</x:v>
      </x:c>
      <x:c r="AD165" s="140">
        <x:v>0.877</x:v>
      </x:c>
      <x:c r="AE165" s="140">
        <x:v>0.874</x:v>
      </x:c>
      <x:c r="AF165" s="140">
        <x:v>0.871</x:v>
      </x:c>
      <x:c r="AG165" s="140">
        <x:v>0.868</x:v>
      </x:c>
      <x:c r="AH165" s="140">
        <x:v>0.866</x:v>
      </x:c>
      <x:c r="AI165" s="140">
        <x:v>0.864</x:v>
      </x:c>
      <x:c r="AJ165" s="247" t="s">
        <x:f t="shared" si="13"/>
        <x:v>544</x:v>
      </x:c>
      <x:c r="AK165" s="248" t="s">
        <x:f t="shared" si="13"/>
        <x:v>544</x:v>
      </x:c>
      <x:c r="AL165" s="248" t="s">
        <x:f t="shared" si="13"/>
        <x:v>544</x:v>
      </x:c>
      <x:c r="AM165" s="248" t="s">
        <x:f t="shared" si="13"/>
        <x:v>544</x:v>
      </x:c>
      <x:c r="AN165" s="248" t="s">
        <x:f t="shared" si="13"/>
        <x:v>544</x:v>
      </x:c>
      <x:c r="AO165" s="248" t="s">
        <x:f t="shared" si="13"/>
        <x:v>544</x:v>
      </x:c>
      <x:c r="AP165" s="248" t="s">
        <x:f t="shared" si="13"/>
        <x:v>544</x:v>
      </x:c>
      <x:c r="AQ165" s="248" t="s">
        <x:f t="shared" si="13"/>
        <x:v>544</x:v>
      </x:c>
      <x:c r="AR165" s="248" t="s">
        <x:f t="shared" si="13"/>
        <x:v>544</x:v>
      </x:c>
      <x:c r="AS165" s="248" t="s">
        <x:f t="shared" si="13"/>
        <x:v>544</x:v>
      </x:c>
      <x:c r="AT165" s="249" t="s">
        <x:f t="shared" si="14"/>
        <x:v>544</x:v>
      </x:c>
      <x:c r="AU165" s="248" t="s">
        <x:f t="shared" si="14"/>
        <x:v>544</x:v>
      </x:c>
      <x:c r="AV165" s="248" t="s">
        <x:f t="shared" si="14"/>
        <x:v>544</x:v>
      </x:c>
      <x:c r="AW165" s="248" t="s">
        <x:f t="shared" si="14"/>
        <x:v>544</x:v>
      </x:c>
      <x:c r="AX165" s="248" t="s">
        <x:f t="shared" si="14"/>
        <x:v>544</x:v>
      </x:c>
      <x:c r="AY165" s="248" t="s">
        <x:f t="shared" si="14"/>
        <x:v>544</x:v>
      </x:c>
      <x:c r="AZ165" s="248" t="s">
        <x:f t="shared" si="14"/>
        <x:v>544</x:v>
      </x:c>
      <x:c r="BA165" s="248" t="s">
        <x:f t="shared" si="14"/>
        <x:v>544</x:v>
      </x:c>
      <x:c r="BB165" s="248" t="s">
        <x:f t="shared" si="14"/>
        <x:v>544</x:v>
      </x:c>
      <x:c r="BC165" s="248" t="s">
        <x:f t="shared" si="14"/>
        <x:v>544</x:v>
      </x:c>
      <x:c r="BD165" s="248" t="s">
        <x:f t="shared" si="14"/>
        <x:v>544</x:v>
      </x:c>
      <x:c r="BE165" s="248" t="s">
        <x:f t="shared" si="14"/>
        <x:v>544</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x:v>0.871</x:v>
      </x:c>
      <x:c r="E166" s="139">
        <x:v>240</x:v>
      </x:c>
      <x:c r="F166" s="140">
        <x:v>0.600</x:v>
      </x:c>
      <x:c r="G166" s="140">
        <x:v>0.000</x:v>
      </x:c>
      <x:c r="H166" s="141">
        <x:v>1.000</x:v>
      </x:c>
      <x:c r="I166" s="289" t="s">
        <x:f t="shared" si="12"/>
        <x:v>544</x:v>
      </x:c>
      <x:c r="J166" s="290" t="s">
        <x:f t="shared" si="12"/>
        <x:v>544</x:v>
      </x:c>
      <x:c r="K166" s="290" t="s">
        <x:f t="shared" si="12"/>
        <x:v>544</x:v>
      </x:c>
      <x:c r="L166" s="289" t="s">
        <x:f t="shared" si="12"/>
        <x:v>544</x:v>
      </x:c>
      <x:c r="M166" s="291" t="s">
        <x:f t="shared" si="12"/>
        <x:v>544</x:v>
      </x:c>
      <x:c r="N166" s="138">
        <x:v>0.798</x:v>
      </x:c>
      <x:c r="O166" s="140">
        <x:v>0.818</x:v>
      </x:c>
      <x:c r="P166" s="140">
        <x:v>0.825</x:v>
      </x:c>
      <x:c r="Q166" s="140">
        <x:v>0.829</x:v>
      </x:c>
      <x:c r="R166" s="140">
        <x:v>0.833</x:v>
      </x:c>
      <x:c r="S166" s="140">
        <x:v>0.835</x:v>
      </x:c>
      <x:c r="T166" s="140">
        <x:v>0.838</x:v>
      </x:c>
      <x:c r="U166" s="140">
        <x:v>0.840</x:v>
      </x:c>
      <x:c r="V166" s="140">
        <x:v>0.842</x:v>
      </x:c>
      <x:c r="W166" s="140">
        <x:v>0.843</x:v>
      </x:c>
      <x:c r="X166" s="141">
        <x:v>0.845</x:v>
      </x:c>
      <x:c r="Y166" s="140">
        <x:v>0.926</x:v>
      </x:c>
      <x:c r="Z166" s="140">
        <x:v>0.914</x:v>
      </x:c>
      <x:c r="AA166" s="140">
        <x:v>0.909</x:v>
      </x:c>
      <x:c r="AB166" s="140">
        <x:v>0.906</x:v>
      </x:c>
      <x:c r="AC166" s="140">
        <x:v>0.904</x:v>
      </x:c>
      <x:c r="AD166" s="140">
        <x:v>0.902</x:v>
      </x:c>
      <x:c r="AE166" s="140">
        <x:v>0.900</x:v>
      </x:c>
      <x:c r="AF166" s="140">
        <x:v>0.898</x:v>
      </x:c>
      <x:c r="AG166" s="140">
        <x:v>0.897</x:v>
      </x:c>
      <x:c r="AH166" s="140">
        <x:v>0.896</x:v>
      </x:c>
      <x:c r="AI166" s="140">
        <x:v>0.894</x:v>
      </x:c>
      <x:c r="AJ166" s="247" t="s">
        <x:f t="shared" si="13"/>
        <x:v>544</x:v>
      </x:c>
      <x:c r="AK166" s="248" t="s">
        <x:f t="shared" si="13"/>
        <x:v>544</x:v>
      </x:c>
      <x:c r="AL166" s="248" t="s">
        <x:f t="shared" si="13"/>
        <x:v>544</x:v>
      </x:c>
      <x:c r="AM166" s="248" t="s">
        <x:f t="shared" si="13"/>
        <x:v>544</x:v>
      </x:c>
      <x:c r="AN166" s="248" t="s">
        <x:f t="shared" si="13"/>
        <x:v>544</x:v>
      </x:c>
      <x:c r="AO166" s="248" t="s">
        <x:f t="shared" si="13"/>
        <x:v>544</x:v>
      </x:c>
      <x:c r="AP166" s="248" t="s">
        <x:f t="shared" si="13"/>
        <x:v>544</x:v>
      </x:c>
      <x:c r="AQ166" s="248" t="s">
        <x:f t="shared" si="13"/>
        <x:v>544</x:v>
      </x:c>
      <x:c r="AR166" s="248" t="s">
        <x:f t="shared" si="13"/>
        <x:v>544</x:v>
      </x:c>
      <x:c r="AS166" s="248" t="s">
        <x:f t="shared" si="13"/>
        <x:v>544</x:v>
      </x:c>
      <x:c r="AT166" s="249" t="s">
        <x:f t="shared" si="14"/>
        <x:v>544</x:v>
      </x:c>
      <x:c r="AU166" s="248" t="s">
        <x:f t="shared" si="14"/>
        <x:v>544</x:v>
      </x:c>
      <x:c r="AV166" s="248" t="s">
        <x:f t="shared" si="14"/>
        <x:v>544</x:v>
      </x:c>
      <x:c r="AW166" s="248" t="s">
        <x:f t="shared" si="14"/>
        <x:v>544</x:v>
      </x:c>
      <x:c r="AX166" s="248" t="s">
        <x:f t="shared" si="14"/>
        <x:v>544</x:v>
      </x:c>
      <x:c r="AY166" s="248" t="s">
        <x:f t="shared" si="14"/>
        <x:v>544</x:v>
      </x:c>
      <x:c r="AZ166" s="248" t="s">
        <x:f t="shared" si="14"/>
        <x:v>544</x:v>
      </x:c>
      <x:c r="BA166" s="248" t="s">
        <x:f t="shared" si="14"/>
        <x:v>544</x:v>
      </x:c>
      <x:c r="BB166" s="248" t="s">
        <x:f t="shared" si="14"/>
        <x:v>544</x:v>
      </x:c>
      <x:c r="BC166" s="248" t="s">
        <x:f t="shared" si="14"/>
        <x:v>544</x:v>
      </x:c>
      <x:c r="BD166" s="248" t="s">
        <x:f t="shared" si="14"/>
        <x:v>544</x:v>
      </x:c>
      <x:c r="BE166" s="248" t="s">
        <x:f t="shared" si="14"/>
        <x:v>544</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545</x:v>
      </x:c>
      <x:c r="E183" s="139" t="s">
        <x:v>545</x:v>
      </x:c>
      <x:c r="F183" s="140">
        <x:v>0.600</x:v>
      </x:c>
      <x:c r="G183" s="140" t="s">
        <x:v>545</x:v>
      </x:c>
      <x:c r="H183" s="141" t="s">
        <x:v>545</x:v>
      </x:c>
      <x:c r="I183" s="289" t="s">
        <x:f t="shared" si="18"/>
        <x:v>544</x:v>
      </x:c>
      <x:c r="J183" s="290" t="s">
        <x:f t="shared" si="18"/>
        <x:v>544</x:v>
      </x:c>
      <x:c r="K183" s="290" t="s">
        <x:f t="shared" si="18"/>
        <x:v>544</x:v>
      </x:c>
      <x:c r="L183" s="289" t="s">
        <x:f t="shared" si="18"/>
        <x:v>544</x:v>
      </x:c>
      <x:c r="M183" s="291" t="s">
        <x:f t="shared" si="18"/>
        <x:v>544</x:v>
      </x:c>
      <x:c r="N183" s="138" t="s">
        <x:v>545</x:v>
      </x:c>
      <x:c r="O183" s="140" t="s">
        <x:v>545</x:v>
      </x:c>
      <x:c r="P183" s="140" t="s">
        <x:v>545</x:v>
      </x:c>
      <x:c r="Q183" s="140" t="s">
        <x:v>545</x:v>
      </x:c>
      <x:c r="R183" s="140" t="s">
        <x:v>545</x:v>
      </x:c>
      <x:c r="S183" s="140" t="s">
        <x:v>545</x:v>
      </x:c>
      <x:c r="T183" s="140" t="s">
        <x:v>545</x:v>
      </x:c>
      <x:c r="U183" s="140" t="s">
        <x:v>545</x:v>
      </x:c>
      <x:c r="V183" s="140" t="s">
        <x:v>545</x:v>
      </x:c>
      <x:c r="W183" s="140" t="s">
        <x:v>545</x:v>
      </x:c>
      <x:c r="X183" s="141" t="s">
        <x:v>545</x:v>
      </x:c>
      <x:c r="Y183" s="140" t="s">
        <x:v>545</x:v>
      </x:c>
      <x:c r="Z183" s="140" t="s">
        <x:v>545</x:v>
      </x:c>
      <x:c r="AA183" s="140" t="s">
        <x:v>545</x:v>
      </x:c>
      <x:c r="AB183" s="140" t="s">
        <x:v>545</x:v>
      </x:c>
      <x:c r="AC183" s="140" t="s">
        <x:v>545</x:v>
      </x:c>
      <x:c r="AD183" s="140" t="s">
        <x:v>545</x:v>
      </x:c>
      <x:c r="AE183" s="140" t="s">
        <x:v>545</x:v>
      </x:c>
      <x:c r="AF183" s="140" t="s">
        <x:v>545</x:v>
      </x:c>
      <x:c r="AG183" s="140" t="s">
        <x:v>545</x:v>
      </x:c>
      <x:c r="AH183" s="140" t="s">
        <x:v>545</x:v>
      </x:c>
      <x:c r="AI183" s="140" t="s">
        <x:v>545</x:v>
      </x:c>
      <x:c r="AJ183" s="247" t="s">
        <x:f t="shared" si="19"/>
        <x:v>544</x:v>
      </x:c>
      <x:c r="AK183" s="248" t="s">
        <x:f t="shared" si="19"/>
        <x:v>544</x:v>
      </x:c>
      <x:c r="AL183" s="248" t="s">
        <x:f t="shared" si="19"/>
        <x:v>544</x:v>
      </x:c>
      <x:c r="AM183" s="248" t="s">
        <x:f t="shared" si="19"/>
        <x:v>544</x:v>
      </x:c>
      <x:c r="AN183" s="248" t="s">
        <x:f t="shared" si="19"/>
        <x:v>544</x:v>
      </x:c>
      <x:c r="AO183" s="248" t="s">
        <x:f t="shared" si="19"/>
        <x:v>544</x:v>
      </x:c>
      <x:c r="AP183" s="248" t="s">
        <x:f t="shared" si="19"/>
        <x:v>544</x:v>
      </x:c>
      <x:c r="AQ183" s="248" t="s">
        <x:f t="shared" si="19"/>
        <x:v>544</x:v>
      </x:c>
      <x:c r="AR183" s="248" t="s">
        <x:f t="shared" si="19"/>
        <x:v>544</x:v>
      </x:c>
      <x:c r="AS183" s="248" t="s">
        <x:f t="shared" si="19"/>
        <x:v>544</x:v>
      </x:c>
      <x:c r="AT183" s="249" t="s">
        <x:f t="shared" si="20"/>
        <x:v>544</x:v>
      </x:c>
      <x:c r="AU183" s="248" t="s">
        <x:f t="shared" si="20"/>
        <x:v>544</x:v>
      </x:c>
      <x:c r="AV183" s="248" t="s">
        <x:f t="shared" si="20"/>
        <x:v>544</x:v>
      </x:c>
      <x:c r="AW183" s="248" t="s">
        <x:f t="shared" si="20"/>
        <x:v>544</x:v>
      </x:c>
      <x:c r="AX183" s="248" t="s">
        <x:f t="shared" si="20"/>
        <x:v>544</x:v>
      </x:c>
      <x:c r="AY183" s="248" t="s">
        <x:f t="shared" si="20"/>
        <x:v>544</x:v>
      </x:c>
      <x:c r="AZ183" s="248" t="s">
        <x:f t="shared" si="20"/>
        <x:v>544</x:v>
      </x:c>
      <x:c r="BA183" s="248" t="s">
        <x:f t="shared" si="20"/>
        <x:v>544</x:v>
      </x:c>
      <x:c r="BB183" s="248" t="s">
        <x:f t="shared" si="20"/>
        <x:v>544</x:v>
      </x:c>
      <x:c r="BC183" s="248" t="s">
        <x:f t="shared" si="20"/>
        <x:v>544</x:v>
      </x:c>
      <x:c r="BD183" s="248" t="s">
        <x:f t="shared" si="20"/>
        <x:v>544</x:v>
      </x:c>
      <x:c r="BE183" s="248" t="s">
        <x:f t="shared" si="20"/>
        <x:v>544</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545</x:v>
      </x:c>
      <x:c r="E186" s="139" t="s">
        <x:v>545</x:v>
      </x:c>
      <x:c r="F186" s="140">
        <x:v>0.600</x:v>
      </x:c>
      <x:c r="G186" s="140" t="s">
        <x:v>545</x:v>
      </x:c>
      <x:c r="H186" s="141" t="s">
        <x:v>545</x:v>
      </x:c>
      <x:c r="I186" s="289" t="s">
        <x:f t="shared" si="18"/>
        <x:v>544</x:v>
      </x:c>
      <x:c r="J186" s="290" t="s">
        <x:f t="shared" si="18"/>
        <x:v>544</x:v>
      </x:c>
      <x:c r="K186" s="290" t="s">
        <x:f t="shared" si="18"/>
        <x:v>544</x:v>
      </x:c>
      <x:c r="L186" s="289" t="s">
        <x:f t="shared" si="18"/>
        <x:v>544</x:v>
      </x:c>
      <x:c r="M186" s="291" t="s">
        <x:f t="shared" si="18"/>
        <x:v>544</x:v>
      </x:c>
      <x:c r="N186" s="138" t="s">
        <x:v>545</x:v>
      </x:c>
      <x:c r="O186" s="140" t="s">
        <x:v>545</x:v>
      </x:c>
      <x:c r="P186" s="140" t="s">
        <x:v>545</x:v>
      </x:c>
      <x:c r="Q186" s="140" t="s">
        <x:v>545</x:v>
      </x:c>
      <x:c r="R186" s="140" t="s">
        <x:v>545</x:v>
      </x:c>
      <x:c r="S186" s="140" t="s">
        <x:v>545</x:v>
      </x:c>
      <x:c r="T186" s="140" t="s">
        <x:v>545</x:v>
      </x:c>
      <x:c r="U186" s="140" t="s">
        <x:v>545</x:v>
      </x:c>
      <x:c r="V186" s="140" t="s">
        <x:v>545</x:v>
      </x:c>
      <x:c r="W186" s="140" t="s">
        <x:v>545</x:v>
      </x:c>
      <x:c r="X186" s="141" t="s">
        <x:v>545</x:v>
      </x:c>
      <x:c r="Y186" s="140" t="s">
        <x:v>545</x:v>
      </x:c>
      <x:c r="Z186" s="140" t="s">
        <x:v>545</x:v>
      </x:c>
      <x:c r="AA186" s="140" t="s">
        <x:v>545</x:v>
      </x:c>
      <x:c r="AB186" s="140" t="s">
        <x:v>545</x:v>
      </x:c>
      <x:c r="AC186" s="140" t="s">
        <x:v>545</x:v>
      </x:c>
      <x:c r="AD186" s="140" t="s">
        <x:v>545</x:v>
      </x:c>
      <x:c r="AE186" s="140" t="s">
        <x:v>545</x:v>
      </x:c>
      <x:c r="AF186" s="140" t="s">
        <x:v>545</x:v>
      </x:c>
      <x:c r="AG186" s="140" t="s">
        <x:v>545</x:v>
      </x:c>
      <x:c r="AH186" s="140" t="s">
        <x:v>545</x:v>
      </x:c>
      <x:c r="AI186" s="140" t="s">
        <x:v>545</x:v>
      </x:c>
      <x:c r="AJ186" s="247" t="s">
        <x:f t="shared" si="19"/>
        <x:v>544</x:v>
      </x:c>
      <x:c r="AK186" s="248" t="s">
        <x:f t="shared" si="19"/>
        <x:v>544</x:v>
      </x:c>
      <x:c r="AL186" s="248" t="s">
        <x:f t="shared" si="19"/>
        <x:v>544</x:v>
      </x:c>
      <x:c r="AM186" s="248" t="s">
        <x:f t="shared" si="19"/>
        <x:v>544</x:v>
      </x:c>
      <x:c r="AN186" s="248" t="s">
        <x:f t="shared" si="19"/>
        <x:v>544</x:v>
      </x:c>
      <x:c r="AO186" s="248" t="s">
        <x:f t="shared" si="19"/>
        <x:v>544</x:v>
      </x:c>
      <x:c r="AP186" s="248" t="s">
        <x:f t="shared" si="19"/>
        <x:v>544</x:v>
      </x:c>
      <x:c r="AQ186" s="248" t="s">
        <x:f t="shared" si="19"/>
        <x:v>544</x:v>
      </x:c>
      <x:c r="AR186" s="248" t="s">
        <x:f t="shared" si="19"/>
        <x:v>544</x:v>
      </x:c>
      <x:c r="AS186" s="248" t="s">
        <x:f t="shared" si="19"/>
        <x:v>544</x:v>
      </x:c>
      <x:c r="AT186" s="249" t="s">
        <x:f t="shared" si="20"/>
        <x:v>544</x:v>
      </x:c>
      <x:c r="AU186" s="248" t="s">
        <x:f t="shared" si="20"/>
        <x:v>544</x:v>
      </x:c>
      <x:c r="AV186" s="248" t="s">
        <x:f t="shared" si="20"/>
        <x:v>544</x:v>
      </x:c>
      <x:c r="AW186" s="248" t="s">
        <x:f t="shared" si="20"/>
        <x:v>544</x:v>
      </x:c>
      <x:c r="AX186" s="248" t="s">
        <x:f t="shared" si="20"/>
        <x:v>544</x:v>
      </x:c>
      <x:c r="AY186" s="248" t="s">
        <x:f t="shared" si="20"/>
        <x:v>544</x:v>
      </x:c>
      <x:c r="AZ186" s="248" t="s">
        <x:f t="shared" si="20"/>
        <x:v>544</x:v>
      </x:c>
      <x:c r="BA186" s="248" t="s">
        <x:f t="shared" si="20"/>
        <x:v>544</x:v>
      </x:c>
      <x:c r="BB186" s="248" t="s">
        <x:f t="shared" si="20"/>
        <x:v>544</x:v>
      </x:c>
      <x:c r="BC186" s="248" t="s">
        <x:f t="shared" si="20"/>
        <x:v>544</x:v>
      </x:c>
      <x:c r="BD186" s="248" t="s">
        <x:f t="shared" si="20"/>
        <x:v>544</x:v>
      </x:c>
      <x:c r="BE186" s="248" t="s">
        <x:f t="shared" si="20"/>
        <x:v>544</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545</x:v>
      </x:c>
      <x:c r="E187" s="139" t="s">
        <x:v>545</x:v>
      </x:c>
      <x:c r="F187" s="140">
        <x:v>0.600</x:v>
      </x:c>
      <x:c r="G187" s="140" t="s">
        <x:v>545</x:v>
      </x:c>
      <x:c r="H187" s="141" t="s">
        <x:v>545</x:v>
      </x:c>
      <x:c r="I187" s="289" t="s">
        <x:f t="shared" si="18"/>
        <x:v>544</x:v>
      </x:c>
      <x:c r="J187" s="290" t="s">
        <x:f t="shared" si="18"/>
        <x:v>544</x:v>
      </x:c>
      <x:c r="K187" s="290" t="s">
        <x:f t="shared" si="18"/>
        <x:v>544</x:v>
      </x:c>
      <x:c r="L187" s="289" t="s">
        <x:f t="shared" si="18"/>
        <x:v>544</x:v>
      </x:c>
      <x:c r="M187" s="291" t="s">
        <x:f t="shared" si="18"/>
        <x:v>544</x:v>
      </x:c>
      <x:c r="N187" s="138" t="s">
        <x:v>545</x:v>
      </x:c>
      <x:c r="O187" s="140" t="s">
        <x:v>545</x:v>
      </x:c>
      <x:c r="P187" s="140" t="s">
        <x:v>545</x:v>
      </x:c>
      <x:c r="Q187" s="140" t="s">
        <x:v>545</x:v>
      </x:c>
      <x:c r="R187" s="140" t="s">
        <x:v>545</x:v>
      </x:c>
      <x:c r="S187" s="140" t="s">
        <x:v>545</x:v>
      </x:c>
      <x:c r="T187" s="140" t="s">
        <x:v>545</x:v>
      </x:c>
      <x:c r="U187" s="140" t="s">
        <x:v>545</x:v>
      </x:c>
      <x:c r="V187" s="140" t="s">
        <x:v>545</x:v>
      </x:c>
      <x:c r="W187" s="140" t="s">
        <x:v>545</x:v>
      </x:c>
      <x:c r="X187" s="141" t="s">
        <x:v>545</x:v>
      </x:c>
      <x:c r="Y187" s="140" t="s">
        <x:v>545</x:v>
      </x:c>
      <x:c r="Z187" s="140" t="s">
        <x:v>545</x:v>
      </x:c>
      <x:c r="AA187" s="140" t="s">
        <x:v>545</x:v>
      </x:c>
      <x:c r="AB187" s="140" t="s">
        <x:v>545</x:v>
      </x:c>
      <x:c r="AC187" s="140" t="s">
        <x:v>545</x:v>
      </x:c>
      <x:c r="AD187" s="140" t="s">
        <x:v>545</x:v>
      </x:c>
      <x:c r="AE187" s="140" t="s">
        <x:v>545</x:v>
      </x:c>
      <x:c r="AF187" s="140" t="s">
        <x:v>545</x:v>
      </x:c>
      <x:c r="AG187" s="140" t="s">
        <x:v>545</x:v>
      </x:c>
      <x:c r="AH187" s="140" t="s">
        <x:v>545</x:v>
      </x:c>
      <x:c r="AI187" s="140" t="s">
        <x:v>545</x:v>
      </x:c>
      <x:c r="AJ187" s="247" t="s">
        <x:f t="shared" si="19"/>
        <x:v>544</x:v>
      </x:c>
      <x:c r="AK187" s="248" t="s">
        <x:f t="shared" si="19"/>
        <x:v>544</x:v>
      </x:c>
      <x:c r="AL187" s="248" t="s">
        <x:f t="shared" si="19"/>
        <x:v>544</x:v>
      </x:c>
      <x:c r="AM187" s="248" t="s">
        <x:f t="shared" si="19"/>
        <x:v>544</x:v>
      </x:c>
      <x:c r="AN187" s="248" t="s">
        <x:f t="shared" si="19"/>
        <x:v>544</x:v>
      </x:c>
      <x:c r="AO187" s="248" t="s">
        <x:f t="shared" si="19"/>
        <x:v>544</x:v>
      </x:c>
      <x:c r="AP187" s="248" t="s">
        <x:f t="shared" si="19"/>
        <x:v>544</x:v>
      </x:c>
      <x:c r="AQ187" s="248" t="s">
        <x:f t="shared" si="19"/>
        <x:v>544</x:v>
      </x:c>
      <x:c r="AR187" s="248" t="s">
        <x:f t="shared" si="19"/>
        <x:v>544</x:v>
      </x:c>
      <x:c r="AS187" s="248" t="s">
        <x:f t="shared" si="19"/>
        <x:v>544</x:v>
      </x:c>
      <x:c r="AT187" s="249" t="s">
        <x:f t="shared" si="20"/>
        <x:v>544</x:v>
      </x:c>
      <x:c r="AU187" s="248" t="s">
        <x:f t="shared" si="20"/>
        <x:v>544</x:v>
      </x:c>
      <x:c r="AV187" s="248" t="s">
        <x:f t="shared" si="20"/>
        <x:v>544</x:v>
      </x:c>
      <x:c r="AW187" s="248" t="s">
        <x:f t="shared" si="20"/>
        <x:v>544</x:v>
      </x:c>
      <x:c r="AX187" s="248" t="s">
        <x:f t="shared" si="20"/>
        <x:v>544</x:v>
      </x:c>
      <x:c r="AY187" s="248" t="s">
        <x:f t="shared" si="20"/>
        <x:v>544</x:v>
      </x:c>
      <x:c r="AZ187" s="248" t="s">
        <x:f t="shared" si="20"/>
        <x:v>544</x:v>
      </x:c>
      <x:c r="BA187" s="248" t="s">
        <x:f t="shared" si="20"/>
        <x:v>544</x:v>
      </x:c>
      <x:c r="BB187" s="248" t="s">
        <x:f t="shared" si="20"/>
        <x:v>544</x:v>
      </x:c>
      <x:c r="BC187" s="248" t="s">
        <x:f t="shared" si="20"/>
        <x:v>544</x:v>
      </x:c>
      <x:c r="BD187" s="248" t="s">
        <x:f t="shared" si="20"/>
        <x:v>544</x:v>
      </x:c>
      <x:c r="BE187" s="248" t="s">
        <x:f t="shared" si="20"/>
        <x:v>544</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545</x:v>
      </x:c>
      <x:c r="E191" s="139" t="s">
        <x:v>545</x:v>
      </x:c>
      <x:c r="F191" s="140">
        <x:v>0.600</x:v>
      </x:c>
      <x:c r="G191" s="140" t="s">
        <x:v>545</x:v>
      </x:c>
      <x:c r="H191" s="141" t="s">
        <x:v>545</x:v>
      </x:c>
      <x:c r="I191" s="289" t="s">
        <x:f t="shared" ref="I191:M200" si="21">"[N/A]"</x:f>
        <x:v>544</x:v>
      </x:c>
      <x:c r="J191" s="290" t="s">
        <x:f t="shared" si="21"/>
        <x:v>544</x:v>
      </x:c>
      <x:c r="K191" s="290" t="s">
        <x:f t="shared" si="21"/>
        <x:v>544</x:v>
      </x:c>
      <x:c r="L191" s="289" t="s">
        <x:f t="shared" si="21"/>
        <x:v>544</x:v>
      </x:c>
      <x:c r="M191" s="291" t="s">
        <x:f t="shared" si="21"/>
        <x:v>544</x:v>
      </x:c>
      <x:c r="N191" s="138" t="s">
        <x:v>545</x:v>
      </x:c>
      <x:c r="O191" s="140" t="s">
        <x:v>545</x:v>
      </x:c>
      <x:c r="P191" s="140" t="s">
        <x:v>545</x:v>
      </x:c>
      <x:c r="Q191" s="140" t="s">
        <x:v>545</x:v>
      </x:c>
      <x:c r="R191" s="140" t="s">
        <x:v>545</x:v>
      </x:c>
      <x:c r="S191" s="140" t="s">
        <x:v>545</x:v>
      </x:c>
      <x:c r="T191" s="140" t="s">
        <x:v>545</x:v>
      </x:c>
      <x:c r="U191" s="140" t="s">
        <x:v>545</x:v>
      </x:c>
      <x:c r="V191" s="140" t="s">
        <x:v>545</x:v>
      </x:c>
      <x:c r="W191" s="140" t="s">
        <x:v>545</x:v>
      </x:c>
      <x:c r="X191" s="141" t="s">
        <x:v>545</x:v>
      </x:c>
      <x:c r="Y191" s="140" t="s">
        <x:v>545</x:v>
      </x:c>
      <x:c r="Z191" s="140" t="s">
        <x:v>545</x:v>
      </x:c>
      <x:c r="AA191" s="140" t="s">
        <x:v>545</x:v>
      </x:c>
      <x:c r="AB191" s="140" t="s">
        <x:v>545</x:v>
      </x:c>
      <x:c r="AC191" s="140" t="s">
        <x:v>545</x:v>
      </x:c>
      <x:c r="AD191" s="140" t="s">
        <x:v>545</x:v>
      </x:c>
      <x:c r="AE191" s="140" t="s">
        <x:v>545</x:v>
      </x:c>
      <x:c r="AF191" s="140" t="s">
        <x:v>545</x:v>
      </x:c>
      <x:c r="AG191" s="140" t="s">
        <x:v>545</x:v>
      </x:c>
      <x:c r="AH191" s="140" t="s">
        <x:v>545</x:v>
      </x:c>
      <x:c r="AI191" s="140" t="s">
        <x:v>545</x:v>
      </x:c>
      <x:c r="AJ191" s="247" t="s">
        <x:f t="shared" ref="AJ191:AS200" si="22">"[N/A]"</x:f>
        <x:v>544</x:v>
      </x:c>
      <x:c r="AK191" s="248" t="s">
        <x:f t="shared" si="22"/>
        <x:v>544</x:v>
      </x:c>
      <x:c r="AL191" s="248" t="s">
        <x:f t="shared" si="22"/>
        <x:v>544</x:v>
      </x:c>
      <x:c r="AM191" s="248" t="s">
        <x:f t="shared" si="22"/>
        <x:v>544</x:v>
      </x:c>
      <x:c r="AN191" s="248" t="s">
        <x:f t="shared" si="22"/>
        <x:v>544</x:v>
      </x:c>
      <x:c r="AO191" s="248" t="s">
        <x:f t="shared" si="22"/>
        <x:v>544</x:v>
      </x:c>
      <x:c r="AP191" s="248" t="s">
        <x:f t="shared" si="22"/>
        <x:v>544</x:v>
      </x:c>
      <x:c r="AQ191" s="248" t="s">
        <x:f t="shared" si="22"/>
        <x:v>544</x:v>
      </x:c>
      <x:c r="AR191" s="248" t="s">
        <x:f t="shared" si="22"/>
        <x:v>544</x:v>
      </x:c>
      <x:c r="AS191" s="248" t="s">
        <x:f t="shared" si="22"/>
        <x:v>544</x:v>
      </x:c>
      <x:c r="AT191" s="249" t="s">
        <x:f t="shared" ref="AT191:BE200" si="23">"[N/A]"</x:f>
        <x:v>544</x:v>
      </x:c>
      <x:c r="AU191" s="248" t="s">
        <x:f t="shared" si="23"/>
        <x:v>544</x:v>
      </x:c>
      <x:c r="AV191" s="248" t="s">
        <x:f t="shared" si="23"/>
        <x:v>544</x:v>
      </x:c>
      <x:c r="AW191" s="248" t="s">
        <x:f t="shared" si="23"/>
        <x:v>544</x:v>
      </x:c>
      <x:c r="AX191" s="248" t="s">
        <x:f t="shared" si="23"/>
        <x:v>544</x:v>
      </x:c>
      <x:c r="AY191" s="248" t="s">
        <x:f t="shared" si="23"/>
        <x:v>544</x:v>
      </x:c>
      <x:c r="AZ191" s="248" t="s">
        <x:f t="shared" si="23"/>
        <x:v>544</x:v>
      </x:c>
      <x:c r="BA191" s="248" t="s">
        <x:f t="shared" si="23"/>
        <x:v>544</x:v>
      </x:c>
      <x:c r="BB191" s="248" t="s">
        <x:f t="shared" si="23"/>
        <x:v>544</x:v>
      </x:c>
      <x:c r="BC191" s="248" t="s">
        <x:f t="shared" si="23"/>
        <x:v>544</x:v>
      </x:c>
      <x:c r="BD191" s="248" t="s">
        <x:f t="shared" si="23"/>
        <x:v>544</x:v>
      </x:c>
      <x:c r="BE191" s="248" t="s">
        <x:f t="shared" si="23"/>
        <x:v>544</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x:v>0.913</x:v>
      </x:c>
      <x:c r="E229" s="143">
        <x:v>640</x:v>
      </x:c>
      <x:c r="F229" s="144">
        <x:v>0.650</x:v>
      </x:c>
      <x:c r="G229" s="144">
        <x:v>0.000</x:v>
      </x:c>
      <x:c r="H229" s="145">
        <x:v>1.000</x:v>
      </x:c>
      <x:c r="I229" s="286" t="s">
        <x:f t="shared" si="30"/>
        <x:v>544</x:v>
      </x:c>
      <x:c r="J229" s="287" t="s">
        <x:f t="shared" si="30"/>
        <x:v>544</x:v>
      </x:c>
      <x:c r="K229" s="287" t="s">
        <x:f t="shared" si="30"/>
        <x:v>544</x:v>
      </x:c>
      <x:c r="L229" s="286" t="s">
        <x:f t="shared" si="30"/>
        <x:v>544</x:v>
      </x:c>
      <x:c r="M229" s="288" t="s">
        <x:f t="shared" si="30"/>
        <x:v>544</x:v>
      </x:c>
      <x:c r="N229" s="142">
        <x:v>0.876</x:v>
      </x:c>
      <x:c r="O229" s="144">
        <x:v>0.886</x:v>
      </x:c>
      <x:c r="P229" s="144">
        <x:v>0.889</x:v>
      </x:c>
      <x:c r="Q229" s="144">
        <x:v>0.892</x:v>
      </x:c>
      <x:c r="R229" s="144">
        <x:v>0.893</x:v>
      </x:c>
      <x:c r="S229" s="144">
        <x:v>0.895</x:v>
      </x:c>
      <x:c r="T229" s="144">
        <x:v>0.896</x:v>
      </x:c>
      <x:c r="U229" s="144">
        <x:v>0.897</x:v>
      </x:c>
      <x:c r="V229" s="144">
        <x:v>0.898</x:v>
      </x:c>
      <x:c r="W229" s="144">
        <x:v>0.899</x:v>
      </x:c>
      <x:c r="X229" s="145">
        <x:v>0.899</x:v>
      </x:c>
      <x:c r="Y229" s="144">
        <x:v>0.942</x:v>
      </x:c>
      <x:c r="Z229" s="144">
        <x:v>0.936</x:v>
      </x:c>
      <x:c r="AA229" s="144">
        <x:v>0.933</x:v>
      </x:c>
      <x:c r="AB229" s="144">
        <x:v>0.931</x:v>
      </x:c>
      <x:c r="AC229" s="144">
        <x:v>0.930</x:v>
      </x:c>
      <x:c r="AD229" s="144">
        <x:v>0.929</x:v>
      </x:c>
      <x:c r="AE229" s="144">
        <x:v>0.928</x:v>
      </x:c>
      <x:c r="AF229" s="144">
        <x:v>0.927</x:v>
      </x:c>
      <x:c r="AG229" s="144">
        <x:v>0.926</x:v>
      </x:c>
      <x:c r="AH229" s="144">
        <x:v>0.926</x:v>
      </x:c>
      <x:c r="AI229" s="144">
        <x:v>0.925</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x:v>0.824</x:v>
      </x:c>
      <x:c r="E233" s="139">
        <x:v>190</x:v>
      </x:c>
      <x:c r="F233" s="140">
        <x:v>0.650</x:v>
      </x:c>
      <x:c r="G233" s="140">
        <x:v>0.000</x:v>
      </x:c>
      <x:c r="H233" s="141">
        <x:v>1.000</x:v>
      </x:c>
      <x:c r="I233" s="289" t="s">
        <x:f t="shared" si="33"/>
        <x:v>544</x:v>
      </x:c>
      <x:c r="J233" s="290" t="s">
        <x:f t="shared" si="33"/>
        <x:v>544</x:v>
      </x:c>
      <x:c r="K233" s="290" t="s">
        <x:f t="shared" si="33"/>
        <x:v>544</x:v>
      </x:c>
      <x:c r="L233" s="289" t="s">
        <x:f t="shared" si="33"/>
        <x:v>544</x:v>
      </x:c>
      <x:c r="M233" s="291" t="s">
        <x:f t="shared" si="33"/>
        <x:v>544</x:v>
      </x:c>
      <x:c r="N233" s="138">
        <x:v>0.732</x:v>
      </x:c>
      <x:c r="O233" s="140">
        <x:v>0.756</x:v>
      </x:c>
      <x:c r="P233" s="140">
        <x:v>0.765</x:v>
      </x:c>
      <x:c r="Q233" s="140">
        <x:v>0.771</x:v>
      </x:c>
      <x:c r="R233" s="140">
        <x:v>0.775</x:v>
      </x:c>
      <x:c r="S233" s="140">
        <x:v>0.779</x:v>
      </x:c>
      <x:c r="T233" s="140">
        <x:v>0.782</x:v>
      </x:c>
      <x:c r="U233" s="140">
        <x:v>0.784</x:v>
      </x:c>
      <x:c r="V233" s="140">
        <x:v>0.787</x:v>
      </x:c>
      <x:c r="W233" s="140">
        <x:v>0.789</x:v>
      </x:c>
      <x:c r="X233" s="141">
        <x:v>0.791</x:v>
      </x:c>
      <x:c r="Y233" s="140">
        <x:v>0.896</x:v>
      </x:c>
      <x:c r="Z233" s="140">
        <x:v>0.880</x:v>
      </x:c>
      <x:c r="AA233" s="140">
        <x:v>0.874</x:v>
      </x:c>
      <x:c r="AB233" s="140">
        <x:v>0.870</x:v>
      </x:c>
      <x:c r="AC233" s="140">
        <x:v>0.866</x:v>
      </x:c>
      <x:c r="AD233" s="140">
        <x:v>0.864</x:v>
      </x:c>
      <x:c r="AE233" s="140">
        <x:v>0.861</x:v>
      </x:c>
      <x:c r="AF233" s="140">
        <x:v>0.859</x:v>
      </x:c>
      <x:c r="AG233" s="140">
        <x:v>0.858</x:v>
      </x:c>
      <x:c r="AH233" s="140">
        <x:v>0.856</x:v>
      </x:c>
      <x:c r="AI233" s="140">
        <x:v>0.854</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x:v>0.865</x:v>
      </x:c>
      <x:c r="E234" s="139">
        <x:v>710</x:v>
      </x:c>
      <x:c r="F234" s="140">
        <x:v>0.650</x:v>
      </x:c>
      <x:c r="G234" s="140">
        <x:v>0.000</x:v>
      </x:c>
      <x:c r="H234" s="141">
        <x:v>1.000</x:v>
      </x:c>
      <x:c r="I234" s="289" t="s">
        <x:f t="shared" si="33"/>
        <x:v>544</x:v>
      </x:c>
      <x:c r="J234" s="290" t="s">
        <x:f t="shared" si="33"/>
        <x:v>544</x:v>
      </x:c>
      <x:c r="K234" s="290" t="s">
        <x:f t="shared" si="33"/>
        <x:v>544</x:v>
      </x:c>
      <x:c r="L234" s="289" t="s">
        <x:f t="shared" si="33"/>
        <x:v>544</x:v>
      </x:c>
      <x:c r="M234" s="291" t="s">
        <x:f t="shared" si="33"/>
        <x:v>544</x:v>
      </x:c>
      <x:c r="N234" s="138">
        <x:v>0.824</x:v>
      </x:c>
      <x:c r="O234" s="140">
        <x:v>0.835</x:v>
      </x:c>
      <x:c r="P234" s="140">
        <x:v>0.839</x:v>
      </x:c>
      <x:c r="Q234" s="140">
        <x:v>0.841</x:v>
      </x:c>
      <x:c r="R234" s="140">
        <x:v>0.843</x:v>
      </x:c>
      <x:c r="S234" s="140">
        <x:v>0.845</x:v>
      </x:c>
      <x:c r="T234" s="140">
        <x:v>0.846</x:v>
      </x:c>
      <x:c r="U234" s="140">
        <x:v>0.847</x:v>
      </x:c>
      <x:c r="V234" s="140">
        <x:v>0.848</x:v>
      </x:c>
      <x:c r="W234" s="140">
        <x:v>0.849</x:v>
      </x:c>
      <x:c r="X234" s="141">
        <x:v>0.850</x:v>
      </x:c>
      <x:c r="Y234" s="140">
        <x:v>0.900</x:v>
      </x:c>
      <x:c r="Z234" s="140">
        <x:v>0.892</x:v>
      </x:c>
      <x:c r="AA234" s="140">
        <x:v>0.889</x:v>
      </x:c>
      <x:c r="AB234" s="140">
        <x:v>0.887</x:v>
      </x:c>
      <x:c r="AC234" s="140">
        <x:v>0.885</x:v>
      </x:c>
      <x:c r="AD234" s="140">
        <x:v>0.884</x:v>
      </x:c>
      <x:c r="AE234" s="140">
        <x:v>0.883</x:v>
      </x:c>
      <x:c r="AF234" s="140">
        <x:v>0.882</x:v>
      </x:c>
      <x:c r="AG234" s="140">
        <x:v>0.881</x:v>
      </x:c>
      <x:c r="AH234" s="140">
        <x:v>0.880</x:v>
      </x:c>
      <x:c r="AI234" s="140">
        <x:v>0.879</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545</x:v>
      </x:c>
      <x:c r="E235" s="139" t="s">
        <x:v>545</x:v>
      </x:c>
      <x:c r="F235" s="140">
        <x:v>0.650</x:v>
      </x:c>
      <x:c r="G235" s="140" t="s">
        <x:v>545</x:v>
      </x:c>
      <x:c r="H235" s="141" t="s">
        <x:v>545</x:v>
      </x:c>
      <x:c r="I235" s="289" t="s">
        <x:f t="shared" si="33"/>
        <x:v>544</x:v>
      </x:c>
      <x:c r="J235" s="290" t="s">
        <x:f t="shared" si="33"/>
        <x:v>544</x:v>
      </x:c>
      <x:c r="K235" s="290" t="s">
        <x:f t="shared" si="33"/>
        <x:v>544</x:v>
      </x:c>
      <x:c r="L235" s="289" t="s">
        <x:f t="shared" si="33"/>
        <x:v>544</x:v>
      </x:c>
      <x:c r="M235" s="291" t="s">
        <x:f t="shared" si="33"/>
        <x:v>544</x:v>
      </x:c>
      <x:c r="N235" s="138" t="s">
        <x:v>545</x:v>
      </x:c>
      <x:c r="O235" s="140" t="s">
        <x:v>545</x:v>
      </x:c>
      <x:c r="P235" s="140" t="s">
        <x:v>545</x:v>
      </x:c>
      <x:c r="Q235" s="140" t="s">
        <x:v>545</x:v>
      </x:c>
      <x:c r="R235" s="140" t="s">
        <x:v>545</x:v>
      </x:c>
      <x:c r="S235" s="140" t="s">
        <x:v>545</x:v>
      </x:c>
      <x:c r="T235" s="140" t="s">
        <x:v>545</x:v>
      </x:c>
      <x:c r="U235" s="140" t="s">
        <x:v>545</x:v>
      </x:c>
      <x:c r="V235" s="140" t="s">
        <x:v>545</x:v>
      </x:c>
      <x:c r="W235" s="140" t="s">
        <x:v>545</x:v>
      </x:c>
      <x:c r="X235" s="141" t="s">
        <x:v>545</x:v>
      </x:c>
      <x:c r="Y235" s="140" t="s">
        <x:v>545</x:v>
      </x:c>
      <x:c r="Z235" s="140" t="s">
        <x:v>545</x:v>
      </x:c>
      <x:c r="AA235" s="140" t="s">
        <x:v>545</x:v>
      </x:c>
      <x:c r="AB235" s="140" t="s">
        <x:v>545</x:v>
      </x:c>
      <x:c r="AC235" s="140" t="s">
        <x:v>545</x:v>
      </x:c>
      <x:c r="AD235" s="140" t="s">
        <x:v>545</x:v>
      </x:c>
      <x:c r="AE235" s="140" t="s">
        <x:v>545</x:v>
      </x:c>
      <x:c r="AF235" s="140" t="s">
        <x:v>545</x:v>
      </x:c>
      <x:c r="AG235" s="140" t="s">
        <x:v>545</x:v>
      </x:c>
      <x:c r="AH235" s="140" t="s">
        <x:v>545</x:v>
      </x:c>
      <x:c r="AI235" s="140" t="s">
        <x:v>545</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545</x:v>
      </x:c>
      <x:c r="E245" s="139" t="s">
        <x:v>545</x:v>
      </x:c>
      <x:c r="F245" s="140">
        <x:v>0.650</x:v>
      </x:c>
      <x:c r="G245" s="140" t="s">
        <x:v>545</x:v>
      </x:c>
      <x:c r="H245" s="141" t="s">
        <x:v>545</x:v>
      </x:c>
      <x:c r="I245" s="289" t="s">
        <x:f t="shared" si="36"/>
        <x:v>544</x:v>
      </x:c>
      <x:c r="J245" s="290" t="s">
        <x:f t="shared" si="36"/>
        <x:v>544</x:v>
      </x:c>
      <x:c r="K245" s="290" t="s">
        <x:f t="shared" si="36"/>
        <x:v>544</x:v>
      </x:c>
      <x:c r="L245" s="289" t="s">
        <x:f t="shared" si="36"/>
        <x:v>544</x:v>
      </x:c>
      <x:c r="M245" s="291" t="s">
        <x:f t="shared" si="36"/>
        <x:v>544</x:v>
      </x:c>
      <x:c r="N245" s="138" t="s">
        <x:v>545</x:v>
      </x:c>
      <x:c r="O245" s="140" t="s">
        <x:v>545</x:v>
      </x:c>
      <x:c r="P245" s="140" t="s">
        <x:v>545</x:v>
      </x:c>
      <x:c r="Q245" s="140" t="s">
        <x:v>545</x:v>
      </x:c>
      <x:c r="R245" s="140" t="s">
        <x:v>545</x:v>
      </x:c>
      <x:c r="S245" s="140" t="s">
        <x:v>545</x:v>
      </x:c>
      <x:c r="T245" s="140" t="s">
        <x:v>545</x:v>
      </x:c>
      <x:c r="U245" s="140" t="s">
        <x:v>545</x:v>
      </x:c>
      <x:c r="V245" s="140" t="s">
        <x:v>545</x:v>
      </x:c>
      <x:c r="W245" s="140" t="s">
        <x:v>545</x:v>
      </x:c>
      <x:c r="X245" s="141" t="s">
        <x:v>545</x:v>
      </x:c>
      <x:c r="Y245" s="140" t="s">
        <x:v>545</x:v>
      </x:c>
      <x:c r="Z245" s="140" t="s">
        <x:v>545</x:v>
      </x:c>
      <x:c r="AA245" s="140" t="s">
        <x:v>545</x:v>
      </x:c>
      <x:c r="AB245" s="140" t="s">
        <x:v>545</x:v>
      </x:c>
      <x:c r="AC245" s="140" t="s">
        <x:v>545</x:v>
      </x:c>
      <x:c r="AD245" s="140" t="s">
        <x:v>545</x:v>
      </x:c>
      <x:c r="AE245" s="140" t="s">
        <x:v>545</x:v>
      </x:c>
      <x:c r="AF245" s="140" t="s">
        <x:v>545</x:v>
      </x:c>
      <x:c r="AG245" s="140" t="s">
        <x:v>545</x:v>
      </x:c>
      <x:c r="AH245" s="140" t="s">
        <x:v>545</x:v>
      </x:c>
      <x:c r="AI245" s="140" t="s">
        <x:v>545</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545</x:v>
      </x:c>
      <x:c r="E249" s="139" t="s">
        <x:v>545</x:v>
      </x:c>
      <x:c r="F249" s="140">
        <x:v>0.650</x:v>
      </x:c>
      <x:c r="G249" s="140" t="s">
        <x:v>545</x:v>
      </x:c>
      <x:c r="H249" s="141" t="s">
        <x:v>545</x:v>
      </x:c>
      <x:c r="I249" s="289" t="s">
        <x:f t="shared" si="36"/>
        <x:v>544</x:v>
      </x:c>
      <x:c r="J249" s="290" t="s">
        <x:f t="shared" si="36"/>
        <x:v>544</x:v>
      </x:c>
      <x:c r="K249" s="290" t="s">
        <x:f t="shared" si="36"/>
        <x:v>544</x:v>
      </x:c>
      <x:c r="L249" s="289" t="s">
        <x:f t="shared" si="36"/>
        <x:v>544</x:v>
      </x:c>
      <x:c r="M249" s="291" t="s">
        <x:f t="shared" si="36"/>
        <x:v>544</x:v>
      </x:c>
      <x:c r="N249" s="138" t="s">
        <x:v>545</x:v>
      </x:c>
      <x:c r="O249" s="140" t="s">
        <x:v>545</x:v>
      </x:c>
      <x:c r="P249" s="140" t="s">
        <x:v>545</x:v>
      </x:c>
      <x:c r="Q249" s="140" t="s">
        <x:v>545</x:v>
      </x:c>
      <x:c r="R249" s="140" t="s">
        <x:v>545</x:v>
      </x:c>
      <x:c r="S249" s="140" t="s">
        <x:v>545</x:v>
      </x:c>
      <x:c r="T249" s="140" t="s">
        <x:v>545</x:v>
      </x:c>
      <x:c r="U249" s="140" t="s">
        <x:v>545</x:v>
      </x:c>
      <x:c r="V249" s="140" t="s">
        <x:v>545</x:v>
      </x:c>
      <x:c r="W249" s="140" t="s">
        <x:v>545</x:v>
      </x:c>
      <x:c r="X249" s="141" t="s">
        <x:v>545</x:v>
      </x:c>
      <x:c r="Y249" s="140" t="s">
        <x:v>545</x:v>
      </x:c>
      <x:c r="Z249" s="140" t="s">
        <x:v>545</x:v>
      </x:c>
      <x:c r="AA249" s="140" t="s">
        <x:v>545</x:v>
      </x:c>
      <x:c r="AB249" s="140" t="s">
        <x:v>545</x:v>
      </x:c>
      <x:c r="AC249" s="140" t="s">
        <x:v>545</x:v>
      </x:c>
      <x:c r="AD249" s="140" t="s">
        <x:v>545</x:v>
      </x:c>
      <x:c r="AE249" s="140" t="s">
        <x:v>545</x:v>
      </x:c>
      <x:c r="AF249" s="140" t="s">
        <x:v>545</x:v>
      </x:c>
      <x:c r="AG249" s="140" t="s">
        <x:v>545</x:v>
      </x:c>
      <x:c r="AH249" s="140" t="s">
        <x:v>545</x:v>
      </x:c>
      <x:c r="AI249" s="140" t="s">
        <x:v>545</x:v>
      </x:c>
      <x:c r="AJ249" s="247" t="s">
        <x:f t="shared" si="37"/>
        <x:v>544</x:v>
      </x:c>
      <x:c r="AK249" s="248" t="s">
        <x:f t="shared" si="37"/>
        <x:v>544</x:v>
      </x:c>
      <x:c r="AL249" s="248" t="s">
        <x:f t="shared" si="37"/>
        <x:v>544</x:v>
      </x:c>
      <x:c r="AM249" s="248" t="s">
        <x:f t="shared" si="37"/>
        <x:v>544</x:v>
      </x:c>
      <x:c r="AN249" s="248" t="s">
        <x:f t="shared" si="37"/>
        <x:v>544</x:v>
      </x:c>
      <x:c r="AO249" s="248" t="s">
        <x:f t="shared" si="37"/>
        <x:v>544</x:v>
      </x:c>
      <x:c r="AP249" s="248" t="s">
        <x:f t="shared" si="37"/>
        <x:v>544</x:v>
      </x:c>
      <x:c r="AQ249" s="248" t="s">
        <x:f t="shared" si="37"/>
        <x:v>544</x:v>
      </x:c>
      <x:c r="AR249" s="248" t="s">
        <x:f t="shared" si="37"/>
        <x:v>544</x:v>
      </x:c>
      <x:c r="AS249" s="248" t="s">
        <x:f t="shared" si="37"/>
        <x:v>544</x:v>
      </x:c>
      <x:c r="AT249" s="249" t="s">
        <x:f t="shared" si="38"/>
        <x:v>544</x:v>
      </x:c>
      <x:c r="AU249" s="248" t="s">
        <x:f t="shared" si="38"/>
        <x:v>544</x:v>
      </x:c>
      <x:c r="AV249" s="248" t="s">
        <x:f t="shared" si="38"/>
        <x:v>544</x:v>
      </x:c>
      <x:c r="AW249" s="248" t="s">
        <x:f t="shared" si="38"/>
        <x:v>544</x:v>
      </x:c>
      <x:c r="AX249" s="248" t="s">
        <x:f t="shared" si="38"/>
        <x:v>544</x:v>
      </x:c>
      <x:c r="AY249" s="248" t="s">
        <x:f t="shared" si="38"/>
        <x:v>544</x:v>
      </x:c>
      <x:c r="AZ249" s="248" t="s">
        <x:f t="shared" si="38"/>
        <x:v>544</x:v>
      </x:c>
      <x:c r="BA249" s="248" t="s">
        <x:f t="shared" si="38"/>
        <x:v>544</x:v>
      </x:c>
      <x:c r="BB249" s="248" t="s">
        <x:f t="shared" si="38"/>
        <x:v>544</x:v>
      </x:c>
      <x:c r="BC249" s="248" t="s">
        <x:f t="shared" si="38"/>
        <x:v>544</x:v>
      </x:c>
      <x:c r="BD249" s="248" t="s">
        <x:f t="shared" si="38"/>
        <x:v>544</x:v>
      </x:c>
      <x:c r="BE249" s="248" t="s">
        <x:f t="shared" si="38"/>
        <x:v>544</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545</x:v>
      </x:c>
      <x:c r="E251" s="139" t="s">
        <x:v>545</x:v>
      </x:c>
      <x:c r="F251" s="140">
        <x:v>0.650</x:v>
      </x:c>
      <x:c r="G251" s="140" t="s">
        <x:v>545</x:v>
      </x:c>
      <x:c r="H251" s="141" t="s">
        <x:v>545</x:v>
      </x:c>
      <x:c r="I251" s="289" t="s">
        <x:f t="shared" ref="I251:M260" si="39">"[N/A]"</x:f>
        <x:v>544</x:v>
      </x:c>
      <x:c r="J251" s="290" t="s">
        <x:f t="shared" si="39"/>
        <x:v>544</x:v>
      </x:c>
      <x:c r="K251" s="290" t="s">
        <x:f t="shared" si="39"/>
        <x:v>544</x:v>
      </x:c>
      <x:c r="L251" s="289" t="s">
        <x:f t="shared" si="39"/>
        <x:v>544</x:v>
      </x:c>
      <x:c r="M251" s="291" t="s">
        <x:f t="shared" si="39"/>
        <x:v>544</x:v>
      </x:c>
      <x:c r="N251" s="138" t="s">
        <x:v>545</x:v>
      </x:c>
      <x:c r="O251" s="140" t="s">
        <x:v>545</x:v>
      </x:c>
      <x:c r="P251" s="140" t="s">
        <x:v>545</x:v>
      </x:c>
      <x:c r="Q251" s="140" t="s">
        <x:v>545</x:v>
      </x:c>
      <x:c r="R251" s="140" t="s">
        <x:v>545</x:v>
      </x:c>
      <x:c r="S251" s="140" t="s">
        <x:v>545</x:v>
      </x:c>
      <x:c r="T251" s="140" t="s">
        <x:v>545</x:v>
      </x:c>
      <x:c r="U251" s="140" t="s">
        <x:v>545</x:v>
      </x:c>
      <x:c r="V251" s="140" t="s">
        <x:v>545</x:v>
      </x:c>
      <x:c r="W251" s="140" t="s">
        <x:v>545</x:v>
      </x:c>
      <x:c r="X251" s="141" t="s">
        <x:v>545</x:v>
      </x:c>
      <x:c r="Y251" s="140" t="s">
        <x:v>545</x:v>
      </x:c>
      <x:c r="Z251" s="140" t="s">
        <x:v>545</x:v>
      </x:c>
      <x:c r="AA251" s="140" t="s">
        <x:v>545</x:v>
      </x:c>
      <x:c r="AB251" s="140" t="s">
        <x:v>545</x:v>
      </x:c>
      <x:c r="AC251" s="140" t="s">
        <x:v>545</x:v>
      </x:c>
      <x:c r="AD251" s="140" t="s">
        <x:v>545</x:v>
      </x:c>
      <x:c r="AE251" s="140" t="s">
        <x:v>545</x:v>
      </x:c>
      <x:c r="AF251" s="140" t="s">
        <x:v>545</x:v>
      </x:c>
      <x:c r="AG251" s="140" t="s">
        <x:v>545</x:v>
      </x:c>
      <x:c r="AH251" s="140" t="s">
        <x:v>545</x:v>
      </x:c>
      <x:c r="AI251" s="140" t="s">
        <x:v>545</x:v>
      </x:c>
      <x:c r="AJ251" s="247" t="s">
        <x:f t="shared" ref="AJ251:AS260" si="40">"[N/A]"</x:f>
        <x:v>544</x:v>
      </x:c>
      <x:c r="AK251" s="248" t="s">
        <x:f t="shared" si="40"/>
        <x:v>544</x:v>
      </x:c>
      <x:c r="AL251" s="248" t="s">
        <x:f t="shared" si="40"/>
        <x:v>544</x:v>
      </x:c>
      <x:c r="AM251" s="248" t="s">
        <x:f t="shared" si="40"/>
        <x:v>544</x:v>
      </x:c>
      <x:c r="AN251" s="248" t="s">
        <x:f t="shared" si="40"/>
        <x:v>544</x:v>
      </x:c>
      <x:c r="AO251" s="248" t="s">
        <x:f t="shared" si="40"/>
        <x:v>544</x:v>
      </x:c>
      <x:c r="AP251" s="248" t="s">
        <x:f t="shared" si="40"/>
        <x:v>544</x:v>
      </x:c>
      <x:c r="AQ251" s="248" t="s">
        <x:f t="shared" si="40"/>
        <x:v>544</x:v>
      </x:c>
      <x:c r="AR251" s="248" t="s">
        <x:f t="shared" si="40"/>
        <x:v>544</x:v>
      </x:c>
      <x:c r="AS251" s="248" t="s">
        <x:f t="shared" si="40"/>
        <x:v>544</x:v>
      </x:c>
      <x:c r="AT251" s="249" t="s">
        <x:f t="shared" ref="AT251:BE260" si="41">"[N/A]"</x:f>
        <x:v>544</x:v>
      </x:c>
      <x:c r="AU251" s="248" t="s">
        <x:f t="shared" si="41"/>
        <x:v>544</x:v>
      </x:c>
      <x:c r="AV251" s="248" t="s">
        <x:f t="shared" si="41"/>
        <x:v>544</x:v>
      </x:c>
      <x:c r="AW251" s="248" t="s">
        <x:f t="shared" si="41"/>
        <x:v>544</x:v>
      </x:c>
      <x:c r="AX251" s="248" t="s">
        <x:f t="shared" si="41"/>
        <x:v>544</x:v>
      </x:c>
      <x:c r="AY251" s="248" t="s">
        <x:f t="shared" si="41"/>
        <x:v>544</x:v>
      </x:c>
      <x:c r="AZ251" s="248" t="s">
        <x:f t="shared" si="41"/>
        <x:v>544</x:v>
      </x:c>
      <x:c r="BA251" s="248" t="s">
        <x:f t="shared" si="41"/>
        <x:v>544</x:v>
      </x:c>
      <x:c r="BB251" s="248" t="s">
        <x:f t="shared" si="41"/>
        <x:v>544</x:v>
      </x:c>
      <x:c r="BC251" s="248" t="s">
        <x:f t="shared" si="41"/>
        <x:v>544</x:v>
      </x:c>
      <x:c r="BD251" s="248" t="s">
        <x:f t="shared" si="41"/>
        <x:v>544</x:v>
      </x:c>
      <x:c r="BE251" s="248" t="s">
        <x:f t="shared" si="41"/>
        <x:v>544</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545</x:v>
      </x:c>
      <x:c r="E252" s="139" t="s">
        <x:v>545</x:v>
      </x:c>
      <x:c r="F252" s="140">
        <x:v>0.650</x:v>
      </x:c>
      <x:c r="G252" s="140" t="s">
        <x:v>545</x:v>
      </x:c>
      <x:c r="H252" s="141" t="s">
        <x:v>545</x:v>
      </x:c>
      <x:c r="I252" s="289" t="s">
        <x:f t="shared" si="39"/>
        <x:v>544</x:v>
      </x:c>
      <x:c r="J252" s="290" t="s">
        <x:f t="shared" si="39"/>
        <x:v>544</x:v>
      </x:c>
      <x:c r="K252" s="291" t="s">
        <x:f t="shared" si="39"/>
        <x:v>544</x:v>
      </x:c>
      <x:c r="L252" s="289" t="s">
        <x:f t="shared" si="39"/>
        <x:v>544</x:v>
      </x:c>
      <x:c r="M252" s="291" t="s">
        <x:f t="shared" si="39"/>
        <x:v>544</x:v>
      </x:c>
      <x:c r="N252" s="138" t="s">
        <x:v>545</x:v>
      </x:c>
      <x:c r="O252" s="140" t="s">
        <x:v>545</x:v>
      </x:c>
      <x:c r="P252" s="140" t="s">
        <x:v>545</x:v>
      </x:c>
      <x:c r="Q252" s="140" t="s">
        <x:v>545</x:v>
      </x:c>
      <x:c r="R252" s="140" t="s">
        <x:v>545</x:v>
      </x:c>
      <x:c r="S252" s="140" t="s">
        <x:v>545</x:v>
      </x:c>
      <x:c r="T252" s="140" t="s">
        <x:v>545</x:v>
      </x:c>
      <x:c r="U252" s="140" t="s">
        <x:v>545</x:v>
      </x:c>
      <x:c r="V252" s="140" t="s">
        <x:v>545</x:v>
      </x:c>
      <x:c r="W252" s="140" t="s">
        <x:v>545</x:v>
      </x:c>
      <x:c r="X252" s="141" t="s">
        <x:v>545</x:v>
      </x:c>
      <x:c r="Y252" s="140" t="s">
        <x:v>545</x:v>
      </x:c>
      <x:c r="Z252" s="140" t="s">
        <x:v>545</x:v>
      </x:c>
      <x:c r="AA252" s="140" t="s">
        <x:v>545</x:v>
      </x:c>
      <x:c r="AB252" s="140" t="s">
        <x:v>545</x:v>
      </x:c>
      <x:c r="AC252" s="140" t="s">
        <x:v>545</x:v>
      </x:c>
      <x:c r="AD252" s="140" t="s">
        <x:v>545</x:v>
      </x:c>
      <x:c r="AE252" s="140" t="s">
        <x:v>545</x:v>
      </x:c>
      <x:c r="AF252" s="140" t="s">
        <x:v>545</x:v>
      </x:c>
      <x:c r="AG252" s="140" t="s">
        <x:v>545</x:v>
      </x:c>
      <x:c r="AH252" s="140" t="s">
        <x:v>545</x:v>
      </x:c>
      <x:c r="AI252" s="140" t="s">
        <x:v>545</x:v>
      </x:c>
      <x:c r="AJ252" s="247" t="s">
        <x:f t="shared" si="40"/>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si="41"/>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x:v>0.800</x:v>
      </x:c>
      <x:c r="E254" s="139">
        <x:v>50</x:v>
      </x:c>
      <x:c r="F254" s="140">
        <x:v>0.650</x:v>
      </x:c>
      <x:c r="G254" s="140">
        <x:v>0.014</x:v>
      </x:c>
      <x:c r="H254" s="141">
        <x:v>0.986</x:v>
      </x:c>
      <x:c r="I254" s="289" t="s">
        <x:f t="shared" si="39"/>
        <x:v>544</x:v>
      </x:c>
      <x:c r="J254" s="290" t="s">
        <x:f t="shared" si="39"/>
        <x:v>544</x:v>
      </x:c>
      <x:c r="K254" s="290" t="s">
        <x:f t="shared" si="39"/>
        <x:v>544</x:v>
      </x:c>
      <x:c r="L254" s="289" t="s">
        <x:f t="shared" si="39"/>
        <x:v>544</x:v>
      </x:c>
      <x:c r="M254" s="291" t="s">
        <x:f t="shared" si="39"/>
        <x:v>544</x:v>
      </x:c>
      <x:c r="N254" s="138">
        <x:v>0.591</x:v>
      </x:c>
      <x:c r="O254" s="140">
        <x:v>0.646</x:v>
      </x:c>
      <x:c r="P254" s="140">
        <x:v>0.667</x:v>
      </x:c>
      <x:c r="Q254" s="140">
        <x:v>0.680</x:v>
      </x:c>
      <x:c r="R254" s="140">
        <x:v>0.689</x:v>
      </x:c>
      <x:c r="S254" s="140">
        <x:v>0.697</x:v>
      </x:c>
      <x:c r="T254" s="140">
        <x:v>0.704</x:v>
      </x:c>
      <x:c r="U254" s="140">
        <x:v>0.710</x:v>
      </x:c>
      <x:c r="V254" s="140">
        <x:v>0.715</x:v>
      </x:c>
      <x:c r="W254" s="140">
        <x:v>0.720</x:v>
      </x:c>
      <x:c r="X254" s="141">
        <x:v>0.724</x:v>
      </x:c>
      <x:c r="Y254" s="140">
        <x:v>0.932</x:v>
      </x:c>
      <x:c r="Z254" s="140">
        <x:v>0.907</x:v>
      </x:c>
      <x:c r="AA254" s="140">
        <x:v>0.896</x:v>
      </x:c>
      <x:c r="AB254" s="140">
        <x:v>0.889</x:v>
      </x:c>
      <x:c r="AC254" s="140">
        <x:v>0.883</x:v>
      </x:c>
      <x:c r="AD254" s="140">
        <x:v>0.878</x:v>
      </x:c>
      <x:c r="AE254" s="140">
        <x:v>0.874</x:v>
      </x:c>
      <x:c r="AF254" s="140">
        <x:v>0.870</x:v>
      </x:c>
      <x:c r="AG254" s="140">
        <x:v>0.866</x:v>
      </x:c>
      <x:c r="AH254" s="140">
        <x:v>0.863</x:v>
      </x:c>
      <x:c r="AI254" s="140">
        <x:v>0.860</x:v>
      </x:c>
      <x:c r="AJ254" s="247" t="s">
        <x:f t="shared" si="40"/>
        <x:v>544</x:v>
      </x:c>
      <x:c r="AK254" s="248" t="s">
        <x:f t="shared" si="40"/>
        <x:v>544</x:v>
      </x:c>
      <x:c r="AL254" s="248" t="s">
        <x:f t="shared" si="40"/>
        <x:v>544</x:v>
      </x:c>
      <x:c r="AM254" s="248" t="s">
        <x:f t="shared" si="40"/>
        <x:v>544</x:v>
      </x:c>
      <x:c r="AN254" s="248" t="s">
        <x:f t="shared" si="40"/>
        <x:v>544</x:v>
      </x:c>
      <x:c r="AO254" s="248" t="s">
        <x:f t="shared" si="40"/>
        <x:v>544</x:v>
      </x:c>
      <x:c r="AP254" s="248" t="s">
        <x:f t="shared" si="40"/>
        <x:v>544</x:v>
      </x:c>
      <x:c r="AQ254" s="248" t="s">
        <x:f t="shared" si="40"/>
        <x:v>544</x:v>
      </x:c>
      <x:c r="AR254" s="248" t="s">
        <x:f t="shared" si="40"/>
        <x:v>544</x:v>
      </x:c>
      <x:c r="AS254" s="248" t="s">
        <x:f t="shared" si="40"/>
        <x:v>544</x:v>
      </x:c>
      <x:c r="AT254" s="249" t="s">
        <x:f t="shared" si="41"/>
        <x:v>544</x:v>
      </x:c>
      <x:c r="AU254" s="248" t="s">
        <x:f t="shared" si="41"/>
        <x:v>544</x:v>
      </x:c>
      <x:c r="AV254" s="248" t="s">
        <x:f t="shared" si="41"/>
        <x:v>544</x:v>
      </x:c>
      <x:c r="AW254" s="248" t="s">
        <x:f t="shared" si="41"/>
        <x:v>544</x:v>
      </x:c>
      <x:c r="AX254" s="248" t="s">
        <x:f t="shared" si="41"/>
        <x:v>544</x:v>
      </x:c>
      <x:c r="AY254" s="248" t="s">
        <x:f t="shared" si="41"/>
        <x:v>544</x:v>
      </x:c>
      <x:c r="AZ254" s="248" t="s">
        <x:f t="shared" si="41"/>
        <x:v>544</x:v>
      </x:c>
      <x:c r="BA254" s="248" t="s">
        <x:f t="shared" si="41"/>
        <x:v>544</x:v>
      </x:c>
      <x:c r="BB254" s="248" t="s">
        <x:f t="shared" si="41"/>
        <x:v>544</x:v>
      </x:c>
      <x:c r="BC254" s="248" t="s">
        <x:f t="shared" si="41"/>
        <x:v>544</x:v>
      </x:c>
      <x:c r="BD254" s="248" t="s">
        <x:f t="shared" si="41"/>
        <x:v>544</x:v>
      </x:c>
      <x:c r="BE254" s="248" t="s">
        <x:f t="shared" si="41"/>
        <x:v>544</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545</x:v>
      </x:c>
      <x:c r="E255" s="139" t="s">
        <x:v>545</x:v>
      </x:c>
      <x:c r="F255" s="140">
        <x:v>0.650</x:v>
      </x:c>
      <x:c r="G255" s="140" t="s">
        <x:v>545</x:v>
      </x:c>
      <x:c r="H255" s="141" t="s">
        <x:v>545</x:v>
      </x:c>
      <x:c r="I255" s="289" t="s">
        <x:f t="shared" si="39"/>
        <x:v>544</x:v>
      </x:c>
      <x:c r="J255" s="290" t="s">
        <x:f t="shared" si="39"/>
        <x:v>544</x:v>
      </x:c>
      <x:c r="K255" s="290" t="s">
        <x:f t="shared" si="39"/>
        <x:v>544</x:v>
      </x:c>
      <x:c r="L255" s="289" t="s">
        <x:f t="shared" si="39"/>
        <x:v>544</x:v>
      </x:c>
      <x:c r="M255" s="291" t="s">
        <x:f t="shared" si="39"/>
        <x:v>544</x:v>
      </x:c>
      <x:c r="N255" s="138" t="s">
        <x:v>545</x:v>
      </x:c>
      <x:c r="O255" s="140" t="s">
        <x:v>545</x:v>
      </x:c>
      <x:c r="P255" s="140" t="s">
        <x:v>545</x:v>
      </x:c>
      <x:c r="Q255" s="140" t="s">
        <x:v>545</x:v>
      </x:c>
      <x:c r="R255" s="140" t="s">
        <x:v>545</x:v>
      </x:c>
      <x:c r="S255" s="140" t="s">
        <x:v>545</x:v>
      </x:c>
      <x:c r="T255" s="140" t="s">
        <x:v>545</x:v>
      </x:c>
      <x:c r="U255" s="140" t="s">
        <x:v>545</x:v>
      </x:c>
      <x:c r="V255" s="140" t="s">
        <x:v>545</x:v>
      </x:c>
      <x:c r="W255" s="140" t="s">
        <x:v>545</x:v>
      </x:c>
      <x:c r="X255" s="141" t="s">
        <x:v>545</x:v>
      </x:c>
      <x:c r="Y255" s="140" t="s">
        <x:v>545</x:v>
      </x:c>
      <x:c r="Z255" s="140" t="s">
        <x:v>545</x:v>
      </x:c>
      <x:c r="AA255" s="140" t="s">
        <x:v>545</x:v>
      </x:c>
      <x:c r="AB255" s="140" t="s">
        <x:v>545</x:v>
      </x:c>
      <x:c r="AC255" s="140" t="s">
        <x:v>545</x:v>
      </x:c>
      <x:c r="AD255" s="140" t="s">
        <x:v>545</x:v>
      </x:c>
      <x:c r="AE255" s="140" t="s">
        <x:v>545</x:v>
      </x:c>
      <x:c r="AF255" s="140" t="s">
        <x:v>545</x:v>
      </x:c>
      <x:c r="AG255" s="140" t="s">
        <x:v>545</x:v>
      </x:c>
      <x:c r="AH255" s="140" t="s">
        <x:v>545</x:v>
      </x:c>
      <x:c r="AI255" s="140" t="s">
        <x:v>545</x:v>
      </x:c>
      <x:c r="AJ255" s="247" t="s">
        <x:f t="shared" si="40"/>
        <x:v>544</x:v>
      </x:c>
      <x:c r="AK255" s="248" t="s">
        <x:f t="shared" si="40"/>
        <x:v>544</x:v>
      </x:c>
      <x:c r="AL255" s="248" t="s">
        <x:f t="shared" si="40"/>
        <x:v>544</x:v>
      </x:c>
      <x:c r="AM255" s="248"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9" t="s">
        <x:f t="shared" si="41"/>
        <x:v>544</x:v>
      </x:c>
      <x:c r="AU255" s="248" t="s">
        <x:f t="shared" si="41"/>
        <x:v>544</x:v>
      </x:c>
      <x:c r="AV255" s="248" t="s">
        <x:f t="shared" si="41"/>
        <x:v>544</x:v>
      </x:c>
      <x:c r="AW255" s="248"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545</x:v>
      </x:c>
      <x:c r="E258" s="139" t="s">
        <x:v>545</x:v>
      </x:c>
      <x:c r="F258" s="140">
        <x:v>0.650</x:v>
      </x:c>
      <x:c r="G258" s="140" t="s">
        <x:v>545</x:v>
      </x:c>
      <x:c r="H258" s="141" t="s">
        <x:v>545</x:v>
      </x:c>
      <x:c r="I258" s="289" t="s">
        <x:f t="shared" si="39"/>
        <x:v>544</x:v>
      </x:c>
      <x:c r="J258" s="290" t="s">
        <x:f t="shared" si="39"/>
        <x:v>544</x:v>
      </x:c>
      <x:c r="K258" s="290" t="s">
        <x:f t="shared" si="39"/>
        <x:v>544</x:v>
      </x:c>
      <x:c r="L258" s="289" t="s">
        <x:f t="shared" si="39"/>
        <x:v>544</x:v>
      </x:c>
      <x:c r="M258" s="291" t="s">
        <x:f t="shared" si="39"/>
        <x:v>544</x:v>
      </x:c>
      <x:c r="N258" s="138" t="s">
        <x:v>545</x:v>
      </x:c>
      <x:c r="O258" s="140" t="s">
        <x:v>545</x:v>
      </x:c>
      <x:c r="P258" s="140" t="s">
        <x:v>545</x:v>
      </x:c>
      <x:c r="Q258" s="140" t="s">
        <x:v>545</x:v>
      </x:c>
      <x:c r="R258" s="140" t="s">
        <x:v>545</x:v>
      </x:c>
      <x:c r="S258" s="140" t="s">
        <x:v>545</x:v>
      </x:c>
      <x:c r="T258" s="140" t="s">
        <x:v>545</x:v>
      </x:c>
      <x:c r="U258" s="140" t="s">
        <x:v>545</x:v>
      </x:c>
      <x:c r="V258" s="140" t="s">
        <x:v>545</x:v>
      </x:c>
      <x:c r="W258" s="140" t="s">
        <x:v>545</x:v>
      </x:c>
      <x:c r="X258" s="141" t="s">
        <x:v>545</x:v>
      </x:c>
      <x:c r="Y258" s="140" t="s">
        <x:v>545</x:v>
      </x:c>
      <x:c r="Z258" s="140" t="s">
        <x:v>545</x:v>
      </x:c>
      <x:c r="AA258" s="140" t="s">
        <x:v>545</x:v>
      </x:c>
      <x:c r="AB258" s="140" t="s">
        <x:v>545</x:v>
      </x:c>
      <x:c r="AC258" s="140" t="s">
        <x:v>545</x:v>
      </x:c>
      <x:c r="AD258" s="140" t="s">
        <x:v>545</x:v>
      </x:c>
      <x:c r="AE258" s="140" t="s">
        <x:v>545</x:v>
      </x:c>
      <x:c r="AF258" s="140" t="s">
        <x:v>545</x:v>
      </x:c>
      <x:c r="AG258" s="140" t="s">
        <x:v>545</x:v>
      </x:c>
      <x:c r="AH258" s="140" t="s">
        <x:v>545</x:v>
      </x:c>
      <x:c r="AI258" s="140" t="s">
        <x:v>545</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545</x:v>
      </x:c>
      <x:c r="E259" s="139" t="s">
        <x:v>545</x:v>
      </x:c>
      <x:c r="F259" s="140">
        <x:v>0.650</x:v>
      </x:c>
      <x:c r="G259" s="140" t="s">
        <x:v>545</x:v>
      </x:c>
      <x:c r="H259" s="141" t="s">
        <x:v>545</x:v>
      </x:c>
      <x:c r="I259" s="289" t="s">
        <x:f t="shared" si="39"/>
        <x:v>544</x:v>
      </x:c>
      <x:c r="J259" s="290" t="s">
        <x:f t="shared" si="39"/>
        <x:v>544</x:v>
      </x:c>
      <x:c r="K259" s="290" t="s">
        <x:f t="shared" si="39"/>
        <x:v>544</x:v>
      </x:c>
      <x:c r="L259" s="289" t="s">
        <x:f t="shared" si="39"/>
        <x:v>544</x:v>
      </x:c>
      <x:c r="M259" s="291" t="s">
        <x:f t="shared" si="39"/>
        <x:v>544</x:v>
      </x:c>
      <x:c r="N259" s="138" t="s">
        <x:v>545</x:v>
      </x:c>
      <x:c r="O259" s="140" t="s">
        <x:v>545</x:v>
      </x:c>
      <x:c r="P259" s="140" t="s">
        <x:v>545</x:v>
      </x:c>
      <x:c r="Q259" s="140" t="s">
        <x:v>545</x:v>
      </x:c>
      <x:c r="R259" s="140" t="s">
        <x:v>545</x:v>
      </x:c>
      <x:c r="S259" s="140" t="s">
        <x:v>545</x:v>
      </x:c>
      <x:c r="T259" s="140" t="s">
        <x:v>545</x:v>
      </x:c>
      <x:c r="U259" s="140" t="s">
        <x:v>545</x:v>
      </x:c>
      <x:c r="V259" s="140" t="s">
        <x:v>545</x:v>
      </x:c>
      <x:c r="W259" s="140" t="s">
        <x:v>545</x:v>
      </x:c>
      <x:c r="X259" s="141" t="s">
        <x:v>545</x:v>
      </x:c>
      <x:c r="Y259" s="140" t="s">
        <x:v>545</x:v>
      </x:c>
      <x:c r="Z259" s="140" t="s">
        <x:v>545</x:v>
      </x:c>
      <x:c r="AA259" s="140" t="s">
        <x:v>545</x:v>
      </x:c>
      <x:c r="AB259" s="140" t="s">
        <x:v>545</x:v>
      </x:c>
      <x:c r="AC259" s="140" t="s">
        <x:v>545</x:v>
      </x:c>
      <x:c r="AD259" s="140" t="s">
        <x:v>545</x:v>
      </x:c>
      <x:c r="AE259" s="140" t="s">
        <x:v>545</x:v>
      </x:c>
      <x:c r="AF259" s="140" t="s">
        <x:v>545</x:v>
      </x:c>
      <x:c r="AG259" s="140" t="s">
        <x:v>545</x:v>
      </x:c>
      <x:c r="AH259" s="140" t="s">
        <x:v>545</x:v>
      </x:c>
      <x:c r="AI259" s="140" t="s">
        <x:v>545</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545</x:v>
      </x:c>
      <x:c r="E262" s="139" t="s">
        <x:v>545</x:v>
      </x:c>
      <x:c r="F262" s="140">
        <x:v>0.650</x:v>
      </x:c>
      <x:c r="G262" s="140" t="s">
        <x:v>545</x:v>
      </x:c>
      <x:c r="H262" s="141" t="s">
        <x:v>545</x:v>
      </x:c>
      <x:c r="I262" s="289" t="s">
        <x:f t="shared" si="42"/>
        <x:v>544</x:v>
      </x:c>
      <x:c r="J262" s="290" t="s">
        <x:f t="shared" si="42"/>
        <x:v>544</x:v>
      </x:c>
      <x:c r="K262" s="290" t="s">
        <x:f t="shared" si="42"/>
        <x:v>544</x:v>
      </x:c>
      <x:c r="L262" s="289" t="s">
        <x:f t="shared" si="42"/>
        <x:v>544</x:v>
      </x:c>
      <x:c r="M262" s="291" t="s">
        <x:f t="shared" si="42"/>
        <x:v>544</x:v>
      </x:c>
      <x:c r="N262" s="138" t="s">
        <x:v>545</x:v>
      </x:c>
      <x:c r="O262" s="140" t="s">
        <x:v>545</x:v>
      </x:c>
      <x:c r="P262" s="140" t="s">
        <x:v>545</x:v>
      </x:c>
      <x:c r="Q262" s="140" t="s">
        <x:v>545</x:v>
      </x:c>
      <x:c r="R262" s="140" t="s">
        <x:v>545</x:v>
      </x:c>
      <x:c r="S262" s="140" t="s">
        <x:v>545</x:v>
      </x:c>
      <x:c r="T262" s="140" t="s">
        <x:v>545</x:v>
      </x:c>
      <x:c r="U262" s="140" t="s">
        <x:v>545</x:v>
      </x:c>
      <x:c r="V262" s="140" t="s">
        <x:v>545</x:v>
      </x:c>
      <x:c r="W262" s="140" t="s">
        <x:v>545</x:v>
      </x:c>
      <x:c r="X262" s="141" t="s">
        <x:v>545</x:v>
      </x:c>
      <x:c r="Y262" s="140" t="s">
        <x:v>545</x:v>
      </x:c>
      <x:c r="Z262" s="140" t="s">
        <x:v>545</x:v>
      </x:c>
      <x:c r="AA262" s="140" t="s">
        <x:v>545</x:v>
      </x:c>
      <x:c r="AB262" s="140" t="s">
        <x:v>545</x:v>
      </x:c>
      <x:c r="AC262" s="140" t="s">
        <x:v>545</x:v>
      </x:c>
      <x:c r="AD262" s="140" t="s">
        <x:v>545</x:v>
      </x:c>
      <x:c r="AE262" s="140" t="s">
        <x:v>545</x:v>
      </x:c>
      <x:c r="AF262" s="140" t="s">
        <x:v>545</x:v>
      </x:c>
      <x:c r="AG262" s="140" t="s">
        <x:v>545</x:v>
      </x:c>
      <x:c r="AH262" s="140" t="s">
        <x:v>545</x:v>
      </x:c>
      <x:c r="AI262" s="140" t="s">
        <x:v>545</x:v>
      </x:c>
      <x:c r="AJ262" s="252" t="s">
        <x:f t="shared" si="43"/>
        <x:v>544</x:v>
      </x:c>
      <x:c r="AK262" s="253" t="s">
        <x:f t="shared" si="43"/>
        <x:v>544</x:v>
      </x:c>
      <x:c r="AL262" s="253" t="s">
        <x:f t="shared" si="43"/>
        <x:v>544</x:v>
      </x:c>
      <x:c r="AM262" s="253"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4" t="s">
        <x:f t="shared" si="44"/>
        <x:v>544</x:v>
      </x:c>
      <x:c r="AU262" s="253" t="s">
        <x:f t="shared" si="44"/>
        <x:v>544</x:v>
      </x:c>
      <x:c r="AV262" s="253" t="s">
        <x:f t="shared" si="44"/>
        <x:v>544</x:v>
      </x:c>
      <x:c r="AW262" s="253"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x:v>0.762</x:v>
      </x:c>
      <x:c r="E263" s="143">
        <x:v>60</x:v>
      </x:c>
      <x:c r="F263" s="144">
        <x:v>0.600</x:v>
      </x:c>
      <x:c r="G263" s="144">
        <x:v>0.003</x:v>
      </x:c>
      <x:c r="H263" s="145">
        <x:v>0.997</x:v>
      </x:c>
      <x:c r="I263" s="286" t="s">
        <x:f t="shared" si="42"/>
        <x:v>544</x:v>
      </x:c>
      <x:c r="J263" s="287" t="s">
        <x:f t="shared" si="42"/>
        <x:v>544</x:v>
      </x:c>
      <x:c r="K263" s="287" t="s">
        <x:f t="shared" si="42"/>
        <x:v>544</x:v>
      </x:c>
      <x:c r="L263" s="286" t="s">
        <x:f t="shared" si="42"/>
        <x:v>544</x:v>
      </x:c>
      <x:c r="M263" s="288" t="s">
        <x:f t="shared" si="42"/>
        <x:v>544</x:v>
      </x:c>
      <x:c r="N263" s="142">
        <x:v>0.583</x:v>
      </x:c>
      <x:c r="O263" s="144">
        <x:v>0.629</x:v>
      </x:c>
      <x:c r="P263" s="144">
        <x:v>0.647</x:v>
      </x:c>
      <x:c r="Q263" s="144">
        <x:v>0.658</x:v>
      </x:c>
      <x:c r="R263" s="144">
        <x:v>0.666</x:v>
      </x:c>
      <x:c r="S263" s="144">
        <x:v>0.673</x:v>
      </x:c>
      <x:c r="T263" s="144">
        <x:v>0.678</x:v>
      </x:c>
      <x:c r="U263" s="144">
        <x:v>0.683</x:v>
      </x:c>
      <x:c r="V263" s="144">
        <x:v>0.688</x:v>
      </x:c>
      <x:c r="W263" s="144">
        <x:v>0.692</x:v>
      </x:c>
      <x:c r="X263" s="145">
        <x:v>0.696</x:v>
      </x:c>
      <x:c r="Y263" s="144">
        <x:v>0.892</x:v>
      </x:c>
      <x:c r="Z263" s="144">
        <x:v>0.865</x:v>
      </x:c>
      <x:c r="AA263" s="144">
        <x:v>0.854</x:v>
      </x:c>
      <x:c r="AB263" s="144">
        <x:v>0.846</x:v>
      </x:c>
      <x:c r="AC263" s="144">
        <x:v>0.841</x:v>
      </x:c>
      <x:c r="AD263" s="144">
        <x:v>0.836</x:v>
      </x:c>
      <x:c r="AE263" s="144">
        <x:v>0.831</x:v>
      </x:c>
      <x:c r="AF263" s="144">
        <x:v>0.828</x:v>
      </x:c>
      <x:c r="AG263" s="144">
        <x:v>0.824</x:v>
      </x:c>
      <x:c r="AH263" s="144">
        <x:v>0.821</x:v>
      </x:c>
      <x:c r="AI263" s="144">
        <x:v>0.818</x:v>
      </x:c>
      <x:c r="AJ263" s="268" t="s">
        <x:f t="shared" si="43"/>
        <x:v>544</x:v>
      </x:c>
      <x:c r="AK263" s="269" t="s">
        <x:f t="shared" si="43"/>
        <x:v>544</x:v>
      </x:c>
      <x:c r="AL263" s="269" t="s">
        <x:f t="shared" si="43"/>
        <x:v>544</x:v>
      </x:c>
      <x:c r="AM263" s="269"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70" t="s">
        <x:f t="shared" si="44"/>
        <x:v>544</x:v>
      </x:c>
      <x:c r="AU263" s="269" t="s">
        <x:f t="shared" si="44"/>
        <x:v>544</x:v>
      </x:c>
      <x:c r="AV263" s="269" t="s">
        <x:f t="shared" si="44"/>
        <x:v>544</x:v>
      </x:c>
      <x:c r="AW263" s="269"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x:v>0.705</x:v>
      </x:c>
      <x:c r="E268" s="139">
        <x:v>150</x:v>
      </x:c>
      <x:c r="F268" s="140">
        <x:v>0.600</x:v>
      </x:c>
      <x:c r="G268" s="140">
        <x:v>0.004</x:v>
      </x:c>
      <x:c r="H268" s="141">
        <x:v>0.996</x:v>
      </x:c>
      <x:c r="I268" s="289" t="s">
        <x:f t="shared" si="42"/>
        <x:v>544</x:v>
      </x:c>
      <x:c r="J268" s="290" t="s">
        <x:f t="shared" si="42"/>
        <x:v>544</x:v>
      </x:c>
      <x:c r="K268" s="290" t="s">
        <x:f t="shared" si="42"/>
        <x:v>544</x:v>
      </x:c>
      <x:c r="L268" s="289" t="s">
        <x:f t="shared" si="42"/>
        <x:v>544</x:v>
      </x:c>
      <x:c r="M268" s="291" t="s">
        <x:f t="shared" si="42"/>
        <x:v>544</x:v>
      </x:c>
      <x:c r="N268" s="138">
        <x:v>0.587</x:v>
      </x:c>
      <x:c r="O268" s="140">
        <x:v>0.617</x:v>
      </x:c>
      <x:c r="P268" s="140">
        <x:v>0.628</x:v>
      </x:c>
      <x:c r="Q268" s="140">
        <x:v>0.635</x:v>
      </x:c>
      <x:c r="R268" s="140">
        <x:v>0.641</x:v>
      </x:c>
      <x:c r="S268" s="140">
        <x:v>0.645</x:v>
      </x:c>
      <x:c r="T268" s="140">
        <x:v>0.649</x:v>
      </x:c>
      <x:c r="U268" s="140">
        <x:v>0.652</x:v>
      </x:c>
      <x:c r="V268" s="140">
        <x:v>0.655</x:v>
      </x:c>
      <x:c r="W268" s="140">
        <x:v>0.658</x:v>
      </x:c>
      <x:c r="X268" s="141">
        <x:v>0.660</x:v>
      </x:c>
      <x:c r="Y268" s="140">
        <x:v>0.806</x:v>
      </x:c>
      <x:c r="Z268" s="140">
        <x:v>0.783</x:v>
      </x:c>
      <x:c r="AA268" s="140">
        <x:v>0.774</x:v>
      </x:c>
      <x:c r="AB268" s="140">
        <x:v>0.768</x:v>
      </x:c>
      <x:c r="AC268" s="140">
        <x:v>0.763</x:v>
      </x:c>
      <x:c r="AD268" s="140">
        <x:v>0.759</x:v>
      </x:c>
      <x:c r="AE268" s="140">
        <x:v>0.756</x:v>
      </x:c>
      <x:c r="AF268" s="140">
        <x:v>0.753</x:v>
      </x:c>
      <x:c r="AG268" s="140">
        <x:v>0.751</x:v>
      </x:c>
      <x:c r="AH268" s="140">
        <x:v>0.748</x:v>
      </x:c>
      <x:c r="AI268" s="140">
        <x:v>0.746</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545</x:v>
      </x:c>
      <x:c r="E283" s="139" t="s">
        <x:v>545</x:v>
      </x:c>
      <x:c r="F283" s="140">
        <x:v>0.600</x:v>
      </x:c>
      <x:c r="G283" s="140" t="s">
        <x:v>545</x:v>
      </x:c>
      <x:c r="H283" s="141" t="s">
        <x:v>545</x:v>
      </x:c>
      <x:c r="I283" s="289" t="s">
        <x:f t="shared" si="48"/>
        <x:v>544</x:v>
      </x:c>
      <x:c r="J283" s="290" t="s">
        <x:f t="shared" si="48"/>
        <x:v>544</x:v>
      </x:c>
      <x:c r="K283" s="290" t="s">
        <x:f t="shared" si="48"/>
        <x:v>544</x:v>
      </x:c>
      <x:c r="L283" s="289" t="s">
        <x:f t="shared" si="48"/>
        <x:v>544</x:v>
      </x:c>
      <x:c r="M283" s="291" t="s">
        <x:f t="shared" si="48"/>
        <x:v>544</x:v>
      </x:c>
      <x:c r="N283" s="138" t="s">
        <x:v>545</x:v>
      </x:c>
      <x:c r="O283" s="140" t="s">
        <x:v>545</x:v>
      </x:c>
      <x:c r="P283" s="140" t="s">
        <x:v>545</x:v>
      </x:c>
      <x:c r="Q283" s="140" t="s">
        <x:v>545</x:v>
      </x:c>
      <x:c r="R283" s="140" t="s">
        <x:v>545</x:v>
      </x:c>
      <x:c r="S283" s="140" t="s">
        <x:v>545</x:v>
      </x:c>
      <x:c r="T283" s="140" t="s">
        <x:v>545</x:v>
      </x:c>
      <x:c r="U283" s="140" t="s">
        <x:v>545</x:v>
      </x:c>
      <x:c r="V283" s="140" t="s">
        <x:v>545</x:v>
      </x:c>
      <x:c r="W283" s="140" t="s">
        <x:v>545</x:v>
      </x:c>
      <x:c r="X283" s="141" t="s">
        <x:v>545</x:v>
      </x:c>
      <x:c r="Y283" s="140" t="s">
        <x:v>545</x:v>
      </x:c>
      <x:c r="Z283" s="140" t="s">
        <x:v>545</x:v>
      </x:c>
      <x:c r="AA283" s="140" t="s">
        <x:v>545</x:v>
      </x:c>
      <x:c r="AB283" s="140" t="s">
        <x:v>545</x:v>
      </x:c>
      <x:c r="AC283" s="140" t="s">
        <x:v>545</x:v>
      </x:c>
      <x:c r="AD283" s="140" t="s">
        <x:v>545</x:v>
      </x:c>
      <x:c r="AE283" s="140" t="s">
        <x:v>545</x:v>
      </x:c>
      <x:c r="AF283" s="140" t="s">
        <x:v>545</x:v>
      </x:c>
      <x:c r="AG283" s="140" t="s">
        <x:v>545</x:v>
      </x:c>
      <x:c r="AH283" s="140" t="s">
        <x:v>545</x:v>
      </x:c>
      <x:c r="AI283" s="140" t="s">
        <x:v>545</x:v>
      </x:c>
      <x:c r="AJ283" s="247" t="s">
        <x:f t="shared" si="49"/>
        <x:v>544</x:v>
      </x:c>
      <x:c r="AK283" s="248" t="s">
        <x:f t="shared" si="49"/>
        <x:v>544</x:v>
      </x:c>
      <x:c r="AL283" s="248" t="s">
        <x:f t="shared" si="49"/>
        <x:v>544</x:v>
      </x:c>
      <x:c r="AM283" s="248" t="s">
        <x:f t="shared" si="49"/>
        <x:v>544</x:v>
      </x:c>
      <x:c r="AN283" s="248" t="s">
        <x:f t="shared" si="49"/>
        <x:v>544</x:v>
      </x:c>
      <x:c r="AO283" s="248" t="s">
        <x:f t="shared" si="49"/>
        <x:v>544</x:v>
      </x:c>
      <x:c r="AP283" s="248" t="s">
        <x:f t="shared" si="49"/>
        <x:v>544</x:v>
      </x:c>
      <x:c r="AQ283" s="248" t="s">
        <x:f t="shared" si="49"/>
        <x:v>544</x:v>
      </x:c>
      <x:c r="AR283" s="248" t="s">
        <x:f t="shared" si="49"/>
        <x:v>544</x:v>
      </x:c>
      <x:c r="AS283" s="248" t="s">
        <x:f t="shared" si="49"/>
        <x:v>544</x:v>
      </x:c>
      <x:c r="AT283" s="249" t="s">
        <x:f t="shared" si="50"/>
        <x:v>544</x:v>
      </x:c>
      <x:c r="AU283" s="248" t="s">
        <x:f t="shared" si="50"/>
        <x:v>544</x:v>
      </x:c>
      <x:c r="AV283" s="248" t="s">
        <x:f t="shared" si="50"/>
        <x:v>544</x:v>
      </x:c>
      <x:c r="AW283" s="248" t="s">
        <x:f t="shared" si="50"/>
        <x:v>544</x:v>
      </x:c>
      <x:c r="AX283" s="248" t="s">
        <x:f t="shared" si="50"/>
        <x:v>544</x:v>
      </x:c>
      <x:c r="AY283" s="248" t="s">
        <x:f t="shared" si="50"/>
        <x:v>544</x:v>
      </x:c>
      <x:c r="AZ283" s="248" t="s">
        <x:f t="shared" si="50"/>
        <x:v>544</x:v>
      </x:c>
      <x:c r="BA283" s="248" t="s">
        <x:f t="shared" si="50"/>
        <x:v>544</x:v>
      </x:c>
      <x:c r="BB283" s="248" t="s">
        <x:f t="shared" si="50"/>
        <x:v>544</x:v>
      </x:c>
      <x:c r="BC283" s="248" t="s">
        <x:f t="shared" si="50"/>
        <x:v>544</x:v>
      </x:c>
      <x:c r="BD283" s="248" t="s">
        <x:f t="shared" si="50"/>
        <x:v>544</x:v>
      </x:c>
      <x:c r="BE283" s="248" t="s">
        <x:f t="shared" si="50"/>
        <x:v>544</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545</x:v>
      </x:c>
      <x:c r="E285" s="139" t="s">
        <x:v>545</x:v>
      </x:c>
      <x:c r="F285" s="140">
        <x:v>0.600</x:v>
      </x:c>
      <x:c r="G285" s="140" t="s">
        <x:v>545</x:v>
      </x:c>
      <x:c r="H285" s="141" t="s">
        <x:v>545</x:v>
      </x:c>
      <x:c r="I285" s="289" t="s">
        <x:f t="shared" si="48"/>
        <x:v>544</x:v>
      </x:c>
      <x:c r="J285" s="290" t="s">
        <x:f t="shared" si="48"/>
        <x:v>544</x:v>
      </x:c>
      <x:c r="K285" s="290" t="s">
        <x:f t="shared" si="48"/>
        <x:v>544</x:v>
      </x:c>
      <x:c r="L285" s="289" t="s">
        <x:f t="shared" si="48"/>
        <x:v>544</x:v>
      </x:c>
      <x:c r="M285" s="291" t="s">
        <x:f t="shared" si="48"/>
        <x:v>544</x:v>
      </x:c>
      <x:c r="N285" s="138" t="s">
        <x:v>545</x:v>
      </x:c>
      <x:c r="O285" s="140" t="s">
        <x:v>545</x:v>
      </x:c>
      <x:c r="P285" s="140" t="s">
        <x:v>545</x:v>
      </x:c>
      <x:c r="Q285" s="140" t="s">
        <x:v>545</x:v>
      </x:c>
      <x:c r="R285" s="140" t="s">
        <x:v>545</x:v>
      </x:c>
      <x:c r="S285" s="140" t="s">
        <x:v>545</x:v>
      </x:c>
      <x:c r="T285" s="140" t="s">
        <x:v>545</x:v>
      </x:c>
      <x:c r="U285" s="140" t="s">
        <x:v>545</x:v>
      </x:c>
      <x:c r="V285" s="140" t="s">
        <x:v>545</x:v>
      </x:c>
      <x:c r="W285" s="140" t="s">
        <x:v>545</x:v>
      </x:c>
      <x:c r="X285" s="141" t="s">
        <x:v>545</x:v>
      </x:c>
      <x:c r="Y285" s="140" t="s">
        <x:v>545</x:v>
      </x:c>
      <x:c r="Z285" s="140" t="s">
        <x:v>545</x:v>
      </x:c>
      <x:c r="AA285" s="140" t="s">
        <x:v>545</x:v>
      </x:c>
      <x:c r="AB285" s="140" t="s">
        <x:v>545</x:v>
      </x:c>
      <x:c r="AC285" s="140" t="s">
        <x:v>545</x:v>
      </x:c>
      <x:c r="AD285" s="140" t="s">
        <x:v>545</x:v>
      </x:c>
      <x:c r="AE285" s="140" t="s">
        <x:v>545</x:v>
      </x:c>
      <x:c r="AF285" s="140" t="s">
        <x:v>545</x:v>
      </x:c>
      <x:c r="AG285" s="140" t="s">
        <x:v>545</x:v>
      </x:c>
      <x:c r="AH285" s="140" t="s">
        <x:v>545</x:v>
      </x:c>
      <x:c r="AI285" s="140" t="s">
        <x:v>545</x:v>
      </x:c>
      <x:c r="AJ285" s="247" t="s">
        <x:f t="shared" si="49"/>
        <x:v>544</x:v>
      </x:c>
      <x:c r="AK285" s="248" t="s">
        <x:f t="shared" si="49"/>
        <x:v>544</x:v>
      </x:c>
      <x:c r="AL285" s="248" t="s">
        <x:f t="shared" si="49"/>
        <x:v>544</x:v>
      </x:c>
      <x:c r="AM285" s="248"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9" t="s">
        <x:f t="shared" si="50"/>
        <x:v>544</x:v>
      </x:c>
      <x:c r="AU285" s="248" t="s">
        <x:f t="shared" si="50"/>
        <x:v>544</x:v>
      </x:c>
      <x:c r="AV285" s="248" t="s">
        <x:f t="shared" si="50"/>
        <x:v>544</x:v>
      </x:c>
      <x:c r="AW285" s="248"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545</x:v>
      </x:c>
      <x:c r="E306" s="143" t="s">
        <x:v>545</x:v>
      </x:c>
      <x:c r="F306" s="144">
        <x:v>0.600</x:v>
      </x:c>
      <x:c r="G306" s="144" t="s">
        <x:v>545</x:v>
      </x:c>
      <x:c r="H306" s="145" t="s">
        <x:v>545</x:v>
      </x:c>
      <x:c r="I306" s="286" t="s">
        <x:f t="shared" ref="I306:M317" si="54">"[N/A]"</x:f>
        <x:v>544</x:v>
      </x:c>
      <x:c r="J306" s="287" t="s">
        <x:f t="shared" si="54"/>
        <x:v>544</x:v>
      </x:c>
      <x:c r="K306" s="287" t="s">
        <x:f t="shared" si="54"/>
        <x:v>544</x:v>
      </x:c>
      <x:c r="L306" s="286" t="s">
        <x:f t="shared" si="54"/>
        <x:v>544</x:v>
      </x:c>
      <x:c r="M306" s="288" t="s">
        <x:f t="shared" si="54"/>
        <x:v>544</x:v>
      </x:c>
      <x:c r="N306" s="142" t="s">
        <x:v>545</x:v>
      </x:c>
      <x:c r="O306" s="144" t="s">
        <x:v>545</x:v>
      </x:c>
      <x:c r="P306" s="144" t="s">
        <x:v>545</x:v>
      </x:c>
      <x:c r="Q306" s="144" t="s">
        <x:v>545</x:v>
      </x:c>
      <x:c r="R306" s="144" t="s">
        <x:v>545</x:v>
      </x:c>
      <x:c r="S306" s="144" t="s">
        <x:v>545</x:v>
      </x:c>
      <x:c r="T306" s="144" t="s">
        <x:v>545</x:v>
      </x:c>
      <x:c r="U306" s="144" t="s">
        <x:v>545</x:v>
      </x:c>
      <x:c r="V306" s="144" t="s">
        <x:v>545</x:v>
      </x:c>
      <x:c r="W306" s="144" t="s">
        <x:v>545</x:v>
      </x:c>
      <x:c r="X306" s="145" t="s">
        <x:v>545</x:v>
      </x:c>
      <x:c r="Y306" s="144" t="s">
        <x:v>545</x:v>
      </x:c>
      <x:c r="Z306" s="144" t="s">
        <x:v>545</x:v>
      </x:c>
      <x:c r="AA306" s="144" t="s">
        <x:v>545</x:v>
      </x:c>
      <x:c r="AB306" s="144" t="s">
        <x:v>545</x:v>
      </x:c>
      <x:c r="AC306" s="144" t="s">
        <x:v>545</x:v>
      </x:c>
      <x:c r="AD306" s="144" t="s">
        <x:v>545</x:v>
      </x:c>
      <x:c r="AE306" s="144" t="s">
        <x:v>545</x:v>
      </x:c>
      <x:c r="AF306" s="144" t="s">
        <x:v>545</x:v>
      </x:c>
      <x:c r="AG306" s="144" t="s">
        <x:v>545</x:v>
      </x:c>
      <x:c r="AH306" s="144" t="s">
        <x:v>545</x:v>
      </x:c>
      <x:c r="AI306" s="144" t="s">
        <x:v>545</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x:v>0.886</x:v>
      </x:c>
      <x:c r="E307" s="139">
        <x:v>80</x:v>
      </x:c>
      <x:c r="F307" s="140">
        <x:v>0.600</x:v>
      </x:c>
      <x:c r="G307" s="140">
        <x:v>0.000</x:v>
      </x:c>
      <x:c r="H307" s="141">
        <x:v>1.000</x:v>
      </x:c>
      <x:c r="I307" s="289" t="s">
        <x:f t="shared" si="54"/>
        <x:v>544</x:v>
      </x:c>
      <x:c r="J307" s="290" t="s">
        <x:f t="shared" si="54"/>
        <x:v>544</x:v>
      </x:c>
      <x:c r="K307" s="290" t="s">
        <x:f t="shared" si="54"/>
        <x:v>544</x:v>
      </x:c>
      <x:c r="L307" s="289" t="s">
        <x:f t="shared" si="54"/>
        <x:v>544</x:v>
      </x:c>
      <x:c r="M307" s="291" t="s">
        <x:f t="shared" si="54"/>
        <x:v>544</x:v>
      </x:c>
      <x:c r="N307" s="138">
        <x:v>0.752</x:v>
      </x:c>
      <x:c r="O307" s="140">
        <x:v>0.789</x:v>
      </x:c>
      <x:c r="P307" s="140">
        <x:v>0.802</x:v>
      </x:c>
      <x:c r="Q307" s="140">
        <x:v>0.811</x:v>
      </x:c>
      <x:c r="R307" s="140">
        <x:v>0.817</x:v>
      </x:c>
      <x:c r="S307" s="140">
        <x:v>0.822</x:v>
      </x:c>
      <x:c r="T307" s="140">
        <x:v>0.826</x:v>
      </x:c>
      <x:c r="U307" s="140">
        <x:v>0.830</x:v>
      </x:c>
      <x:c r="V307" s="140">
        <x:v>0.833</x:v>
      </x:c>
      <x:c r="W307" s="140">
        <x:v>0.836</x:v>
      </x:c>
      <x:c r="X307" s="141">
        <x:v>0.839</x:v>
      </x:c>
      <x:c r="Y307" s="140">
        <x:v>0.962</x:v>
      </x:c>
      <x:c r="Z307" s="140">
        <x:v>0.948</x:v>
      </x:c>
      <x:c r="AA307" s="140">
        <x:v>0.942</x:v>
      </x:c>
      <x:c r="AB307" s="140">
        <x:v>0.938</x:v>
      </x:c>
      <x:c r="AC307" s="140">
        <x:v>0.935</x:v>
      </x:c>
      <x:c r="AD307" s="140">
        <x:v>0.932</x:v>
      </x:c>
      <x:c r="AE307" s="140">
        <x:v>0.929</x:v>
      </x:c>
      <x:c r="AF307" s="140">
        <x:v>0.927</x:v>
      </x:c>
      <x:c r="AG307" s="140">
        <x:v>0.925</x:v>
      </x:c>
      <x:c r="AH307" s="140">
        <x:v>0.923</x:v>
      </x:c>
      <x:c r="AI307" s="140">
        <x:v>0.921</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x:v>0.807</x:v>
      </x:c>
      <x:c r="E308" s="139">
        <x:v>310</x:v>
      </x:c>
      <x:c r="F308" s="140">
        <x:v>0.600</x:v>
      </x:c>
      <x:c r="G308" s="140">
        <x:v>0.000</x:v>
      </x:c>
      <x:c r="H308" s="141">
        <x:v>1.000</x:v>
      </x:c>
      <x:c r="I308" s="292" t="s">
        <x:f t="shared" si="54"/>
        <x:v>544</x:v>
      </x:c>
      <x:c r="J308" s="292" t="s">
        <x:f t="shared" si="54"/>
        <x:v>544</x:v>
      </x:c>
      <x:c r="K308" s="292" t="s">
        <x:f t="shared" si="54"/>
        <x:v>544</x:v>
      </x:c>
      <x:c r="L308" s="293" t="s">
        <x:f t="shared" si="54"/>
        <x:v>544</x:v>
      </x:c>
      <x:c r="M308" s="292" t="s">
        <x:f t="shared" si="54"/>
        <x:v>544</x:v>
      </x:c>
      <x:c r="N308" s="138">
        <x:v>0.735</x:v>
      </x:c>
      <x:c r="O308" s="140">
        <x:v>0.753</x:v>
      </x:c>
      <x:c r="P308" s="140">
        <x:v>0.760</x:v>
      </x:c>
      <x:c r="Q308" s="140">
        <x:v>0.765</x:v>
      </x:c>
      <x:c r="R308" s="140">
        <x:v>0.768</x:v>
      </x:c>
      <x:c r="S308" s="140">
        <x:v>0.771</x:v>
      </x:c>
      <x:c r="T308" s="140">
        <x:v>0.773</x:v>
      </x:c>
      <x:c r="U308" s="140">
        <x:v>0.775</x:v>
      </x:c>
      <x:c r="V308" s="140">
        <x:v>0.777</x:v>
      </x:c>
      <x:c r="W308" s="140">
        <x:v>0.779</x:v>
      </x:c>
      <x:c r="X308" s="141">
        <x:v>0.780</x:v>
      </x:c>
      <x:c r="Y308" s="140">
        <x:v>0.868</x:v>
      </x:c>
      <x:c r="Z308" s="140">
        <x:v>0.854</x:v>
      </x:c>
      <x:c r="AA308" s="140">
        <x:v>0.848</x:v>
      </x:c>
      <x:c r="AB308" s="140">
        <x:v>0.845</x:v>
      </x:c>
      <x:c r="AC308" s="140">
        <x:v>0.842</x:v>
      </x:c>
      <x:c r="AD308" s="140">
        <x:v>0.840</x:v>
      </x:c>
      <x:c r="AE308" s="140">
        <x:v>0.838</x:v>
      </x:c>
      <x:c r="AF308" s="140">
        <x:v>0.836</x:v>
      </x:c>
      <x:c r="AG308" s="140">
        <x:v>0.835</x:v>
      </x:c>
      <x:c r="AH308" s="140">
        <x:v>0.833</x:v>
      </x:c>
      <x:c r="AI308" s="140">
        <x:v>0.832</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x:v>0.864</x:v>
      </x:c>
      <x:c r="E312" s="143">
        <x:v>90</x:v>
      </x:c>
      <x:c r="F312" s="144">
        <x:v>0.650</x:v>
      </x:c>
      <x:c r="G312" s="144">
        <x:v>0.000</x:v>
      </x:c>
      <x:c r="H312" s="145">
        <x:v>1.000</x:v>
      </x:c>
      <x:c r="I312" s="286" t="s">
        <x:f t="shared" si="54"/>
        <x:v>544</x:v>
      </x:c>
      <x:c r="J312" s="287" t="s">
        <x:f t="shared" si="54"/>
        <x:v>544</x:v>
      </x:c>
      <x:c r="K312" s="287" t="s">
        <x:f t="shared" si="54"/>
        <x:v>544</x:v>
      </x:c>
      <x:c r="L312" s="286" t="s">
        <x:f t="shared" si="54"/>
        <x:v>544</x:v>
      </x:c>
      <x:c r="M312" s="288" t="s">
        <x:f t="shared" si="54"/>
        <x:v>544</x:v>
      </x:c>
      <x:c r="N312" s="142">
        <x:v>0.732</x:v>
      </x:c>
      <x:c r="O312" s="144">
        <x:v>0.767</x:v>
      </x:c>
      <x:c r="P312" s="144">
        <x:v>0.781</x:v>
      </x:c>
      <x:c r="Q312" s="144">
        <x:v>0.789</x:v>
      </x:c>
      <x:c r="R312" s="144">
        <x:v>0.795</x:v>
      </x:c>
      <x:c r="S312" s="144">
        <x:v>0.800</x:v>
      </x:c>
      <x:c r="T312" s="144">
        <x:v>0.804</x:v>
      </x:c>
      <x:c r="U312" s="144">
        <x:v>0.808</x:v>
      </x:c>
      <x:c r="V312" s="144">
        <x:v>0.811</x:v>
      </x:c>
      <x:c r="W312" s="144">
        <x:v>0.814</x:v>
      </x:c>
      <x:c r="X312" s="145">
        <x:v>0.817</x:v>
      </x:c>
      <x:c r="Y312" s="144">
        <x:v>0.946</x:v>
      </x:c>
      <x:c r="Z312" s="144">
        <x:v>0.930</x:v>
      </x:c>
      <x:c r="AA312" s="144">
        <x:v>0.923</x:v>
      </x:c>
      <x:c r="AB312" s="144">
        <x:v>0.919</x:v>
      </x:c>
      <x:c r="AC312" s="144">
        <x:v>0.915</x:v>
      </x:c>
      <x:c r="AD312" s="144">
        <x:v>0.912</x:v>
      </x:c>
      <x:c r="AE312" s="144">
        <x:v>0.909</x:v>
      </x:c>
      <x:c r="AF312" s="144">
        <x:v>0.907</x:v>
      </x:c>
      <x:c r="AG312" s="144">
        <x:v>0.905</x:v>
      </x:c>
      <x:c r="AH312" s="144">
        <x:v>0.903</x:v>
      </x:c>
      <x:c r="AI312" s="144">
        <x:v>0.901</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x:v>0.919</x:v>
      </x:c>
      <x:c r="E313" s="139">
        <x:v>400</x:v>
      </x:c>
      <x:c r="F313" s="140">
        <x:v>0.650</x:v>
      </x:c>
      <x:c r="G313" s="140">
        <x:v>0.000</x:v>
      </x:c>
      <x:c r="H313" s="141">
        <x:v>1.000</x:v>
      </x:c>
      <x:c r="I313" s="289" t="s">
        <x:f t="shared" si="54"/>
        <x:v>544</x:v>
      </x:c>
      <x:c r="J313" s="290" t="s">
        <x:f t="shared" si="54"/>
        <x:v>544</x:v>
      </x:c>
      <x:c r="K313" s="290" t="s">
        <x:f t="shared" si="54"/>
        <x:v>544</x:v>
      </x:c>
      <x:c r="L313" s="289" t="s">
        <x:f t="shared" si="54"/>
        <x:v>544</x:v>
      </x:c>
      <x:c r="M313" s="291" t="s">
        <x:f t="shared" si="54"/>
        <x:v>544</x:v>
      </x:c>
      <x:c r="N313" s="138">
        <x:v>0.872</x:v>
      </x:c>
      <x:c r="O313" s="140">
        <x:v>0.885</x:v>
      </x:c>
      <x:c r="P313" s="140">
        <x:v>0.890</x:v>
      </x:c>
      <x:c r="Q313" s="140">
        <x:v>0.893</x:v>
      </x:c>
      <x:c r="R313" s="140">
        <x:v>0.895</x:v>
      </x:c>
      <x:c r="S313" s="140">
        <x:v>0.896</x:v>
      </x:c>
      <x:c r="T313" s="140">
        <x:v>0.898</x:v>
      </x:c>
      <x:c r="U313" s="140">
        <x:v>0.899</x:v>
      </x:c>
      <x:c r="V313" s="140">
        <x:v>0.900</x:v>
      </x:c>
      <x:c r="W313" s="140">
        <x:v>0.901</x:v>
      </x:c>
      <x:c r="X313" s="141">
        <x:v>0.902</x:v>
      </x:c>
      <x:c r="Y313" s="140">
        <x:v>0.954</x:v>
      </x:c>
      <x:c r="Z313" s="140">
        <x:v>0.946</x:v>
      </x:c>
      <x:c r="AA313" s="140">
        <x:v>0.943</x:v>
      </x:c>
      <x:c r="AB313" s="140">
        <x:v>0.941</x:v>
      </x:c>
      <x:c r="AC313" s="140">
        <x:v>0.940</x:v>
      </x:c>
      <x:c r="AD313" s="140">
        <x:v>0.938</x:v>
      </x:c>
      <x:c r="AE313" s="140">
        <x:v>0.937</x:v>
      </x:c>
      <x:c r="AF313" s="140">
        <x:v>0.936</x:v>
      </x:c>
      <x:c r="AG313" s="140">
        <x:v>0.935</x:v>
      </x:c>
      <x:c r="AH313" s="140">
        <x:v>0.935</x:v>
      </x:c>
      <x:c r="AI313" s="140">
        <x:v>0.934</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x:v>0.864</x:v>
      </x:c>
      <x:c r="E314" s="139">
        <x:v>1200</x:v>
      </x:c>
      <x:c r="F314" s="140">
        <x:v>0.650</x:v>
      </x:c>
      <x:c r="G314" s="140">
        <x:v>0.000</x:v>
      </x:c>
      <x:c r="H314" s="141">
        <x:v>1.000</x:v>
      </x:c>
      <x:c r="I314" s="292" t="s">
        <x:f t="shared" si="54"/>
        <x:v>544</x:v>
      </x:c>
      <x:c r="J314" s="292" t="s">
        <x:f t="shared" si="54"/>
        <x:v>544</x:v>
      </x:c>
      <x:c r="K314" s="292" t="s">
        <x:f t="shared" si="54"/>
        <x:v>544</x:v>
      </x:c>
      <x:c r="L314" s="293" t="s">
        <x:f t="shared" si="54"/>
        <x:v>544</x:v>
      </x:c>
      <x:c r="M314" s="292" t="s">
        <x:f t="shared" si="54"/>
        <x:v>544</x:v>
      </x:c>
      <x:c r="N314" s="138">
        <x:v>0.833</x:v>
      </x:c>
      <x:c r="O314" s="140">
        <x:v>0.841</x:v>
      </x:c>
      <x:c r="P314" s="140">
        <x:v>0.844</x:v>
      </x:c>
      <x:c r="Q314" s="140">
        <x:v>0.846</x:v>
      </x:c>
      <x:c r="R314" s="140">
        <x:v>0.847</x:v>
      </x:c>
      <x:c r="S314" s="140">
        <x:v>0.848</x:v>
      </x:c>
      <x:c r="T314" s="140">
        <x:v>0.849</x:v>
      </x:c>
      <x:c r="U314" s="140">
        <x:v>0.850</x:v>
      </x:c>
      <x:c r="V314" s="140">
        <x:v>0.851</x:v>
      </x:c>
      <x:c r="W314" s="140">
        <x:v>0.851</x:v>
      </x:c>
      <x:c r="X314" s="141">
        <x:v>0.852</x:v>
      </x:c>
      <x:c r="Y314" s="140">
        <x:v>0.891</x:v>
      </x:c>
      <x:c r="Z314" s="140">
        <x:v>0.885</x:v>
      </x:c>
      <x:c r="AA314" s="140">
        <x:v>0.882</x:v>
      </x:c>
      <x:c r="AB314" s="140">
        <x:v>0.881</x:v>
      </x:c>
      <x:c r="AC314" s="140">
        <x:v>0.879</x:v>
      </x:c>
      <x:c r="AD314" s="140">
        <x:v>0.878</x:v>
      </x:c>
      <x:c r="AE314" s="140">
        <x:v>0.878</x:v>
      </x:c>
      <x:c r="AF314" s="140">
        <x:v>0.877</x:v>
      </x:c>
      <x:c r="AG314" s="140">
        <x:v>0.876</x:v>
      </x:c>
      <x:c r="AH314" s="140">
        <x:v>0.875</x:v>
      </x:c>
      <x:c r="AI314" s="140">
        <x:v>0.875</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545</x:v>
      </x:c>
      <x:c r="E315" s="143" t="s">
        <x:v>545</x:v>
      </x:c>
      <x:c r="F315" s="144">
        <x:v>0.600</x:v>
      </x:c>
      <x:c r="G315" s="144" t="s">
        <x:v>545</x:v>
      </x:c>
      <x:c r="H315" s="145" t="s">
        <x:v>545</x:v>
      </x:c>
      <x:c r="I315" s="286" t="s">
        <x:f t="shared" si="54"/>
        <x:v>544</x:v>
      </x:c>
      <x:c r="J315" s="287" t="s">
        <x:f t="shared" si="54"/>
        <x:v>544</x:v>
      </x:c>
      <x:c r="K315" s="287" t="s">
        <x:f t="shared" si="54"/>
        <x:v>544</x:v>
      </x:c>
      <x:c r="L315" s="286" t="s">
        <x:f t="shared" si="54"/>
        <x:v>544</x:v>
      </x:c>
      <x:c r="M315" s="288" t="s">
        <x:f t="shared" si="54"/>
        <x:v>544</x:v>
      </x:c>
      <x:c r="N315" s="142" t="s">
        <x:v>545</x:v>
      </x:c>
      <x:c r="O315" s="144" t="s">
        <x:v>545</x:v>
      </x:c>
      <x:c r="P315" s="144" t="s">
        <x:v>545</x:v>
      </x:c>
      <x:c r="Q315" s="144" t="s">
        <x:v>545</x:v>
      </x:c>
      <x:c r="R315" s="144" t="s">
        <x:v>545</x:v>
      </x:c>
      <x:c r="S315" s="144" t="s">
        <x:v>545</x:v>
      </x:c>
      <x:c r="T315" s="144" t="s">
        <x:v>545</x:v>
      </x:c>
      <x:c r="U315" s="144" t="s">
        <x:v>545</x:v>
      </x:c>
      <x:c r="V315" s="144" t="s">
        <x:v>545</x:v>
      </x:c>
      <x:c r="W315" s="144" t="s">
        <x:v>545</x:v>
      </x:c>
      <x:c r="X315" s="145" t="s">
        <x:v>545</x:v>
      </x:c>
      <x:c r="Y315" s="144" t="s">
        <x:v>545</x:v>
      </x:c>
      <x:c r="Z315" s="144" t="s">
        <x:v>545</x:v>
      </x:c>
      <x:c r="AA315" s="144" t="s">
        <x:v>545</x:v>
      </x:c>
      <x:c r="AB315" s="144" t="s">
        <x:v>545</x:v>
      </x:c>
      <x:c r="AC315" s="144" t="s">
        <x:v>545</x:v>
      </x:c>
      <x:c r="AD315" s="144" t="s">
        <x:v>545</x:v>
      </x:c>
      <x:c r="AE315" s="144" t="s">
        <x:v>545</x:v>
      </x:c>
      <x:c r="AF315" s="144" t="s">
        <x:v>545</x:v>
      </x:c>
      <x:c r="AG315" s="144" t="s">
        <x:v>545</x:v>
      </x:c>
      <x:c r="AH315" s="144" t="s">
        <x:v>545</x:v>
      </x:c>
      <x:c r="AI315" s="144" t="s">
        <x:v>545</x:v>
      </x:c>
      <x:c r="AJ315" s="268" t="s">
        <x:f t="shared" si="55"/>
        <x:v>544</x:v>
      </x:c>
      <x:c r="AK315" s="269" t="s">
        <x:f t="shared" si="55"/>
        <x:v>544</x:v>
      </x:c>
      <x:c r="AL315" s="269" t="s">
        <x:f t="shared" si="55"/>
        <x:v>544</x:v>
      </x:c>
      <x:c r="AM315" s="269"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70" t="s">
        <x:f t="shared" si="56"/>
        <x:v>544</x:v>
      </x:c>
      <x:c r="AU315" s="269" t="s">
        <x:f t="shared" si="56"/>
        <x:v>544</x:v>
      </x:c>
      <x:c r="AV315" s="269" t="s">
        <x:f t="shared" si="56"/>
        <x:v>544</x:v>
      </x:c>
      <x:c r="AW315" s="269"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x:v>0.743</x:v>
      </x:c>
      <x:c r="E316" s="139">
        <x:v>40</x:v>
      </x:c>
      <x:c r="F316" s="140">
        <x:v>0.600</x:v>
      </x:c>
      <x:c r="G316" s="140">
        <x:v>0.039</x:v>
      </x:c>
      <x:c r="H316" s="141">
        <x:v>0.961</x:v>
      </x:c>
      <x:c r="I316" s="289" t="s">
        <x:f t="shared" si="54"/>
        <x:v>544</x:v>
      </x:c>
      <x:c r="J316" s="290" t="s">
        <x:f t="shared" si="54"/>
        <x:v>544</x:v>
      </x:c>
      <x:c r="K316" s="290" t="s">
        <x:f t="shared" si="54"/>
        <x:v>544</x:v>
      </x:c>
      <x:c r="L316" s="289" t="s">
        <x:f t="shared" si="54"/>
        <x:v>544</x:v>
      </x:c>
      <x:c r="M316" s="291" t="s">
        <x:f t="shared" si="54"/>
        <x:v>544</x:v>
      </x:c>
      <x:c r="N316" s="138">
        <x:v>0.497</x:v>
      </x:c>
      <x:c r="O316" s="140">
        <x:v>0.559</x:v>
      </x:c>
      <x:c r="P316" s="140">
        <x:v>0.583</x:v>
      </x:c>
      <x:c r="Q316" s="140">
        <x:v>0.598</x:v>
      </x:c>
      <x:c r="R316" s="140">
        <x:v>0.610</x:v>
      </x:c>
      <x:c r="S316" s="140">
        <x:v>0.619</x:v>
      </x:c>
      <x:c r="T316" s="140">
        <x:v>0.627</x:v>
      </x:c>
      <x:c r="U316" s="140">
        <x:v>0.634</x:v>
      </x:c>
      <x:c r="V316" s="140">
        <x:v>0.640</x:v>
      </x:c>
      <x:c r="W316" s="140">
        <x:v>0.646</x:v>
      </x:c>
      <x:c r="X316" s="141">
        <x:v>0.651</x:v>
      </x:c>
      <x:c r="Y316" s="140">
        <x:v>0.911</x:v>
      </x:c>
      <x:c r="Z316" s="140">
        <x:v>0.879</x:v>
      </x:c>
      <x:c r="AA316" s="140">
        <x:v>0.865</x:v>
      </x:c>
      <x:c r="AB316" s="140">
        <x:v>0.855</x:v>
      </x:c>
      <x:c r="AC316" s="140">
        <x:v>0.848</x:v>
      </x:c>
      <x:c r="AD316" s="140">
        <x:v>0.841</x:v>
      </x:c>
      <x:c r="AE316" s="140">
        <x:v>0.836</x:v>
      </x:c>
      <x:c r="AF316" s="140">
        <x:v>0.831</x:v>
      </x:c>
      <x:c r="AG316" s="140">
        <x:v>0.826</x:v>
      </x:c>
      <x:c r="AH316" s="140">
        <x:v>0.822</x:v>
      </x:c>
      <x:c r="AI316" s="140">
        <x:v>0.819</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x:v>0.719</x:v>
      </x:c>
      <x:c r="E317" s="147">
        <x:v>170</x:v>
      </x:c>
      <x:c r="F317" s="148">
        <x:v>0.600</x:v>
      </x:c>
      <x:c r="G317" s="148">
        <x:v>0.001</x:v>
      </x:c>
      <x:c r="H317" s="149">
        <x:v>0.999</x:v>
      </x:c>
      <x:c r="I317" s="294" t="s">
        <x:f t="shared" si="54"/>
        <x:v>544</x:v>
      </x:c>
      <x:c r="J317" s="295" t="s">
        <x:f t="shared" si="54"/>
        <x:v>544</x:v>
      </x:c>
      <x:c r="K317" s="295" t="s">
        <x:f t="shared" si="54"/>
        <x:v>544</x:v>
      </x:c>
      <x:c r="L317" s="294" t="s">
        <x:f t="shared" si="54"/>
        <x:v>544</x:v>
      </x:c>
      <x:c r="M317" s="296" t="s">
        <x:f t="shared" si="54"/>
        <x:v>544</x:v>
      </x:c>
      <x:c r="N317" s="146">
        <x:v>0.611</x:v>
      </x:c>
      <x:c r="O317" s="148">
        <x:v>0.638</x:v>
      </x:c>
      <x:c r="P317" s="148">
        <x:v>0.649</x:v>
      </x:c>
      <x:c r="Q317" s="148">
        <x:v>0.655</x:v>
      </x:c>
      <x:c r="R317" s="148">
        <x:v>0.660</x:v>
      </x:c>
      <x:c r="S317" s="148">
        <x:v>0.664</x:v>
      </x:c>
      <x:c r="T317" s="148">
        <x:v>0.668</x:v>
      </x:c>
      <x:c r="U317" s="148">
        <x:v>0.671</x:v>
      </x:c>
      <x:c r="V317" s="148">
        <x:v>0.674</x:v>
      </x:c>
      <x:c r="W317" s="148">
        <x:v>0.676</x:v>
      </x:c>
      <x:c r="X317" s="149">
        <x:v>0.678</x:v>
      </x:c>
      <x:c r="Y317" s="148">
        <x:v>0.812</x:v>
      </x:c>
      <x:c r="Z317" s="148">
        <x:v>0.791</x:v>
      </x:c>
      <x:c r="AA317" s="148">
        <x:v>0.783</x:v>
      </x:c>
      <x:c r="AB317" s="148">
        <x:v>0.777</x:v>
      </x:c>
      <x:c r="AC317" s="148">
        <x:v>0.773</x:v>
      </x:c>
      <x:c r="AD317" s="148">
        <x:v>0.769</x:v>
      </x:c>
      <x:c r="AE317" s="148">
        <x:v>0.766</x:v>
      </x:c>
      <x:c r="AF317" s="148">
        <x:v>0.764</x:v>
      </x:c>
      <x:c r="AG317" s="148">
        <x:v>0.761</x:v>
      </x:c>
      <x:c r="AH317" s="148">
        <x:v>0.759</x:v>
      </x:c>
      <x:c r="AI317" s="148">
        <x:v>0.757</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x:v>0.680</x:v>
      </x:c>
      <x:c r="E324" s="143">
        <x:v>30</x:v>
      </x:c>
      <x:c r="F324" s="144">
        <x:v>0.600</x:v>
      </x:c>
      <x:c r="G324" s="144">
        <x:v>0.209</x:v>
      </x:c>
      <x:c r="H324" s="145">
        <x:v>0.791</x:v>
      </x:c>
      <x:c r="I324" s="286" t="s">
        <x:f t="shared" ref="I324:M331" si="57">"[N/A]"</x:f>
        <x:v>544</x:v>
      </x:c>
      <x:c r="J324" s="287" t="s">
        <x:f t="shared" si="57"/>
        <x:v>544</x:v>
      </x:c>
      <x:c r="K324" s="287" t="s">
        <x:f t="shared" si="57"/>
        <x:v>544</x:v>
      </x:c>
      <x:c r="L324" s="286" t="s">
        <x:f t="shared" si="57"/>
        <x:v>544</x:v>
      </x:c>
      <x:c r="M324" s="288" t="s">
        <x:f t="shared" si="57"/>
        <x:v>544</x:v>
      </x:c>
      <x:c r="N324" s="142">
        <x:v>0.387</x:v>
      </x:c>
      <x:c r="O324" s="144">
        <x:v>0.457</x:v>
      </x:c>
      <x:c r="P324" s="144">
        <x:v>0.485</x:v>
      </x:c>
      <x:c r="Q324" s="144">
        <x:v>0.503</x:v>
      </x:c>
      <x:c r="R324" s="144">
        <x:v>0.517</x:v>
      </x:c>
      <x:c r="S324" s="144">
        <x:v>0.528</x:v>
      </x:c>
      <x:c r="T324" s="144">
        <x:v>0.538</x:v>
      </x:c>
      <x:c r="U324" s="144">
        <x:v>0.546</x:v>
      </x:c>
      <x:c r="V324" s="144">
        <x:v>0.553</x:v>
      </x:c>
      <x:c r="W324" s="144">
        <x:v>0.560</x:v>
      </x:c>
      <x:c r="X324" s="145">
        <x:v>0.566</x:v>
      </x:c>
      <x:c r="Y324" s="144">
        <x:v>0.895</x:v>
      </x:c>
      <x:c r="Z324" s="144">
        <x:v>0.854</x:v>
      </x:c>
      <x:c r="AA324" s="144">
        <x:v>0.836</x:v>
      </x:c>
      <x:c r="AB324" s="144">
        <x:v>0.823</x:v>
      </x:c>
      <x:c r="AC324" s="144">
        <x:v>0.814</x:v>
      </x:c>
      <x:c r="AD324" s="144">
        <x:v>0.806</x:v>
      </x:c>
      <x:c r="AE324" s="144">
        <x:v>0.799</x:v>
      </x:c>
      <x:c r="AF324" s="144">
        <x:v>0.793</x:v>
      </x:c>
      <x:c r="AG324" s="144">
        <x:v>0.787</x:v>
      </x:c>
      <x:c r="AH324" s="144">
        <x:v>0.782</x:v>
      </x:c>
      <x:c r="AI324" s="144">
        <x:v>0.777</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x:v>0.837</x:v>
      </x:c>
      <x:c r="E325" s="139">
        <x:v>380</x:v>
      </x:c>
      <x:c r="F325" s="140">
        <x:v>0.600</x:v>
      </x:c>
      <x:c r="G325" s="140">
        <x:v>0.000</x:v>
      </x:c>
      <x:c r="H325" s="141">
        <x:v>1.000</x:v>
      </x:c>
      <x:c r="I325" s="292" t="s">
        <x:f t="shared" si="57"/>
        <x:v>544</x:v>
      </x:c>
      <x:c r="J325" s="292" t="s">
        <x:f t="shared" si="57"/>
        <x:v>544</x:v>
      </x:c>
      <x:c r="K325" s="292" t="s">
        <x:f t="shared" si="57"/>
        <x:v>544</x:v>
      </x:c>
      <x:c r="L325" s="293" t="s">
        <x:f t="shared" si="57"/>
        <x:v>544</x:v>
      </x:c>
      <x:c r="M325" s="292" t="s">
        <x:f t="shared" si="57"/>
        <x:v>544</x:v>
      </x:c>
      <x:c r="N325" s="138">
        <x:v>0.775</x:v>
      </x:c>
      <x:c r="O325" s="140">
        <x:v>0.791</x:v>
      </x:c>
      <x:c r="P325" s="140">
        <x:v>0.797</x:v>
      </x:c>
      <x:c r="Q325" s="140">
        <x:v>0.801</x:v>
      </x:c>
      <x:c r="R325" s="140">
        <x:v>0.804</x:v>
      </x:c>
      <x:c r="S325" s="140">
        <x:v>0.806</x:v>
      </x:c>
      <x:c r="T325" s="140">
        <x:v>0.808</x:v>
      </x:c>
      <x:c r="U325" s="140">
        <x:v>0.810</x:v>
      </x:c>
      <x:c r="V325" s="140">
        <x:v>0.811</x:v>
      </x:c>
      <x:c r="W325" s="140">
        <x:v>0.813</x:v>
      </x:c>
      <x:c r="X325" s="141">
        <x:v>0.814</x:v>
      </x:c>
      <x:c r="Y325" s="140">
        <x:v>0.887</x:v>
      </x:c>
      <x:c r="Z325" s="140">
        <x:v>0.876</x:v>
      </x:c>
      <x:c r="AA325" s="140">
        <x:v>0.871</x:v>
      </x:c>
      <x:c r="AB325" s="140">
        <x:v>0.868</x:v>
      </x:c>
      <x:c r="AC325" s="140">
        <x:v>0.866</x:v>
      </x:c>
      <x:c r="AD325" s="140">
        <x:v>0.864</x:v>
      </x:c>
      <x:c r="AE325" s="140">
        <x:v>0.863</x:v>
      </x:c>
      <x:c r="AF325" s="140">
        <x:v>0.861</x:v>
      </x:c>
      <x:c r="AG325" s="140">
        <x:v>0.860</x:v>
      </x:c>
      <x:c r="AH325" s="140">
        <x:v>0.859</x:v>
      </x:c>
      <x:c r="AI325" s="140">
        <x:v>0.858</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x:v>0.835</x:v>
      </x:c>
      <x:c r="E328" s="143">
        <x:v>110</x:v>
      </x:c>
      <x:c r="F328" s="144">
        <x:v>0.650</x:v>
      </x:c>
      <x:c r="G328" s="144">
        <x:v>0.000</x:v>
      </x:c>
      <x:c r="H328" s="145">
        <x:v>1.000</x:v>
      </x:c>
      <x:c r="I328" s="286" t="s">
        <x:f t="shared" si="57"/>
        <x:v>544</x:v>
      </x:c>
      <x:c r="J328" s="287" t="s">
        <x:f t="shared" si="57"/>
        <x:v>544</x:v>
      </x:c>
      <x:c r="K328" s="287" t="s">
        <x:f t="shared" si="57"/>
        <x:v>544</x:v>
      </x:c>
      <x:c r="L328" s="286" t="s">
        <x:f t="shared" si="57"/>
        <x:v>544</x:v>
      </x:c>
      <x:c r="M328" s="288" t="s">
        <x:f t="shared" si="57"/>
        <x:v>544</x:v>
      </x:c>
      <x:c r="N328" s="142">
        <x:v>0.712</x:v>
      </x:c>
      <x:c r="O328" s="144">
        <x:v>0.745</x:v>
      </x:c>
      <x:c r="P328" s="144">
        <x:v>0.757</x:v>
      </x:c>
      <x:c r="Q328" s="144">
        <x:v>0.765</x:v>
      </x:c>
      <x:c r="R328" s="144">
        <x:v>0.770</x:v>
      </x:c>
      <x:c r="S328" s="144">
        <x:v>0.775</x:v>
      </x:c>
      <x:c r="T328" s="144">
        <x:v>0.779</x:v>
      </x:c>
      <x:c r="U328" s="144">
        <x:v>0.782</x:v>
      </x:c>
      <x:c r="V328" s="144">
        <x:v>0.785</x:v>
      </x:c>
      <x:c r="W328" s="144">
        <x:v>0.788</x:v>
      </x:c>
      <x:c r="X328" s="145">
        <x:v>0.790</x:v>
      </x:c>
      <x:c r="Y328" s="144">
        <x:v>0.921</x:v>
      </x:c>
      <x:c r="Z328" s="144">
        <x:v>0.903</x:v>
      </x:c>
      <x:c r="AA328" s="144">
        <x:v>0.895</x:v>
      </x:c>
      <x:c r="AB328" s="144">
        <x:v>0.890</x:v>
      </x:c>
      <x:c r="AC328" s="144">
        <x:v>0.887</x:v>
      </x:c>
      <x:c r="AD328" s="144">
        <x:v>0.883</x:v>
      </x:c>
      <x:c r="AE328" s="144">
        <x:v>0.881</x:v>
      </x:c>
      <x:c r="AF328" s="144">
        <x:v>0.878</x:v>
      </x:c>
      <x:c r="AG328" s="144">
        <x:v>0.876</x:v>
      </x:c>
      <x:c r="AH328" s="144">
        <x:v>0.874</x:v>
      </x:c>
      <x:c r="AI328" s="144">
        <x:v>0.872</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x:v>0.880</x:v>
      </x:c>
      <x:c r="E329" s="139">
        <x:v>1580</x:v>
      </x:c>
      <x:c r="F329" s="140">
        <x:v>0.650</x:v>
      </x:c>
      <x:c r="G329" s="140">
        <x:v>0.000</x:v>
      </x:c>
      <x:c r="H329" s="141">
        <x:v>1.000</x:v>
      </x:c>
      <x:c r="I329" s="292" t="s">
        <x:f t="shared" si="57"/>
        <x:v>544</x:v>
      </x:c>
      <x:c r="J329" s="292" t="s">
        <x:f t="shared" si="57"/>
        <x:v>544</x:v>
      </x:c>
      <x:c r="K329" s="292" t="s">
        <x:f t="shared" si="57"/>
        <x:v>544</x:v>
      </x:c>
      <x:c r="L329" s="293" t="s">
        <x:f t="shared" si="57"/>
        <x:v>544</x:v>
      </x:c>
      <x:c r="M329" s="292" t="s">
        <x:f t="shared" si="57"/>
        <x:v>544</x:v>
      </x:c>
      <x:c r="N329" s="138">
        <x:v>0.854</x:v>
      </x:c>
      <x:c r="O329" s="140">
        <x:v>0.861</x:v>
      </x:c>
      <x:c r="P329" s="140">
        <x:v>0.863</x:v>
      </x:c>
      <x:c r="Q329" s="140">
        <x:v>0.865</x:v>
      </x:c>
      <x:c r="R329" s="140">
        <x:v>0.866</x:v>
      </x:c>
      <x:c r="S329" s="140">
        <x:v>0.867</x:v>
      </x:c>
      <x:c r="T329" s="140">
        <x:v>0.868</x:v>
      </x:c>
      <x:c r="U329" s="140">
        <x:v>0.868</x:v>
      </x:c>
      <x:c r="V329" s="140">
        <x:v>0.869</x:v>
      </x:c>
      <x:c r="W329" s="140">
        <x:v>0.870</x:v>
      </x:c>
      <x:c r="X329" s="141">
        <x:v>0.870</x:v>
      </x:c>
      <x:c r="Y329" s="140">
        <x:v>0.903</x:v>
      </x:c>
      <x:c r="Z329" s="140">
        <x:v>0.897</x:v>
      </x:c>
      <x:c r="AA329" s="140">
        <x:v>0.895</x:v>
      </x:c>
      <x:c r="AB329" s="140">
        <x:v>0.894</x:v>
      </x:c>
      <x:c r="AC329" s="140">
        <x:v>0.893</x:v>
      </x:c>
      <x:c r="AD329" s="140">
        <x:v>0.892</x:v>
      </x:c>
      <x:c r="AE329" s="140">
        <x:v>0.891</x:v>
      </x:c>
      <x:c r="AF329" s="140">
        <x:v>0.891</x:v>
      </x:c>
      <x:c r="AG329" s="140">
        <x:v>0.890</x:v>
      </x:c>
      <x:c r="AH329" s="140">
        <x:v>0.889</x:v>
      </x:c>
      <x:c r="AI329" s="140">
        <x:v>0.889</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545</x:v>
      </x:c>
      <x:c r="E330" s="143" t="s">
        <x:v>545</x:v>
      </x:c>
      <x:c r="F330" s="144">
        <x:v>0.600</x:v>
      </x:c>
      <x:c r="G330" s="144" t="s">
        <x:v>545</x:v>
      </x:c>
      <x:c r="H330" s="145" t="s">
        <x:v>545</x:v>
      </x:c>
      <x:c r="I330" s="286" t="s">
        <x:f t="shared" si="57"/>
        <x:v>544</x:v>
      </x:c>
      <x:c r="J330" s="287" t="s">
        <x:f t="shared" si="57"/>
        <x:v>544</x:v>
      </x:c>
      <x:c r="K330" s="287" t="s">
        <x:f t="shared" si="57"/>
        <x:v>544</x:v>
      </x:c>
      <x:c r="L330" s="286" t="s">
        <x:f t="shared" si="57"/>
        <x:v>544</x:v>
      </x:c>
      <x:c r="M330" s="288" t="s">
        <x:f t="shared" si="57"/>
        <x:v>544</x:v>
      </x:c>
      <x:c r="N330" s="142" t="s">
        <x:v>545</x:v>
      </x:c>
      <x:c r="O330" s="144" t="s">
        <x:v>545</x:v>
      </x:c>
      <x:c r="P330" s="144" t="s">
        <x:v>545</x:v>
      </x:c>
      <x:c r="Q330" s="144" t="s">
        <x:v>545</x:v>
      </x:c>
      <x:c r="R330" s="144" t="s">
        <x:v>545</x:v>
      </x:c>
      <x:c r="S330" s="144" t="s">
        <x:v>545</x:v>
      </x:c>
      <x:c r="T330" s="144" t="s">
        <x:v>545</x:v>
      </x:c>
      <x:c r="U330" s="144" t="s">
        <x:v>545</x:v>
      </x:c>
      <x:c r="V330" s="144" t="s">
        <x:v>545</x:v>
      </x:c>
      <x:c r="W330" s="144" t="s">
        <x:v>545</x:v>
      </x:c>
      <x:c r="X330" s="145" t="s">
        <x:v>545</x:v>
      </x:c>
      <x:c r="Y330" s="144" t="s">
        <x:v>545</x:v>
      </x:c>
      <x:c r="Z330" s="144" t="s">
        <x:v>545</x:v>
      </x:c>
      <x:c r="AA330" s="144" t="s">
        <x:v>545</x:v>
      </x:c>
      <x:c r="AB330" s="144" t="s">
        <x:v>545</x:v>
      </x:c>
      <x:c r="AC330" s="144" t="s">
        <x:v>545</x:v>
      </x:c>
      <x:c r="AD330" s="144" t="s">
        <x:v>545</x:v>
      </x:c>
      <x:c r="AE330" s="144" t="s">
        <x:v>545</x:v>
      </x:c>
      <x:c r="AF330" s="144" t="s">
        <x:v>545</x:v>
      </x:c>
      <x:c r="AG330" s="144" t="s">
        <x:v>545</x:v>
      </x:c>
      <x:c r="AH330" s="144" t="s">
        <x:v>545</x:v>
      </x:c>
      <x:c r="AI330" s="144" t="s">
        <x:v>545</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x:v>0.719</x:v>
      </x:c>
      <x:c r="E331" s="147">
        <x:v>210</x:v>
      </x:c>
      <x:c r="F331" s="148">
        <x:v>0.600</x:v>
      </x:c>
      <x:c r="G331" s="148">
        <x:v>0.000</x:v>
      </x:c>
      <x:c r="H331" s="149">
        <x:v>1.000</x:v>
      </x:c>
      <x:c r="I331" s="297" t="s">
        <x:f t="shared" si="57"/>
        <x:v>544</x:v>
      </x:c>
      <x:c r="J331" s="298" t="s">
        <x:f t="shared" si="57"/>
        <x:v>544</x:v>
      </x:c>
      <x:c r="K331" s="298" t="s">
        <x:f t="shared" si="57"/>
        <x:v>544</x:v>
      </x:c>
      <x:c r="L331" s="297" t="s">
        <x:f t="shared" si="57"/>
        <x:v>544</x:v>
      </x:c>
      <x:c r="M331" s="299" t="s">
        <x:f t="shared" si="57"/>
        <x:v>544</x:v>
      </x:c>
      <x:c r="N331" s="146">
        <x:v>0.622</x:v>
      </x:c>
      <x:c r="O331" s="148">
        <x:v>0.646</x:v>
      </x:c>
      <x:c r="P331" s="148">
        <x:v>0.656</x:v>
      </x:c>
      <x:c r="Q331" s="148">
        <x:v>0.662</x:v>
      </x:c>
      <x:c r="R331" s="148">
        <x:v>0.666</x:v>
      </x:c>
      <x:c r="S331" s="148">
        <x:v>0.670</x:v>
      </x:c>
      <x:c r="T331" s="148">
        <x:v>0.673</x:v>
      </x:c>
      <x:c r="U331" s="148">
        <x:v>0.676</x:v>
      </x:c>
      <x:c r="V331" s="148">
        <x:v>0.678</x:v>
      </x:c>
      <x:c r="W331" s="148">
        <x:v>0.680</x:v>
      </x:c>
      <x:c r="X331" s="149">
        <x:v>0.682</x:v>
      </x:c>
      <x:c r="Y331" s="148">
        <x:v>0.804</x:v>
      </x:c>
      <x:c r="Z331" s="148">
        <x:v>0.784</x:v>
      </x:c>
      <x:c r="AA331" s="148">
        <x:v>0.777</x:v>
      </x:c>
      <x:c r="AB331" s="148">
        <x:v>0.772</x:v>
      </x:c>
      <x:c r="AC331" s="148">
        <x:v>0.768</x:v>
      </x:c>
      <x:c r="AD331" s="148">
        <x:v>0.765</x:v>
      </x:c>
      <x:c r="AE331" s="148">
        <x:v>0.762</x:v>
      </x:c>
      <x:c r="AF331" s="148">
        <x:v>0.759</x:v>
      </x:c>
      <x:c r="AG331" s="148">
        <x:v>0.757</x:v>
      </x:c>
      <x:c r="AH331" s="148">
        <x:v>0.755</x:v>
      </x:c>
      <x:c r="AI331" s="148">
        <x:v>0.753</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545</x:v>
      </x:c>
      <x:c r="E347" s="143" t="s">
        <x:v>545</x:v>
      </x:c>
      <x:c r="F347" s="144">
        <x:v>0.600</x:v>
      </x:c>
      <x:c r="G347" s="144" t="s">
        <x:v>545</x:v>
      </x:c>
      <x:c r="H347" s="145" t="s">
        <x:v>545</x:v>
      </x:c>
      <x:c r="I347" s="286" t="s">
        <x:f t="shared" ref="I347:M356" si="60">"[N/A]"</x:f>
        <x:v>544</x:v>
      </x:c>
      <x:c r="J347" s="287" t="s">
        <x:f t="shared" si="60"/>
        <x:v>544</x:v>
      </x:c>
      <x:c r="K347" s="287" t="s">
        <x:f t="shared" si="60"/>
        <x:v>544</x:v>
      </x:c>
      <x:c r="L347" s="286" t="s">
        <x:f t="shared" si="60"/>
        <x:v>544</x:v>
      </x:c>
      <x:c r="M347" s="288" t="s">
        <x:f t="shared" si="60"/>
        <x:v>544</x:v>
      </x:c>
      <x:c r="N347" s="142" t="s">
        <x:v>545</x:v>
      </x:c>
      <x:c r="O347" s="144" t="s">
        <x:v>545</x:v>
      </x:c>
      <x:c r="P347" s="144" t="s">
        <x:v>545</x:v>
      </x:c>
      <x:c r="Q347" s="144" t="s">
        <x:v>545</x:v>
      </x:c>
      <x:c r="R347" s="144" t="s">
        <x:v>545</x:v>
      </x:c>
      <x:c r="S347" s="144" t="s">
        <x:v>545</x:v>
      </x:c>
      <x:c r="T347" s="144" t="s">
        <x:v>545</x:v>
      </x:c>
      <x:c r="U347" s="144" t="s">
        <x:v>545</x:v>
      </x:c>
      <x:c r="V347" s="144" t="s">
        <x:v>545</x:v>
      </x:c>
      <x:c r="W347" s="144" t="s">
        <x:v>545</x:v>
      </x:c>
      <x:c r="X347" s="145" t="s">
        <x:v>545</x:v>
      </x:c>
      <x:c r="Y347" s="144" t="s">
        <x:v>545</x:v>
      </x:c>
      <x:c r="Z347" s="144" t="s">
        <x:v>545</x:v>
      </x:c>
      <x:c r="AA347" s="144" t="s">
        <x:v>545</x:v>
      </x:c>
      <x:c r="AB347" s="144" t="s">
        <x:v>545</x:v>
      </x:c>
      <x:c r="AC347" s="144" t="s">
        <x:v>545</x:v>
      </x:c>
      <x:c r="AD347" s="144" t="s">
        <x:v>545</x:v>
      </x:c>
      <x:c r="AE347" s="144" t="s">
        <x:v>545</x:v>
      </x:c>
      <x:c r="AF347" s="144" t="s">
        <x:v>545</x:v>
      </x:c>
      <x:c r="AG347" s="144" t="s">
        <x:v>545</x:v>
      </x:c>
      <x:c r="AH347" s="144" t="s">
        <x:v>545</x:v>
      </x:c>
      <x:c r="AI347" s="144" t="s">
        <x:v>545</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x:v>0.830</x:v>
      </x:c>
      <x:c r="E351" s="139">
        <x:v>320</x:v>
      </x:c>
      <x:c r="F351" s="140">
        <x:v>0.600</x:v>
      </x:c>
      <x:c r="G351" s="140">
        <x:v>0.000</x:v>
      </x:c>
      <x:c r="H351" s="141">
        <x:v>1.000</x:v>
      </x:c>
      <x:c r="I351" s="292" t="s">
        <x:f t="shared" si="60"/>
        <x:v>544</x:v>
      </x:c>
      <x:c r="J351" s="292" t="s">
        <x:f t="shared" si="60"/>
        <x:v>544</x:v>
      </x:c>
      <x:c r="K351" s="292" t="s">
        <x:f t="shared" si="60"/>
        <x:v>544</x:v>
      </x:c>
      <x:c r="L351" s="293" t="s">
        <x:f t="shared" si="60"/>
        <x:v>544</x:v>
      </x:c>
      <x:c r="M351" s="292" t="s">
        <x:f t="shared" si="60"/>
        <x:v>544</x:v>
      </x:c>
      <x:c r="N351" s="138">
        <x:v>0.762</x:v>
      </x:c>
      <x:c r="O351" s="140">
        <x:v>0.780</x:v>
      </x:c>
      <x:c r="P351" s="140">
        <x:v>0.787</x:v>
      </x:c>
      <x:c r="Q351" s="140">
        <x:v>0.791</x:v>
      </x:c>
      <x:c r="R351" s="140">
        <x:v>0.794</x:v>
      </x:c>
      <x:c r="S351" s="140">
        <x:v>0.796</x:v>
      </x:c>
      <x:c r="T351" s="140">
        <x:v>0.799</x:v>
      </x:c>
      <x:c r="U351" s="140">
        <x:v>0.800</x:v>
      </x:c>
      <x:c r="V351" s="140">
        <x:v>0.802</x:v>
      </x:c>
      <x:c r="W351" s="140">
        <x:v>0.804</x:v>
      </x:c>
      <x:c r="X351" s="141">
        <x:v>0.805</x:v>
      </x:c>
      <x:c r="Y351" s="140">
        <x:v>0.886</x:v>
      </x:c>
      <x:c r="Z351" s="140">
        <x:v>0.873</x:v>
      </x:c>
      <x:c r="AA351" s="140">
        <x:v>0.868</x:v>
      </x:c>
      <x:c r="AB351" s="140">
        <x:v>0.865</x:v>
      </x:c>
      <x:c r="AC351" s="140">
        <x:v>0.862</x:v>
      </x:c>
      <x:c r="AD351" s="140">
        <x:v>0.860</x:v>
      </x:c>
      <x:c r="AE351" s="140">
        <x:v>0.859</x:v>
      </x:c>
      <x:c r="AF351" s="140">
        <x:v>0.857</x:v>
      </x:c>
      <x:c r="AG351" s="140">
        <x:v>0.856</x:v>
      </x:c>
      <x:c r="AH351" s="140">
        <x:v>0.854</x:v>
      </x:c>
      <x:c r="AI351" s="140">
        <x:v>0.853</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x:v>0.818</x:v>
      </x:c>
      <x:c r="E357" s="143">
        <x:v>80</x:v>
      </x:c>
      <x:c r="F357" s="144">
        <x:v>0.650</x:v>
      </x:c>
      <x:c r="G357" s="144">
        <x:v>0.001</x:v>
      </x:c>
      <x:c r="H357" s="145">
        <x:v>0.999</x:v>
      </x:c>
      <x:c r="I357" s="286" t="s">
        <x:f t="shared" ref="I357:M366" si="63">"[N/A]"</x:f>
        <x:v>544</x:v>
      </x:c>
      <x:c r="J357" s="287" t="s">
        <x:f t="shared" si="63"/>
        <x:v>544</x:v>
      </x:c>
      <x:c r="K357" s="287" t="s">
        <x:f t="shared" si="63"/>
        <x:v>544</x:v>
      </x:c>
      <x:c r="L357" s="286" t="s">
        <x:f t="shared" si="63"/>
        <x:v>544</x:v>
      </x:c>
      <x:c r="M357" s="288" t="s">
        <x:f t="shared" si="63"/>
        <x:v>544</x:v>
      </x:c>
      <x:c r="N357" s="142">
        <x:v>0.666</x:v>
      </x:c>
      <x:c r="O357" s="144">
        <x:v>0.706</x:v>
      </x:c>
      <x:c r="P357" s="144">
        <x:v>0.721</x:v>
      </x:c>
      <x:c r="Q357" s="144">
        <x:v>0.731</x:v>
      </x:c>
      <x:c r="R357" s="144">
        <x:v>0.738</x:v>
      </x:c>
      <x:c r="S357" s="144">
        <x:v>0.744</x:v>
      </x:c>
      <x:c r="T357" s="144">
        <x:v>0.748</x:v>
      </x:c>
      <x:c r="U357" s="144">
        <x:v>0.753</x:v>
      </x:c>
      <x:c r="V357" s="144">
        <x:v>0.756</x:v>
      </x:c>
      <x:c r="W357" s="144">
        <x:v>0.760</x:v>
      </x:c>
      <x:c r="X357" s="145">
        <x:v>0.763</x:v>
      </x:c>
      <x:c r="Y357" s="144">
        <x:v>0.921</x:v>
      </x:c>
      <x:c r="Z357" s="144">
        <x:v>0.901</x:v>
      </x:c>
      <x:c r="AA357" s="144">
        <x:v>0.892</x:v>
      </x:c>
      <x:c r="AB357" s="144">
        <x:v>0.886</x:v>
      </x:c>
      <x:c r="AC357" s="144">
        <x:v>0.881</x:v>
      </x:c>
      <x:c r="AD357" s="144">
        <x:v>0.877</x:v>
      </x:c>
      <x:c r="AE357" s="144">
        <x:v>0.874</x:v>
      </x:c>
      <x:c r="AF357" s="144">
        <x:v>0.871</x:v>
      </x:c>
      <x:c r="AG357" s="144">
        <x:v>0.868</x:v>
      </x:c>
      <x:c r="AH357" s="144">
        <x:v>0.866</x:v>
      </x:c>
      <x:c r="AI357" s="144">
        <x:v>0.864</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x:v>0.789</x:v>
      </x:c>
      <x:c r="E358" s="139">
        <x:v>60</x:v>
      </x:c>
      <x:c r="F358" s="140">
        <x:v>0.650</x:v>
      </x:c>
      <x:c r="G358" s="140">
        <x:v>0.011</x:v>
      </x:c>
      <x:c r="H358" s="141">
        <x:v>0.989</x:v>
      </x:c>
      <x:c r="I358" s="289" t="s">
        <x:f t="shared" si="63"/>
        <x:v>544</x:v>
      </x:c>
      <x:c r="J358" s="290" t="s">
        <x:f t="shared" si="63"/>
        <x:v>544</x:v>
      </x:c>
      <x:c r="K358" s="290" t="s">
        <x:f t="shared" si="63"/>
        <x:v>544</x:v>
      </x:c>
      <x:c r="L358" s="289" t="s">
        <x:f t="shared" si="63"/>
        <x:v>544</x:v>
      </x:c>
      <x:c r="M358" s="291" t="s">
        <x:f t="shared" si="63"/>
        <x:v>544</x:v>
      </x:c>
      <x:c r="N358" s="138">
        <x:v>0.605</x:v>
      </x:c>
      <x:c r="O358" s="140">
        <x:v>0.653</x:v>
      </x:c>
      <x:c r="P358" s="140">
        <x:v>0.671</x:v>
      </x:c>
      <x:c r="Q358" s="140">
        <x:v>0.683</x:v>
      </x:c>
      <x:c r="R358" s="140">
        <x:v>0.691</x:v>
      </x:c>
      <x:c r="S358" s="140">
        <x:v>0.698</x:v>
      </x:c>
      <x:c r="T358" s="140">
        <x:v>0.704</x:v>
      </x:c>
      <x:c r="U358" s="140">
        <x:v>0.709</x:v>
      </x:c>
      <x:c r="V358" s="140">
        <x:v>0.714</x:v>
      </x:c>
      <x:c r="W358" s="140">
        <x:v>0.718</x:v>
      </x:c>
      <x:c r="X358" s="141">
        <x:v>0.722</x:v>
      </x:c>
      <x:c r="Y358" s="140">
        <x:v>0.915</x:v>
      </x:c>
      <x:c r="Z358" s="140">
        <x:v>0.890</x:v>
      </x:c>
      <x:c r="AA358" s="140">
        <x:v>0.879</x:v>
      </x:c>
      <x:c r="AB358" s="140">
        <x:v>0.872</x:v>
      </x:c>
      <x:c r="AC358" s="140">
        <x:v>0.867</x:v>
      </x:c>
      <x:c r="AD358" s="140">
        <x:v>0.862</x:v>
      </x:c>
      <x:c r="AE358" s="140">
        <x:v>0.858</x:v>
      </x:c>
      <x:c r="AF358" s="140">
        <x:v>0.854</x:v>
      </x:c>
      <x:c r="AG358" s="140">
        <x:v>0.851</x:v>
      </x:c>
      <x:c r="AH358" s="140">
        <x:v>0.848</x:v>
      </x:c>
      <x:c r="AI358" s="140">
        <x:v>0.845</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545</x:v>
      </x:c>
      <x:c r="E359" s="139" t="s">
        <x:v>545</x:v>
      </x:c>
      <x:c r="F359" s="140">
        <x:v>0.650</x:v>
      </x:c>
      <x:c r="G359" s="140" t="s">
        <x:v>545</x:v>
      </x:c>
      <x:c r="H359" s="141" t="s">
        <x:v>545</x:v>
      </x:c>
      <x:c r="I359" s="289" t="s">
        <x:f t="shared" si="63"/>
        <x:v>544</x:v>
      </x:c>
      <x:c r="J359" s="290" t="s">
        <x:f t="shared" si="63"/>
        <x:v>544</x:v>
      </x:c>
      <x:c r="K359" s="290" t="s">
        <x:f t="shared" si="63"/>
        <x:v>544</x:v>
      </x:c>
      <x:c r="L359" s="289" t="s">
        <x:f t="shared" si="63"/>
        <x:v>544</x:v>
      </x:c>
      <x:c r="M359" s="291" t="s">
        <x:f t="shared" si="63"/>
        <x:v>544</x:v>
      </x:c>
      <x:c r="N359" s="138" t="s">
        <x:v>545</x:v>
      </x:c>
      <x:c r="O359" s="140" t="s">
        <x:v>545</x:v>
      </x:c>
      <x:c r="P359" s="140" t="s">
        <x:v>545</x:v>
      </x:c>
      <x:c r="Q359" s="140" t="s">
        <x:v>545</x:v>
      </x:c>
      <x:c r="R359" s="140" t="s">
        <x:v>545</x:v>
      </x:c>
      <x:c r="S359" s="140" t="s">
        <x:v>545</x:v>
      </x:c>
      <x:c r="T359" s="140" t="s">
        <x:v>545</x:v>
      </x:c>
      <x:c r="U359" s="140" t="s">
        <x:v>545</x:v>
      </x:c>
      <x:c r="V359" s="140" t="s">
        <x:v>545</x:v>
      </x:c>
      <x:c r="W359" s="140" t="s">
        <x:v>545</x:v>
      </x:c>
      <x:c r="X359" s="141" t="s">
        <x:v>545</x:v>
      </x:c>
      <x:c r="Y359" s="140" t="s">
        <x:v>545</x:v>
      </x:c>
      <x:c r="Z359" s="140" t="s">
        <x:v>545</x:v>
      </x:c>
      <x:c r="AA359" s="140" t="s">
        <x:v>545</x:v>
      </x:c>
      <x:c r="AB359" s="140" t="s">
        <x:v>545</x:v>
      </x:c>
      <x:c r="AC359" s="140" t="s">
        <x:v>545</x:v>
      </x:c>
      <x:c r="AD359" s="140" t="s">
        <x:v>545</x:v>
      </x:c>
      <x:c r="AE359" s="140" t="s">
        <x:v>545</x:v>
      </x:c>
      <x:c r="AF359" s="140" t="s">
        <x:v>545</x:v>
      </x:c>
      <x:c r="AG359" s="140" t="s">
        <x:v>545</x:v>
      </x:c>
      <x:c r="AH359" s="140" t="s">
        <x:v>545</x:v>
      </x:c>
      <x:c r="AI359" s="140" t="s">
        <x:v>545</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545</x:v>
      </x:c>
      <x:c r="E360" s="139" t="s">
        <x:v>545</x:v>
      </x:c>
      <x:c r="F360" s="140">
        <x:v>0.650</x:v>
      </x:c>
      <x:c r="G360" s="140" t="s">
        <x:v>545</x:v>
      </x:c>
      <x:c r="H360" s="141" t="s">
        <x:v>545</x:v>
      </x:c>
      <x:c r="I360" s="289" t="s">
        <x:f t="shared" si="63"/>
        <x:v>544</x:v>
      </x:c>
      <x:c r="J360" s="290" t="s">
        <x:f t="shared" si="63"/>
        <x:v>544</x:v>
      </x:c>
      <x:c r="K360" s="290" t="s">
        <x:f t="shared" si="63"/>
        <x:v>544</x:v>
      </x:c>
      <x:c r="L360" s="289" t="s">
        <x:f t="shared" si="63"/>
        <x:v>544</x:v>
      </x:c>
      <x:c r="M360" s="291" t="s">
        <x:f t="shared" si="63"/>
        <x:v>544</x:v>
      </x:c>
      <x:c r="N360" s="138" t="s">
        <x:v>545</x:v>
      </x:c>
      <x:c r="O360" s="140" t="s">
        <x:v>545</x:v>
      </x:c>
      <x:c r="P360" s="140" t="s">
        <x:v>545</x:v>
      </x:c>
      <x:c r="Q360" s="140" t="s">
        <x:v>545</x:v>
      </x:c>
      <x:c r="R360" s="140" t="s">
        <x:v>545</x:v>
      </x:c>
      <x:c r="S360" s="140" t="s">
        <x:v>545</x:v>
      </x:c>
      <x:c r="T360" s="140" t="s">
        <x:v>545</x:v>
      </x:c>
      <x:c r="U360" s="140" t="s">
        <x:v>545</x:v>
      </x:c>
      <x:c r="V360" s="140" t="s">
        <x:v>545</x:v>
      </x:c>
      <x:c r="W360" s="140" t="s">
        <x:v>545</x:v>
      </x:c>
      <x:c r="X360" s="141" t="s">
        <x:v>545</x:v>
      </x:c>
      <x:c r="Y360" s="140" t="s">
        <x:v>545</x:v>
      </x:c>
      <x:c r="Z360" s="140" t="s">
        <x:v>545</x:v>
      </x:c>
      <x:c r="AA360" s="140" t="s">
        <x:v>545</x:v>
      </x:c>
      <x:c r="AB360" s="140" t="s">
        <x:v>545</x:v>
      </x:c>
      <x:c r="AC360" s="140" t="s">
        <x:v>545</x:v>
      </x:c>
      <x:c r="AD360" s="140" t="s">
        <x:v>545</x:v>
      </x:c>
      <x:c r="AE360" s="140" t="s">
        <x:v>545</x:v>
      </x:c>
      <x:c r="AF360" s="140" t="s">
        <x:v>545</x:v>
      </x:c>
      <x:c r="AG360" s="140" t="s">
        <x:v>545</x:v>
      </x:c>
      <x:c r="AH360" s="140" t="s">
        <x:v>545</x:v>
      </x:c>
      <x:c r="AI360" s="140" t="s">
        <x:v>545</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x:v>0.889</x:v>
      </x:c>
      <x:c r="E361" s="139">
        <x:v>1250</x:v>
      </x:c>
      <x:c r="F361" s="140">
        <x:v>0.650</x:v>
      </x:c>
      <x:c r="G361" s="140">
        <x:v>0.000</x:v>
      </x:c>
      <x:c r="H361" s="141">
        <x:v>1.000</x:v>
      </x:c>
      <x:c r="I361" s="292" t="s">
        <x:f t="shared" si="63"/>
        <x:v>544</x:v>
      </x:c>
      <x:c r="J361" s="292" t="s">
        <x:f t="shared" si="63"/>
        <x:v>544</x:v>
      </x:c>
      <x:c r="K361" s="292" t="s">
        <x:f t="shared" si="63"/>
        <x:v>544</x:v>
      </x:c>
      <x:c r="L361" s="293" t="s">
        <x:f t="shared" si="63"/>
        <x:v>544</x:v>
      </x:c>
      <x:c r="M361" s="292" t="s">
        <x:f t="shared" si="63"/>
        <x:v>544</x:v>
      </x:c>
      <x:c r="N361" s="138">
        <x:v>0.860</x:v>
      </x:c>
      <x:c r="O361" s="140">
        <x:v>0.868</x:v>
      </x:c>
      <x:c r="P361" s="140">
        <x:v>0.870</x:v>
      </x:c>
      <x:c r="Q361" s="140">
        <x:v>0.872</x:v>
      </x:c>
      <x:c r="R361" s="140">
        <x:v>0.873</x:v>
      </x:c>
      <x:c r="S361" s="140">
        <x:v>0.874</x:v>
      </x:c>
      <x:c r="T361" s="140">
        <x:v>0.875</x:v>
      </x:c>
      <x:c r="U361" s="140">
        <x:v>0.876</x:v>
      </x:c>
      <x:c r="V361" s="140">
        <x:v>0.877</x:v>
      </x:c>
      <x:c r="W361" s="140">
        <x:v>0.877</x:v>
      </x:c>
      <x:c r="X361" s="141">
        <x:v>0.878</x:v>
      </x:c>
      <x:c r="Y361" s="140">
        <x:v>0.913</x:v>
      </x:c>
      <x:c r="Z361" s="140">
        <x:v>0.907</x:v>
      </x:c>
      <x:c r="AA361" s="140">
        <x:v>0.905</x:v>
      </x:c>
      <x:c r="AB361" s="140">
        <x:v>0.904</x:v>
      </x:c>
      <x:c r="AC361" s="140">
        <x:v>0.903</x:v>
      </x:c>
      <x:c r="AD361" s="140">
        <x:v>0.902</x:v>
      </x:c>
      <x:c r="AE361" s="140">
        <x:v>0.901</x:v>
      </x:c>
      <x:c r="AF361" s="140">
        <x:v>0.900</x:v>
      </x:c>
      <x:c r="AG361" s="140">
        <x:v>0.900</x:v>
      </x:c>
      <x:c r="AH361" s="140">
        <x:v>0.899</x:v>
      </x:c>
      <x:c r="AI361" s="140">
        <x:v>0.899</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545</x:v>
      </x:c>
      <x:c r="E362" s="143" t="s">
        <x:v>545</x:v>
      </x:c>
      <x:c r="F362" s="144">
        <x:v>0.600</x:v>
      </x:c>
      <x:c r="G362" s="144" t="s">
        <x:v>545</x:v>
      </x:c>
      <x:c r="H362" s="145" t="s">
        <x:v>545</x:v>
      </x:c>
      <x:c r="I362" s="286" t="s">
        <x:f t="shared" si="63"/>
        <x:v>544</x:v>
      </x:c>
      <x:c r="J362" s="287" t="s">
        <x:f t="shared" si="63"/>
        <x:v>544</x:v>
      </x:c>
      <x:c r="K362" s="287" t="s">
        <x:f t="shared" si="63"/>
        <x:v>544</x:v>
      </x:c>
      <x:c r="L362" s="286" t="s">
        <x:f t="shared" si="63"/>
        <x:v>544</x:v>
      </x:c>
      <x:c r="M362" s="288" t="s">
        <x:f t="shared" si="63"/>
        <x:v>544</x:v>
      </x:c>
      <x:c r="N362" s="142" t="s">
        <x:v>545</x:v>
      </x:c>
      <x:c r="O362" s="144" t="s">
        <x:v>545</x:v>
      </x:c>
      <x:c r="P362" s="144" t="s">
        <x:v>545</x:v>
      </x:c>
      <x:c r="Q362" s="144" t="s">
        <x:v>545</x:v>
      </x:c>
      <x:c r="R362" s="144" t="s">
        <x:v>545</x:v>
      </x:c>
      <x:c r="S362" s="144" t="s">
        <x:v>545</x:v>
      </x:c>
      <x:c r="T362" s="144" t="s">
        <x:v>545</x:v>
      </x:c>
      <x:c r="U362" s="144" t="s">
        <x:v>545</x:v>
      </x:c>
      <x:c r="V362" s="144" t="s">
        <x:v>545</x:v>
      </x:c>
      <x:c r="W362" s="144" t="s">
        <x:v>545</x:v>
      </x:c>
      <x:c r="X362" s="145" t="s">
        <x:v>545</x:v>
      </x:c>
      <x:c r="Y362" s="144" t="s">
        <x:v>545</x:v>
      </x:c>
      <x:c r="Z362" s="144" t="s">
        <x:v>545</x:v>
      </x:c>
      <x:c r="AA362" s="144" t="s">
        <x:v>545</x:v>
      </x:c>
      <x:c r="AB362" s="144" t="s">
        <x:v>545</x:v>
      </x:c>
      <x:c r="AC362" s="144" t="s">
        <x:v>545</x:v>
      </x:c>
      <x:c r="AD362" s="144" t="s">
        <x:v>545</x:v>
      </x:c>
      <x:c r="AE362" s="144" t="s">
        <x:v>545</x:v>
      </x:c>
      <x:c r="AF362" s="144" t="s">
        <x:v>545</x:v>
      </x:c>
      <x:c r="AG362" s="144" t="s">
        <x:v>545</x:v>
      </x:c>
      <x:c r="AH362" s="144" t="s">
        <x:v>545</x:v>
      </x:c>
      <x:c r="AI362" s="144" t="s">
        <x:v>545</x:v>
      </x:c>
      <x:c r="AJ362" s="268" t="s">
        <x:f t="shared" si="64"/>
        <x:v>544</x:v>
      </x:c>
      <x:c r="AK362" s="269" t="s">
        <x:f t="shared" si="64"/>
        <x:v>544</x:v>
      </x:c>
      <x:c r="AL362" s="269" t="s">
        <x:f t="shared" si="64"/>
        <x:v>544</x:v>
      </x:c>
      <x:c r="AM362" s="269"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70" t="s">
        <x:f t="shared" si="65"/>
        <x:v>544</x:v>
      </x:c>
      <x:c r="AU362" s="269" t="s">
        <x:f t="shared" si="65"/>
        <x:v>544</x:v>
      </x:c>
      <x:c r="AV362" s="269" t="s">
        <x:f t="shared" si="65"/>
        <x:v>544</x:v>
      </x:c>
      <x:c r="AW362" s="269"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545</x:v>
      </x:c>
      <x:c r="E363" s="139" t="s">
        <x:v>545</x:v>
      </x:c>
      <x:c r="F363" s="140">
        <x:v>0.600</x:v>
      </x:c>
      <x:c r="G363" s="140" t="s">
        <x:v>545</x:v>
      </x:c>
      <x:c r="H363" s="141" t="s">
        <x:v>545</x:v>
      </x:c>
      <x:c r="I363" s="289" t="s">
        <x:f t="shared" si="63"/>
        <x:v>544</x:v>
      </x:c>
      <x:c r="J363" s="290" t="s">
        <x:f t="shared" si="63"/>
        <x:v>544</x:v>
      </x:c>
      <x:c r="K363" s="290" t="s">
        <x:f t="shared" si="63"/>
        <x:v>544</x:v>
      </x:c>
      <x:c r="L363" s="289" t="s">
        <x:f t="shared" si="63"/>
        <x:v>544</x:v>
      </x:c>
      <x:c r="M363" s="291" t="s">
        <x:f t="shared" si="63"/>
        <x:v>544</x:v>
      </x:c>
      <x:c r="N363" s="138" t="s">
        <x:v>545</x:v>
      </x:c>
      <x:c r="O363" s="140" t="s">
        <x:v>545</x:v>
      </x:c>
      <x:c r="P363" s="140" t="s">
        <x:v>545</x:v>
      </x:c>
      <x:c r="Q363" s="140" t="s">
        <x:v>545</x:v>
      </x:c>
      <x:c r="R363" s="140" t="s">
        <x:v>545</x:v>
      </x:c>
      <x:c r="S363" s="140" t="s">
        <x:v>545</x:v>
      </x:c>
      <x:c r="T363" s="140" t="s">
        <x:v>545</x:v>
      </x:c>
      <x:c r="U363" s="140" t="s">
        <x:v>545</x:v>
      </x:c>
      <x:c r="V363" s="140" t="s">
        <x:v>545</x:v>
      </x:c>
      <x:c r="W363" s="140" t="s">
        <x:v>545</x:v>
      </x:c>
      <x:c r="X363" s="141" t="s">
        <x:v>545</x:v>
      </x:c>
      <x:c r="Y363" s="140" t="s">
        <x:v>545</x:v>
      </x:c>
      <x:c r="Z363" s="140" t="s">
        <x:v>545</x:v>
      </x:c>
      <x:c r="AA363" s="140" t="s">
        <x:v>545</x:v>
      </x:c>
      <x:c r="AB363" s="140" t="s">
        <x:v>545</x:v>
      </x:c>
      <x:c r="AC363" s="140" t="s">
        <x:v>545</x:v>
      </x:c>
      <x:c r="AD363" s="140" t="s">
        <x:v>545</x:v>
      </x:c>
      <x:c r="AE363" s="140" t="s">
        <x:v>545</x:v>
      </x:c>
      <x:c r="AF363" s="140" t="s">
        <x:v>545</x:v>
      </x:c>
      <x:c r="AG363" s="140" t="s">
        <x:v>545</x:v>
      </x:c>
      <x:c r="AH363" s="140" t="s">
        <x:v>545</x:v>
      </x:c>
      <x:c r="AI363" s="140" t="s">
        <x:v>545</x:v>
      </x:c>
      <x:c r="AJ363" s="247" t="s">
        <x:f t="shared" si="64"/>
        <x:v>544</x:v>
      </x:c>
      <x:c r="AK363" s="248" t="s">
        <x:f t="shared" si="64"/>
        <x:v>544</x:v>
      </x:c>
      <x:c r="AL363" s="248" t="s">
        <x:f t="shared" si="64"/>
        <x:v>544</x:v>
      </x:c>
      <x:c r="AM363" s="248"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9" t="s">
        <x:f t="shared" si="65"/>
        <x:v>544</x:v>
      </x:c>
      <x:c r="AU363" s="248" t="s">
        <x:f t="shared" si="65"/>
        <x:v>544</x:v>
      </x:c>
      <x:c r="AV363" s="248" t="s">
        <x:f t="shared" si="65"/>
        <x:v>544</x:v>
      </x:c>
      <x:c r="AW363" s="248"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545</x:v>
      </x:c>
      <x:c r="E364" s="139" t="s">
        <x:v>545</x:v>
      </x:c>
      <x:c r="F364" s="140">
        <x:v>0.600</x:v>
      </x:c>
      <x:c r="G364" s="140" t="s">
        <x:v>545</x:v>
      </x:c>
      <x:c r="H364" s="141" t="s">
        <x:v>545</x:v>
      </x:c>
      <x:c r="I364" s="289" t="s">
        <x:f t="shared" si="63"/>
        <x:v>544</x:v>
      </x:c>
      <x:c r="J364" s="290" t="s">
        <x:f t="shared" si="63"/>
        <x:v>544</x:v>
      </x:c>
      <x:c r="K364" s="290" t="s">
        <x:f t="shared" si="63"/>
        <x:v>544</x:v>
      </x:c>
      <x:c r="L364" s="289" t="s">
        <x:f t="shared" si="63"/>
        <x:v>544</x:v>
      </x:c>
      <x:c r="M364" s="291" t="s">
        <x:f t="shared" si="63"/>
        <x:v>544</x:v>
      </x:c>
      <x:c r="N364" s="138" t="s">
        <x:v>545</x:v>
      </x:c>
      <x:c r="O364" s="140" t="s">
        <x:v>545</x:v>
      </x:c>
      <x:c r="P364" s="140" t="s">
        <x:v>545</x:v>
      </x:c>
      <x:c r="Q364" s="140" t="s">
        <x:v>545</x:v>
      </x:c>
      <x:c r="R364" s="140" t="s">
        <x:v>545</x:v>
      </x:c>
      <x:c r="S364" s="140" t="s">
        <x:v>545</x:v>
      </x:c>
      <x:c r="T364" s="140" t="s">
        <x:v>545</x:v>
      </x:c>
      <x:c r="U364" s="140" t="s">
        <x:v>545</x:v>
      </x:c>
      <x:c r="V364" s="140" t="s">
        <x:v>545</x:v>
      </x:c>
      <x:c r="W364" s="140" t="s">
        <x:v>545</x:v>
      </x:c>
      <x:c r="X364" s="141" t="s">
        <x:v>545</x:v>
      </x:c>
      <x:c r="Y364" s="140" t="s">
        <x:v>545</x:v>
      </x:c>
      <x:c r="Z364" s="140" t="s">
        <x:v>545</x:v>
      </x:c>
      <x:c r="AA364" s="140" t="s">
        <x:v>545</x:v>
      </x:c>
      <x:c r="AB364" s="140" t="s">
        <x:v>545</x:v>
      </x:c>
      <x:c r="AC364" s="140" t="s">
        <x:v>545</x:v>
      </x:c>
      <x:c r="AD364" s="140" t="s">
        <x:v>545</x:v>
      </x:c>
      <x:c r="AE364" s="140" t="s">
        <x:v>545</x:v>
      </x:c>
      <x:c r="AF364" s="140" t="s">
        <x:v>545</x:v>
      </x:c>
      <x:c r="AG364" s="140" t="s">
        <x:v>545</x:v>
      </x:c>
      <x:c r="AH364" s="140" t="s">
        <x:v>545</x:v>
      </x:c>
      <x:c r="AI364" s="140" t="s">
        <x:v>545</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x:v>0.738</x:v>
      </x:c>
      <x:c r="E366" s="147">
        <x:v>100</x:v>
      </x:c>
      <x:c r="F366" s="148">
        <x:v>0.600</x:v>
      </x:c>
      <x:c r="G366" s="148">
        <x:v>0.002</x:v>
      </x:c>
      <x:c r="H366" s="149">
        <x:v>0.998</x:v>
      </x:c>
      <x:c r="I366" s="297" t="s">
        <x:f t="shared" si="63"/>
        <x:v>544</x:v>
      </x:c>
      <x:c r="J366" s="298" t="s">
        <x:f t="shared" si="63"/>
        <x:v>544</x:v>
      </x:c>
      <x:c r="K366" s="298" t="s">
        <x:f t="shared" si="63"/>
        <x:v>544</x:v>
      </x:c>
      <x:c r="L366" s="297" t="s">
        <x:f t="shared" si="63"/>
        <x:v>544</x:v>
      </x:c>
      <x:c r="M366" s="299" t="s">
        <x:f t="shared" si="63"/>
        <x:v>544</x:v>
      </x:c>
      <x:c r="N366" s="146">
        <x:v>0.598</x:v>
      </x:c>
      <x:c r="O366" s="148">
        <x:v>0.634</x:v>
      </x:c>
      <x:c r="P366" s="148">
        <x:v>0.647</x:v>
      </x:c>
      <x:c r="Q366" s="148">
        <x:v>0.656</x:v>
      </x:c>
      <x:c r="R366" s="148">
        <x:v>0.662</x:v>
      </x:c>
      <x:c r="S366" s="148">
        <x:v>0.668</x:v>
      </x:c>
      <x:c r="T366" s="148">
        <x:v>0.672</x:v>
      </x:c>
      <x:c r="U366" s="148">
        <x:v>0.676</x:v>
      </x:c>
      <x:c r="V366" s="148">
        <x:v>0.679</x:v>
      </x:c>
      <x:c r="W366" s="148">
        <x:v>0.683</x:v>
      </x:c>
      <x:c r="X366" s="149">
        <x:v>0.686</x:v>
      </x:c>
      <x:c r="Y366" s="148">
        <x:v>0.850</x:v>
      </x:c>
      <x:c r="Z366" s="148">
        <x:v>0.826</x:v>
      </x:c>
      <x:c r="AA366" s="148">
        <x:v>0.815</x:v>
      </x:c>
      <x:c r="AB366" s="148">
        <x:v>0.809</x:v>
      </x:c>
      <x:c r="AC366" s="148">
        <x:v>0.804</x:v>
      </x:c>
      <x:c r="AD366" s="148">
        <x:v>0.800</x:v>
      </x:c>
      <x:c r="AE366" s="148">
        <x:v>0.796</x:v>
      </x:c>
      <x:c r="AF366" s="148">
        <x:v>0.793</x:v>
      </x:c>
      <x:c r="AG366" s="148">
        <x:v>0.790</x:v>
      </x:c>
      <x:c r="AH366" s="148">
        <x:v>0.787</x:v>
      </x:c>
      <x:c r="AI366" s="148">
        <x:v>0.785</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x:v>0.826</x:v>
      </x:c>
      <x:c r="E373" s="143">
        <x:v>70</x:v>
      </x:c>
      <x:c r="F373" s="144">
        <x:v>0.600</x:v>
      </x:c>
      <x:c r="G373" s="144">
        <x:v>0.000</x:v>
      </x:c>
      <x:c r="H373" s="145">
        <x:v>1.000</x:v>
      </x:c>
      <x:c r="I373" s="286" t="s">
        <x:f t="shared" ref="I373:M380" si="66">"[N/A]"</x:f>
        <x:v>544</x:v>
      </x:c>
      <x:c r="J373" s="287" t="s">
        <x:f t="shared" si="66"/>
        <x:v>544</x:v>
      </x:c>
      <x:c r="K373" s="287" t="s">
        <x:f t="shared" si="66"/>
        <x:v>544</x:v>
      </x:c>
      <x:c r="L373" s="286" t="s">
        <x:f t="shared" si="66"/>
        <x:v>544</x:v>
      </x:c>
      <x:c r="M373" s="288" t="s">
        <x:f t="shared" si="66"/>
        <x:v>544</x:v>
      </x:c>
      <x:c r="N373" s="142">
        <x:v>0.666</x:v>
      </x:c>
      <x:c r="O373" s="144">
        <x:v>0.708</x:v>
      </x:c>
      <x:c r="P373" s="144">
        <x:v>0.724</x:v>
      </x:c>
      <x:c r="Q373" s="144">
        <x:v>0.734</x:v>
      </x:c>
      <x:c r="R373" s="144">
        <x:v>0.742</x:v>
      </x:c>
      <x:c r="S373" s="144">
        <x:v>0.748</x:v>
      </x:c>
      <x:c r="T373" s="144">
        <x:v>0.753</x:v>
      </x:c>
      <x:c r="U373" s="144">
        <x:v>0.757</x:v>
      </x:c>
      <x:c r="V373" s="144">
        <x:v>0.761</x:v>
      </x:c>
      <x:c r="W373" s="144">
        <x:v>0.765</x:v>
      </x:c>
      <x:c r="X373" s="145">
        <x:v>0.768</x:v>
      </x:c>
      <x:c r="Y373" s="144">
        <x:v>0.931</x:v>
      </x:c>
      <x:c r="Z373" s="144">
        <x:v>0.910</x:v>
      </x:c>
      <x:c r="AA373" s="144">
        <x:v>0.901</x:v>
      </x:c>
      <x:c r="AB373" s="144">
        <x:v>0.895</x:v>
      </x:c>
      <x:c r="AC373" s="144">
        <x:v>0.891</x:v>
      </x:c>
      <x:c r="AD373" s="144">
        <x:v>0.887</x:v>
      </x:c>
      <x:c r="AE373" s="144">
        <x:v>0.883</x:v>
      </x:c>
      <x:c r="AF373" s="144">
        <x:v>0.880</x:v>
      </x:c>
      <x:c r="AG373" s="144">
        <x:v>0.878</x:v>
      </x:c>
      <x:c r="AH373" s="144">
        <x:v>0.875</x:v>
      </x:c>
      <x:c r="AI373" s="144">
        <x:v>0.873</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x:v>0.827</x:v>
      </x:c>
      <x:c r="E374" s="139">
        <x:v>340</x:v>
      </x:c>
      <x:c r="F374" s="140">
        <x:v>0.600</x:v>
      </x:c>
      <x:c r="G374" s="140">
        <x:v>0.000</x:v>
      </x:c>
      <x:c r="H374" s="141">
        <x:v>1.000</x:v>
      </x:c>
      <x:c r="I374" s="292" t="s">
        <x:f t="shared" si="66"/>
        <x:v>544</x:v>
      </x:c>
      <x:c r="J374" s="292" t="s">
        <x:f t="shared" si="66"/>
        <x:v>544</x:v>
      </x:c>
      <x:c r="K374" s="292" t="s">
        <x:f t="shared" si="66"/>
        <x:v>544</x:v>
      </x:c>
      <x:c r="L374" s="293" t="s">
        <x:f t="shared" si="66"/>
        <x:v>544</x:v>
      </x:c>
      <x:c r="M374" s="292" t="s">
        <x:f t="shared" si="66"/>
        <x:v>544</x:v>
      </x:c>
      <x:c r="N374" s="138">
        <x:v>0.761</x:v>
      </x:c>
      <x:c r="O374" s="140">
        <x:v>0.778</x:v>
      </x:c>
      <x:c r="P374" s="140">
        <x:v>0.784</x:v>
      </x:c>
      <x:c r="Q374" s="140">
        <x:v>0.788</x:v>
      </x:c>
      <x:c r="R374" s="140">
        <x:v>0.791</x:v>
      </x:c>
      <x:c r="S374" s="140">
        <x:v>0.794</x:v>
      </x:c>
      <x:c r="T374" s="140">
        <x:v>0.796</x:v>
      </x:c>
      <x:c r="U374" s="140">
        <x:v>0.798</x:v>
      </x:c>
      <x:c r="V374" s="140">
        <x:v>0.800</x:v>
      </x:c>
      <x:c r="W374" s="140">
        <x:v>0.801</x:v>
      </x:c>
      <x:c r="X374" s="141">
        <x:v>0.803</x:v>
      </x:c>
      <x:c r="Y374" s="140">
        <x:v>0.882</x:v>
      </x:c>
      <x:c r="Z374" s="140">
        <x:v>0.870</x:v>
      </x:c>
      <x:c r="AA374" s="140">
        <x:v>0.865</x:v>
      </x:c>
      <x:c r="AB374" s="140">
        <x:v>0.862</x:v>
      </x:c>
      <x:c r="AC374" s="140">
        <x:v>0.859</x:v>
      </x:c>
      <x:c r="AD374" s="140">
        <x:v>0.857</x:v>
      </x:c>
      <x:c r="AE374" s="140">
        <x:v>0.855</x:v>
      </x:c>
      <x:c r="AF374" s="140">
        <x:v>0.854</x:v>
      </x:c>
      <x:c r="AG374" s="140">
        <x:v>0.852</x:v>
      </x:c>
      <x:c r="AH374" s="140">
        <x:v>0.851</x:v>
      </x:c>
      <x:c r="AI374" s="140">
        <x:v>0.850</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x:v>0.883</x:v>
      </x:c>
      <x:c r="E377" s="143">
        <x:v>340</x:v>
      </x:c>
      <x:c r="F377" s="144">
        <x:v>0.650</x:v>
      </x:c>
      <x:c r="G377" s="144">
        <x:v>0.000</x:v>
      </x:c>
      <x:c r="H377" s="145">
        <x:v>1.000</x:v>
      </x:c>
      <x:c r="I377" s="286" t="s">
        <x:f t="shared" si="66"/>
        <x:v>544</x:v>
      </x:c>
      <x:c r="J377" s="287" t="s">
        <x:f t="shared" si="66"/>
        <x:v>544</x:v>
      </x:c>
      <x:c r="K377" s="287" t="s">
        <x:f t="shared" si="66"/>
        <x:v>544</x:v>
      </x:c>
      <x:c r="L377" s="286" t="s">
        <x:f t="shared" si="66"/>
        <x:v>544</x:v>
      </x:c>
      <x:c r="M377" s="288" t="s">
        <x:f t="shared" si="66"/>
        <x:v>544</x:v>
      </x:c>
      <x:c r="N377" s="142">
        <x:v>0.825</x:v>
      </x:c>
      <x:c r="O377" s="144">
        <x:v>0.841</x:v>
      </x:c>
      <x:c r="P377" s="144">
        <x:v>0.846</x:v>
      </x:c>
      <x:c r="Q377" s="144">
        <x:v>0.850</x:v>
      </x:c>
      <x:c r="R377" s="144">
        <x:v>0.853</x:v>
      </x:c>
      <x:c r="S377" s="144">
        <x:v>0.855</x:v>
      </x:c>
      <x:c r="T377" s="144">
        <x:v>0.857</x:v>
      </x:c>
      <x:c r="U377" s="144">
        <x:v>0.858</x:v>
      </x:c>
      <x:c r="V377" s="144">
        <x:v>0.860</x:v>
      </x:c>
      <x:c r="W377" s="144">
        <x:v>0.861</x:v>
      </x:c>
      <x:c r="X377" s="145">
        <x:v>0.862</x:v>
      </x:c>
      <x:c r="Y377" s="144">
        <x:v>0.928</x:v>
      </x:c>
      <x:c r="Z377" s="144">
        <x:v>0.918</x:v>
      </x:c>
      <x:c r="AA377" s="144">
        <x:v>0.914</x:v>
      </x:c>
      <x:c r="AB377" s="144">
        <x:v>0.912</x:v>
      </x:c>
      <x:c r="AC377" s="144">
        <x:v>0.910</x:v>
      </x:c>
      <x:c r="AD377" s="144">
        <x:v>0.908</x:v>
      </x:c>
      <x:c r="AE377" s="144">
        <x:v>0.906</x:v>
      </x:c>
      <x:c r="AF377" s="144">
        <x:v>0.905</x:v>
      </x:c>
      <x:c r="AG377" s="144">
        <x:v>0.904</x:v>
      </x:c>
      <x:c r="AH377" s="144">
        <x:v>0.903</x:v>
      </x:c>
      <x:c r="AI377" s="144">
        <x:v>0.902</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x:v>0.875</x:v>
      </x:c>
      <x:c r="E378" s="139">
        <x:v>1350</x:v>
      </x:c>
      <x:c r="F378" s="140">
        <x:v>0.650</x:v>
      </x:c>
      <x:c r="G378" s="140">
        <x:v>0.000</x:v>
      </x:c>
      <x:c r="H378" s="141">
        <x:v>1.000</x:v>
      </x:c>
      <x:c r="I378" s="292" t="s">
        <x:f t="shared" si="66"/>
        <x:v>544</x:v>
      </x:c>
      <x:c r="J378" s="292" t="s">
        <x:f t="shared" si="66"/>
        <x:v>544</x:v>
      </x:c>
      <x:c r="K378" s="292" t="s">
        <x:f t="shared" si="66"/>
        <x:v>544</x:v>
      </x:c>
      <x:c r="L378" s="293" t="s">
        <x:f t="shared" si="66"/>
        <x:v>544</x:v>
      </x:c>
      <x:c r="M378" s="292" t="s">
        <x:f t="shared" si="66"/>
        <x:v>544</x:v>
      </x:c>
      <x:c r="N378" s="138">
        <x:v>0.847</x:v>
      </x:c>
      <x:c r="O378" s="140">
        <x:v>0.854</x:v>
      </x:c>
      <x:c r="P378" s="140">
        <x:v>0.857</x:v>
      </x:c>
      <x:c r="Q378" s="140">
        <x:v>0.858</x:v>
      </x:c>
      <x:c r="R378" s="140">
        <x:v>0.860</x:v>
      </x:c>
      <x:c r="S378" s="140">
        <x:v>0.861</x:v>
      </x:c>
      <x:c r="T378" s="140">
        <x:v>0.862</x:v>
      </x:c>
      <x:c r="U378" s="140">
        <x:v>0.862</x:v>
      </x:c>
      <x:c r="V378" s="140">
        <x:v>0.863</x:v>
      </x:c>
      <x:c r="W378" s="140">
        <x:v>0.864</x:v>
      </x:c>
      <x:c r="X378" s="141">
        <x:v>0.864</x:v>
      </x:c>
      <x:c r="Y378" s="140">
        <x:v>0.900</x:v>
      </x:c>
      <x:c r="Z378" s="140">
        <x:v>0.894</x:v>
      </x:c>
      <x:c r="AA378" s="140">
        <x:v>0.892</x:v>
      </x:c>
      <x:c r="AB378" s="140">
        <x:v>0.891</x:v>
      </x:c>
      <x:c r="AC378" s="140">
        <x:v>0.889</x:v>
      </x:c>
      <x:c r="AD378" s="140">
        <x:v>0.888</x:v>
      </x:c>
      <x:c r="AE378" s="140">
        <x:v>0.888</x:v>
      </x:c>
      <x:c r="AF378" s="140">
        <x:v>0.887</x:v>
      </x:c>
      <x:c r="AG378" s="140">
        <x:v>0.886</x:v>
      </x:c>
      <x:c r="AH378" s="140">
        <x:v>0.886</x:v>
      </x:c>
      <x:c r="AI378" s="140">
        <x:v>0.885</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x:v>0.771</x:v>
      </x:c>
      <x:c r="E379" s="143">
        <x:v>40</x:v>
      </x:c>
      <x:c r="F379" s="144">
        <x:v>0.600</x:v>
      </x:c>
      <x:c r="G379" s="144">
        <x:v>0.017</x:v>
      </x:c>
      <x:c r="H379" s="145">
        <x:v>0.983</x:v>
      </x:c>
      <x:c r="I379" s="286" t="s">
        <x:f t="shared" si="66"/>
        <x:v>544</x:v>
      </x:c>
      <x:c r="J379" s="287" t="s">
        <x:f t="shared" si="66"/>
        <x:v>544</x:v>
      </x:c>
      <x:c r="K379" s="287" t="s">
        <x:f t="shared" si="66"/>
        <x:v>544</x:v>
      </x:c>
      <x:c r="L379" s="286" t="s">
        <x:f t="shared" si="66"/>
        <x:v>544</x:v>
      </x:c>
      <x:c r="M379" s="288" t="s">
        <x:f t="shared" si="66"/>
        <x:v>544</x:v>
      </x:c>
      <x:c r="N379" s="142">
        <x:v>0.528</x:v>
      </x:c>
      <x:c r="O379" s="144">
        <x:v>0.591</x:v>
      </x:c>
      <x:c r="P379" s="144">
        <x:v>0.615</x:v>
      </x:c>
      <x:c r="Q379" s="144">
        <x:v>0.630</x:v>
      </x:c>
      <x:c r="R379" s="144">
        <x:v>0.641</x:v>
      </x:c>
      <x:c r="S379" s="144">
        <x:v>0.650</x:v>
      </x:c>
      <x:c r="T379" s="144">
        <x:v>0.658</x:v>
      </x:c>
      <x:c r="U379" s="144">
        <x:v>0.665</x:v>
      </x:c>
      <x:c r="V379" s="144">
        <x:v>0.671</x:v>
      </x:c>
      <x:c r="W379" s="144">
        <x:v>0.676</x:v>
      </x:c>
      <x:c r="X379" s="145">
        <x:v>0.682</x:v>
      </x:c>
      <x:c r="Y379" s="144">
        <x:v>0.927</x:v>
      </x:c>
      <x:c r="Z379" s="144">
        <x:v>0.899</x:v>
      </x:c>
      <x:c r="AA379" s="144">
        <x:v>0.886</x:v>
      </x:c>
      <x:c r="AB379" s="144">
        <x:v>0.877</x:v>
      </x:c>
      <x:c r="AC379" s="144">
        <x:v>0.870</x:v>
      </x:c>
      <x:c r="AD379" s="144">
        <x:v>0.864</x:v>
      </x:c>
      <x:c r="AE379" s="144">
        <x:v>0.859</x:v>
      </x:c>
      <x:c r="AF379" s="144">
        <x:v>0.855</x:v>
      </x:c>
      <x:c r="AG379" s="144">
        <x:v>0.850</x:v>
      </x:c>
      <x:c r="AH379" s="144">
        <x:v>0.847</x:v>
      </x:c>
      <x:c r="AI379" s="144">
        <x:v>0.843</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x:v>0.707</x:v>
      </x:c>
      <x:c r="E380" s="147">
        <x:v>180</x:v>
      </x:c>
      <x:c r="F380" s="148">
        <x:v>0.600</x:v>
      </x:c>
      <x:c r="G380" s="148">
        <x:v>0.001</x:v>
      </x:c>
      <x:c r="H380" s="149">
        <x:v>0.999</x:v>
      </x:c>
      <x:c r="I380" s="297" t="s">
        <x:f t="shared" si="66"/>
        <x:v>544</x:v>
      </x:c>
      <x:c r="J380" s="298" t="s">
        <x:f t="shared" si="66"/>
        <x:v>544</x:v>
      </x:c>
      <x:c r="K380" s="298" t="s">
        <x:f t="shared" si="66"/>
        <x:v>544</x:v>
      </x:c>
      <x:c r="L380" s="297" t="s">
        <x:f t="shared" si="66"/>
        <x:v>544</x:v>
      </x:c>
      <x:c r="M380" s="299" t="s">
        <x:f t="shared" si="66"/>
        <x:v>544</x:v>
      </x:c>
      <x:c r="N380" s="146">
        <x:v>0.601</x:v>
      </x:c>
      <x:c r="O380" s="148">
        <x:v>0.628</x:v>
      </x:c>
      <x:c r="P380" s="148">
        <x:v>0.638</x:v>
      </x:c>
      <x:c r="Q380" s="148">
        <x:v>0.644</x:v>
      </x:c>
      <x:c r="R380" s="148">
        <x:v>0.649</x:v>
      </x:c>
      <x:c r="S380" s="148">
        <x:v>0.653</x:v>
      </x:c>
      <x:c r="T380" s="148">
        <x:v>0.657</x:v>
      </x:c>
      <x:c r="U380" s="148">
        <x:v>0.659</x:v>
      </x:c>
      <x:c r="V380" s="148">
        <x:v>0.662</x:v>
      </x:c>
      <x:c r="W380" s="148">
        <x:v>0.664</x:v>
      </x:c>
      <x:c r="X380" s="149">
        <x:v>0.667</x:v>
      </x:c>
      <x:c r="Y380" s="148">
        <x:v>0.798</x:v>
      </x:c>
      <x:c r="Z380" s="148">
        <x:v>0.777</x:v>
      </x:c>
      <x:c r="AA380" s="148">
        <x:v>0.769</x:v>
      </x:c>
      <x:c r="AB380" s="148">
        <x:v>0.763</x:v>
      </x:c>
      <x:c r="AC380" s="148">
        <x:v>0.759</x:v>
      </x:c>
      <x:c r="AD380" s="148">
        <x:v>0.756</x:v>
      </x:c>
      <x:c r="AE380" s="148">
        <x:v>0.753</x:v>
      </x:c>
      <x:c r="AF380" s="148">
        <x:v>0.750</x:v>
      </x:c>
      <x:c r="AG380" s="148">
        <x:v>0.748</x:v>
      </x:c>
      <x:c r="AH380" s="148">
        <x:v>0.746</x:v>
      </x:c>
      <x:c r="AI380" s="148">
        <x:v>0.744</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x:v>0.902</x:v>
      </x:c>
      <x:c r="E396" s="143">
        <x:v>40</x:v>
      </x:c>
      <x:c r="F396" s="144">
        <x:v>0.600</x:v>
      </x:c>
      <x:c r="G396" s="144">
        <x:v>0.000</x:v>
      </x:c>
      <x:c r="H396" s="145">
        <x:v>1.000</x:v>
      </x:c>
      <x:c r="I396" s="286" t="s">
        <x:f t="shared" ref="I396:M403" si="69">"[N/A]"</x:f>
        <x:v>544</x:v>
      </x:c>
      <x:c r="J396" s="287" t="s">
        <x:f t="shared" si="69"/>
        <x:v>544</x:v>
      </x:c>
      <x:c r="K396" s="287" t="s">
        <x:f t="shared" si="69"/>
        <x:v>544</x:v>
      </x:c>
      <x:c r="L396" s="286" t="s">
        <x:f t="shared" si="69"/>
        <x:v>544</x:v>
      </x:c>
      <x:c r="M396" s="288" t="s">
        <x:f t="shared" si="69"/>
        <x:v>544</x:v>
      </x:c>
      <x:c r="N396" s="142">
        <x:v>0.710</x:v>
      </x:c>
      <x:c r="O396" s="144">
        <x:v>0.765</x:v>
      </x:c>
      <x:c r="P396" s="144">
        <x:v>0.785</x:v>
      </x:c>
      <x:c r="Q396" s="144">
        <x:v>0.797</x:v>
      </x:c>
      <x:c r="R396" s="144">
        <x:v>0.806</x:v>
      </x:c>
      <x:c r="S396" s="144">
        <x:v>0.813</x:v>
      </x:c>
      <x:c r="T396" s="144">
        <x:v>0.819</x:v>
      </x:c>
      <x:c r="U396" s="144">
        <x:v>0.825</x:v>
      </x:c>
      <x:c r="V396" s="144">
        <x:v>0.829</x:v>
      </x:c>
      <x:c r="W396" s="144">
        <x:v>0.833</x:v>
      </x:c>
      <x:c r="X396" s="145">
        <x:v>0.837</x:v>
      </x:c>
      <x:c r="Y396" s="144">
        <x:v>0.984</x:v>
      </x:c>
      <x:c r="Z396" s="144">
        <x:v>0.972</x:v>
      </x:c>
      <x:c r="AA396" s="144">
        <x:v>0.966</x:v>
      </x:c>
      <x:c r="AB396" s="144">
        <x:v>0.962</x:v>
      </x:c>
      <x:c r="AC396" s="144">
        <x:v>0.959</x:v>
      </x:c>
      <x:c r="AD396" s="144">
        <x:v>0.956</x:v>
      </x:c>
      <x:c r="AE396" s="144">
        <x:v>0.953</x:v>
      </x:c>
      <x:c r="AF396" s="144">
        <x:v>0.951</x:v>
      </x:c>
      <x:c r="AG396" s="144">
        <x:v>0.948</x:v>
      </x:c>
      <x:c r="AH396" s="144">
        <x:v>0.946</x:v>
      </x:c>
      <x:c r="AI396" s="144">
        <x:v>0.944</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x:v>0.830</x:v>
      </x:c>
      <x:c r="E397" s="139">
        <x:v>280</x:v>
      </x:c>
      <x:c r="F397" s="140">
        <x:v>0.600</x:v>
      </x:c>
      <x:c r="G397" s="140">
        <x:v>0.000</x:v>
      </x:c>
      <x:c r="H397" s="141">
        <x:v>1.000</x:v>
      </x:c>
      <x:c r="I397" s="292" t="s">
        <x:f t="shared" si="69"/>
        <x:v>544</x:v>
      </x:c>
      <x:c r="J397" s="292" t="s">
        <x:f t="shared" si="69"/>
        <x:v>544</x:v>
      </x:c>
      <x:c r="K397" s="292" t="s">
        <x:f t="shared" si="69"/>
        <x:v>544</x:v>
      </x:c>
      <x:c r="L397" s="293" t="s">
        <x:f t="shared" si="69"/>
        <x:v>544</x:v>
      </x:c>
      <x:c r="M397" s="292" t="s">
        <x:f t="shared" si="69"/>
        <x:v>544</x:v>
      </x:c>
      <x:c r="N397" s="138">
        <x:v>0.756</x:v>
      </x:c>
      <x:c r="O397" s="140">
        <x:v>0.775</x:v>
      </x:c>
      <x:c r="P397" s="140">
        <x:v>0.782</x:v>
      </x:c>
      <x:c r="Q397" s="140">
        <x:v>0.787</x:v>
      </x:c>
      <x:c r="R397" s="140">
        <x:v>0.790</x:v>
      </x:c>
      <x:c r="S397" s="140">
        <x:v>0.793</x:v>
      </x:c>
      <x:c r="T397" s="140">
        <x:v>0.795</x:v>
      </x:c>
      <x:c r="U397" s="140">
        <x:v>0.797</x:v>
      </x:c>
      <x:c r="V397" s="140">
        <x:v>0.799</x:v>
      </x:c>
      <x:c r="W397" s="140">
        <x:v>0.801</x:v>
      </x:c>
      <x:c r="X397" s="141">
        <x:v>0.802</x:v>
      </x:c>
      <x:c r="Y397" s="140">
        <x:v>0.889</x:v>
      </x:c>
      <x:c r="Z397" s="140">
        <x:v>0.876</x:v>
      </x:c>
      <x:c r="AA397" s="140">
        <x:v>0.871</x:v>
      </x:c>
      <x:c r="AB397" s="140">
        <x:v>0.867</x:v>
      </x:c>
      <x:c r="AC397" s="140">
        <x:v>0.864</x:v>
      </x:c>
      <x:c r="AD397" s="140">
        <x:v>0.862</x:v>
      </x:c>
      <x:c r="AE397" s="140">
        <x:v>0.860</x:v>
      </x:c>
      <x:c r="AF397" s="140">
        <x:v>0.859</x:v>
      </x:c>
      <x:c r="AG397" s="140">
        <x:v>0.857</x:v>
      </x:c>
      <x:c r="AH397" s="140">
        <x:v>0.856</x:v>
      </x:c>
      <x:c r="AI397" s="140">
        <x:v>0.854</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x:v>0.881</x:v>
      </x:c>
      <x:c r="E400" s="143">
        <x:v>220</x:v>
      </x:c>
      <x:c r="F400" s="144">
        <x:v>0.650</x:v>
      </x:c>
      <x:c r="G400" s="144">
        <x:v>0.000</x:v>
      </x:c>
      <x:c r="H400" s="145">
        <x:v>1.000</x:v>
      </x:c>
      <x:c r="I400" s="286" t="s">
        <x:f t="shared" si="69"/>
        <x:v>544</x:v>
      </x:c>
      <x:c r="J400" s="287" t="s">
        <x:f t="shared" si="69"/>
        <x:v>544</x:v>
      </x:c>
      <x:c r="K400" s="287" t="s">
        <x:f t="shared" si="69"/>
        <x:v>544</x:v>
      </x:c>
      <x:c r="L400" s="286" t="s">
        <x:f t="shared" si="69"/>
        <x:v>544</x:v>
      </x:c>
      <x:c r="M400" s="288" t="s">
        <x:f t="shared" si="69"/>
        <x:v>544</x:v>
      </x:c>
      <x:c r="N400" s="142">
        <x:v>0.805</x:v>
      </x:c>
      <x:c r="O400" s="144">
        <x:v>0.825</x:v>
      </x:c>
      <x:c r="P400" s="144">
        <x:v>0.833</x:v>
      </x:c>
      <x:c r="Q400" s="144">
        <x:v>0.838</x:v>
      </x:c>
      <x:c r="R400" s="144">
        <x:v>0.841</x:v>
      </x:c>
      <x:c r="S400" s="144">
        <x:v>0.844</x:v>
      </x:c>
      <x:c r="T400" s="144">
        <x:v>0.846</x:v>
      </x:c>
      <x:c r="U400" s="144">
        <x:v>0.848</x:v>
      </x:c>
      <x:c r="V400" s="144">
        <x:v>0.850</x:v>
      </x:c>
      <x:c r="W400" s="144">
        <x:v>0.852</x:v>
      </x:c>
      <x:c r="X400" s="145">
        <x:v>0.853</x:v>
      </x:c>
      <x:c r="Y400" s="144">
        <x:v>0.935</x:v>
      </x:c>
      <x:c r="Z400" s="144">
        <x:v>0.924</x:v>
      </x:c>
      <x:c r="AA400" s="144">
        <x:v>0.919</x:v>
      </x:c>
      <x:c r="AB400" s="144">
        <x:v>0.916</x:v>
      </x:c>
      <x:c r="AC400" s="144">
        <x:v>0.913</x:v>
      </x:c>
      <x:c r="AD400" s="144">
        <x:v>0.911</x:v>
      </x:c>
      <x:c r="AE400" s="144">
        <x:v>0.909</x:v>
      </x:c>
      <x:c r="AF400" s="144">
        <x:v>0.908</x:v>
      </x:c>
      <x:c r="AG400" s="144">
        <x:v>0.906</x:v>
      </x:c>
      <x:c r="AH400" s="144">
        <x:v>0.905</x:v>
      </x:c>
      <x:c r="AI400" s="144">
        <x:v>0.904</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x:v>0.887</x:v>
      </x:c>
      <x:c r="E401" s="139">
        <x:v>1080</x:v>
      </x:c>
      <x:c r="F401" s="140">
        <x:v>0.650</x:v>
      </x:c>
      <x:c r="G401" s="140">
        <x:v>0.000</x:v>
      </x:c>
      <x:c r="H401" s="141">
        <x:v>1.000</x:v>
      </x:c>
      <x:c r="I401" s="292" t="s">
        <x:f t="shared" si="69"/>
        <x:v>544</x:v>
      </x:c>
      <x:c r="J401" s="292" t="s">
        <x:f t="shared" si="69"/>
        <x:v>544</x:v>
      </x:c>
      <x:c r="K401" s="292" t="s">
        <x:f t="shared" si="69"/>
        <x:v>544</x:v>
      </x:c>
      <x:c r="L401" s="293" t="s">
        <x:f t="shared" si="69"/>
        <x:v>544</x:v>
      </x:c>
      <x:c r="M401" s="292" t="s">
        <x:f t="shared" si="69"/>
        <x:v>544</x:v>
      </x:c>
      <x:c r="N401" s="138">
        <x:v>0.856</x:v>
      </x:c>
      <x:c r="O401" s="140">
        <x:v>0.864</x:v>
      </x:c>
      <x:c r="P401" s="140">
        <x:v>0.867</x:v>
      </x:c>
      <x:c r="Q401" s="140">
        <x:v>0.869</x:v>
      </x:c>
      <x:c r="R401" s="140">
        <x:v>0.870</x:v>
      </x:c>
      <x:c r="S401" s="140">
        <x:v>0.872</x:v>
      </x:c>
      <x:c r="T401" s="140">
        <x:v>0.873</x:v>
      </x:c>
      <x:c r="U401" s="140">
        <x:v>0.873</x:v>
      </x:c>
      <x:c r="V401" s="140">
        <x:v>0.874</x:v>
      </x:c>
      <x:c r="W401" s="140">
        <x:v>0.875</x:v>
      </x:c>
      <x:c r="X401" s="141">
        <x:v>0.876</x:v>
      </x:c>
      <x:c r="Y401" s="140">
        <x:v>0.913</x:v>
      </x:c>
      <x:c r="Z401" s="140">
        <x:v>0.907</x:v>
      </x:c>
      <x:c r="AA401" s="140">
        <x:v>0.905</x:v>
      </x:c>
      <x:c r="AB401" s="140">
        <x:v>0.903</x:v>
      </x:c>
      <x:c r="AC401" s="140">
        <x:v>0.902</x:v>
      </x:c>
      <x:c r="AD401" s="140">
        <x:v>0.901</x:v>
      </x:c>
      <x:c r="AE401" s="140">
        <x:v>0.900</x:v>
      </x:c>
      <x:c r="AF401" s="140">
        <x:v>0.900</x:v>
      </x:c>
      <x:c r="AG401" s="140">
        <x:v>0.899</x:v>
      </x:c>
      <x:c r="AH401" s="140">
        <x:v>0.898</x:v>
      </x:c>
      <x:c r="AI401" s="140">
        <x:v>0.898</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x:v>0.609</x:v>
      </x:c>
      <x:c r="E402" s="143">
        <x:v>20</x:v>
      </x:c>
      <x:c r="F402" s="144">
        <x:v>0.600</x:v>
      </x:c>
      <x:c r="G402" s="144">
        <x:v>0.472</x:v>
      </x:c>
      <x:c r="H402" s="145">
        <x:v>0.528</x:v>
      </x:c>
      <x:c r="I402" s="286" t="s">
        <x:f t="shared" si="69"/>
        <x:v>544</x:v>
      </x:c>
      <x:c r="J402" s="287" t="s">
        <x:f t="shared" si="69"/>
        <x:v>544</x:v>
      </x:c>
      <x:c r="K402" s="287" t="s">
        <x:f t="shared" si="69"/>
        <x:v>544</x:v>
      </x:c>
      <x:c r="L402" s="286" t="s">
        <x:f t="shared" si="69"/>
        <x:v>544</x:v>
      </x:c>
      <x:c r="M402" s="288" t="s">
        <x:f t="shared" si="69"/>
        <x:v>544</x:v>
      </x:c>
      <x:c r="N402" s="142">
        <x:v>0.310</x:v>
      </x:c>
      <x:c r="O402" s="144">
        <x:v>0.378</x:v>
      </x:c>
      <x:c r="P402" s="144">
        <x:v>0.406</x:v>
      </x:c>
      <x:c r="Q402" s="144">
        <x:v>0.424</x:v>
      </x:c>
      <x:c r="R402" s="144">
        <x:v>0.438</x:v>
      </x:c>
      <x:c r="S402" s="144">
        <x:v>0.449</x:v>
      </x:c>
      <x:c r="T402" s="144">
        <x:v>0.459</x:v>
      </x:c>
      <x:c r="U402" s="144">
        <x:v>0.468</x:v>
      </x:c>
      <x:c r="V402" s="144">
        <x:v>0.475</x:v>
      </x:c>
      <x:c r="W402" s="144">
        <x:v>0.482</x:v>
      </x:c>
      <x:c r="X402" s="145">
        <x:v>0.489</x:v>
      </x:c>
      <x:c r="Y402" s="144">
        <x:v>0.857</x:v>
      </x:c>
      <x:c r="Z402" s="144">
        <x:v>0.807</x:v>
      </x:c>
      <x:c r="AA402" s="144">
        <x:v>0.786</x:v>
      </x:c>
      <x:c r="AB402" s="144">
        <x:v>0.771</x:v>
      </x:c>
      <x:c r="AC402" s="144">
        <x:v>0.760</x:v>
      </x:c>
      <x:c r="AD402" s="144">
        <x:v>0.751</x:v>
      </x:c>
      <x:c r="AE402" s="144">
        <x:v>0.743</x:v>
      </x:c>
      <x:c r="AF402" s="144">
        <x:v>0.736</x:v>
      </x:c>
      <x:c r="AG402" s="144">
        <x:v>0.729</x:v>
      </x:c>
      <x:c r="AH402" s="144">
        <x:v>0.723</x:v>
      </x:c>
      <x:c r="AI402" s="144">
        <x:v>0.717</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x:v>0.798</x:v>
      </x:c>
      <x:c r="E403" s="147">
        <x:v>90</x:v>
      </x:c>
      <x:c r="F403" s="148">
        <x:v>0.600</x:v>
      </x:c>
      <x:c r="G403" s="148">
        <x:v>0.000</x:v>
      </x:c>
      <x:c r="H403" s="149">
        <x:v>1.000</x:v>
      </x:c>
      <x:c r="I403" s="297" t="s">
        <x:f t="shared" si="69"/>
        <x:v>544</x:v>
      </x:c>
      <x:c r="J403" s="298" t="s">
        <x:f t="shared" si="69"/>
        <x:v>544</x:v>
      </x:c>
      <x:c r="K403" s="298" t="s">
        <x:f t="shared" si="69"/>
        <x:v>544</x:v>
      </x:c>
      <x:c r="L403" s="297" t="s">
        <x:f t="shared" si="69"/>
        <x:v>544</x:v>
      </x:c>
      <x:c r="M403" s="299" t="s">
        <x:f t="shared" si="69"/>
        <x:v>544</x:v>
      </x:c>
      <x:c r="N403" s="146">
        <x:v>0.658</x:v>
      </x:c>
      <x:c r="O403" s="148">
        <x:v>0.695</x:v>
      </x:c>
      <x:c r="P403" s="148">
        <x:v>0.708</x:v>
      </x:c>
      <x:c r="Q403" s="148">
        <x:v>0.717</x:v>
      </x:c>
      <x:c r="R403" s="148">
        <x:v>0.724</x:v>
      </x:c>
      <x:c r="S403" s="148">
        <x:v>0.729</x:v>
      </x:c>
      <x:c r="T403" s="148">
        <x:v>0.733</x:v>
      </x:c>
      <x:c r="U403" s="148">
        <x:v>0.737</x:v>
      </x:c>
      <x:c r="V403" s="148">
        <x:v>0.741</x:v>
      </x:c>
      <x:c r="W403" s="148">
        <x:v>0.744</x:v>
      </x:c>
      <x:c r="X403" s="149">
        <x:v>0.747</x:v>
      </x:c>
      <x:c r="Y403" s="148">
        <x:v>0.900</x:v>
      </x:c>
      <x:c r="Z403" s="148">
        <x:v>0.878</x:v>
      </x:c>
      <x:c r="AA403" s="148">
        <x:v>0.869</x:v>
      </x:c>
      <x:c r="AB403" s="148">
        <x:v>0.863</x:v>
      </x:c>
      <x:c r="AC403" s="148">
        <x:v>0.859</x:v>
      </x:c>
      <x:c r="AD403" s="148">
        <x:v>0.855</x:v>
      </x:c>
      <x:c r="AE403" s="148">
        <x:v>0.852</x:v>
      </x:c>
      <x:c r="AF403" s="148">
        <x:v>0.849</x:v>
      </x:c>
      <x:c r="AG403" s="148">
        <x:v>0.846</x:v>
      </x:c>
      <x:c r="AH403" s="148">
        <x:v>0.844</x:v>
      </x:c>
      <x:c r="AI403" s="148">
        <x:v>0.842</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x:v>0.829</x:v>
      </x:c>
      <x:c r="E410" s="143">
        <x:v>350</x:v>
      </x:c>
      <x:c r="F410" s="144">
        <x:v>0.600</x:v>
      </x:c>
      <x:c r="G410" s="144">
        <x:v>0.000</x:v>
      </x:c>
      <x:c r="H410" s="145">
        <x:v>1.000</x:v>
      </x:c>
      <x:c r="I410" s="286" t="s">
        <x:f t="shared" ref="I410:M417" si="72">"[N/A]"</x:f>
        <x:v>544</x:v>
      </x:c>
      <x:c r="J410" s="287" t="s">
        <x:f t="shared" si="72"/>
        <x:v>544</x:v>
      </x:c>
      <x:c r="K410" s="287" t="s">
        <x:f t="shared" si="72"/>
        <x:v>544</x:v>
      </x:c>
      <x:c r="L410" s="286" t="s">
        <x:f t="shared" si="72"/>
        <x:v>544</x:v>
      </x:c>
      <x:c r="M410" s="288" t="s">
        <x:f t="shared" si="72"/>
        <x:v>544</x:v>
      </x:c>
      <x:c r="N410" s="142">
        <x:v>0.763</x:v>
      </x:c>
      <x:c r="O410" s="144">
        <x:v>0.780</x:v>
      </x:c>
      <x:c r="P410" s="144">
        <x:v>0.787</x:v>
      </x:c>
      <x:c r="Q410" s="144">
        <x:v>0.791</x:v>
      </x:c>
      <x:c r="R410" s="144">
        <x:v>0.794</x:v>
      </x:c>
      <x:c r="S410" s="144">
        <x:v>0.796</x:v>
      </x:c>
      <x:c r="T410" s="144">
        <x:v>0.798</x:v>
      </x:c>
      <x:c r="U410" s="144">
        <x:v>0.800</x:v>
      </x:c>
      <x:c r="V410" s="144">
        <x:v>0.802</x:v>
      </x:c>
      <x:c r="W410" s="144">
        <x:v>0.803</x:v>
      </x:c>
      <x:c r="X410" s="145">
        <x:v>0.805</x:v>
      </x:c>
      <x:c r="Y410" s="144">
        <x:v>0.883</x:v>
      </x:c>
      <x:c r="Z410" s="144">
        <x:v>0.871</x:v>
      </x:c>
      <x:c r="AA410" s="144">
        <x:v>0.866</x:v>
      </x:c>
      <x:c r="AB410" s="144">
        <x:v>0.863</x:v>
      </x:c>
      <x:c r="AC410" s="144">
        <x:v>0.860</x:v>
      </x:c>
      <x:c r="AD410" s="144">
        <x:v>0.858</x:v>
      </x:c>
      <x:c r="AE410" s="144">
        <x:v>0.857</x:v>
      </x:c>
      <x:c r="AF410" s="144">
        <x:v>0.855</x:v>
      </x:c>
      <x:c r="AG410" s="144">
        <x:v>0.854</x:v>
      </x:c>
      <x:c r="AH410" s="144">
        <x:v>0.852</x:v>
      </x:c>
      <x:c r="AI410" s="144">
        <x:v>0.851</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x:v>0.817</x:v>
      </x:c>
      <x:c r="E411" s="139">
        <x:v>60</x:v>
      </x:c>
      <x:c r="F411" s="140">
        <x:v>0.600</x:v>
      </x:c>
      <x:c r="G411" s="140">
        <x:v>0.000</x:v>
      </x:c>
      <x:c r="H411" s="141">
        <x:v>1.000</x:v>
      </x:c>
      <x:c r="I411" s="292" t="s">
        <x:f t="shared" si="72"/>
        <x:v>544</x:v>
      </x:c>
      <x:c r="J411" s="292" t="s">
        <x:f t="shared" si="72"/>
        <x:v>544</x:v>
      </x:c>
      <x:c r="K411" s="292" t="s">
        <x:f t="shared" si="72"/>
        <x:v>544</x:v>
      </x:c>
      <x:c r="L411" s="293" t="s">
        <x:f t="shared" si="72"/>
        <x:v>544</x:v>
      </x:c>
      <x:c r="M411" s="292" t="s">
        <x:f t="shared" si="72"/>
        <x:v>544</x:v>
      </x:c>
      <x:c r="N411" s="138">
        <x:v>0.641</x:v>
      </x:c>
      <x:c r="O411" s="140">
        <x:v>0.688</x:v>
      </x:c>
      <x:c r="P411" s="140">
        <x:v>0.705</x:v>
      </x:c>
      <x:c r="Q411" s="140">
        <x:v>0.716</x:v>
      </x:c>
      <x:c r="R411" s="140">
        <x:v>0.724</x:v>
      </x:c>
      <x:c r="S411" s="140">
        <x:v>0.731</x:v>
      </x:c>
      <x:c r="T411" s="140">
        <x:v>0.736</x:v>
      </x:c>
      <x:c r="U411" s="140">
        <x:v>0.741</x:v>
      </x:c>
      <x:c r="V411" s="140">
        <x:v>0.746</x:v>
      </x:c>
      <x:c r="W411" s="140">
        <x:v>0.750</x:v>
      </x:c>
      <x:c r="X411" s="141">
        <x:v>0.753</x:v>
      </x:c>
      <x:c r="Y411" s="140">
        <x:v>0.930</x:v>
      </x:c>
      <x:c r="Z411" s="140">
        <x:v>0.908</x:v>
      </x:c>
      <x:c r="AA411" s="140">
        <x:v>0.899</x:v>
      </x:c>
      <x:c r="AB411" s="140">
        <x:v>0.892</x:v>
      </x:c>
      <x:c r="AC411" s="140">
        <x:v>0.887</x:v>
      </x:c>
      <x:c r="AD411" s="140">
        <x:v>0.883</x:v>
      </x:c>
      <x:c r="AE411" s="140">
        <x:v>0.879</x:v>
      </x:c>
      <x:c r="AF411" s="140">
        <x:v>0.876</x:v>
      </x:c>
      <x:c r="AG411" s="140">
        <x:v>0.873</x:v>
      </x:c>
      <x:c r="AH411" s="140">
        <x:v>0.870</x:v>
      </x:c>
      <x:c r="AI411" s="140">
        <x:v>0.868</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x:v>0.882</x:v>
      </x:c>
      <x:c r="E414" s="143">
        <x:v>1430</x:v>
      </x:c>
      <x:c r="F414" s="144">
        <x:v>0.650</x:v>
      </x:c>
      <x:c r="G414" s="144">
        <x:v>0.000</x:v>
      </x:c>
      <x:c r="H414" s="145">
        <x:v>1.000</x:v>
      </x:c>
      <x:c r="I414" s="286" t="s">
        <x:f t="shared" si="72"/>
        <x:v>544</x:v>
      </x:c>
      <x:c r="J414" s="287" t="s">
        <x:f t="shared" si="72"/>
        <x:v>544</x:v>
      </x:c>
      <x:c r="K414" s="287" t="s">
        <x:f t="shared" si="72"/>
        <x:v>544</x:v>
      </x:c>
      <x:c r="L414" s="286" t="s">
        <x:f t="shared" si="72"/>
        <x:v>544</x:v>
      </x:c>
      <x:c r="M414" s="288" t="s">
        <x:f t="shared" si="72"/>
        <x:v>544</x:v>
      </x:c>
      <x:c r="N414" s="142">
        <x:v>0.855</x:v>
      </x:c>
      <x:c r="O414" s="144">
        <x:v>0.862</x:v>
      </x:c>
      <x:c r="P414" s="144">
        <x:v>0.865</x:v>
      </x:c>
      <x:c r="Q414" s="144">
        <x:v>0.866</x:v>
      </x:c>
      <x:c r="R414" s="144">
        <x:v>0.868</x:v>
      </x:c>
      <x:c r="S414" s="144">
        <x:v>0.869</x:v>
      </x:c>
      <x:c r="T414" s="144">
        <x:v>0.869</x:v>
      </x:c>
      <x:c r="U414" s="144">
        <x:v>0.870</x:v>
      </x:c>
      <x:c r="V414" s="144">
        <x:v>0.871</x:v>
      </x:c>
      <x:c r="W414" s="144">
        <x:v>0.872</x:v>
      </x:c>
      <x:c r="X414" s="145">
        <x:v>0.872</x:v>
      </x:c>
      <x:c r="Y414" s="144">
        <x:v>0.906</x:v>
      </x:c>
      <x:c r="Z414" s="144">
        <x:v>0.900</x:v>
      </x:c>
      <x:c r="AA414" s="144">
        <x:v>0.898</x:v>
      </x:c>
      <x:c r="AB414" s="144">
        <x:v>0.897</x:v>
      </x:c>
      <x:c r="AC414" s="144">
        <x:v>0.896</x:v>
      </x:c>
      <x:c r="AD414" s="144">
        <x:v>0.895</x:v>
      </x:c>
      <x:c r="AE414" s="144">
        <x:v>0.894</x:v>
      </x:c>
      <x:c r="AF414" s="144">
        <x:v>0.893</x:v>
      </x:c>
      <x:c r="AG414" s="144">
        <x:v>0.893</x:v>
      </x:c>
      <x:c r="AH414" s="144">
        <x:v>0.892</x:v>
      </x:c>
      <x:c r="AI414" s="144">
        <x:v>0.892</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x:v>0.848</x:v>
      </x:c>
      <x:c r="E415" s="139">
        <x:v>260</x:v>
      </x:c>
      <x:c r="F415" s="140">
        <x:v>0.650</x:v>
      </x:c>
      <x:c r="G415" s="140">
        <x:v>0.000</x:v>
      </x:c>
      <x:c r="H415" s="141">
        <x:v>1.000</x:v>
      </x:c>
      <x:c r="I415" s="292" t="s">
        <x:f t="shared" si="72"/>
        <x:v>544</x:v>
      </x:c>
      <x:c r="J415" s="292" t="s">
        <x:f t="shared" si="72"/>
        <x:v>544</x:v>
      </x:c>
      <x:c r="K415" s="292" t="s">
        <x:f t="shared" si="72"/>
        <x:v>544</x:v>
      </x:c>
      <x:c r="L415" s="293" t="s">
        <x:f t="shared" si="72"/>
        <x:v>544</x:v>
      </x:c>
      <x:c r="M415" s="292" t="s">
        <x:f t="shared" si="72"/>
        <x:v>544</x:v>
      </x:c>
      <x:c r="N415" s="138">
        <x:v>0.774</x:v>
      </x:c>
      <x:c r="O415" s="140">
        <x:v>0.794</x:v>
      </x:c>
      <x:c r="P415" s="140">
        <x:v>0.801</x:v>
      </x:c>
      <x:c r="Q415" s="140">
        <x:v>0.805</x:v>
      </x:c>
      <x:c r="R415" s="140">
        <x:v>0.809</x:v>
      </x:c>
      <x:c r="S415" s="140">
        <x:v>0.812</x:v>
      </x:c>
      <x:c r="T415" s="140">
        <x:v>0.814</x:v>
      </x:c>
      <x:c r="U415" s="140">
        <x:v>0.816</x:v>
      </x:c>
      <x:c r="V415" s="140">
        <x:v>0.818</x:v>
      </x:c>
      <x:c r="W415" s="140">
        <x:v>0.819</x:v>
      </x:c>
      <x:c r="X415" s="141">
        <x:v>0.821</x:v>
      </x:c>
      <x:c r="Y415" s="140">
        <x:v>0.905</x:v>
      </x:c>
      <x:c r="Z415" s="140">
        <x:v>0.893</x:v>
      </x:c>
      <x:c r="AA415" s="140">
        <x:v>0.887</x:v>
      </x:c>
      <x:c r="AB415" s="140">
        <x:v>0.884</x:v>
      </x:c>
      <x:c r="AC415" s="140">
        <x:v>0.882</x:v>
      </x:c>
      <x:c r="AD415" s="140">
        <x:v>0.879</x:v>
      </x:c>
      <x:c r="AE415" s="140">
        <x:v>0.878</x:v>
      </x:c>
      <x:c r="AF415" s="140">
        <x:v>0.876</x:v>
      </x:c>
      <x:c r="AG415" s="140">
        <x:v>0.874</x:v>
      </x:c>
      <x:c r="AH415" s="140">
        <x:v>0.873</x:v>
      </x:c>
      <x:c r="AI415" s="140">
        <x:v>0.872</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x:v>0.760</x:v>
      </x:c>
      <x:c r="E416" s="143">
        <x:v>130</x:v>
      </x:c>
      <x:c r="F416" s="144">
        <x:v>0.600</x:v>
      </x:c>
      <x:c r="G416" s="144">
        <x:v>0.000</x:v>
      </x:c>
      <x:c r="H416" s="145">
        <x:v>1.000</x:v>
      </x:c>
      <x:c r="I416" s="286" t="s">
        <x:f t="shared" si="72"/>
        <x:v>544</x:v>
      </x:c>
      <x:c r="J416" s="287" t="s">
        <x:f t="shared" si="72"/>
        <x:v>544</x:v>
      </x:c>
      <x:c r="K416" s="287" t="s">
        <x:f t="shared" si="72"/>
        <x:v>544</x:v>
      </x:c>
      <x:c r="L416" s="286" t="s">
        <x:f t="shared" si="72"/>
        <x:v>544</x:v>
      </x:c>
      <x:c r="M416" s="288" t="s">
        <x:f t="shared" si="72"/>
        <x:v>544</x:v>
      </x:c>
      <x:c r="N416" s="142">
        <x:v>0.636</x:v>
      </x:c>
      <x:c r="O416" s="144">
        <x:v>0.668</x:v>
      </x:c>
      <x:c r="P416" s="144">
        <x:v>0.680</x:v>
      </x:c>
      <x:c r="Q416" s="144">
        <x:v>0.687</x:v>
      </x:c>
      <x:c r="R416" s="144">
        <x:v>0.693</x:v>
      </x:c>
      <x:c r="S416" s="144">
        <x:v>0.698</x:v>
      </x:c>
      <x:c r="T416" s="144">
        <x:v>0.702</x:v>
      </x:c>
      <x:c r="U416" s="144">
        <x:v>0.705</x:v>
      </x:c>
      <x:c r="V416" s="144">
        <x:v>0.708</x:v>
      </x:c>
      <x:c r="W416" s="144">
        <x:v>0.711</x:v>
      </x:c>
      <x:c r="X416" s="145">
        <x:v>0.714</x:v>
      </x:c>
      <x:c r="Y416" s="144">
        <x:v>0.859</x:v>
      </x:c>
      <x:c r="Z416" s="144">
        <x:v>0.837</x:v>
      </x:c>
      <x:c r="AA416" s="144">
        <x:v>0.828</x:v>
      </x:c>
      <x:c r="AB416" s="144">
        <x:v>0.823</x:v>
      </x:c>
      <x:c r="AC416" s="144">
        <x:v>0.818</x:v>
      </x:c>
      <x:c r="AD416" s="144">
        <x:v>0.814</x:v>
      </x:c>
      <x:c r="AE416" s="144">
        <x:v>0.811</x:v>
      </x:c>
      <x:c r="AF416" s="144">
        <x:v>0.808</x:v>
      </x:c>
      <x:c r="AG416" s="144">
        <x:v>0.806</x:v>
      </x:c>
      <x:c r="AH416" s="144">
        <x:v>0.804</x:v>
      </x:c>
      <x:c r="AI416" s="144">
        <x:v>0.801</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x:v>0.660</x:v>
      </x:c>
      <x:c r="E417" s="147">
        <x:v>90</x:v>
      </x:c>
      <x:c r="F417" s="148">
        <x:v>0.600</x:v>
      </x:c>
      <x:c r="G417" s="148">
        <x:v>0.119</x:v>
      </x:c>
      <x:c r="H417" s="149">
        <x:v>0.881</x:v>
      </x:c>
      <x:c r="I417" s="297" t="s">
        <x:f t="shared" si="72"/>
        <x:v>544</x:v>
      </x:c>
      <x:c r="J417" s="298" t="s">
        <x:f t="shared" si="72"/>
        <x:v>544</x:v>
      </x:c>
      <x:c r="K417" s="298" t="s">
        <x:f t="shared" si="72"/>
        <x:v>544</x:v>
      </x:c>
      <x:c r="L417" s="297" t="s">
        <x:f t="shared" si="72"/>
        <x:v>544</x:v>
      </x:c>
      <x:c r="M417" s="299" t="s">
        <x:f t="shared" si="72"/>
        <x:v>544</x:v>
      </x:c>
      <x:c r="N417" s="146">
        <x:v>0.508</x:v>
      </x:c>
      <x:c r="O417" s="148">
        <x:v>0.546</x:v>
      </x:c>
      <x:c r="P417" s="148">
        <x:v>0.560</x:v>
      </x:c>
      <x:c r="Q417" s="148">
        <x:v>0.569</x:v>
      </x:c>
      <x:c r="R417" s="148">
        <x:v>0.576</x:v>
      </x:c>
      <x:c r="S417" s="148">
        <x:v>0.582</x:v>
      </x:c>
      <x:c r="T417" s="148">
        <x:v>0.587</x:v>
      </x:c>
      <x:c r="U417" s="148">
        <x:v>0.591</x:v>
      </x:c>
      <x:c r="V417" s="148">
        <x:v>0.595</x:v>
      </x:c>
      <x:c r="W417" s="148">
        <x:v>0.598</x:v>
      </x:c>
      <x:c r="X417" s="149">
        <x:v>0.602</x:v>
      </x:c>
      <x:c r="Y417" s="148">
        <x:v>0.791</x:v>
      </x:c>
      <x:c r="Z417" s="148">
        <x:v>0.761</x:v>
      </x:c>
      <x:c r="AA417" s="148">
        <x:v>0.749</x:v>
      </x:c>
      <x:c r="AB417" s="148">
        <x:v>0.742</x:v>
      </x:c>
      <x:c r="AC417" s="148">
        <x:v>0.736</x:v>
      </x:c>
      <x:c r="AD417" s="148">
        <x:v>0.731</x:v>
      </x:c>
      <x:c r="AE417" s="148">
        <x:v>0.727</x:v>
      </x:c>
      <x:c r="AF417" s="148">
        <x:v>0.723</x:v>
      </x:c>
      <x:c r="AG417" s="148">
        <x:v>0.719</x:v>
      </x:c>
      <x:c r="AH417" s="148">
        <x:v>0.716</x:v>
      </x:c>
      <x:c r="AI417" s="148">
        <x:v>0.713</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x:v>0.925</x:v>
      </x:c>
      <x:c r="E9" s="130">
        <x:v>640</x:v>
      </x:c>
      <x:c r="F9" s="131">
        <x:v>0.800</x:v>
      </x:c>
      <x:c r="G9" s="131">
        <x:v>0.000</x:v>
      </x:c>
      <x:c r="H9" s="132">
        <x:v>1.000</x:v>
      </x:c>
      <x:c r="I9" s="243" t="s">
        <x:f>"[N/A]"</x:f>
        <x:v>544</x:v>
      </x:c>
      <x:c r="J9" s="266" t="s">
        <x:f>"[N/A]"</x:f>
        <x:v>544</x:v>
      </x:c>
      <x:c r="K9" s="267" t="s">
        <x:f>"[N/A]"</x:f>
        <x:v>544</x:v>
      </x:c>
      <x:c r="L9" s="243" t="s">
        <x:f>"[N/A]"</x:f>
        <x:v>544</x:v>
      </x:c>
      <x:c r="M9" s="267" t="s">
        <x:f>"[N/A]"</x:f>
        <x:v>544</x:v>
      </x:c>
      <x:c r="N9" s="129">
        <x:v>0.890</x:v>
      </x:c>
      <x:c r="O9" s="131">
        <x:v>0.899</x:v>
      </x:c>
      <x:c r="P9" s="131">
        <x:v>0.903</x:v>
      </x:c>
      <x:c r="Q9" s="131">
        <x:v>0.905</x:v>
      </x:c>
      <x:c r="R9" s="131">
        <x:v>0.907</x:v>
      </x:c>
      <x:c r="S9" s="131">
        <x:v>0.908</x:v>
      </x:c>
      <x:c r="T9" s="131">
        <x:v>0.909</x:v>
      </x:c>
      <x:c r="U9" s="131">
        <x:v>0.910</x:v>
      </x:c>
      <x:c r="V9" s="131">
        <x:v>0.911</x:v>
      </x:c>
      <x:c r="W9" s="131">
        <x:v>0.912</x:v>
      </x:c>
      <x:c r="X9" s="132">
        <x:v>0.912</x:v>
      </x:c>
      <x:c r="Y9" s="131">
        <x:v>0.952</x:v>
      </x:c>
      <x:c r="Z9" s="131">
        <x:v>0.946</x:v>
      </x:c>
      <x:c r="AA9" s="131">
        <x:v>0.944</x:v>
      </x:c>
      <x:c r="AB9" s="131">
        <x:v>0.942</x:v>
      </x:c>
      <x:c r="AC9" s="131">
        <x:v>0.941</x:v>
      </x:c>
      <x:c r="AD9" s="131">
        <x:v>0.940</x:v>
      </x:c>
      <x:c r="AE9" s="131">
        <x:v>0.939</x:v>
      </x:c>
      <x:c r="AF9" s="131">
        <x:v>0.938</x:v>
      </x:c>
      <x:c r="AG9" s="131">
        <x:v>0.938</x:v>
      </x:c>
      <x:c r="AH9" s="131">
        <x:v>0.937</x:v>
      </x:c>
      <x:c r="AI9" s="132">
        <x:v>0.936</x:v>
      </x:c>
      <x:c r="AJ9" s="243" t="s">
        <x:f t="shared" ref="AJ9:BE9" si="0">"[N/A]"</x:f>
        <x:v>544</x:v>
      </x:c>
      <x:c r="AK9" s="266" t="s">
        <x:f t="shared" si="0"/>
        <x:v>544</x:v>
      </x:c>
      <x:c r="AL9" s="266" t="s">
        <x:f t="shared" si="0"/>
        <x:v>544</x:v>
      </x:c>
      <x:c r="AM9" s="266" t="s">
        <x:f t="shared" si="0"/>
        <x:v>544</x:v>
      </x:c>
      <x:c r="AN9" s="266" t="s">
        <x:f t="shared" si="0"/>
        <x:v>544</x:v>
      </x:c>
      <x:c r="AO9" s="266" t="s">
        <x:f t="shared" si="0"/>
        <x:v>544</x:v>
      </x:c>
      <x:c r="AP9" s="266" t="s">
        <x:f t="shared" si="0"/>
        <x:v>544</x:v>
      </x:c>
      <x:c r="AQ9" s="266" t="s">
        <x:f t="shared" si="0"/>
        <x:v>544</x:v>
      </x:c>
      <x:c r="AR9" s="266" t="s">
        <x:f t="shared" si="0"/>
        <x:v>544</x:v>
      </x:c>
      <x:c r="AS9" s="266" t="s">
        <x:f t="shared" si="0"/>
        <x:v>544</x:v>
      </x:c>
      <x:c r="AT9" s="267" t="s">
        <x:f t="shared" si="0"/>
        <x:v>544</x:v>
      </x:c>
      <x:c r="AU9" s="266" t="s">
        <x:f t="shared" si="0"/>
        <x:v>544</x:v>
      </x:c>
      <x:c r="AV9" s="266" t="s">
        <x:f t="shared" si="0"/>
        <x:v>544</x:v>
      </x:c>
      <x:c r="AW9" s="266"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x:v>0.939</x:v>
      </x:c>
      <x:c r="E16" s="139">
        <x:v>260</x:v>
      </x:c>
      <x:c r="F16" s="140">
        <x:v>0.800</x:v>
      </x:c>
      <x:c r="G16" s="140">
        <x:v>0.000</x:v>
      </x:c>
      <x:c r="H16" s="141">
        <x:v>1.000</x:v>
      </x:c>
      <x:c r="I16" s="250" t="s">
        <x:f t="shared" si="1"/>
        <x:v>544</x:v>
      </x:c>
      <x:c r="J16" s="250" t="s">
        <x:f t="shared" si="1"/>
        <x:v>544</x:v>
      </x:c>
      <x:c r="K16" s="250" t="s">
        <x:f t="shared" si="1"/>
        <x:v>544</x:v>
      </x:c>
      <x:c r="L16" s="251" t="s">
        <x:f t="shared" si="1"/>
        <x:v>544</x:v>
      </x:c>
      <x:c r="M16" s="250" t="s">
        <x:f t="shared" si="1"/>
        <x:v>544</x:v>
      </x:c>
      <x:c r="N16" s="138">
        <x:v>0.885</x:v>
      </x:c>
      <x:c r="O16" s="140">
        <x:v>0.900</x:v>
      </x:c>
      <x:c r="P16" s="140">
        <x:v>0.905</x:v>
      </x:c>
      <x:c r="Q16" s="140">
        <x:v>0.908</x:v>
      </x:c>
      <x:c r="R16" s="140">
        <x:v>0.911</x:v>
      </x:c>
      <x:c r="S16" s="140">
        <x:v>0.913</x:v>
      </x:c>
      <x:c r="T16" s="140">
        <x:v>0.915</x:v>
      </x:c>
      <x:c r="U16" s="140">
        <x:v>0.916</x:v>
      </x:c>
      <x:c r="V16" s="140">
        <x:v>0.918</x:v>
      </x:c>
      <x:c r="W16" s="140">
        <x:v>0.919</x:v>
      </x:c>
      <x:c r="X16" s="141">
        <x:v>0.920</x:v>
      </x:c>
      <x:c r="Y16" s="140">
        <x:v>0.973</x:v>
      </x:c>
      <x:c r="Z16" s="140">
        <x:v>0.966</x:v>
      </x:c>
      <x:c r="AA16" s="140">
        <x:v>0.963</x:v>
      </x:c>
      <x:c r="AB16" s="140">
        <x:v>0.961</x:v>
      </x:c>
      <x:c r="AC16" s="140">
        <x:v>0.960</x:v>
      </x:c>
      <x:c r="AD16" s="140">
        <x:v>0.959</x:v>
      </x:c>
      <x:c r="AE16" s="140">
        <x:v>0.957</x:v>
      </x:c>
      <x:c r="AF16" s="140">
        <x:v>0.956</x:v>
      </x:c>
      <x:c r="AG16" s="140">
        <x:v>0.956</x:v>
      </x:c>
      <x:c r="AH16" s="140">
        <x:v>0.955</x:v>
      </x:c>
      <x:c r="AI16" s="140">
        <x:v>0.954</x:v>
      </x:c>
      <x:c r="AJ16" s="247" t="s">
        <x:f t="shared" si="2"/>
        <x:v>544</x:v>
      </x:c>
      <x:c r="AK16" s="248" t="s">
        <x:f t="shared" si="2"/>
        <x:v>544</x:v>
      </x:c>
      <x:c r="AL16" s="248" t="s">
        <x:f t="shared" si="2"/>
        <x:v>544</x:v>
      </x:c>
      <x:c r="AM16" s="248" t="s">
        <x:f t="shared" si="2"/>
        <x:v>544</x:v>
      </x:c>
      <x:c r="AN16" s="248" t="s">
        <x:f t="shared" si="2"/>
        <x:v>544</x:v>
      </x:c>
      <x:c r="AO16" s="248" t="s">
        <x:f t="shared" si="2"/>
        <x:v>544</x:v>
      </x:c>
      <x:c r="AP16" s="248" t="s">
        <x:f t="shared" si="2"/>
        <x:v>544</x:v>
      </x:c>
      <x:c r="AQ16" s="248" t="s">
        <x:f t="shared" si="2"/>
        <x:v>544</x:v>
      </x:c>
      <x:c r="AR16" s="248" t="s">
        <x:f t="shared" si="2"/>
        <x:v>544</x:v>
      </x:c>
      <x:c r="AS16" s="248" t="s">
        <x:f t="shared" si="2"/>
        <x:v>544</x:v>
      </x:c>
      <x:c r="AT16" s="249" t="s">
        <x:f t="shared" si="3"/>
        <x:v>544</x:v>
      </x:c>
      <x:c r="AU16" s="248" t="s">
        <x:f t="shared" si="3"/>
        <x:v>544</x:v>
      </x:c>
      <x:c r="AV16" s="248" t="s">
        <x:f t="shared" si="3"/>
        <x:v>544</x:v>
      </x:c>
      <x:c r="AW16" s="248" t="s">
        <x:f t="shared" si="3"/>
        <x:v>544</x:v>
      </x:c>
      <x:c r="AX16" s="248" t="s">
        <x:f t="shared" si="3"/>
        <x:v>544</x:v>
      </x:c>
      <x:c r="AY16" s="248" t="s">
        <x:f t="shared" si="3"/>
        <x:v>544</x:v>
      </x:c>
      <x:c r="AZ16" s="248" t="s">
        <x:f t="shared" si="3"/>
        <x:v>544</x:v>
      </x:c>
      <x:c r="BA16" s="248" t="s">
        <x:f t="shared" si="3"/>
        <x:v>544</x:v>
      </x:c>
      <x:c r="BB16" s="248" t="s">
        <x:f t="shared" si="3"/>
        <x:v>544</x:v>
      </x:c>
      <x:c r="BC16" s="248" t="s">
        <x:f t="shared" si="3"/>
        <x:v>544</x:v>
      </x:c>
      <x:c r="BD16" s="248" t="s">
        <x:f t="shared" si="3"/>
        <x:v>544</x:v>
      </x:c>
      <x:c r="BE16" s="248" t="s">
        <x:f t="shared" si="3"/>
        <x:v>544</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x:v>0.916</x:v>
      </x:c>
      <x:c r="E17" s="147">
        <x:v>380</x:v>
      </x:c>
      <x:c r="F17" s="148">
        <x:v>0.800</x:v>
      </x:c>
      <x:c r="G17" s="148">
        <x:v>0.000</x:v>
      </x:c>
      <x:c r="H17" s="149">
        <x:v>1.000</x:v>
      </x:c>
      <x:c r="I17" s="250" t="s">
        <x:f t="shared" si="1"/>
        <x:v>544</x:v>
      </x:c>
      <x:c r="J17" s="250" t="s">
        <x:f t="shared" si="1"/>
        <x:v>544</x:v>
      </x:c>
      <x:c r="K17" s="250" t="s">
        <x:f t="shared" si="1"/>
        <x:v>544</x:v>
      </x:c>
      <x:c r="L17" s="251" t="s">
        <x:f t="shared" si="1"/>
        <x:v>544</x:v>
      </x:c>
      <x:c r="M17" s="250" t="s">
        <x:f t="shared" si="1"/>
        <x:v>544</x:v>
      </x:c>
      <x:c r="N17" s="146">
        <x:v>0.866</x:v>
      </x:c>
      <x:c r="O17" s="148">
        <x:v>0.880</x:v>
      </x:c>
      <x:c r="P17" s="148">
        <x:v>0.884</x:v>
      </x:c>
      <x:c r="Q17" s="148">
        <x:v>0.888</x:v>
      </x:c>
      <x:c r="R17" s="148">
        <x:v>0.890</x:v>
      </x:c>
      <x:c r="S17" s="148">
        <x:v>0.892</x:v>
      </x:c>
      <x:c r="T17" s="148">
        <x:v>0.893</x:v>
      </x:c>
      <x:c r="U17" s="148">
        <x:v>0.895</x:v>
      </x:c>
      <x:c r="V17" s="148">
        <x:v>0.896</x:v>
      </x:c>
      <x:c r="W17" s="148">
        <x:v>0.897</x:v>
      </x:c>
      <x:c r="X17" s="149">
        <x:v>0.898</x:v>
      </x:c>
      <x:c r="Y17" s="148">
        <x:v>0.951</x:v>
      </x:c>
      <x:c r="Z17" s="148">
        <x:v>0.944</x:v>
      </x:c>
      <x:c r="AA17" s="148">
        <x:v>0.940</x:v>
      </x:c>
      <x:c r="AB17" s="148">
        <x:v>0.938</x:v>
      </x:c>
      <x:c r="AC17" s="148">
        <x:v>0.937</x:v>
      </x:c>
      <x:c r="AD17" s="148">
        <x:v>0.935</x:v>
      </x:c>
      <x:c r="AE17" s="148">
        <x:v>0.934</x:v>
      </x:c>
      <x:c r="AF17" s="148">
        <x:v>0.933</x:v>
      </x:c>
      <x:c r="AG17" s="148">
        <x:v>0.932</x:v>
      </x:c>
      <x:c r="AH17" s="148">
        <x:v>0.932</x:v>
      </x:c>
      <x:c r="AI17" s="148">
        <x:v>0.931</x:v>
      </x:c>
      <x:c r="AJ17" s="252" t="s">
        <x:f t="shared" si="2"/>
        <x:v>544</x:v>
      </x:c>
      <x:c r="AK17" s="253" t="s">
        <x:f t="shared" si="2"/>
        <x:v>544</x:v>
      </x:c>
      <x:c r="AL17" s="253" t="s">
        <x:f t="shared" si="2"/>
        <x:v>544</x:v>
      </x:c>
      <x:c r="AM17" s="253"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4" t="s">
        <x:f t="shared" si="3"/>
        <x:v>544</x:v>
      </x:c>
      <x:c r="AU17" s="253" t="s">
        <x:f t="shared" si="3"/>
        <x:v>544</x:v>
      </x:c>
      <x:c r="AV17" s="253" t="s">
        <x:f t="shared" si="3"/>
        <x:v>544</x:v>
      </x:c>
      <x:c r="AW17" s="253"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x:v>0.925</x:v>
      </x:c>
      <x:c r="E20" s="216">
        <x:v>640</x:v>
      </x:c>
      <x:c r="F20" s="217">
        <x:v>0.800</x:v>
      </x:c>
      <x:c r="G20" s="217">
        <x:v>0.000</x:v>
      </x:c>
      <x:c r="H20" s="218">
        <x:v>1.000</x:v>
      </x:c>
      <x:c r="I20" s="244" t="s">
        <x:f t="shared" ref="I20:M21" si="4">"[N/A]"</x:f>
        <x:v>544</x:v>
      </x:c>
      <x:c r="J20" s="245" t="s">
        <x:f t="shared" si="4"/>
        <x:v>544</x:v>
      </x:c>
      <x:c r="K20" s="245" t="s">
        <x:f t="shared" si="4"/>
        <x:v>544</x:v>
      </x:c>
      <x:c r="L20" s="244" t="s">
        <x:f t="shared" si="4"/>
        <x:v>544</x:v>
      </x:c>
      <x:c r="M20" s="246" t="s">
        <x:f t="shared" si="4"/>
        <x:v>544</x:v>
      </x:c>
      <x:c r="N20" s="142">
        <x:v>0.890</x:v>
      </x:c>
      <x:c r="O20" s="144">
        <x:v>0.899</x:v>
      </x:c>
      <x:c r="P20" s="144">
        <x:v>0.903</x:v>
      </x:c>
      <x:c r="Q20" s="144">
        <x:v>0.905</x:v>
      </x:c>
      <x:c r="R20" s="144">
        <x:v>0.907</x:v>
      </x:c>
      <x:c r="S20" s="144">
        <x:v>0.908</x:v>
      </x:c>
      <x:c r="T20" s="144">
        <x:v>0.909</x:v>
      </x:c>
      <x:c r="U20" s="144">
        <x:v>0.910</x:v>
      </x:c>
      <x:c r="V20" s="144">
        <x:v>0.911</x:v>
      </x:c>
      <x:c r="W20" s="144">
        <x:v>0.912</x:v>
      </x:c>
      <x:c r="X20" s="145">
        <x:v>0.912</x:v>
      </x:c>
      <x:c r="Y20" s="144">
        <x:v>0.952</x:v>
      </x:c>
      <x:c r="Z20" s="144">
        <x:v>0.946</x:v>
      </x:c>
      <x:c r="AA20" s="144">
        <x:v>0.944</x:v>
      </x:c>
      <x:c r="AB20" s="144">
        <x:v>0.942</x:v>
      </x:c>
      <x:c r="AC20" s="144">
        <x:v>0.941</x:v>
      </x:c>
      <x:c r="AD20" s="144">
        <x:v>0.940</x:v>
      </x:c>
      <x:c r="AE20" s="144">
        <x:v>0.939</x:v>
      </x:c>
      <x:c r="AF20" s="144">
        <x:v>0.938</x:v>
      </x:c>
      <x:c r="AG20" s="144">
        <x:v>0.938</x:v>
      </x:c>
      <x:c r="AH20" s="144">
        <x:v>0.937</x:v>
      </x:c>
      <x:c r="AI20" s="144">
        <x:v>0.936</x:v>
      </x:c>
      <x:c r="AJ20" s="268" t="s">
        <x:f t="shared" ref="AJ20:AS21" si="5">"[N/A]"</x:f>
        <x:v>544</x:v>
      </x:c>
      <x:c r="AK20" s="269" t="s">
        <x:f t="shared" si="5"/>
        <x:v>544</x:v>
      </x:c>
      <x:c r="AL20" s="269" t="s">
        <x:f t="shared" si="5"/>
        <x:v>544</x:v>
      </x:c>
      <x:c r="AM20" s="269" t="s">
        <x:f t="shared" si="5"/>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70" t="s">
        <x:f t="shared" ref="AT20:BE21" si="6">"[N/A]"</x:f>
        <x:v>544</x:v>
      </x:c>
      <x:c r="AU20" s="269" t="s">
        <x:f t="shared" si="6"/>
        <x:v>544</x:v>
      </x:c>
      <x:c r="AV20" s="269" t="s">
        <x:f t="shared" si="6"/>
        <x:v>544</x:v>
      </x:c>
      <x:c r="AW20" s="269" t="s">
        <x:f t="shared" si="6"/>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70" t="s">
        <x:f t="shared" si="6"/>
        <x:v>544</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x:v>0.930</x:v>
      </x:c>
      <x:c r="E58" s="143">
        <x:v>610</x:v>
      </x:c>
      <x:c r="F58" s="144">
        <x:v>0.800</x:v>
      </x:c>
      <x:c r="G58" s="144">
        <x:v>0.000</x:v>
      </x:c>
      <x:c r="H58" s="145">
        <x:v>1.000</x:v>
      </x:c>
      <x:c r="I58" s="268" t="s">
        <x:f t="shared" ref="I58:M67" si="7">"[N/A]"</x:f>
        <x:v>544</x:v>
      </x:c>
      <x:c r="J58" s="269" t="s">
        <x:f t="shared" si="7"/>
        <x:v>544</x:v>
      </x:c>
      <x:c r="K58" s="269" t="s">
        <x:f t="shared" si="7"/>
        <x:v>544</x:v>
      </x:c>
      <x:c r="L58" s="268" t="s">
        <x:f t="shared" si="7"/>
        <x:v>544</x:v>
      </x:c>
      <x:c r="M58" s="270" t="s">
        <x:f t="shared" si="7"/>
        <x:v>544</x:v>
      </x:c>
      <x:c r="N58" s="142">
        <x:v>0.895</x:v>
      </x:c>
      <x:c r="O58" s="144">
        <x:v>0.904</x:v>
      </x:c>
      <x:c r="P58" s="144">
        <x:v>0.908</x:v>
      </x:c>
      <x:c r="Q58" s="144">
        <x:v>0.910</x:v>
      </x:c>
      <x:c r="R58" s="144">
        <x:v>0.911</x:v>
      </x:c>
      <x:c r="S58" s="144">
        <x:v>0.913</x:v>
      </x:c>
      <x:c r="T58" s="144">
        <x:v>0.914</x:v>
      </x:c>
      <x:c r="U58" s="144">
        <x:v>0.915</x:v>
      </x:c>
      <x:c r="V58" s="144">
        <x:v>0.916</x:v>
      </x:c>
      <x:c r="W58" s="144">
        <x:v>0.916</x:v>
      </x:c>
      <x:c r="X58" s="145">
        <x:v>0.917</x:v>
      </x:c>
      <x:c r="Y58" s="144">
        <x:v>0.956</x:v>
      </x:c>
      <x:c r="Z58" s="144">
        <x:v>0.950</x:v>
      </x:c>
      <x:c r="AA58" s="144">
        <x:v>0.948</x:v>
      </x:c>
      <x:c r="AB58" s="144">
        <x:v>0.947</x:v>
      </x:c>
      <x:c r="AC58" s="144">
        <x:v>0.945</x:v>
      </x:c>
      <x:c r="AD58" s="144">
        <x:v>0.944</x:v>
      </x:c>
      <x:c r="AE58" s="144">
        <x:v>0.944</x:v>
      </x:c>
      <x:c r="AF58" s="144">
        <x:v>0.943</x:v>
      </x:c>
      <x:c r="AG58" s="144">
        <x:v>0.942</x:v>
      </x:c>
      <x:c r="AH58" s="144">
        <x:v>0.942</x:v>
      </x:c>
      <x:c r="AI58" s="144">
        <x:v>0.941</x:v>
      </x:c>
      <x:c r="AJ58" s="268" t="s">
        <x:f t="shared" ref="AJ58:AS67" si="8">"[N/A]"</x:f>
        <x:v>544</x:v>
      </x:c>
      <x:c r="AK58" s="269" t="s">
        <x:f t="shared" si="8"/>
        <x:v>544</x:v>
      </x:c>
      <x:c r="AL58" s="269" t="s">
        <x:f t="shared" si="8"/>
        <x:v>544</x:v>
      </x:c>
      <x:c r="AM58" s="269" t="s">
        <x:f t="shared" si="8"/>
        <x:v>544</x:v>
      </x:c>
      <x:c r="AN58" s="269" t="s">
        <x:f t="shared" si="8"/>
        <x:v>544</x:v>
      </x:c>
      <x:c r="AO58" s="269" t="s">
        <x:f t="shared" si="8"/>
        <x:v>544</x:v>
      </x:c>
      <x:c r="AP58" s="269" t="s">
        <x:f t="shared" si="8"/>
        <x:v>544</x:v>
      </x:c>
      <x:c r="AQ58" s="269" t="s">
        <x:f t="shared" si="8"/>
        <x:v>544</x:v>
      </x:c>
      <x:c r="AR58" s="269" t="s">
        <x:f t="shared" si="8"/>
        <x:v>544</x:v>
      </x:c>
      <x:c r="AS58" s="269" t="s">
        <x:f t="shared" si="8"/>
        <x:v>544</x:v>
      </x:c>
      <x:c r="AT58" s="270" t="s">
        <x:f t="shared" ref="AT58:BE67" si="9">"[N/A]"</x:f>
        <x:v>544</x:v>
      </x:c>
      <x:c r="AU58" s="269" t="s">
        <x:f t="shared" si="9"/>
        <x:v>544</x:v>
      </x:c>
      <x:c r="AV58" s="269" t="s">
        <x:f t="shared" si="9"/>
        <x:v>544</x:v>
      </x:c>
      <x:c r="AW58" s="269" t="s">
        <x:f t="shared" si="9"/>
        <x:v>544</x:v>
      </x:c>
      <x:c r="AX58" s="269" t="s">
        <x:f t="shared" si="9"/>
        <x:v>544</x:v>
      </x:c>
      <x:c r="AY58" s="269" t="s">
        <x:f t="shared" si="9"/>
        <x:v>544</x:v>
      </x:c>
      <x:c r="AZ58" s="269" t="s">
        <x:f t="shared" si="9"/>
        <x:v>544</x:v>
      </x:c>
      <x:c r="BA58" s="269" t="s">
        <x:f t="shared" si="9"/>
        <x:v>544</x:v>
      </x:c>
      <x:c r="BB58" s="269" t="s">
        <x:f t="shared" si="9"/>
        <x:v>544</x:v>
      </x:c>
      <x:c r="BC58" s="269" t="s">
        <x:f t="shared" si="9"/>
        <x:v>544</x:v>
      </x:c>
      <x:c r="BD58" s="269" t="s">
        <x:f t="shared" si="9"/>
        <x:v>544</x:v>
      </x:c>
      <x:c r="BE58" s="269" t="s">
        <x:f t="shared" si="9"/>
        <x:v>544</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x:v>0.821</x:v>
      </x:c>
      <x:c r="E63" s="139">
        <x:v>30</x:v>
      </x:c>
      <x:c r="F63" s="140">
        <x:v>0.800</x:v>
      </x:c>
      <x:c r="G63" s="140">
        <x:v>0.406</x:v>
      </x:c>
      <x:c r="H63" s="141">
        <x:v>0.594</x:v>
      </x:c>
      <x:c r="I63" s="247" t="s">
        <x:f t="shared" si="7"/>
        <x:v>544</x:v>
      </x:c>
      <x:c r="J63" s="248" t="s">
        <x:f t="shared" si="7"/>
        <x:v>544</x:v>
      </x:c>
      <x:c r="K63" s="248" t="s">
        <x:f t="shared" si="7"/>
        <x:v>544</x:v>
      </x:c>
      <x:c r="L63" s="247" t="s">
        <x:f t="shared" si="7"/>
        <x:v>544</x:v>
      </x:c>
      <x:c r="M63" s="249" t="s">
        <x:f t="shared" si="7"/>
        <x:v>544</x:v>
      </x:c>
      <x:c r="N63" s="138">
        <x:v>0.555</x:v>
      </x:c>
      <x:c r="O63" s="140">
        <x:v>0.625</x:v>
      </x:c>
      <x:c r="P63" s="140">
        <x:v>0.652</x:v>
      </x:c>
      <x:c r="Q63" s="140">
        <x:v>0.669</x:v>
      </x:c>
      <x:c r="R63" s="140">
        <x:v>0.681</x:v>
      </x:c>
      <x:c r="S63" s="140">
        <x:v>0.691</x:v>
      </x:c>
      <x:c r="T63" s="140">
        <x:v>0.700</x:v>
      </x:c>
      <x:c r="U63" s="140">
        <x:v>0.707</x:v>
      </x:c>
      <x:c r="V63" s="140">
        <x:v>0.714</x:v>
      </x:c>
      <x:c r="W63" s="140">
        <x:v>0.720</x:v>
      </x:c>
      <x:c r="X63" s="141">
        <x:v>0.726</x:v>
      </x:c>
      <x:c r="Y63" s="140">
        <x:v>0.962</x:v>
      </x:c>
      <x:c r="Z63" s="140">
        <x:v>0.939</x:v>
      </x:c>
      <x:c r="AA63" s="140">
        <x:v>0.928</x:v>
      </x:c>
      <x:c r="AB63" s="140">
        <x:v>0.921</x:v>
      </x:c>
      <x:c r="AC63" s="140">
        <x:v>0.915</x:v>
      </x:c>
      <x:c r="AD63" s="140">
        <x:v>0.910</x:v>
      </x:c>
      <x:c r="AE63" s="140">
        <x:v>0.905</x:v>
      </x:c>
      <x:c r="AF63" s="140">
        <x:v>0.901</x:v>
      </x:c>
      <x:c r="AG63" s="140">
        <x:v>0.897</x:v>
      </x:c>
      <x:c r="AH63" s="140">
        <x:v>0.894</x:v>
      </x:c>
      <x:c r="AI63" s="140">
        <x:v>0.890</x:v>
      </x:c>
      <x:c r="AJ63" s="247" t="s">
        <x:f t="shared" si="8"/>
        <x:v>544</x:v>
      </x:c>
      <x:c r="AK63" s="248" t="s">
        <x:f t="shared" si="8"/>
        <x:v>544</x:v>
      </x:c>
      <x:c r="AL63" s="248" t="s">
        <x:f t="shared" si="8"/>
        <x:v>544</x:v>
      </x:c>
      <x:c r="AM63" s="248" t="s">
        <x:f t="shared" si="8"/>
        <x:v>544</x:v>
      </x:c>
      <x:c r="AN63" s="248" t="s">
        <x:f t="shared" si="8"/>
        <x:v>544</x:v>
      </x:c>
      <x:c r="AO63" s="248" t="s">
        <x:f t="shared" si="8"/>
        <x:v>544</x:v>
      </x:c>
      <x:c r="AP63" s="248" t="s">
        <x:f t="shared" si="8"/>
        <x:v>544</x:v>
      </x:c>
      <x:c r="AQ63" s="248" t="s">
        <x:f t="shared" si="8"/>
        <x:v>544</x:v>
      </x:c>
      <x:c r="AR63" s="248" t="s">
        <x:f t="shared" si="8"/>
        <x:v>544</x:v>
      </x:c>
      <x:c r="AS63" s="248" t="s">
        <x:f t="shared" si="8"/>
        <x:v>544</x:v>
      </x:c>
      <x:c r="AT63" s="249" t="s">
        <x:f t="shared" si="9"/>
        <x:v>544</x:v>
      </x:c>
      <x:c r="AU63" s="248" t="s">
        <x:f t="shared" si="9"/>
        <x:v>544</x:v>
      </x:c>
      <x:c r="AV63" s="248" t="s">
        <x:f t="shared" si="9"/>
        <x:v>544</x:v>
      </x:c>
      <x:c r="AW63" s="248" t="s">
        <x:f t="shared" si="9"/>
        <x:v>544</x:v>
      </x:c>
      <x:c r="AX63" s="248" t="s">
        <x:f t="shared" si="9"/>
        <x:v>544</x:v>
      </x:c>
      <x:c r="AY63" s="248" t="s">
        <x:f t="shared" si="9"/>
        <x:v>544</x:v>
      </x:c>
      <x:c r="AZ63" s="248" t="s">
        <x:f t="shared" si="9"/>
        <x:v>544</x:v>
      </x:c>
      <x:c r="BA63" s="248" t="s">
        <x:f t="shared" si="9"/>
        <x:v>544</x:v>
      </x:c>
      <x:c r="BB63" s="248" t="s">
        <x:f t="shared" si="9"/>
        <x:v>544</x:v>
      </x:c>
      <x:c r="BC63" s="248" t="s">
        <x:f t="shared" si="9"/>
        <x:v>544</x:v>
      </x:c>
      <x:c r="BD63" s="248" t="s">
        <x:f t="shared" si="9"/>
        <x:v>544</x:v>
      </x:c>
      <x:c r="BE63" s="248" t="s">
        <x:f t="shared" si="9"/>
        <x:v>544</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x:v>0.916</x:v>
      </x:c>
      <x:c r="E97" s="147">
        <x:v>490</x:v>
      </x:c>
      <x:c r="F97" s="148">
        <x:v>0.800</x:v>
      </x:c>
      <x:c r="G97" s="148">
        <x:v>0.000</x:v>
      </x:c>
      <x:c r="H97" s="149">
        <x:v>1.000</x:v>
      </x:c>
      <x:c r="I97" s="252" t="s">
        <x:f t="shared" si="16"/>
        <x:v>544</x:v>
      </x:c>
      <x:c r="J97" s="253" t="s">
        <x:f t="shared" si="16"/>
        <x:v>544</x:v>
      </x:c>
      <x:c r="K97" s="253" t="s">
        <x:f t="shared" si="16"/>
        <x:v>544</x:v>
      </x:c>
      <x:c r="L97" s="252" t="s">
        <x:f t="shared" si="16"/>
        <x:v>544</x:v>
      </x:c>
      <x:c r="M97" s="253" t="s">
        <x:f t="shared" si="16"/>
        <x:v>544</x:v>
      </x:c>
      <x:c r="N97" s="146">
        <x:v>0.874</x:v>
      </x:c>
      <x:c r="O97" s="148">
        <x:v>0.885</x:v>
      </x:c>
      <x:c r="P97" s="148">
        <x:v>0.889</x:v>
      </x:c>
      <x:c r="Q97" s="148">
        <x:v>0.892</x:v>
      </x:c>
      <x:c r="R97" s="148">
        <x:v>0.894</x:v>
      </x:c>
      <x:c r="S97" s="148">
        <x:v>0.895</x:v>
      </x:c>
      <x:c r="T97" s="148">
        <x:v>0.897</x:v>
      </x:c>
      <x:c r="U97" s="148">
        <x:v>0.898</x:v>
      </x:c>
      <x:c r="V97" s="148">
        <x:v>0.899</x:v>
      </x:c>
      <x:c r="W97" s="148">
        <x:v>0.900</x:v>
      </x:c>
      <x:c r="X97" s="149">
        <x:v>0.901</x:v>
      </x:c>
      <x:c r="Y97" s="148">
        <x:v>0.948</x:v>
      </x:c>
      <x:c r="Z97" s="148">
        <x:v>0.941</x:v>
      </x:c>
      <x:c r="AA97" s="148">
        <x:v>0.938</x:v>
      </x:c>
      <x:c r="AB97" s="148">
        <x:v>0.936</x:v>
      </x:c>
      <x:c r="AC97" s="148">
        <x:v>0.935</x:v>
      </x:c>
      <x:c r="AD97" s="148">
        <x:v>0.934</x:v>
      </x:c>
      <x:c r="AE97" s="148">
        <x:v>0.933</x:v>
      </x:c>
      <x:c r="AF97" s="148">
        <x:v>0.932</x:v>
      </x:c>
      <x:c r="AG97" s="148">
        <x:v>0.931</x:v>
      </x:c>
      <x:c r="AH97" s="148">
        <x:v>0.930</x:v>
      </x:c>
      <x:c r="AI97" s="148">
        <x:v>0.930</x:v>
      </x:c>
      <x:c r="AJ97" s="252" t="s">
        <x:f t="shared" si="17"/>
        <x:v>544</x:v>
      </x:c>
      <x:c r="AK97" s="253" t="s">
        <x:f t="shared" si="17"/>
        <x:v>544</x:v>
      </x:c>
      <x:c r="AL97" s="253" t="s">
        <x:f t="shared" si="17"/>
        <x:v>544</x:v>
      </x:c>
      <x:c r="AM97" s="253"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4" t="s">
        <x:f t="shared" si="18"/>
        <x:v>544</x:v>
      </x:c>
      <x:c r="AU97" s="253" t="s">
        <x:f t="shared" si="18"/>
        <x:v>544</x:v>
      </x:c>
      <x:c r="AV97" s="253" t="s">
        <x:f t="shared" si="18"/>
        <x:v>544</x:v>
      </x:c>
      <x:c r="AW97" s="253"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546</x:v>
      </x:c>
      <x:c r="E100" s="143">
        <x:v>30</x:v>
      </x:c>
      <x:c r="F100" s="144">
        <x:v>0.800</x:v>
      </x:c>
      <x:c r="G100" s="144" t="s">
        <x:v>546</x:v>
      </x:c>
      <x:c r="H100" s="145" t="s">
        <x:v>546</x:v>
      </x:c>
      <x:c r="I100" s="268" t="s">
        <x:f t="shared" ref="I100:M101" si="19">"[N/A]"</x:f>
        <x:v>544</x:v>
      </x:c>
      <x:c r="J100" s="269" t="s">
        <x:f t="shared" si="19"/>
        <x:v>544</x:v>
      </x:c>
      <x:c r="K100" s="269" t="s">
        <x:f t="shared" si="19"/>
        <x:v>544</x:v>
      </x:c>
      <x:c r="L100" s="268" t="s">
        <x:f t="shared" si="19"/>
        <x:v>544</x:v>
      </x:c>
      <x:c r="M100" s="270" t="s">
        <x:f t="shared" si="19"/>
        <x:v>544</x:v>
      </x:c>
      <x:c r="N100" s="142" t="s">
        <x:v>546</x:v>
      </x:c>
      <x:c r="O100" s="144" t="s">
        <x:v>546</x:v>
      </x:c>
      <x:c r="P100" s="144" t="s">
        <x:v>546</x:v>
      </x:c>
      <x:c r="Q100" s="144" t="s">
        <x:v>546</x:v>
      </x:c>
      <x:c r="R100" s="144" t="s">
        <x:v>546</x:v>
      </x:c>
      <x:c r="S100" s="144" t="s">
        <x:v>546</x:v>
      </x:c>
      <x:c r="T100" s="144" t="s">
        <x:v>546</x:v>
      </x:c>
      <x:c r="U100" s="144" t="s">
        <x:v>546</x:v>
      </x:c>
      <x:c r="V100" s="144" t="s">
        <x:v>546</x:v>
      </x:c>
      <x:c r="W100" s="144" t="s">
        <x:v>546</x:v>
      </x:c>
      <x:c r="X100" s="145" t="s">
        <x:v>546</x:v>
      </x:c>
      <x:c r="Y100" s="144" t="s">
        <x:v>546</x:v>
      </x:c>
      <x:c r="Z100" s="144" t="s">
        <x:v>546</x:v>
      </x:c>
      <x:c r="AA100" s="144" t="s">
        <x:v>546</x:v>
      </x:c>
      <x:c r="AB100" s="144" t="s">
        <x:v>546</x:v>
      </x:c>
      <x:c r="AC100" s="144" t="s">
        <x:v>546</x:v>
      </x:c>
      <x:c r="AD100" s="144" t="s">
        <x:v>546</x:v>
      </x:c>
      <x:c r="AE100" s="144" t="s">
        <x:v>546</x:v>
      </x:c>
      <x:c r="AF100" s="144" t="s">
        <x:v>546</x:v>
      </x:c>
      <x:c r="AG100" s="144" t="s">
        <x:v>546</x:v>
      </x:c>
      <x:c r="AH100" s="144" t="s">
        <x:v>546</x:v>
      </x:c>
      <x:c r="AI100" s="144" t="s">
        <x:v>546</x:v>
      </x:c>
      <x:c r="AJ100" s="268" t="s">
        <x:f t="shared" ref="AJ100:AS101" si="20">"[N/A]"</x:f>
        <x:v>544</x:v>
      </x:c>
      <x:c r="AK100" s="269" t="s">
        <x:f t="shared" si="20"/>
        <x:v>544</x:v>
      </x:c>
      <x:c r="AL100" s="269" t="s">
        <x:f t="shared" si="20"/>
        <x:v>544</x:v>
      </x:c>
      <x:c r="AM100" s="269" t="s">
        <x:f t="shared" si="20"/>
        <x:v>544</x:v>
      </x:c>
      <x:c r="AN100" s="269" t="s">
        <x:f t="shared" si="20"/>
        <x:v>544</x:v>
      </x:c>
      <x:c r="AO100" s="269" t="s">
        <x:f t="shared" si="20"/>
        <x:v>544</x:v>
      </x:c>
      <x:c r="AP100" s="269" t="s">
        <x:f t="shared" si="20"/>
        <x:v>544</x:v>
      </x:c>
      <x:c r="AQ100" s="269" t="s">
        <x:f t="shared" si="20"/>
        <x:v>544</x:v>
      </x:c>
      <x:c r="AR100" s="269" t="s">
        <x:f t="shared" si="20"/>
        <x:v>544</x:v>
      </x:c>
      <x:c r="AS100" s="269" t="s">
        <x:f t="shared" si="20"/>
        <x:v>544</x:v>
      </x:c>
      <x:c r="AT100" s="270" t="s">
        <x:f t="shared" ref="AT100:BE101" si="21">"[N/A]"</x:f>
        <x:v>544</x:v>
      </x:c>
      <x:c r="AU100" s="269" t="s">
        <x:f t="shared" si="21"/>
        <x:v>544</x:v>
      </x:c>
      <x:c r="AV100" s="269" t="s">
        <x:f t="shared" si="21"/>
        <x:v>544</x:v>
      </x:c>
      <x:c r="AW100" s="269" t="s">
        <x:f t="shared" si="21"/>
        <x:v>544</x:v>
      </x:c>
      <x:c r="AX100" s="269" t="s">
        <x:f t="shared" si="21"/>
        <x:v>544</x:v>
      </x:c>
      <x:c r="AY100" s="269" t="s">
        <x:f t="shared" si="21"/>
        <x:v>544</x:v>
      </x:c>
      <x:c r="AZ100" s="269" t="s">
        <x:f t="shared" si="21"/>
        <x:v>544</x:v>
      </x:c>
      <x:c r="BA100" s="269" t="s">
        <x:f t="shared" si="21"/>
        <x:v>544</x:v>
      </x:c>
      <x:c r="BB100" s="269" t="s">
        <x:f t="shared" si="21"/>
        <x:v>544</x:v>
      </x:c>
      <x:c r="BC100" s="269" t="s">
        <x:f t="shared" si="21"/>
        <x:v>544</x:v>
      </x:c>
      <x:c r="BD100" s="269" t="s">
        <x:f t="shared" si="21"/>
        <x:v>544</x:v>
      </x:c>
      <x:c r="BE100" s="269" t="s">
        <x:f t="shared" si="21"/>
        <x:v>544</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x:v>0.922</x:v>
      </x:c>
      <x:c r="E101" s="147">
        <x:v>610</x:v>
      </x:c>
      <x:c r="F101" s="148">
        <x:v>0.800</x:v>
      </x:c>
      <x:c r="G101" s="148">
        <x:v>0.000</x:v>
      </x:c>
      <x:c r="H101" s="149">
        <x:v>1.000</x:v>
      </x:c>
      <x:c r="I101" s="277" t="s">
        <x:f t="shared" si="19"/>
        <x:v>544</x:v>
      </x:c>
      <x:c r="J101" s="278" t="s">
        <x:f t="shared" si="19"/>
        <x:v>544</x:v>
      </x:c>
      <x:c r="K101" s="278" t="s">
        <x:f t="shared" si="19"/>
        <x:v>544</x:v>
      </x:c>
      <x:c r="L101" s="277" t="s">
        <x:f t="shared" si="19"/>
        <x:v>544</x:v>
      </x:c>
      <x:c r="M101" s="279" t="s">
        <x:f t="shared" si="19"/>
        <x:v>544</x:v>
      </x:c>
      <x:c r="N101" s="146">
        <x:v>0.885</x:v>
      </x:c>
      <x:c r="O101" s="148">
        <x:v>0.895</x:v>
      </x:c>
      <x:c r="P101" s="148">
        <x:v>0.899</x:v>
      </x:c>
      <x:c r="Q101" s="148">
        <x:v>0.901</x:v>
      </x:c>
      <x:c r="R101" s="148">
        <x:v>0.903</x:v>
      </x:c>
      <x:c r="S101" s="148">
        <x:v>0.904</x:v>
      </x:c>
      <x:c r="T101" s="148">
        <x:v>0.905</x:v>
      </x:c>
      <x:c r="U101" s="148">
        <x:v>0.906</x:v>
      </x:c>
      <x:c r="V101" s="148">
        <x:v>0.907</x:v>
      </x:c>
      <x:c r="W101" s="148">
        <x:v>0.908</x:v>
      </x:c>
      <x:c r="X101" s="149">
        <x:v>0.909</x:v>
      </x:c>
      <x:c r="Y101" s="148">
        <x:v>0.950</x:v>
      </x:c>
      <x:c r="Z101" s="148">
        <x:v>0.944</x:v>
      </x:c>
      <x:c r="AA101" s="148">
        <x:v>0.941</x:v>
      </x:c>
      <x:c r="AB101" s="148">
        <x:v>0.939</x:v>
      </x:c>
      <x:c r="AC101" s="148">
        <x:v>0.938</x:v>
      </x:c>
      <x:c r="AD101" s="148">
        <x:v>0.937</x:v>
      </x:c>
      <x:c r="AE101" s="148">
        <x:v>0.936</x:v>
      </x:c>
      <x:c r="AF101" s="148">
        <x:v>0.936</x:v>
      </x:c>
      <x:c r="AG101" s="148">
        <x:v>0.935</x:v>
      </x:c>
      <x:c r="AH101" s="148">
        <x:v>0.934</x:v>
      </x:c>
      <x:c r="AI101" s="148">
        <x:v>0.934</x:v>
      </x:c>
      <x:c r="AJ101" s="252" t="s">
        <x:f t="shared" si="20"/>
        <x:v>544</x:v>
      </x:c>
      <x:c r="AK101" s="253" t="s">
        <x:f t="shared" si="20"/>
        <x:v>544</x:v>
      </x:c>
      <x:c r="AL101" s="253" t="s">
        <x:f t="shared" si="20"/>
        <x:v>544</x:v>
      </x:c>
      <x:c r="AM101" s="253"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4" t="s">
        <x:f t="shared" si="21"/>
        <x:v>544</x:v>
      </x:c>
      <x:c r="AU101" s="253" t="s">
        <x:f t="shared" si="21"/>
        <x:v>544</x:v>
      </x:c>
      <x:c r="AV101" s="253" t="s">
        <x:f t="shared" si="21"/>
        <x:v>544</x:v>
      </x:c>
      <x:c r="AW101" s="253"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x:v>0.902</x:v>
      </x:c>
      <x:c r="E107" s="143">
        <x:v>50</x:v>
      </x:c>
      <x:c r="F107" s="144">
        <x:v>0.800</x:v>
      </x:c>
      <x:c r="G107" s="144">
        <x:v>0.027</x:v>
      </x:c>
      <x:c r="H107" s="145">
        <x:v>0.973</x:v>
      </x:c>
      <x:c r="I107" s="268" t="s">
        <x:f t="shared" ref="I107:M111" si="22">"[N/A]"</x:f>
        <x:v>544</x:v>
      </x:c>
      <x:c r="J107" s="269" t="s">
        <x:f t="shared" si="22"/>
        <x:v>544</x:v>
      </x:c>
      <x:c r="K107" s="269" t="s">
        <x:f t="shared" si="22"/>
        <x:v>544</x:v>
      </x:c>
      <x:c r="L107" s="268" t="s">
        <x:f t="shared" si="22"/>
        <x:v>544</x:v>
      </x:c>
      <x:c r="M107" s="270" t="s">
        <x:f t="shared" si="22"/>
        <x:v>544</x:v>
      </x:c>
      <x:c r="N107" s="142">
        <x:v>0.734</x:v>
      </x:c>
      <x:c r="O107" s="144">
        <x:v>0.781</x:v>
      </x:c>
      <x:c r="P107" s="144">
        <x:v>0.798</x:v>
      </x:c>
      <x:c r="Q107" s="144">
        <x:v>0.809</x:v>
      </x:c>
      <x:c r="R107" s="144">
        <x:v>0.817</x:v>
      </x:c>
      <x:c r="S107" s="144">
        <x:v>0.823</x:v>
      </x:c>
      <x:c r="T107" s="144">
        <x:v>0.829</x:v>
      </x:c>
      <x:c r="U107" s="144">
        <x:v>0.833</x:v>
      </x:c>
      <x:c r="V107" s="144">
        <x:v>0.838</x:v>
      </x:c>
      <x:c r="W107" s="144">
        <x:v>0.841</x:v>
      </x:c>
      <x:c r="X107" s="145">
        <x:v>0.845</x:v>
      </x:c>
      <x:c r="Y107" s="144">
        <x:v>0.980</x:v>
      </x:c>
      <x:c r="Z107" s="144">
        <x:v>0.968</x:v>
      </x:c>
      <x:c r="AA107" s="144">
        <x:v>0.962</x:v>
      </x:c>
      <x:c r="AB107" s="144">
        <x:v>0.958</x:v>
      </x:c>
      <x:c r="AC107" s="144">
        <x:v>0.954</x:v>
      </x:c>
      <x:c r="AD107" s="144">
        <x:v>0.951</x:v>
      </x:c>
      <x:c r="AE107" s="144">
        <x:v>0.949</x:v>
      </x:c>
      <x:c r="AF107" s="144">
        <x:v>0.947</x:v>
      </x:c>
      <x:c r="AG107" s="144">
        <x:v>0.944</x:v>
      </x:c>
      <x:c r="AH107" s="144">
        <x:v>0.942</x:v>
      </x:c>
      <x:c r="AI107" s="144">
        <x:v>0.941</x:v>
      </x:c>
      <x:c r="AJ107" s="268" t="s">
        <x:f t="shared" ref="AJ107:AS111" si="23">"[N/A]"</x:f>
        <x:v>544</x:v>
      </x:c>
      <x:c r="AK107" s="269" t="s">
        <x:f t="shared" si="23"/>
        <x:v>544</x:v>
      </x:c>
      <x:c r="AL107" s="269" t="s">
        <x:f t="shared" si="23"/>
        <x:v>544</x:v>
      </x:c>
      <x:c r="AM107" s="269" t="s">
        <x:f t="shared" si="23"/>
        <x:v>544</x:v>
      </x:c>
      <x:c r="AN107" s="269" t="s">
        <x:f t="shared" si="23"/>
        <x:v>544</x:v>
      </x:c>
      <x:c r="AO107" s="269" t="s">
        <x:f t="shared" si="23"/>
        <x:v>544</x:v>
      </x:c>
      <x:c r="AP107" s="269" t="s">
        <x:f t="shared" si="23"/>
        <x:v>544</x:v>
      </x:c>
      <x:c r="AQ107" s="269" t="s">
        <x:f t="shared" si="23"/>
        <x:v>544</x:v>
      </x:c>
      <x:c r="AR107" s="269" t="s">
        <x:f t="shared" si="23"/>
        <x:v>544</x:v>
      </x:c>
      <x:c r="AS107" s="269" t="s">
        <x:f t="shared" si="23"/>
        <x:v>544</x:v>
      </x:c>
      <x:c r="AT107" s="270" t="s">
        <x:f t="shared" ref="AT107:BE111" si="24">"[N/A]"</x:f>
        <x:v>544</x:v>
      </x:c>
      <x:c r="AU107" s="269" t="s">
        <x:f t="shared" si="24"/>
        <x:v>544</x:v>
      </x:c>
      <x:c r="AV107" s="269" t="s">
        <x:f t="shared" si="24"/>
        <x:v>544</x:v>
      </x:c>
      <x:c r="AW107" s="269" t="s">
        <x:f t="shared" si="24"/>
        <x:v>544</x:v>
      </x:c>
      <x:c r="AX107" s="269" t="s">
        <x:f t="shared" si="24"/>
        <x:v>544</x:v>
      </x:c>
      <x:c r="AY107" s="269" t="s">
        <x:f t="shared" si="24"/>
        <x:v>544</x:v>
      </x:c>
      <x:c r="AZ107" s="269" t="s">
        <x:f t="shared" si="24"/>
        <x:v>544</x:v>
      </x:c>
      <x:c r="BA107" s="269" t="s">
        <x:f t="shared" si="24"/>
        <x:v>544</x:v>
      </x:c>
      <x:c r="BB107" s="269" t="s">
        <x:f t="shared" si="24"/>
        <x:v>544</x:v>
      </x:c>
      <x:c r="BC107" s="269" t="s">
        <x:f t="shared" si="24"/>
        <x:v>544</x:v>
      </x:c>
      <x:c r="BD107" s="269" t="s">
        <x:f t="shared" si="24"/>
        <x:v>544</x:v>
      </x:c>
      <x:c r="BE107" s="269" t="s">
        <x:f t="shared" si="24"/>
        <x:v>544</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545</x:v>
      </x:c>
      <x:c r="E108" s="139" t="s">
        <x:v>545</x:v>
      </x:c>
      <x:c r="F108" s="140">
        <x:v>0.800</x:v>
      </x:c>
      <x:c r="G108" s="140" t="s">
        <x:v>545</x:v>
      </x:c>
      <x:c r="H108" s="141" t="s">
        <x:v>545</x:v>
      </x:c>
      <x:c r="I108" s="247" t="s">
        <x:f t="shared" si="22"/>
        <x:v>544</x:v>
      </x:c>
      <x:c r="J108" s="248" t="s">
        <x:f t="shared" si="22"/>
        <x:v>544</x:v>
      </x:c>
      <x:c r="K108" s="248" t="s">
        <x:f t="shared" si="22"/>
        <x:v>544</x:v>
      </x:c>
      <x:c r="L108" s="247" t="s">
        <x:f t="shared" si="22"/>
        <x:v>544</x:v>
      </x:c>
      <x:c r="M108" s="249" t="s">
        <x:f t="shared" si="22"/>
        <x:v>544</x:v>
      </x:c>
      <x:c r="N108" s="138" t="s">
        <x:v>545</x:v>
      </x:c>
      <x:c r="O108" s="140" t="s">
        <x:v>545</x:v>
      </x:c>
      <x:c r="P108" s="140" t="s">
        <x:v>545</x:v>
      </x:c>
      <x:c r="Q108" s="140" t="s">
        <x:v>545</x:v>
      </x:c>
      <x:c r="R108" s="140" t="s">
        <x:v>545</x:v>
      </x:c>
      <x:c r="S108" s="140" t="s">
        <x:v>545</x:v>
      </x:c>
      <x:c r="T108" s="140" t="s">
        <x:v>545</x:v>
      </x:c>
      <x:c r="U108" s="140" t="s">
        <x:v>545</x:v>
      </x:c>
      <x:c r="V108" s="140" t="s">
        <x:v>545</x:v>
      </x:c>
      <x:c r="W108" s="140" t="s">
        <x:v>545</x:v>
      </x:c>
      <x:c r="X108" s="141" t="s">
        <x:v>545</x:v>
      </x:c>
      <x:c r="Y108" s="140" t="s">
        <x:v>545</x:v>
      </x:c>
      <x:c r="Z108" s="140" t="s">
        <x:v>545</x:v>
      </x:c>
      <x:c r="AA108" s="140" t="s">
        <x:v>545</x:v>
      </x:c>
      <x:c r="AB108" s="140" t="s">
        <x:v>545</x:v>
      </x:c>
      <x:c r="AC108" s="140" t="s">
        <x:v>545</x:v>
      </x:c>
      <x:c r="AD108" s="140" t="s">
        <x:v>545</x:v>
      </x:c>
      <x:c r="AE108" s="140" t="s">
        <x:v>545</x:v>
      </x:c>
      <x:c r="AF108" s="140" t="s">
        <x:v>545</x:v>
      </x:c>
      <x:c r="AG108" s="140" t="s">
        <x:v>545</x:v>
      </x:c>
      <x:c r="AH108" s="140" t="s">
        <x:v>545</x:v>
      </x:c>
      <x:c r="AI108" s="140" t="s">
        <x:v>545</x:v>
      </x:c>
      <x:c r="AJ108" s="247" t="s">
        <x:f t="shared" si="23"/>
        <x:v>544</x:v>
      </x:c>
      <x:c r="AK108" s="248" t="s">
        <x:f t="shared" si="23"/>
        <x:v>544</x:v>
      </x:c>
      <x:c r="AL108" s="248" t="s">
        <x:f t="shared" si="23"/>
        <x:v>544</x:v>
      </x:c>
      <x:c r="AM108" s="248" t="s">
        <x:f t="shared" si="23"/>
        <x:v>544</x:v>
      </x:c>
      <x:c r="AN108" s="248" t="s">
        <x:f t="shared" si="23"/>
        <x:v>544</x:v>
      </x:c>
      <x:c r="AO108" s="248" t="s">
        <x:f t="shared" si="23"/>
        <x:v>544</x:v>
      </x:c>
      <x:c r="AP108" s="248" t="s">
        <x:f t="shared" si="23"/>
        <x:v>544</x:v>
      </x:c>
      <x:c r="AQ108" s="248" t="s">
        <x:f t="shared" si="23"/>
        <x:v>544</x:v>
      </x:c>
      <x:c r="AR108" s="248" t="s">
        <x:f t="shared" si="23"/>
        <x:v>544</x:v>
      </x:c>
      <x:c r="AS108" s="248" t="s">
        <x:f t="shared" si="23"/>
        <x:v>544</x:v>
      </x:c>
      <x:c r="AT108" s="249" t="s">
        <x:f t="shared" si="24"/>
        <x:v>544</x:v>
      </x:c>
      <x:c r="AU108" s="248" t="s">
        <x:f t="shared" si="24"/>
        <x:v>544</x:v>
      </x:c>
      <x:c r="AV108" s="248" t="s">
        <x:f t="shared" si="24"/>
        <x:v>544</x:v>
      </x:c>
      <x:c r="AW108" s="248" t="s">
        <x:f t="shared" si="24"/>
        <x:v>544</x:v>
      </x:c>
      <x:c r="AX108" s="248" t="s">
        <x:f t="shared" si="24"/>
        <x:v>544</x:v>
      </x:c>
      <x:c r="AY108" s="248" t="s">
        <x:f t="shared" si="24"/>
        <x:v>544</x:v>
      </x:c>
      <x:c r="AZ108" s="248" t="s">
        <x:f t="shared" si="24"/>
        <x:v>544</x:v>
      </x:c>
      <x:c r="BA108" s="248" t="s">
        <x:f t="shared" si="24"/>
        <x:v>544</x:v>
      </x:c>
      <x:c r="BB108" s="248" t="s">
        <x:f t="shared" si="24"/>
        <x:v>544</x:v>
      </x:c>
      <x:c r="BC108" s="248" t="s">
        <x:f t="shared" si="24"/>
        <x:v>544</x:v>
      </x:c>
      <x:c r="BD108" s="248" t="s">
        <x:f t="shared" si="24"/>
        <x:v>544</x:v>
      </x:c>
      <x:c r="BE108" s="248" t="s">
        <x:f t="shared" si="24"/>
        <x:v>544</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545</x:v>
      </x:c>
      <x:c r="E109" s="139" t="s">
        <x:v>545</x:v>
      </x:c>
      <x:c r="F109" s="140">
        <x:v>0.800</x:v>
      </x:c>
      <x:c r="G109" s="140" t="s">
        <x:v>545</x:v>
      </x:c>
      <x:c r="H109" s="141" t="s">
        <x:v>545</x:v>
      </x:c>
      <x:c r="I109" s="247" t="s">
        <x:f t="shared" si="22"/>
        <x:v>544</x:v>
      </x:c>
      <x:c r="J109" s="248" t="s">
        <x:f t="shared" si="22"/>
        <x:v>544</x:v>
      </x:c>
      <x:c r="K109" s="248" t="s">
        <x:f t="shared" si="22"/>
        <x:v>544</x:v>
      </x:c>
      <x:c r="L109" s="247" t="s">
        <x:f t="shared" si="22"/>
        <x:v>544</x:v>
      </x:c>
      <x:c r="M109" s="249" t="s">
        <x:f t="shared" si="22"/>
        <x:v>544</x:v>
      </x:c>
      <x:c r="N109" s="138" t="s">
        <x:v>545</x:v>
      </x:c>
      <x:c r="O109" s="140" t="s">
        <x:v>545</x:v>
      </x:c>
      <x:c r="P109" s="140" t="s">
        <x:v>545</x:v>
      </x:c>
      <x:c r="Q109" s="140" t="s">
        <x:v>545</x:v>
      </x:c>
      <x:c r="R109" s="140" t="s">
        <x:v>545</x:v>
      </x:c>
      <x:c r="S109" s="140" t="s">
        <x:v>545</x:v>
      </x:c>
      <x:c r="T109" s="140" t="s">
        <x:v>545</x:v>
      </x:c>
      <x:c r="U109" s="140" t="s">
        <x:v>545</x:v>
      </x:c>
      <x:c r="V109" s="140" t="s">
        <x:v>545</x:v>
      </x:c>
      <x:c r="W109" s="140" t="s">
        <x:v>545</x:v>
      </x:c>
      <x:c r="X109" s="141" t="s">
        <x:v>545</x:v>
      </x:c>
      <x:c r="Y109" s="140" t="s">
        <x:v>545</x:v>
      </x:c>
      <x:c r="Z109" s="140" t="s">
        <x:v>545</x:v>
      </x:c>
      <x:c r="AA109" s="140" t="s">
        <x:v>545</x:v>
      </x:c>
      <x:c r="AB109" s="140" t="s">
        <x:v>545</x:v>
      </x:c>
      <x:c r="AC109" s="140" t="s">
        <x:v>545</x:v>
      </x:c>
      <x:c r="AD109" s="140" t="s">
        <x:v>545</x:v>
      </x:c>
      <x:c r="AE109" s="140" t="s">
        <x:v>545</x:v>
      </x:c>
      <x:c r="AF109" s="140" t="s">
        <x:v>545</x:v>
      </x:c>
      <x:c r="AG109" s="140" t="s">
        <x:v>545</x:v>
      </x:c>
      <x:c r="AH109" s="140" t="s">
        <x:v>545</x:v>
      </x:c>
      <x:c r="AI109" s="140" t="s">
        <x:v>545</x:v>
      </x:c>
      <x:c r="AJ109" s="247" t="s">
        <x:f t="shared" si="23"/>
        <x:v>544</x:v>
      </x:c>
      <x:c r="AK109" s="248" t="s">
        <x:f t="shared" si="23"/>
        <x:v>544</x:v>
      </x:c>
      <x:c r="AL109" s="248" t="s">
        <x:f t="shared" si="23"/>
        <x:v>544</x:v>
      </x:c>
      <x:c r="AM109" s="248" t="s">
        <x:f t="shared" si="23"/>
        <x:v>544</x:v>
      </x:c>
      <x:c r="AN109" s="248" t="s">
        <x:f t="shared" si="23"/>
        <x:v>544</x:v>
      </x:c>
      <x:c r="AO109" s="248" t="s">
        <x:f t="shared" si="23"/>
        <x:v>544</x:v>
      </x:c>
      <x:c r="AP109" s="248" t="s">
        <x:f t="shared" si="23"/>
        <x:v>544</x:v>
      </x:c>
      <x:c r="AQ109" s="248" t="s">
        <x:f t="shared" si="23"/>
        <x:v>544</x:v>
      </x:c>
      <x:c r="AR109" s="248" t="s">
        <x:f t="shared" si="23"/>
        <x:v>544</x:v>
      </x:c>
      <x:c r="AS109" s="248" t="s">
        <x:f t="shared" si="23"/>
        <x:v>544</x:v>
      </x:c>
      <x:c r="AT109" s="249" t="s">
        <x:f t="shared" si="24"/>
        <x:v>544</x:v>
      </x:c>
      <x:c r="AU109" s="248" t="s">
        <x:f t="shared" si="24"/>
        <x:v>544</x:v>
      </x:c>
      <x:c r="AV109" s="248" t="s">
        <x:f t="shared" si="24"/>
        <x:v>544</x:v>
      </x:c>
      <x:c r="AW109" s="248" t="s">
        <x:f t="shared" si="24"/>
        <x:v>544</x:v>
      </x:c>
      <x:c r="AX109" s="248" t="s">
        <x:f t="shared" si="24"/>
        <x:v>544</x:v>
      </x:c>
      <x:c r="AY109" s="248" t="s">
        <x:f t="shared" si="24"/>
        <x:v>544</x:v>
      </x:c>
      <x:c r="AZ109" s="248" t="s">
        <x:f t="shared" si="24"/>
        <x:v>544</x:v>
      </x:c>
      <x:c r="BA109" s="248" t="s">
        <x:f t="shared" si="24"/>
        <x:v>544</x:v>
      </x:c>
      <x:c r="BB109" s="248" t="s">
        <x:f t="shared" si="24"/>
        <x:v>544</x:v>
      </x:c>
      <x:c r="BC109" s="248" t="s">
        <x:f t="shared" si="24"/>
        <x:v>544</x:v>
      </x:c>
      <x:c r="BD109" s="248" t="s">
        <x:f t="shared" si="24"/>
        <x:v>544</x:v>
      </x:c>
      <x:c r="BE109" s="248" t="s">
        <x:f t="shared" si="24"/>
        <x:v>544</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545</x:v>
      </x:c>
      <x:c r="E110" s="139" t="s">
        <x:v>545</x:v>
      </x:c>
      <x:c r="F110" s="140">
        <x:v>0.800</x:v>
      </x:c>
      <x:c r="G110" s="140" t="s">
        <x:v>545</x:v>
      </x:c>
      <x:c r="H110" s="141" t="s">
        <x:v>545</x:v>
      </x:c>
      <x:c r="I110" s="247" t="s">
        <x:f t="shared" si="22"/>
        <x:v>544</x:v>
      </x:c>
      <x:c r="J110" s="248" t="s">
        <x:f t="shared" si="22"/>
        <x:v>544</x:v>
      </x:c>
      <x:c r="K110" s="248" t="s">
        <x:f t="shared" si="22"/>
        <x:v>544</x:v>
      </x:c>
      <x:c r="L110" s="247" t="s">
        <x:f t="shared" si="22"/>
        <x:v>544</x:v>
      </x:c>
      <x:c r="M110" s="249" t="s">
        <x:f t="shared" si="22"/>
        <x:v>544</x:v>
      </x:c>
      <x:c r="N110" s="138" t="s">
        <x:v>545</x:v>
      </x:c>
      <x:c r="O110" s="140" t="s">
        <x:v>545</x:v>
      </x:c>
      <x:c r="P110" s="140" t="s">
        <x:v>545</x:v>
      </x:c>
      <x:c r="Q110" s="140" t="s">
        <x:v>545</x:v>
      </x:c>
      <x:c r="R110" s="140" t="s">
        <x:v>545</x:v>
      </x:c>
      <x:c r="S110" s="140" t="s">
        <x:v>545</x:v>
      </x:c>
      <x:c r="T110" s="140" t="s">
        <x:v>545</x:v>
      </x:c>
      <x:c r="U110" s="140" t="s">
        <x:v>545</x:v>
      </x:c>
      <x:c r="V110" s="140" t="s">
        <x:v>545</x:v>
      </x:c>
      <x:c r="W110" s="140" t="s">
        <x:v>545</x:v>
      </x:c>
      <x:c r="X110" s="141" t="s">
        <x:v>545</x:v>
      </x:c>
      <x:c r="Y110" s="140" t="s">
        <x:v>545</x:v>
      </x:c>
      <x:c r="Z110" s="140" t="s">
        <x:v>545</x:v>
      </x:c>
      <x:c r="AA110" s="140" t="s">
        <x:v>545</x:v>
      </x:c>
      <x:c r="AB110" s="140" t="s">
        <x:v>545</x:v>
      </x:c>
      <x:c r="AC110" s="140" t="s">
        <x:v>545</x:v>
      </x:c>
      <x:c r="AD110" s="140" t="s">
        <x:v>545</x:v>
      </x:c>
      <x:c r="AE110" s="140" t="s">
        <x:v>545</x:v>
      </x:c>
      <x:c r="AF110" s="140" t="s">
        <x:v>545</x:v>
      </x:c>
      <x:c r="AG110" s="140" t="s">
        <x:v>545</x:v>
      </x:c>
      <x:c r="AH110" s="140" t="s">
        <x:v>545</x:v>
      </x:c>
      <x:c r="AI110" s="140" t="s">
        <x:v>545</x:v>
      </x:c>
      <x:c r="AJ110" s="247" t="s">
        <x:f t="shared" si="23"/>
        <x:v>544</x:v>
      </x:c>
      <x:c r="AK110" s="248" t="s">
        <x:f t="shared" si="23"/>
        <x:v>544</x:v>
      </x:c>
      <x:c r="AL110" s="248" t="s">
        <x:f t="shared" si="23"/>
        <x:v>544</x:v>
      </x:c>
      <x:c r="AM110" s="248" t="s">
        <x:f t="shared" si="23"/>
        <x:v>544</x:v>
      </x:c>
      <x:c r="AN110" s="248" t="s">
        <x:f t="shared" si="23"/>
        <x:v>544</x:v>
      </x:c>
      <x:c r="AO110" s="248" t="s">
        <x:f t="shared" si="23"/>
        <x:v>544</x:v>
      </x:c>
      <x:c r="AP110" s="248" t="s">
        <x:f t="shared" si="23"/>
        <x:v>544</x:v>
      </x:c>
      <x:c r="AQ110" s="248" t="s">
        <x:f t="shared" si="23"/>
        <x:v>544</x:v>
      </x:c>
      <x:c r="AR110" s="248" t="s">
        <x:f t="shared" si="23"/>
        <x:v>544</x:v>
      </x:c>
      <x:c r="AS110" s="248" t="s">
        <x:f t="shared" si="23"/>
        <x:v>544</x:v>
      </x:c>
      <x:c r="AT110" s="249" t="s">
        <x:f t="shared" si="24"/>
        <x:v>544</x:v>
      </x:c>
      <x:c r="AU110" s="248" t="s">
        <x:f t="shared" si="24"/>
        <x:v>544</x:v>
      </x:c>
      <x:c r="AV110" s="248" t="s">
        <x:f t="shared" si="24"/>
        <x:v>544</x:v>
      </x:c>
      <x:c r="AW110" s="248" t="s">
        <x:f t="shared" si="24"/>
        <x:v>544</x:v>
      </x:c>
      <x:c r="AX110" s="248" t="s">
        <x:f t="shared" si="24"/>
        <x:v>544</x:v>
      </x:c>
      <x:c r="AY110" s="248" t="s">
        <x:f t="shared" si="24"/>
        <x:v>544</x:v>
      </x:c>
      <x:c r="AZ110" s="248" t="s">
        <x:f t="shared" si="24"/>
        <x:v>544</x:v>
      </x:c>
      <x:c r="BA110" s="248" t="s">
        <x:f t="shared" si="24"/>
        <x:v>544</x:v>
      </x:c>
      <x:c r="BB110" s="248" t="s">
        <x:f t="shared" si="24"/>
        <x:v>544</x:v>
      </x:c>
      <x:c r="BC110" s="248" t="s">
        <x:f t="shared" si="24"/>
        <x:v>544</x:v>
      </x:c>
      <x:c r="BD110" s="248" t="s">
        <x:f t="shared" si="24"/>
        <x:v>544</x:v>
      </x:c>
      <x:c r="BE110" s="248" t="s">
        <x:f t="shared" si="24"/>
        <x:v>544</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x:v>0.931</x:v>
      </x:c>
      <x:c r="E111" s="147">
        <x:v>540</x:v>
      </x:c>
      <x:c r="F111" s="148">
        <x:v>0.800</x:v>
      </x:c>
      <x:c r="G111" s="148">
        <x:v>0.000</x:v>
      </x:c>
      <x:c r="H111" s="149">
        <x:v>1.000</x:v>
      </x:c>
      <x:c r="I111" s="277" t="s">
        <x:f t="shared" si="22"/>
        <x:v>544</x:v>
      </x:c>
      <x:c r="J111" s="278" t="s">
        <x:f t="shared" si="22"/>
        <x:v>544</x:v>
      </x:c>
      <x:c r="K111" s="278" t="s">
        <x:f t="shared" si="22"/>
        <x:v>544</x:v>
      </x:c>
      <x:c r="L111" s="277" t="s">
        <x:f t="shared" si="22"/>
        <x:v>544</x:v>
      </x:c>
      <x:c r="M111" s="279" t="s">
        <x:f t="shared" si="22"/>
        <x:v>544</x:v>
      </x:c>
      <x:c r="N111" s="146">
        <x:v>0.894</x:v>
      </x:c>
      <x:c r="O111" s="148">
        <x:v>0.904</x:v>
      </x:c>
      <x:c r="P111" s="148">
        <x:v>0.908</x:v>
      </x:c>
      <x:c r="Q111" s="148">
        <x:v>0.910</x:v>
      </x:c>
      <x:c r="R111" s="148">
        <x:v>0.912</x:v>
      </x:c>
      <x:c r="S111" s="148">
        <x:v>0.913</x:v>
      </x:c>
      <x:c r="T111" s="148">
        <x:v>0.914</x:v>
      </x:c>
      <x:c r="U111" s="148">
        <x:v>0.915</x:v>
      </x:c>
      <x:c r="V111" s="148">
        <x:v>0.916</x:v>
      </x:c>
      <x:c r="W111" s="148">
        <x:v>0.917</x:v>
      </x:c>
      <x:c r="X111" s="149">
        <x:v>0.918</x:v>
      </x:c>
      <x:c r="Y111" s="148">
        <x:v>0.959</x:v>
      </x:c>
      <x:c r="Z111" s="148">
        <x:v>0.953</x:v>
      </x:c>
      <x:c r="AA111" s="148">
        <x:v>0.950</x:v>
      </x:c>
      <x:c r="AB111" s="148">
        <x:v>0.949</x:v>
      </x:c>
      <x:c r="AC111" s="148">
        <x:v>0.948</x:v>
      </x:c>
      <x:c r="AD111" s="148">
        <x:v>0.947</x:v>
      </x:c>
      <x:c r="AE111" s="148">
        <x:v>0.946</x:v>
      </x:c>
      <x:c r="AF111" s="148">
        <x:v>0.945</x:v>
      </x:c>
      <x:c r="AG111" s="148">
        <x:v>0.944</x:v>
      </x:c>
      <x:c r="AH111" s="148">
        <x:v>0.943</x:v>
      </x:c>
      <x:c r="AI111" s="148">
        <x:v>0.943</x:v>
      </x:c>
      <x:c r="AJ111" s="252" t="s">
        <x:f t="shared" si="23"/>
        <x:v>544</x:v>
      </x:c>
      <x:c r="AK111" s="253" t="s">
        <x:f t="shared" si="23"/>
        <x:v>544</x:v>
      </x:c>
      <x:c r="AL111" s="253" t="s">
        <x:f t="shared" si="23"/>
        <x:v>544</x:v>
      </x:c>
      <x:c r="AM111" s="253"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4" t="s">
        <x:f t="shared" si="24"/>
        <x:v>544</x:v>
      </x:c>
      <x:c r="AU111" s="253" t="s">
        <x:f t="shared" si="24"/>
        <x:v>544</x:v>
      </x:c>
      <x:c r="AV111" s="253" t="s">
        <x:f t="shared" si="24"/>
        <x:v>544</x:v>
      </x:c>
      <x:c r="AW111" s="253"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x:v>0.928</x:v>
      </x:c>
      <x:c r="E114" s="143">
        <x:v>210</x:v>
      </x:c>
      <x:c r="F114" s="144">
        <x:v>0.800</x:v>
      </x:c>
      <x:c r="G114" s="144">
        <x:v>0.000</x:v>
      </x:c>
      <x:c r="H114" s="145">
        <x:v>1.000</x:v>
      </x:c>
      <x:c r="I114" s="268" t="s">
        <x:f t="shared" ref="I114:M115" si="25">"[N/A]"</x:f>
        <x:v>544</x:v>
      </x:c>
      <x:c r="J114" s="269" t="s">
        <x:f t="shared" si="25"/>
        <x:v>544</x:v>
      </x:c>
      <x:c r="K114" s="269" t="s">
        <x:f t="shared" si="25"/>
        <x:v>544</x:v>
      </x:c>
      <x:c r="L114" s="268" t="s">
        <x:f t="shared" si="25"/>
        <x:v>544</x:v>
      </x:c>
      <x:c r="M114" s="270" t="s">
        <x:f t="shared" si="25"/>
        <x:v>544</x:v>
      </x:c>
      <x:c r="N114" s="142">
        <x:v>0.862</x:v>
      </x:c>
      <x:c r="O114" s="144">
        <x:v>0.880</x:v>
      </x:c>
      <x:c r="P114" s="144">
        <x:v>0.887</x:v>
      </x:c>
      <x:c r="Q114" s="144">
        <x:v>0.891</x:v>
      </x:c>
      <x:c r="R114" s="144">
        <x:v>0.894</x:v>
      </x:c>
      <x:c r="S114" s="144">
        <x:v>0.896</x:v>
      </x:c>
      <x:c r="T114" s="144">
        <x:v>0.899</x:v>
      </x:c>
      <x:c r="U114" s="144">
        <x:v>0.900</x:v>
      </x:c>
      <x:c r="V114" s="144">
        <x:v>0.902</x:v>
      </x:c>
      <x:c r="W114" s="144">
        <x:v>0.903</x:v>
      </x:c>
      <x:c r="X114" s="145">
        <x:v>0.905</x:v>
      </x:c>
      <x:c r="Y114" s="144">
        <x:v>0.969</x:v>
      </x:c>
      <x:c r="Z114" s="144">
        <x:v>0.961</x:v>
      </x:c>
      <x:c r="AA114" s="144">
        <x:v>0.957</x:v>
      </x:c>
      <x:c r="AB114" s="144">
        <x:v>0.955</x:v>
      </x:c>
      <x:c r="AC114" s="144">
        <x:v>0.953</x:v>
      </x:c>
      <x:c r="AD114" s="144">
        <x:v>0.952</x:v>
      </x:c>
      <x:c r="AE114" s="144">
        <x:v>0.950</x:v>
      </x:c>
      <x:c r="AF114" s="144">
        <x:v>0.949</x:v>
      </x:c>
      <x:c r="AG114" s="144">
        <x:v>0.948</x:v>
      </x:c>
      <x:c r="AH114" s="144">
        <x:v>0.947</x:v>
      </x:c>
      <x:c r="AI114" s="144">
        <x:v>0.946</x:v>
      </x:c>
      <x:c r="AJ114" s="268" t="s">
        <x:f t="shared" ref="AJ114:AS115" si="26">"[N/A]"</x:f>
        <x:v>544</x:v>
      </x:c>
      <x:c r="AK114" s="269" t="s">
        <x:f t="shared" si="26"/>
        <x:v>544</x:v>
      </x:c>
      <x:c r="AL114" s="269" t="s">
        <x:f t="shared" si="26"/>
        <x:v>544</x:v>
      </x:c>
      <x:c r="AM114" s="269" t="s">
        <x:f t="shared" si="26"/>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70" t="s">
        <x:f t="shared" ref="AT114:BE115" si="27">"[N/A]"</x:f>
        <x:v>544</x:v>
      </x:c>
      <x:c r="AU114" s="269" t="s">
        <x:f t="shared" si="27"/>
        <x:v>544</x:v>
      </x:c>
      <x:c r="AV114" s="269" t="s">
        <x:f t="shared" si="27"/>
        <x:v>544</x:v>
      </x:c>
      <x:c r="AW114" s="269" t="s">
        <x:f t="shared" si="27"/>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x:v>0.924</x:v>
      </x:c>
      <x:c r="E115" s="147">
        <x:v>430</x:v>
      </x:c>
      <x:c r="F115" s="148">
        <x:v>0.800</x:v>
      </x:c>
      <x:c r="G115" s="148">
        <x:v>0.000</x:v>
      </x:c>
      <x:c r="H115" s="149">
        <x:v>1.000</x:v>
      </x:c>
      <x:c r="I115" s="277" t="s">
        <x:f t="shared" si="25"/>
        <x:v>544</x:v>
      </x:c>
      <x:c r="J115" s="278" t="s">
        <x:f t="shared" si="25"/>
        <x:v>544</x:v>
      </x:c>
      <x:c r="K115" s="278" t="s">
        <x:f t="shared" si="25"/>
        <x:v>544</x:v>
      </x:c>
      <x:c r="L115" s="277" t="s">
        <x:f t="shared" si="25"/>
        <x:v>544</x:v>
      </x:c>
      <x:c r="M115" s="279" t="s">
        <x:f t="shared" si="25"/>
        <x:v>544</x:v>
      </x:c>
      <x:c r="N115" s="146">
        <x:v>0.880</x:v>
      </x:c>
      <x:c r="O115" s="148">
        <x:v>0.892</x:v>
      </x:c>
      <x:c r="P115" s="148">
        <x:v>0.896</x:v>
      </x:c>
      <x:c r="Q115" s="148">
        <x:v>0.899</x:v>
      </x:c>
      <x:c r="R115" s="148">
        <x:v>0.901</x:v>
      </x:c>
      <x:c r="S115" s="148">
        <x:v>0.902</x:v>
      </x:c>
      <x:c r="T115" s="148">
        <x:v>0.904</x:v>
      </x:c>
      <x:c r="U115" s="148">
        <x:v>0.905</x:v>
      </x:c>
      <x:c r="V115" s="148">
        <x:v>0.906</x:v>
      </x:c>
      <x:c r="W115" s="148">
        <x:v>0.907</x:v>
      </x:c>
      <x:c r="X115" s="149">
        <x:v>0.908</x:v>
      </x:c>
      <x:c r="Y115" s="148">
        <x:v>0.956</x:v>
      </x:c>
      <x:c r="Z115" s="148">
        <x:v>0.949</x:v>
      </x:c>
      <x:c r="AA115" s="148">
        <x:v>0.946</x:v>
      </x:c>
      <x:c r="AB115" s="148">
        <x:v>0.944</x:v>
      </x:c>
      <x:c r="AC115" s="148">
        <x:v>0.943</x:v>
      </x:c>
      <x:c r="AD115" s="148">
        <x:v>0.942</x:v>
      </x:c>
      <x:c r="AE115" s="148">
        <x:v>0.941</x:v>
      </x:c>
      <x:c r="AF115" s="148">
        <x:v>0.940</x:v>
      </x:c>
      <x:c r="AG115" s="148">
        <x:v>0.939</x:v>
      </x:c>
      <x:c r="AH115" s="148">
        <x:v>0.938</x:v>
      </x:c>
      <x:c r="AI115" s="148">
        <x:v>0.937</x:v>
      </x:c>
      <x:c r="AJ115" s="252" t="s">
        <x:f t="shared" si="26"/>
        <x:v>544</x:v>
      </x:c>
      <x:c r="AK115" s="253" t="s">
        <x:f t="shared" si="26"/>
        <x:v>544</x:v>
      </x:c>
      <x:c r="AL115" s="253" t="s">
        <x:f t="shared" si="26"/>
        <x:v>544</x:v>
      </x:c>
      <x:c r="AM115" s="253"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4" t="s">
        <x:f t="shared" si="27"/>
        <x:v>544</x:v>
      </x:c>
      <x:c r="AU115" s="253" t="s">
        <x:f t="shared" si="27"/>
        <x:v>544</x:v>
      </x:c>
      <x:c r="AV115" s="253" t="s">
        <x:f t="shared" si="27"/>
        <x:v>544</x:v>
      </x:c>
      <x:c r="AW115" s="253"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x:v>0.950</x:v>
      </x:c>
      <x:c r="E121" s="143">
        <x:v>140</x:v>
      </x:c>
      <x:c r="F121" s="144">
        <x:v>0.800</x:v>
      </x:c>
      <x:c r="G121" s="144">
        <x:v>0.000</x:v>
      </x:c>
      <x:c r="H121" s="145">
        <x:v>1.000</x:v>
      </x:c>
      <x:c r="I121" s="268" t="s">
        <x:f t="shared" ref="I121:M122" si="28">"[N/A]"</x:f>
        <x:v>544</x:v>
      </x:c>
      <x:c r="J121" s="269" t="s">
        <x:f t="shared" si="28"/>
        <x:v>544</x:v>
      </x:c>
      <x:c r="K121" s="269" t="s">
        <x:f t="shared" si="28"/>
        <x:v>544</x:v>
      </x:c>
      <x:c r="L121" s="268" t="s">
        <x:f t="shared" si="28"/>
        <x:v>544</x:v>
      </x:c>
      <x:c r="M121" s="270" t="s">
        <x:f t="shared" si="28"/>
        <x:v>544</x:v>
      </x:c>
      <x:c r="N121" s="142">
        <x:v>0.875</x:v>
      </x:c>
      <x:c r="O121" s="144">
        <x:v>0.897</x:v>
      </x:c>
      <x:c r="P121" s="144">
        <x:v>0.904</x:v>
      </x:c>
      <x:c r="Q121" s="144">
        <x:v>0.909</x:v>
      </x:c>
      <x:c r="R121" s="144">
        <x:v>0.913</x:v>
      </x:c>
      <x:c r="S121" s="144">
        <x:v>0.915</x:v>
      </x:c>
      <x:c r="T121" s="144">
        <x:v>0.918</x:v>
      </x:c>
      <x:c r="U121" s="144">
        <x:v>0.920</x:v>
      </x:c>
      <x:c r="V121" s="144">
        <x:v>0.922</x:v>
      </x:c>
      <x:c r="W121" s="144">
        <x:v>0.923</x:v>
      </x:c>
      <x:c r="X121" s="145">
        <x:v>0.925</x:v>
      </x:c>
      <x:c r="Y121" s="144">
        <x:v>0.987</x:v>
      </x:c>
      <x:c r="Z121" s="144">
        <x:v>0.980</x:v>
      </x:c>
      <x:c r="AA121" s="144">
        <x:v>0.977</x:v>
      </x:c>
      <x:c r="AB121" s="144">
        <x:v>0.975</x:v>
      </x:c>
      <x:c r="AC121" s="144">
        <x:v>0.974</x:v>
      </x:c>
      <x:c r="AD121" s="144">
        <x:v>0.973</x:v>
      </x:c>
      <x:c r="AE121" s="144">
        <x:v>0.971</x:v>
      </x:c>
      <x:c r="AF121" s="144">
        <x:v>0.970</x:v>
      </x:c>
      <x:c r="AG121" s="144">
        <x:v>0.969</x:v>
      </x:c>
      <x:c r="AH121" s="144">
        <x:v>0.968</x:v>
      </x:c>
      <x:c r="AI121" s="144">
        <x:v>0.968</x:v>
      </x:c>
      <x:c r="AJ121" s="268" t="s">
        <x:f t="shared" ref="AJ121:AS122" si="29">"[N/A]"</x:f>
        <x:v>544</x:v>
      </x:c>
      <x:c r="AK121" s="269" t="s">
        <x:f t="shared" si="29"/>
        <x:v>544</x:v>
      </x:c>
      <x:c r="AL121" s="269" t="s">
        <x:f t="shared" si="29"/>
        <x:v>544</x:v>
      </x:c>
      <x:c r="AM121" s="269" t="s">
        <x:f t="shared" si="29"/>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70" t="s">
        <x:f t="shared" ref="AT121:BE122" si="30">"[N/A]"</x:f>
        <x:v>544</x:v>
      </x:c>
      <x:c r="AU121" s="269" t="s">
        <x:f t="shared" si="30"/>
        <x:v>544</x:v>
      </x:c>
      <x:c r="AV121" s="269" t="s">
        <x:f t="shared" si="30"/>
        <x:v>544</x:v>
      </x:c>
      <x:c r="AW121" s="269" t="s">
        <x:f t="shared" si="30"/>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x:v>0.917</x:v>
      </x:c>
      <x:c r="E122" s="147">
        <x:v>480</x:v>
      </x:c>
      <x:c r="F122" s="148">
        <x:v>0.800</x:v>
      </x:c>
      <x:c r="G122" s="148">
        <x:v>0.000</x:v>
      </x:c>
      <x:c r="H122" s="149">
        <x:v>1.000</x:v>
      </x:c>
      <x:c r="I122" s="277" t="s">
        <x:f t="shared" si="28"/>
        <x:v>544</x:v>
      </x:c>
      <x:c r="J122" s="278" t="s">
        <x:f t="shared" si="28"/>
        <x:v>544</x:v>
      </x:c>
      <x:c r="K122" s="278" t="s">
        <x:f t="shared" si="28"/>
        <x:v>544</x:v>
      </x:c>
      <x:c r="L122" s="277" t="s">
        <x:f t="shared" si="28"/>
        <x:v>544</x:v>
      </x:c>
      <x:c r="M122" s="279" t="s">
        <x:f t="shared" si="28"/>
        <x:v>544</x:v>
      </x:c>
      <x:c r="N122" s="146">
        <x:v>0.874</x:v>
      </x:c>
      <x:c r="O122" s="148">
        <x:v>0.885</x:v>
      </x:c>
      <x:c r="P122" s="148">
        <x:v>0.890</x:v>
      </x:c>
      <x:c r="Q122" s="148">
        <x:v>0.892</x:v>
      </x:c>
      <x:c r="R122" s="148">
        <x:v>0.894</x:v>
      </x:c>
      <x:c r="S122" s="148">
        <x:v>0.896</x:v>
      </x:c>
      <x:c r="T122" s="148">
        <x:v>0.897</x:v>
      </x:c>
      <x:c r="U122" s="148">
        <x:v>0.898</x:v>
      </x:c>
      <x:c r="V122" s="148">
        <x:v>0.900</x:v>
      </x:c>
      <x:c r="W122" s="148">
        <x:v>0.900</x:v>
      </x:c>
      <x:c r="X122" s="149">
        <x:v>0.901</x:v>
      </x:c>
      <x:c r="Y122" s="148">
        <x:v>0.949</x:v>
      </x:c>
      <x:c r="Z122" s="148">
        <x:v>0.942</x:v>
      </x:c>
      <x:c r="AA122" s="148">
        <x:v>0.939</x:v>
      </x:c>
      <x:c r="AB122" s="148">
        <x:v>0.937</x:v>
      </x:c>
      <x:c r="AC122" s="148">
        <x:v>0.936</x:v>
      </x:c>
      <x:c r="AD122" s="148">
        <x:v>0.935</x:v>
      </x:c>
      <x:c r="AE122" s="148">
        <x:v>0.934</x:v>
      </x:c>
      <x:c r="AF122" s="148">
        <x:v>0.933</x:v>
      </x:c>
      <x:c r="AG122" s="148">
        <x:v>0.932</x:v>
      </x:c>
      <x:c r="AH122" s="148">
        <x:v>0.931</x:v>
      </x:c>
      <x:c r="AI122" s="148">
        <x:v>0.930</x:v>
      </x:c>
      <x:c r="AJ122" s="252" t="s">
        <x:f t="shared" si="29"/>
        <x:v>544</x:v>
      </x:c>
      <x:c r="AK122" s="253" t="s">
        <x:f t="shared" si="29"/>
        <x:v>544</x:v>
      </x:c>
      <x:c r="AL122" s="253" t="s">
        <x:f t="shared" si="29"/>
        <x:v>544</x:v>
      </x:c>
      <x:c r="AM122" s="253"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4" t="s">
        <x:f t="shared" si="30"/>
        <x:v>544</x:v>
      </x:c>
      <x:c r="AU122" s="253" t="s">
        <x:f t="shared" si="30"/>
        <x:v>544</x:v>
      </x:c>
      <x:c r="AV122" s="253" t="s">
        <x:f t="shared" si="30"/>
        <x:v>544</x:v>
      </x:c>
      <x:c r="AW122" s="253"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x:v>0.924</x:v>
      </x:c>
      <x:c r="E125" s="143">
        <x:v>630</x:v>
      </x:c>
      <x:c r="F125" s="144">
        <x:v>0.800</x:v>
      </x:c>
      <x:c r="G125" s="144">
        <x:v>0.000</x:v>
      </x:c>
      <x:c r="H125" s="145">
        <x:v>1.000</x:v>
      </x:c>
      <x:c r="I125" s="268" t="s">
        <x:f t="shared" ref="I125:M126" si="31">"[N/A]"</x:f>
        <x:v>544</x:v>
      </x:c>
      <x:c r="J125" s="269" t="s">
        <x:f t="shared" si="31"/>
        <x:v>544</x:v>
      </x:c>
      <x:c r="K125" s="269" t="s">
        <x:f t="shared" si="31"/>
        <x:v>544</x:v>
      </x:c>
      <x:c r="L125" s="268" t="s">
        <x:f t="shared" si="31"/>
        <x:v>544</x:v>
      </x:c>
      <x:c r="M125" s="270" t="s">
        <x:f t="shared" si="31"/>
        <x:v>544</x:v>
      </x:c>
      <x:c r="N125" s="142">
        <x:v>0.889</x:v>
      </x:c>
      <x:c r="O125" s="144">
        <x:v>0.898</x:v>
      </x:c>
      <x:c r="P125" s="144">
        <x:v>0.901</x:v>
      </x:c>
      <x:c r="Q125" s="144">
        <x:v>0.904</x:v>
      </x:c>
      <x:c r="R125" s="144">
        <x:v>0.905</x:v>
      </x:c>
      <x:c r="S125" s="144">
        <x:v>0.907</x:v>
      </x:c>
      <x:c r="T125" s="144">
        <x:v>0.908</x:v>
      </x:c>
      <x:c r="U125" s="144">
        <x:v>0.909</x:v>
      </x:c>
      <x:c r="V125" s="144">
        <x:v>0.910</x:v>
      </x:c>
      <x:c r="W125" s="144">
        <x:v>0.910</x:v>
      </x:c>
      <x:c r="X125" s="145">
        <x:v>0.911</x:v>
      </x:c>
      <x:c r="Y125" s="144">
        <x:v>0.951</x:v>
      </x:c>
      <x:c r="Z125" s="144">
        <x:v>0.945</x:v>
      </x:c>
      <x:c r="AA125" s="144">
        <x:v>0.943</x:v>
      </x:c>
      <x:c r="AB125" s="144">
        <x:v>0.941</x:v>
      </x:c>
      <x:c r="AC125" s="144">
        <x:v>0.940</x:v>
      </x:c>
      <x:c r="AD125" s="144">
        <x:v>0.939</x:v>
      </x:c>
      <x:c r="AE125" s="144">
        <x:v>0.938</x:v>
      </x:c>
      <x:c r="AF125" s="144">
        <x:v>0.937</x:v>
      </x:c>
      <x:c r="AG125" s="144">
        <x:v>0.937</x:v>
      </x:c>
      <x:c r="AH125" s="144">
        <x:v>0.936</x:v>
      </x:c>
      <x:c r="AI125" s="144">
        <x:v>0.935</x:v>
      </x:c>
      <x:c r="AJ125" s="268" t="s">
        <x:f t="shared" ref="AJ125:AS126" si="32">"[N/A]"</x:f>
        <x:v>544</x:v>
      </x:c>
      <x:c r="AK125" s="269" t="s">
        <x:f t="shared" si="32"/>
        <x:v>544</x:v>
      </x:c>
      <x:c r="AL125" s="269" t="s">
        <x:f t="shared" si="32"/>
        <x:v>544</x:v>
      </x:c>
      <x:c r="AM125" s="269" t="s">
        <x:f t="shared" si="32"/>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70" t="s">
        <x:f t="shared" ref="AT125:BE126" si="33">"[N/A]"</x:f>
        <x:v>544</x:v>
      </x:c>
      <x:c r="AU125" s="269" t="s">
        <x:f t="shared" si="33"/>
        <x:v>544</x:v>
      </x:c>
      <x:c r="AV125" s="269" t="s">
        <x:f t="shared" si="33"/>
        <x:v>544</x:v>
      </x:c>
      <x:c r="AW125" s="269" t="s">
        <x:f t="shared" si="33"/>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545</x:v>
      </x:c>
      <x:c r="E126" s="147" t="s">
        <x:v>545</x:v>
      </x:c>
      <x:c r="F126" s="148">
        <x:v>0.800</x:v>
      </x:c>
      <x:c r="G126" s="148" t="s">
        <x:v>545</x:v>
      </x:c>
      <x:c r="H126" s="149" t="s">
        <x:v>545</x:v>
      </x:c>
      <x:c r="I126" s="277" t="s">
        <x:f t="shared" si="31"/>
        <x:v>544</x:v>
      </x:c>
      <x:c r="J126" s="278" t="s">
        <x:f t="shared" si="31"/>
        <x:v>544</x:v>
      </x:c>
      <x:c r="K126" s="278" t="s">
        <x:f t="shared" si="31"/>
        <x:v>544</x:v>
      </x:c>
      <x:c r="L126" s="277" t="s">
        <x:f t="shared" si="31"/>
        <x:v>544</x:v>
      </x:c>
      <x:c r="M126" s="279" t="s">
        <x:f t="shared" si="31"/>
        <x:v>544</x:v>
      </x:c>
      <x:c r="N126" s="146" t="s">
        <x:v>545</x:v>
      </x:c>
      <x:c r="O126" s="148" t="s">
        <x:v>545</x:v>
      </x:c>
      <x:c r="P126" s="148" t="s">
        <x:v>545</x:v>
      </x:c>
      <x:c r="Q126" s="148" t="s">
        <x:v>545</x:v>
      </x:c>
      <x:c r="R126" s="148" t="s">
        <x:v>545</x:v>
      </x:c>
      <x:c r="S126" s="148" t="s">
        <x:v>545</x:v>
      </x:c>
      <x:c r="T126" s="148" t="s">
        <x:v>545</x:v>
      </x:c>
      <x:c r="U126" s="148" t="s">
        <x:v>545</x:v>
      </x:c>
      <x:c r="V126" s="148" t="s">
        <x:v>545</x:v>
      </x:c>
      <x:c r="W126" s="148" t="s">
        <x:v>545</x:v>
      </x:c>
      <x:c r="X126" s="149" t="s">
        <x:v>545</x:v>
      </x:c>
      <x:c r="Y126" s="148" t="s">
        <x:v>545</x:v>
      </x:c>
      <x:c r="Z126" s="148" t="s">
        <x:v>545</x:v>
      </x:c>
      <x:c r="AA126" s="148" t="s">
        <x:v>545</x:v>
      </x:c>
      <x:c r="AB126" s="148" t="s">
        <x:v>545</x:v>
      </x:c>
      <x:c r="AC126" s="148" t="s">
        <x:v>545</x:v>
      </x:c>
      <x:c r="AD126" s="148" t="s">
        <x:v>545</x:v>
      </x:c>
      <x:c r="AE126" s="148" t="s">
        <x:v>545</x:v>
      </x:c>
      <x:c r="AF126" s="148" t="s">
        <x:v>545</x:v>
      </x:c>
      <x:c r="AG126" s="148" t="s">
        <x:v>545</x:v>
      </x:c>
      <x:c r="AH126" s="148" t="s">
        <x:v>545</x:v>
      </x:c>
      <x:c r="AI126" s="148" t="s">
        <x:v>545</x:v>
      </x:c>
      <x:c r="AJ126" s="252" t="s">
        <x:f t="shared" si="32"/>
        <x:v>544</x:v>
      </x:c>
      <x:c r="AK126" s="253" t="s">
        <x:f t="shared" si="32"/>
        <x:v>544</x:v>
      </x:c>
      <x:c r="AL126" s="253" t="s">
        <x:f t="shared" si="32"/>
        <x:v>544</x:v>
      </x:c>
      <x:c r="AM126" s="253" t="s">
        <x:f t="shared" si="32"/>
        <x:v>544</x:v>
      </x:c>
      <x:c r="AN126" s="253" t="s">
        <x:f t="shared" si="32"/>
        <x:v>544</x:v>
      </x:c>
      <x:c r="AO126" s="253" t="s">
        <x:f t="shared" si="32"/>
        <x:v>544</x:v>
      </x:c>
      <x:c r="AP126" s="253" t="s">
        <x:f t="shared" si="32"/>
        <x:v>544</x:v>
      </x:c>
      <x:c r="AQ126" s="253" t="s">
        <x:f t="shared" si="32"/>
        <x:v>544</x:v>
      </x:c>
      <x:c r="AR126" s="253" t="s">
        <x:f t="shared" si="32"/>
        <x:v>544</x:v>
      </x:c>
      <x:c r="AS126" s="253" t="s">
        <x:f t="shared" si="32"/>
        <x:v>544</x:v>
      </x:c>
      <x:c r="AT126" s="254" t="s">
        <x:f t="shared" si="33"/>
        <x:v>544</x:v>
      </x:c>
      <x:c r="AU126" s="253" t="s">
        <x:f t="shared" si="33"/>
        <x:v>544</x:v>
      </x:c>
      <x:c r="AV126" s="253" t="s">
        <x:f t="shared" si="33"/>
        <x:v>544</x:v>
      </x:c>
      <x:c r="AW126" s="253" t="s">
        <x:f t="shared" si="33"/>
        <x:v>544</x:v>
      </x:c>
      <x:c r="AX126" s="253" t="s">
        <x:f t="shared" si="33"/>
        <x:v>544</x:v>
      </x:c>
      <x:c r="AY126" s="253" t="s">
        <x:f t="shared" si="33"/>
        <x:v>544</x:v>
      </x:c>
      <x:c r="AZ126" s="253" t="s">
        <x:f t="shared" si="33"/>
        <x:v>544</x:v>
      </x:c>
      <x:c r="BA126" s="253" t="s">
        <x:f t="shared" si="33"/>
        <x:v>544</x:v>
      </x:c>
      <x:c r="BB126" s="253" t="s">
        <x:f t="shared" si="33"/>
        <x:v>544</x:v>
      </x:c>
      <x:c r="BC126" s="253" t="s">
        <x:f t="shared" si="33"/>
        <x:v>544</x:v>
      </x:c>
      <x:c r="BD126" s="253" t="s">
        <x:f t="shared" si="33"/>
        <x:v>544</x:v>
      </x:c>
      <x:c r="BE126" s="253" t="s">
        <x:f t="shared" si="33"/>
        <x:v>544</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545</x:v>
      </x:c>
      <x:c r="E11" s="162" t="s">
        <x:v>545</x:v>
      </x:c>
      <x:c r="F11" s="163" t="s">
        <x:v>545</x:v>
      </x:c>
      <x:c r="G11" s="163">
        <x:v>0.850</x:v>
      </x:c>
      <x:c r="H11" s="163" t="s">
        <x:v>545</x:v>
      </x:c>
      <x:c r="I11" s="163" t="s">
        <x:v>545</x:v>
      </x:c>
      <x:c r="J11" s="163" t="s">
        <x:v>545</x:v>
      </x:c>
      <x:c r="K11" s="164" t="s">
        <x:v>545</x:v>
      </x:c>
      <x:c r="L11" s="280" t="s">
        <x:f t="shared" ref="L11:P14" si="0">"[N/A]"</x:f>
        <x:v>544</x:v>
      </x:c>
      <x:c r="M11" s="280" t="s">
        <x:f t="shared" si="0"/>
        <x:v>544</x:v>
      </x:c>
      <x:c r="N11" s="281" t="s">
        <x:f t="shared" si="0"/>
        <x:v>544</x:v>
      </x:c>
      <x:c r="O11" s="282" t="s">
        <x:f t="shared" si="0"/>
        <x:v>544</x:v>
      </x:c>
      <x:c r="P11" s="281" t="s">
        <x:f t="shared" si="0"/>
        <x:v>544</x:v>
      </x:c>
      <x:c r="Q11" s="161" t="s">
        <x:v>545</x:v>
      </x:c>
      <x:c r="R11" s="163" t="s">
        <x:v>545</x:v>
      </x:c>
      <x:c r="S11" s="163" t="s">
        <x:v>545</x:v>
      </x:c>
      <x:c r="T11" s="163" t="s">
        <x:v>545</x:v>
      </x:c>
      <x:c r="U11" s="163" t="s">
        <x:v>545</x:v>
      </x:c>
      <x:c r="V11" s="163" t="s">
        <x:v>545</x:v>
      </x:c>
      <x:c r="W11" s="163" t="s">
        <x:v>545</x:v>
      </x:c>
      <x:c r="X11" s="163" t="s">
        <x:v>545</x:v>
      </x:c>
      <x:c r="Y11" s="163" t="s">
        <x:v>545</x:v>
      </x:c>
      <x:c r="Z11" s="163" t="s">
        <x:v>545</x:v>
      </x:c>
      <x:c r="AA11" s="164" t="s">
        <x:v>545</x:v>
      </x:c>
      <x:c r="AB11" s="163" t="s">
        <x:v>545</x:v>
      </x:c>
      <x:c r="AC11" s="163" t="s">
        <x:v>545</x:v>
      </x:c>
      <x:c r="AD11" s="163" t="s">
        <x:v>545</x:v>
      </x:c>
      <x:c r="AE11" s="163" t="s">
        <x:v>545</x:v>
      </x:c>
      <x:c r="AF11" s="163" t="s">
        <x:v>545</x:v>
      </x:c>
      <x:c r="AG11" s="163" t="s">
        <x:v>545</x:v>
      </x:c>
      <x:c r="AH11" s="163" t="s">
        <x:v>545</x:v>
      </x:c>
      <x:c r="AI11" s="163" t="s">
        <x:v>545</x:v>
      </x:c>
      <x:c r="AJ11" s="163" t="s">
        <x:v>545</x:v>
      </x:c>
      <x:c r="AK11" s="163" t="s">
        <x:v>545</x:v>
      </x:c>
      <x:c r="AL11" s="164" t="s">
        <x:v>545</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0.888</x:v>
      </x:c>
      <x:c r="E13" s="162">
        <x:v>410</x:v>
      </x:c>
      <x:c r="F13" s="163">
        <x:v>0.576</x:v>
      </x:c>
      <x:c r="G13" s="163">
        <x:v>0.700</x:v>
      </x:c>
      <x:c r="H13" s="163">
        <x:v>0.000</x:v>
      </x:c>
      <x:c r="I13" s="163">
        <x:v>1.000</x:v>
      </x:c>
      <x:c r="J13" s="163">
        <x:v>0.007</x:v>
      </x:c>
      <x:c r="K13" s="164" t="s">
        <x:v>547</x:v>
      </x:c>
      <x:c r="L13" s="280" t="s">
        <x:f t="shared" si="0"/>
        <x:v>544</x:v>
      </x:c>
      <x:c r="M13" s="280" t="s">
        <x:f t="shared" si="0"/>
        <x:v>544</x:v>
      </x:c>
      <x:c r="N13" s="281" t="s">
        <x:f t="shared" si="0"/>
        <x:v>544</x:v>
      </x:c>
      <x:c r="O13" s="282" t="s">
        <x:f t="shared" si="0"/>
        <x:v>544</x:v>
      </x:c>
      <x:c r="P13" s="281" t="s">
        <x:f t="shared" si="0"/>
        <x:v>544</x:v>
      </x:c>
      <x:c r="Q13" s="161">
        <x:v>0.836</x:v>
      </x:c>
      <x:c r="R13" s="163">
        <x:v>0.849</x:v>
      </x:c>
      <x:c r="S13" s="163">
        <x:v>0.854</x:v>
      </x:c>
      <x:c r="T13" s="163">
        <x:v>0.858</x:v>
      </x:c>
      <x:c r="U13" s="163">
        <x:v>0.860</x:v>
      </x:c>
      <x:c r="V13" s="163">
        <x:v>0.862</x:v>
      </x:c>
      <x:c r="W13" s="163">
        <x:v>0.864</x:v>
      </x:c>
      <x:c r="X13" s="163">
        <x:v>0.865</x:v>
      </x:c>
      <x:c r="Y13" s="163">
        <x:v>0.866</x:v>
      </x:c>
      <x:c r="Z13" s="163">
        <x:v>0.868</x:v>
      </x:c>
      <x:c r="AA13" s="164">
        <x:v>0.869</x:v>
      </x:c>
      <x:c r="AB13" s="163">
        <x:v>0.928</x:v>
      </x:c>
      <x:c r="AC13" s="163">
        <x:v>0.919</x:v>
      </x:c>
      <x:c r="AD13" s="163">
        <x:v>0.916</x:v>
      </x:c>
      <x:c r="AE13" s="163">
        <x:v>0.913</x:v>
      </x:c>
      <x:c r="AF13" s="163">
        <x:v>0.912</x:v>
      </x:c>
      <x:c r="AG13" s="163">
        <x:v>0.910</x:v>
      </x:c>
      <x:c r="AH13" s="163">
        <x:v>0.909</x:v>
      </x:c>
      <x:c r="AI13" s="163">
        <x:v>0.908</x:v>
      </x:c>
      <x:c r="AJ13" s="163">
        <x:v>0.907</x:v>
      </x:c>
      <x:c r="AK13" s="163">
        <x:v>0.906</x:v>
      </x:c>
      <x:c r="AL13" s="164">
        <x:v>0.905</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x:v>0.933</x:v>
      </x:c>
      <x:c r="E14" s="130">
        <x:v>90</x:v>
      </x:c>
      <x:c r="F14" s="131">
        <x:v>0.546</x:v>
      </x:c>
      <x:c r="G14" s="131">
        <x:v>0.850</x:v>
      </x:c>
      <x:c r="H14" s="131">
        <x:v>0.009</x:v>
      </x:c>
      <x:c r="I14" s="131">
        <x:v>0.991</x:v>
      </x:c>
      <x:c r="J14" s="131" t="s">
        <x:v>547</x:v>
      </x:c>
      <x:c r="K14" s="132" t="s">
        <x:v>547</x:v>
      </x:c>
      <x:c r="L14" s="283" t="s">
        <x:f t="shared" si="0"/>
        <x:v>544</x:v>
      </x:c>
      <x:c r="M14" s="284" t="s">
        <x:f t="shared" si="0"/>
        <x:v>544</x:v>
      </x:c>
      <x:c r="N14" s="285" t="s">
        <x:f t="shared" si="0"/>
        <x:v>544</x:v>
      </x:c>
      <x:c r="O14" s="283" t="s">
        <x:f t="shared" si="0"/>
        <x:v>544</x:v>
      </x:c>
      <x:c r="P14" s="285" t="s">
        <x:f t="shared" si="0"/>
        <x:v>544</x:v>
      </x:c>
      <x:c r="Q14" s="129">
        <x:v>0.824</x:v>
      </x:c>
      <x:c r="R14" s="131">
        <x:v>0.855</x:v>
      </x:c>
      <x:c r="S14" s="131">
        <x:v>0.866</x:v>
      </x:c>
      <x:c r="T14" s="131">
        <x:v>0.873</x:v>
      </x:c>
      <x:c r="U14" s="131">
        <x:v>0.878</x:v>
      </x:c>
      <x:c r="V14" s="131">
        <x:v>0.882</x:v>
      </x:c>
      <x:c r="W14" s="131">
        <x:v>0.886</x:v>
      </x:c>
      <x:c r="X14" s="131">
        <x:v>0.889</x:v>
      </x:c>
      <x:c r="Y14" s="131">
        <x:v>0.891</x:v>
      </x:c>
      <x:c r="Z14" s="131">
        <x:v>0.894</x:v>
      </x:c>
      <x:c r="AA14" s="132">
        <x:v>0.896</x:v>
      </x:c>
      <x:c r="AB14" s="131">
        <x:v>0.984</x:v>
      </x:c>
      <x:c r="AC14" s="131">
        <x:v>0.975</x:v>
      </x:c>
      <x:c r="AD14" s="131">
        <x:v>0.971</x:v>
      </x:c>
      <x:c r="AE14" s="131">
        <x:v>0.969</x:v>
      </x:c>
      <x:c r="AF14" s="131">
        <x:v>0.966</x:v>
      </x:c>
      <x:c r="AG14" s="131">
        <x:v>0.965</x:v>
      </x:c>
      <x:c r="AH14" s="131">
        <x:v>0.963</x:v>
      </x:c>
      <x:c r="AI14" s="131">
        <x:v>0.961</x:v>
      </x:c>
      <x:c r="AJ14" s="131">
        <x:v>0.960</x:v>
      </x:c>
      <x:c r="AK14" s="131">
        <x:v>0.959</x:v>
      </x:c>
      <x:c r="AL14" s="132">
        <x:v>0.958</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x:v>0.845</x:v>
      </x:c>
      <x:c r="E35" s="262">
        <x:v>110</x:v>
      </x:c>
      <x:c r="F35" s="137">
        <x:v>0.583</x:v>
      </x:c>
      <x:c r="G35" s="137">
        <x:v>0.700</x:v>
      </x:c>
      <x:c r="H35" s="137">
        <x:v>0.000</x:v>
      </x:c>
      <x:c r="I35" s="137">
        <x:v>1.000</x:v>
      </x:c>
      <x:c r="J35" s="137" t="s">
        <x:v>547</x:v>
      </x:c>
      <x:c r="K35" s="136" t="s">
        <x:v>547</x:v>
      </x:c>
      <x:c r="L35" s="272" t="s">
        <x:f t="shared" si="3"/>
        <x:v>544</x:v>
      </x:c>
      <x:c r="M35" s="300" t="s">
        <x:f t="shared" si="3"/>
        <x:v>544</x:v>
      </x:c>
      <x:c r="N35" s="300" t="s">
        <x:f t="shared" si="3"/>
        <x:v>544</x:v>
      </x:c>
      <x:c r="O35" s="272" t="s">
        <x:f t="shared" si="3"/>
        <x:v>544</x:v>
      </x:c>
      <x:c r="P35" s="301" t="s">
        <x:f t="shared" si="3"/>
        <x:v>544</x:v>
      </x:c>
      <x:c r="Q35" s="133">
        <x:v>0.727</x:v>
      </x:c>
      <x:c r="R35" s="137">
        <x:v>0.758</x:v>
      </x:c>
      <x:c r="S35" s="137">
        <x:v>0.770</x:v>
      </x:c>
      <x:c r="T35" s="137">
        <x:v>0.777</x:v>
      </x:c>
      <x:c r="U35" s="137">
        <x:v>0.783</x:v>
      </x:c>
      <x:c r="V35" s="137">
        <x:v>0.787</x:v>
      </x:c>
      <x:c r="W35" s="137">
        <x:v>0.791</x:v>
      </x:c>
      <x:c r="X35" s="137">
        <x:v>0.794</x:v>
      </x:c>
      <x:c r="Y35" s="137">
        <x:v>0.797</x:v>
      </x:c>
      <x:c r="Z35" s="137">
        <x:v>0.800</x:v>
      </x:c>
      <x:c r="AA35" s="136">
        <x:v>0.803</x:v>
      </x:c>
      <x:c r="AB35" s="137">
        <x:v>0.927</x:v>
      </x:c>
      <x:c r="AC35" s="137">
        <x:v>0.910</x:v>
      </x:c>
      <x:c r="AD35" s="137">
        <x:v>0.903</x:v>
      </x:c>
      <x:c r="AE35" s="137">
        <x:v>0.899</x:v>
      </x:c>
      <x:c r="AF35" s="137">
        <x:v>0.895</x:v>
      </x:c>
      <x:c r="AG35" s="137">
        <x:v>0.892</x:v>
      </x:c>
      <x:c r="AH35" s="137">
        <x:v>0.889</x:v>
      </x:c>
      <x:c r="AI35" s="137">
        <x:v>0.887</x:v>
      </x:c>
      <x:c r="AJ35" s="137">
        <x:v>0.885</x:v>
      </x:c>
      <x:c r="AK35" s="137">
        <x:v>0.883</x:v>
      </x:c>
      <x:c r="AL35" s="137">
        <x:v>0.881</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x:v>0.877</x:v>
      </x:c>
      <x:c r="E36" s="258">
        <x:v>90</x:v>
      </x:c>
      <x:c r="F36" s="156">
        <x:v>0.616</x:v>
      </x:c>
      <x:c r="G36" s="156">
        <x:v>0.700</x:v>
      </x:c>
      <x:c r="H36" s="156">
        <x:v>0.000</x:v>
      </x:c>
      <x:c r="I36" s="156">
        <x:v>1.000</x:v>
      </x:c>
      <x:c r="J36" s="156" t="s">
        <x:v>547</x:v>
      </x:c>
      <x:c r="K36" s="157" t="s">
        <x:v>547</x:v>
      </x:c>
      <x:c r="L36" s="247" t="s">
        <x:f t="shared" si="3"/>
        <x:v>544</x:v>
      </x:c>
      <x:c r="M36" s="248" t="s">
        <x:f t="shared" si="3"/>
        <x:v>544</x:v>
      </x:c>
      <x:c r="N36" s="248" t="s">
        <x:f t="shared" si="3"/>
        <x:v>544</x:v>
      </x:c>
      <x:c r="O36" s="247" t="s">
        <x:f t="shared" si="3"/>
        <x:v>544</x:v>
      </x:c>
      <x:c r="P36" s="248" t="s">
        <x:f t="shared" si="3"/>
        <x:v>544</x:v>
      </x:c>
      <x:c r="Q36" s="154">
        <x:v>0.751</x:v>
      </x:c>
      <x:c r="R36" s="156">
        <x:v>0.785</x:v>
      </x:c>
      <x:c r="S36" s="156">
        <x:v>0.798</x:v>
      </x:c>
      <x:c r="T36" s="156">
        <x:v>0.806</x:v>
      </x:c>
      <x:c r="U36" s="156">
        <x:v>0.812</x:v>
      </x:c>
      <x:c r="V36" s="156">
        <x:v>0.817</x:v>
      </x:c>
      <x:c r="W36" s="156">
        <x:v>0.821</x:v>
      </x:c>
      <x:c r="X36" s="156">
        <x:v>0.824</x:v>
      </x:c>
      <x:c r="Y36" s="156">
        <x:v>0.827</x:v>
      </x:c>
      <x:c r="Z36" s="156">
        <x:v>0.830</x:v>
      </x:c>
      <x:c r="AA36" s="157">
        <x:v>0.833</x:v>
      </x:c>
      <x:c r="AB36" s="156">
        <x:v>0.954</x:v>
      </x:c>
      <x:c r="AC36" s="156">
        <x:v>0.939</x:v>
      </x:c>
      <x:c r="AD36" s="156">
        <x:v>0.933</x:v>
      </x:c>
      <x:c r="AE36" s="156">
        <x:v>0.929</x:v>
      </x:c>
      <x:c r="AF36" s="156">
        <x:v>0.925</x:v>
      </x:c>
      <x:c r="AG36" s="156">
        <x:v>0.922</x:v>
      </x:c>
      <x:c r="AH36" s="156">
        <x:v>0.920</x:v>
      </x:c>
      <x:c r="AI36" s="156">
        <x:v>0.918</x:v>
      </x:c>
      <x:c r="AJ36" s="156">
        <x:v>0.916</x:v>
      </x:c>
      <x:c r="AK36" s="156">
        <x:v>0.914</x:v>
      </x:c>
      <x:c r="AL36" s="156">
        <x:v>0.912</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x:v>0.863</x:v>
      </x:c>
      <x:c r="E37" s="258">
        <x:v>100</x:v>
      </x:c>
      <x:c r="F37" s="156">
        <x:v>0.671</x:v>
      </x:c>
      <x:c r="G37" s="140">
        <x:v>0.700</x:v>
      </x:c>
      <x:c r="H37" s="156">
        <x:v>0.000</x:v>
      </x:c>
      <x:c r="I37" s="140">
        <x:v>1.000</x:v>
      </x:c>
      <x:c r="J37" s="140" t="s">
        <x:v>547</x:v>
      </x:c>
      <x:c r="K37" s="157" t="s">
        <x:v>547</x:v>
      </x:c>
      <x:c r="L37" s="247" t="s">
        <x:f t="shared" ref="L37:P42" si="6">"[N/A]"</x:f>
        <x:v>544</x:v>
      </x:c>
      <x:c r="M37" s="248" t="s">
        <x:f t="shared" si="6"/>
        <x:v>544</x:v>
      </x:c>
      <x:c r="N37" s="249" t="s">
        <x:f t="shared" si="6"/>
        <x:v>544</x:v>
      </x:c>
      <x:c r="O37" s="247" t="s">
        <x:f t="shared" si="6"/>
        <x:v>544</x:v>
      </x:c>
      <x:c r="P37" s="248" t="s">
        <x:f t="shared" si="6"/>
        <x:v>544</x:v>
      </x:c>
      <x:c r="Q37" s="154">
        <x:v>0.738</x:v>
      </x:c>
      <x:c r="R37" s="156">
        <x:v>0.771</x:v>
      </x:c>
      <x:c r="S37" s="156">
        <x:v>0.784</x:v>
      </x:c>
      <x:c r="T37" s="156">
        <x:v>0.792</x:v>
      </x:c>
      <x:c r="U37" s="156">
        <x:v>0.798</x:v>
      </x:c>
      <x:c r="V37" s="156">
        <x:v>0.802</x:v>
      </x:c>
      <x:c r="W37" s="156">
        <x:v>0.806</x:v>
      </x:c>
      <x:c r="X37" s="156">
        <x:v>0.810</x:v>
      </x:c>
      <x:c r="Y37" s="156">
        <x:v>0.813</x:v>
      </x:c>
      <x:c r="Z37" s="156">
        <x:v>0.816</x:v>
      </x:c>
      <x:c r="AA37" s="157">
        <x:v>0.818</x:v>
      </x:c>
      <x:c r="AB37" s="156">
        <x:v>0.944</x:v>
      </x:c>
      <x:c r="AC37" s="156">
        <x:v>0.928</x:v>
      </x:c>
      <x:c r="AD37" s="156">
        <x:v>0.921</x:v>
      </x:c>
      <x:c r="AE37" s="156">
        <x:v>0.916</x:v>
      </x:c>
      <x:c r="AF37" s="156">
        <x:v>0.913</x:v>
      </x:c>
      <x:c r="AG37" s="156">
        <x:v>0.910</x:v>
      </x:c>
      <x:c r="AH37" s="156">
        <x:v>0.907</x:v>
      </x:c>
      <x:c r="AI37" s="156">
        <x:v>0.905</x:v>
      </x:c>
      <x:c r="AJ37" s="156">
        <x:v>0.903</x:v>
      </x:c>
      <x:c r="AK37" s="156">
        <x:v>0.901</x:v>
      </x:c>
      <x:c r="AL37" s="156">
        <x:v>0.899</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x:v>0.962</x:v>
      </x:c>
      <x:c r="E38" s="261">
        <x:v>110</x:v>
      </x:c>
      <x:c r="F38" s="148">
        <x:v>0.482</x:v>
      </x:c>
      <x:c r="G38" s="148">
        <x:v>0.700</x:v>
      </x:c>
      <x:c r="H38" s="148">
        <x:v>0.000</x:v>
      </x:c>
      <x:c r="I38" s="148">
        <x:v>1.000</x:v>
      </x:c>
      <x:c r="J38" s="148" t="s">
        <x:v>547</x:v>
      </x:c>
      <x:c r="K38" s="149" t="s">
        <x:v>547</x:v>
      </x:c>
      <x:c r="L38" s="252" t="s">
        <x:f t="shared" si="6"/>
        <x:v>544</x:v>
      </x:c>
      <x:c r="M38" s="253" t="s">
        <x:f t="shared" si="6"/>
        <x:v>544</x:v>
      </x:c>
      <x:c r="N38" s="253" t="s">
        <x:f t="shared" si="6"/>
        <x:v>544</x:v>
      </x:c>
      <x:c r="O38" s="252" t="s">
        <x:f t="shared" si="6"/>
        <x:v>544</x:v>
      </x:c>
      <x:c r="P38" s="254" t="s">
        <x:f t="shared" si="6"/>
        <x:v>544</x:v>
      </x:c>
      <x:c r="Q38" s="146">
        <x:v>0.880</x:v>
      </x:c>
      <x:c r="R38" s="148">
        <x:v>0.904</x:v>
      </x:c>
      <x:c r="S38" s="148">
        <x:v>0.913</x:v>
      </x:c>
      <x:c r="T38" s="148">
        <x:v>0.918</x:v>
      </x:c>
      <x:c r="U38" s="148">
        <x:v>0.922</x:v>
      </x:c>
      <x:c r="V38" s="148">
        <x:v>0.925</x:v>
      </x:c>
      <x:c r="W38" s="148">
        <x:v>0.928</x:v>
      </x:c>
      <x:c r="X38" s="148">
        <x:v>0.930</x:v>
      </x:c>
      <x:c r="Y38" s="148">
        <x:v>0.932</x:v>
      </x:c>
      <x:c r="Z38" s="148">
        <x:v>0.934</x:v>
      </x:c>
      <x:c r="AA38" s="149">
        <x:v>0.935</x:v>
      </x:c>
      <x:c r="AB38" s="148">
        <x:v>0.994</x:v>
      </x:c>
      <x:c r="AC38" s="148">
        <x:v>0.989</x:v>
      </x:c>
      <x:c r="AD38" s="148">
        <x:v>0.987</x:v>
      </x:c>
      <x:c r="AE38" s="148">
        <x:v>0.985</x:v>
      </x:c>
      <x:c r="AF38" s="148">
        <x:v>0.984</x:v>
      </x:c>
      <x:c r="AG38" s="148">
        <x:v>0.983</x:v>
      </x:c>
      <x:c r="AH38" s="148">
        <x:v>0.981</x:v>
      </x:c>
      <x:c r="AI38" s="148">
        <x:v>0.981</x:v>
      </x:c>
      <x:c r="AJ38" s="148">
        <x:v>0.980</x:v>
      </x:c>
      <x:c r="AK38" s="148">
        <x:v>0.979</x:v>
      </x:c>
      <x:c r="AL38" s="148">
        <x:v>0.978</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545</x:v>
      </x:c>
      <x:c r="E39" s="262" t="s">
        <x:v>545</x:v>
      </x:c>
      <x:c r="F39" s="137" t="s">
        <x:v>545</x:v>
      </x:c>
      <x:c r="G39" s="137">
        <x:v>0.850</x:v>
      </x:c>
      <x:c r="H39" s="137" t="s">
        <x:v>545</x:v>
      </x:c>
      <x:c r="I39" s="137" t="s">
        <x:v>545</x:v>
      </x:c>
      <x:c r="J39" s="137" t="s">
        <x:v>545</x:v>
      </x:c>
      <x:c r="K39" s="136" t="s">
        <x:v>545</x:v>
      </x:c>
      <x:c r="L39" s="272" t="s">
        <x:f t="shared" si="6"/>
        <x:v>544</x:v>
      </x:c>
      <x:c r="M39" s="300" t="s">
        <x:f t="shared" si="6"/>
        <x:v>544</x:v>
      </x:c>
      <x:c r="N39" s="300" t="s">
        <x:f t="shared" si="6"/>
        <x:v>544</x:v>
      </x:c>
      <x:c r="O39" s="272" t="s">
        <x:f t="shared" si="6"/>
        <x:v>544</x:v>
      </x:c>
      <x:c r="P39" s="301" t="s">
        <x:f t="shared" si="6"/>
        <x:v>544</x:v>
      </x:c>
      <x:c r="Q39" s="133" t="s">
        <x:v>545</x:v>
      </x:c>
      <x:c r="R39" s="137" t="s">
        <x:v>545</x:v>
      </x:c>
      <x:c r="S39" s="137" t="s">
        <x:v>545</x:v>
      </x:c>
      <x:c r="T39" s="137" t="s">
        <x:v>545</x:v>
      </x:c>
      <x:c r="U39" s="137" t="s">
        <x:v>545</x:v>
      </x:c>
      <x:c r="V39" s="137" t="s">
        <x:v>545</x:v>
      </x:c>
      <x:c r="W39" s="137" t="s">
        <x:v>545</x:v>
      </x:c>
      <x:c r="X39" s="137" t="s">
        <x:v>545</x:v>
      </x:c>
      <x:c r="Y39" s="137" t="s">
        <x:v>545</x:v>
      </x:c>
      <x:c r="Z39" s="137" t="s">
        <x:v>545</x:v>
      </x:c>
      <x:c r="AA39" s="136" t="s">
        <x:v>545</x:v>
      </x:c>
      <x:c r="AB39" s="137" t="s">
        <x:v>545</x:v>
      </x:c>
      <x:c r="AC39" s="137" t="s">
        <x:v>545</x:v>
      </x:c>
      <x:c r="AD39" s="137" t="s">
        <x:v>545</x:v>
      </x:c>
      <x:c r="AE39" s="137" t="s">
        <x:v>545</x:v>
      </x:c>
      <x:c r="AF39" s="137" t="s">
        <x:v>545</x:v>
      </x:c>
      <x:c r="AG39" s="137" t="s">
        <x:v>545</x:v>
      </x:c>
      <x:c r="AH39" s="137" t="s">
        <x:v>545</x:v>
      </x:c>
      <x:c r="AI39" s="137" t="s">
        <x:v>545</x:v>
      </x:c>
      <x:c r="AJ39" s="137" t="s">
        <x:v>545</x:v>
      </x:c>
      <x:c r="AK39" s="137" t="s">
        <x:v>545</x:v>
      </x:c>
      <x:c r="AL39" s="137" t="s">
        <x:v>545</x:v>
      </x:c>
      <x:c r="AM39" s="268" t="s">
        <x:f t="shared" si="7"/>
        <x:v>544</x:v>
      </x:c>
      <x:c r="AN39" s="300" t="s">
        <x:f t="shared" si="7"/>
        <x:v>544</x:v>
      </x:c>
      <x:c r="AO39" s="300" t="s">
        <x:f t="shared" si="7"/>
        <x:v>544</x:v>
      </x:c>
      <x:c r="AP39" s="300" t="s">
        <x:f t="shared" si="7"/>
        <x:v>544</x:v>
      </x:c>
      <x:c r="AQ39" s="300" t="s">
        <x:f t="shared" si="7"/>
        <x:v>544</x:v>
      </x:c>
      <x:c r="AR39" s="300" t="s">
        <x:f t="shared" si="7"/>
        <x:v>544</x:v>
      </x:c>
      <x:c r="AS39" s="300" t="s">
        <x:f t="shared" si="7"/>
        <x:v>544</x:v>
      </x:c>
      <x:c r="AT39" s="300" t="s">
        <x:f t="shared" si="7"/>
        <x:v>544</x:v>
      </x:c>
      <x:c r="AU39" s="300" t="s">
        <x:f t="shared" si="7"/>
        <x:v>544</x:v>
      </x:c>
      <x:c r="AV39" s="300" t="s">
        <x:f t="shared" si="7"/>
        <x:v>544</x:v>
      </x:c>
      <x:c r="AW39" s="301" t="s">
        <x:f t="shared" si="8"/>
        <x:v>544</x:v>
      </x:c>
      <x:c r="AX39" s="300" t="s">
        <x:f t="shared" si="8"/>
        <x:v>544</x:v>
      </x:c>
      <x:c r="AY39" s="300" t="s">
        <x:f t="shared" si="8"/>
        <x:v>544</x:v>
      </x:c>
      <x:c r="AZ39" s="300" t="s">
        <x:f t="shared" si="8"/>
        <x:v>544</x:v>
      </x:c>
      <x:c r="BA39" s="300" t="s">
        <x:f t="shared" si="8"/>
        <x:v>544</x:v>
      </x:c>
      <x:c r="BB39" s="300" t="s">
        <x:f t="shared" si="8"/>
        <x:v>544</x:v>
      </x:c>
      <x:c r="BC39" s="300" t="s">
        <x:f t="shared" si="8"/>
        <x:v>544</x:v>
      </x:c>
      <x:c r="BD39" s="300" t="s">
        <x:f t="shared" si="8"/>
        <x:v>544</x:v>
      </x:c>
      <x:c r="BE39" s="300" t="s">
        <x:f t="shared" si="8"/>
        <x:v>544</x:v>
      </x:c>
      <x:c r="BF39" s="300" t="s">
        <x:f t="shared" si="8"/>
        <x:v>544</x:v>
      </x:c>
      <x:c r="BG39" s="300" t="s">
        <x:f t="shared" si="8"/>
        <x:v>544</x:v>
      </x:c>
      <x:c r="BH39" s="300" t="s">
        <x:f t="shared" si="8"/>
        <x:v>544</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545</x:v>
      </x:c>
      <x:c r="E40" s="258" t="s">
        <x:v>545</x:v>
      </x:c>
      <x:c r="F40" s="156" t="s">
        <x:v>545</x:v>
      </x:c>
      <x:c r="G40" s="156">
        <x:v>0.850</x:v>
      </x:c>
      <x:c r="H40" s="156" t="s">
        <x:v>545</x:v>
      </x:c>
      <x:c r="I40" s="156" t="s">
        <x:v>545</x:v>
      </x:c>
      <x:c r="J40" s="156" t="s">
        <x:v>545</x:v>
      </x:c>
      <x:c r="K40" s="157" t="s">
        <x:v>545</x:v>
      </x:c>
      <x:c r="L40" s="247" t="s">
        <x:f t="shared" si="6"/>
        <x:v>544</x:v>
      </x:c>
      <x:c r="M40" s="248" t="s">
        <x:f t="shared" si="6"/>
        <x:v>544</x:v>
      </x:c>
      <x:c r="N40" s="248" t="s">
        <x:f t="shared" si="6"/>
        <x:v>544</x:v>
      </x:c>
      <x:c r="O40" s="247" t="s">
        <x:f t="shared" si="6"/>
        <x:v>544</x:v>
      </x:c>
      <x:c r="P40" s="248" t="s">
        <x:f t="shared" si="6"/>
        <x:v>544</x:v>
      </x:c>
      <x:c r="Q40" s="154" t="s">
        <x:v>545</x:v>
      </x:c>
      <x:c r="R40" s="156" t="s">
        <x:v>545</x:v>
      </x:c>
      <x:c r="S40" s="156" t="s">
        <x:v>545</x:v>
      </x:c>
      <x:c r="T40" s="156" t="s">
        <x:v>545</x:v>
      </x:c>
      <x:c r="U40" s="156" t="s">
        <x:v>545</x:v>
      </x:c>
      <x:c r="V40" s="156" t="s">
        <x:v>545</x:v>
      </x:c>
      <x:c r="W40" s="156" t="s">
        <x:v>545</x:v>
      </x:c>
      <x:c r="X40" s="156" t="s">
        <x:v>545</x:v>
      </x:c>
      <x:c r="Y40" s="156" t="s">
        <x:v>545</x:v>
      </x:c>
      <x:c r="Z40" s="156" t="s">
        <x:v>545</x:v>
      </x:c>
      <x:c r="AA40" s="157" t="s">
        <x:v>545</x:v>
      </x:c>
      <x:c r="AB40" s="156" t="s">
        <x:v>545</x:v>
      </x:c>
      <x:c r="AC40" s="156" t="s">
        <x:v>545</x:v>
      </x:c>
      <x:c r="AD40" s="156" t="s">
        <x:v>545</x:v>
      </x:c>
      <x:c r="AE40" s="156" t="s">
        <x:v>545</x:v>
      </x:c>
      <x:c r="AF40" s="156" t="s">
        <x:v>545</x:v>
      </x:c>
      <x:c r="AG40" s="156" t="s">
        <x:v>545</x:v>
      </x:c>
      <x:c r="AH40" s="156" t="s">
        <x:v>545</x:v>
      </x:c>
      <x:c r="AI40" s="156" t="s">
        <x:v>545</x:v>
      </x:c>
      <x:c r="AJ40" s="156" t="s">
        <x:v>545</x:v>
      </x:c>
      <x:c r="AK40" s="156" t="s">
        <x:v>545</x:v>
      </x:c>
      <x:c r="AL40" s="156" t="s">
        <x:v>545</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545</x:v>
      </x:c>
      <x:c r="E41" s="258" t="s">
        <x:v>545</x:v>
      </x:c>
      <x:c r="F41" s="156" t="s">
        <x:v>545</x:v>
      </x:c>
      <x:c r="G41" s="140">
        <x:v>0.850</x:v>
      </x:c>
      <x:c r="H41" s="156" t="s">
        <x:v>545</x:v>
      </x:c>
      <x:c r="I41" s="140" t="s">
        <x:v>545</x:v>
      </x:c>
      <x:c r="J41" s="140" t="s">
        <x:v>545</x:v>
      </x:c>
      <x:c r="K41" s="157" t="s">
        <x:v>545</x:v>
      </x:c>
      <x:c r="L41" s="247" t="s">
        <x:f t="shared" si="6"/>
        <x:v>544</x:v>
      </x:c>
      <x:c r="M41" s="248" t="s">
        <x:f t="shared" si="6"/>
        <x:v>544</x:v>
      </x:c>
      <x:c r="N41" s="249" t="s">
        <x:f t="shared" si="6"/>
        <x:v>544</x:v>
      </x:c>
      <x:c r="O41" s="247" t="s">
        <x:f t="shared" si="6"/>
        <x:v>544</x:v>
      </x:c>
      <x:c r="P41" s="248" t="s">
        <x:f t="shared" si="6"/>
        <x:v>544</x:v>
      </x:c>
      <x:c r="Q41" s="154" t="s">
        <x:v>545</x:v>
      </x:c>
      <x:c r="R41" s="156" t="s">
        <x:v>545</x:v>
      </x:c>
      <x:c r="S41" s="156" t="s">
        <x:v>545</x:v>
      </x:c>
      <x:c r="T41" s="156" t="s">
        <x:v>545</x:v>
      </x:c>
      <x:c r="U41" s="156" t="s">
        <x:v>545</x:v>
      </x:c>
      <x:c r="V41" s="156" t="s">
        <x:v>545</x:v>
      </x:c>
      <x:c r="W41" s="156" t="s">
        <x:v>545</x:v>
      </x:c>
      <x:c r="X41" s="156" t="s">
        <x:v>545</x:v>
      </x:c>
      <x:c r="Y41" s="156" t="s">
        <x:v>545</x:v>
      </x:c>
      <x:c r="Z41" s="156" t="s">
        <x:v>545</x:v>
      </x:c>
      <x:c r="AA41" s="157" t="s">
        <x:v>545</x:v>
      </x:c>
      <x:c r="AB41" s="156" t="s">
        <x:v>545</x:v>
      </x:c>
      <x:c r="AC41" s="156" t="s">
        <x:v>545</x:v>
      </x:c>
      <x:c r="AD41" s="156" t="s">
        <x:v>545</x:v>
      </x:c>
      <x:c r="AE41" s="156" t="s">
        <x:v>545</x:v>
      </x:c>
      <x:c r="AF41" s="156" t="s">
        <x:v>545</x:v>
      </x:c>
      <x:c r="AG41" s="156" t="s">
        <x:v>545</x:v>
      </x:c>
      <x:c r="AH41" s="156" t="s">
        <x:v>545</x:v>
      </x:c>
      <x:c r="AI41" s="156" t="s">
        <x:v>545</x:v>
      </x:c>
      <x:c r="AJ41" s="156" t="s">
        <x:v>545</x:v>
      </x:c>
      <x:c r="AK41" s="156" t="s">
        <x:v>545</x:v>
      </x:c>
      <x:c r="AL41" s="156" t="s">
        <x:v>545</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546</x:v>
      </x:c>
      <x:c r="E42" s="261">
        <x:v>30</x:v>
      </x:c>
      <x:c r="F42" s="148">
        <x:v>0.646</x:v>
      </x:c>
      <x:c r="G42" s="148">
        <x:v>0.850</x:v>
      </x:c>
      <x:c r="H42" s="148" t="s">
        <x:v>546</x:v>
      </x:c>
      <x:c r="I42" s="148" t="s">
        <x:v>546</x:v>
      </x:c>
      <x:c r="J42" s="148" t="s">
        <x:v>547</x:v>
      </x:c>
      <x:c r="K42" s="149" t="s">
        <x:v>547</x:v>
      </x:c>
      <x:c r="L42" s="252" t="s">
        <x:f t="shared" si="6"/>
        <x:v>544</x:v>
      </x:c>
      <x:c r="M42" s="253" t="s">
        <x:f t="shared" si="6"/>
        <x:v>544</x:v>
      </x:c>
      <x:c r="N42" s="253" t="s">
        <x:f t="shared" si="6"/>
        <x:v>544</x:v>
      </x:c>
      <x:c r="O42" s="252" t="s">
        <x:f t="shared" si="6"/>
        <x:v>544</x:v>
      </x:c>
      <x:c r="P42" s="254" t="s">
        <x:f t="shared" si="6"/>
        <x:v>544</x:v>
      </x:c>
      <x:c r="Q42" s="146" t="s">
        <x:v>546</x:v>
      </x:c>
      <x:c r="R42" s="148" t="s">
        <x:v>546</x:v>
      </x:c>
      <x:c r="S42" s="148" t="s">
        <x:v>546</x:v>
      </x:c>
      <x:c r="T42" s="148" t="s">
        <x:v>546</x:v>
      </x:c>
      <x:c r="U42" s="148" t="s">
        <x:v>546</x:v>
      </x:c>
      <x:c r="V42" s="148" t="s">
        <x:v>546</x:v>
      </x:c>
      <x:c r="W42" s="148" t="s">
        <x:v>546</x:v>
      </x:c>
      <x:c r="X42" s="148" t="s">
        <x:v>546</x:v>
      </x:c>
      <x:c r="Y42" s="148" t="s">
        <x:v>546</x:v>
      </x:c>
      <x:c r="Z42" s="148" t="s">
        <x:v>546</x:v>
      </x:c>
      <x:c r="AA42" s="149" t="s">
        <x:v>546</x:v>
      </x:c>
      <x:c r="AB42" s="148" t="s">
        <x:v>546</x:v>
      </x:c>
      <x:c r="AC42" s="148" t="s">
        <x:v>546</x:v>
      </x:c>
      <x:c r="AD42" s="148" t="s">
        <x:v>546</x:v>
      </x:c>
      <x:c r="AE42" s="148" t="s">
        <x:v>546</x:v>
      </x:c>
      <x:c r="AF42" s="148" t="s">
        <x:v>546</x:v>
      </x:c>
      <x:c r="AG42" s="148" t="s">
        <x:v>546</x:v>
      </x:c>
      <x:c r="AH42" s="148" t="s">
        <x:v>546</x:v>
      </x:c>
      <x:c r="AI42" s="148" t="s">
        <x:v>546</x:v>
      </x:c>
      <x:c r="AJ42" s="148" t="s">
        <x:v>546</x:v>
      </x:c>
      <x:c r="AK42" s="148" t="s">
        <x:v>546</x:v>
      </x:c>
      <x:c r="AL42" s="148" t="s">
        <x:v>546</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545</x:v>
      </x:c>
      <x:c r="E49" s="216" t="s">
        <x:v>545</x:v>
      </x:c>
      <x:c r="F49" s="217" t="s">
        <x:v>545</x:v>
      </x:c>
      <x:c r="G49" s="217">
        <x:v>0.850</x:v>
      </x:c>
      <x:c r="H49" s="217" t="s">
        <x:v>545</x:v>
      </x:c>
      <x:c r="I49" s="217" t="s">
        <x:v>545</x:v>
      </x:c>
      <x:c r="J49" s="217" t="s">
        <x:v>545</x:v>
      </x:c>
      <x:c r="K49" s="218" t="s">
        <x:v>545</x:v>
      </x:c>
      <x:c r="L49" s="286" t="s">
        <x:f t="shared" ref="L49:P56" si="9">"[N/A]"</x:f>
        <x:v>544</x:v>
      </x:c>
      <x:c r="M49" s="287" t="s">
        <x:f t="shared" si="9"/>
        <x:v>544</x:v>
      </x:c>
      <x:c r="N49" s="287" t="s">
        <x:f t="shared" si="9"/>
        <x:v>544</x:v>
      </x:c>
      <x:c r="O49" s="286" t="s">
        <x:f t="shared" si="9"/>
        <x:v>544</x:v>
      </x:c>
      <x:c r="P49" s="288" t="s">
        <x:f t="shared" si="9"/>
        <x:v>544</x:v>
      </x:c>
      <x:c r="Q49" s="215" t="s">
        <x:v>545</x:v>
      </x:c>
      <x:c r="R49" s="217" t="s">
        <x:v>545</x:v>
      </x:c>
      <x:c r="S49" s="217" t="s">
        <x:v>545</x:v>
      </x:c>
      <x:c r="T49" s="217" t="s">
        <x:v>545</x:v>
      </x:c>
      <x:c r="U49" s="217" t="s">
        <x:v>545</x:v>
      </x:c>
      <x:c r="V49" s="217" t="s">
        <x:v>545</x:v>
      </x:c>
      <x:c r="W49" s="217" t="s">
        <x:v>545</x:v>
      </x:c>
      <x:c r="X49" s="217" t="s">
        <x:v>545</x:v>
      </x:c>
      <x:c r="Y49" s="217" t="s">
        <x:v>545</x:v>
      </x:c>
      <x:c r="Z49" s="217" t="s">
        <x:v>545</x:v>
      </x:c>
      <x:c r="AA49" s="218" t="s">
        <x:v>545</x:v>
      </x:c>
      <x:c r="AB49" s="217" t="s">
        <x:v>545</x:v>
      </x:c>
      <x:c r="AC49" s="217" t="s">
        <x:v>545</x:v>
      </x:c>
      <x:c r="AD49" s="217" t="s">
        <x:v>545</x:v>
      </x:c>
      <x:c r="AE49" s="217" t="s">
        <x:v>545</x:v>
      </x:c>
      <x:c r="AF49" s="217" t="s">
        <x:v>545</x:v>
      </x:c>
      <x:c r="AG49" s="217" t="s">
        <x:v>545</x:v>
      </x:c>
      <x:c r="AH49" s="217" t="s">
        <x:v>545</x:v>
      </x:c>
      <x:c r="AI49" s="217" t="s">
        <x:v>545</x:v>
      </x:c>
      <x:c r="AJ49" s="217" t="s">
        <x:v>545</x:v>
      </x:c>
      <x:c r="AK49" s="217" t="s">
        <x:v>545</x:v>
      </x:c>
      <x:c r="AL49" s="218" t="s">
        <x:v>545</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0.888</x:v>
      </x:c>
      <x:c r="E53" s="216">
        <x:v>410</x:v>
      </x:c>
      <x:c r="F53" s="217">
        <x:v>0.576</x:v>
      </x:c>
      <x:c r="G53" s="217">
        <x:v>0.700</x:v>
      </x:c>
      <x:c r="H53" s="217">
        <x:v>0.000</x:v>
      </x:c>
      <x:c r="I53" s="217">
        <x:v>1.000</x:v>
      </x:c>
      <x:c r="J53" s="217">
        <x:v>0.007</x:v>
      </x:c>
      <x:c r="K53" s="218" t="s">
        <x:v>547</x:v>
      </x:c>
      <x:c r="L53" s="286" t="s">
        <x:f t="shared" si="9"/>
        <x:v>544</x:v>
      </x:c>
      <x:c r="M53" s="287" t="s">
        <x:f t="shared" si="9"/>
        <x:v>544</x:v>
      </x:c>
      <x:c r="N53" s="287" t="s">
        <x:f t="shared" si="9"/>
        <x:v>544</x:v>
      </x:c>
      <x:c r="O53" s="286" t="s">
        <x:f t="shared" si="9"/>
        <x:v>544</x:v>
      </x:c>
      <x:c r="P53" s="288" t="s">
        <x:f t="shared" si="9"/>
        <x:v>544</x:v>
      </x:c>
      <x:c r="Q53" s="215">
        <x:v>0.836</x:v>
      </x:c>
      <x:c r="R53" s="217">
        <x:v>0.849</x:v>
      </x:c>
      <x:c r="S53" s="217">
        <x:v>0.854</x:v>
      </x:c>
      <x:c r="T53" s="217">
        <x:v>0.858</x:v>
      </x:c>
      <x:c r="U53" s="217">
        <x:v>0.860</x:v>
      </x:c>
      <x:c r="V53" s="217">
        <x:v>0.862</x:v>
      </x:c>
      <x:c r="W53" s="217">
        <x:v>0.864</x:v>
      </x:c>
      <x:c r="X53" s="217">
        <x:v>0.865</x:v>
      </x:c>
      <x:c r="Y53" s="217">
        <x:v>0.866</x:v>
      </x:c>
      <x:c r="Z53" s="217">
        <x:v>0.868</x:v>
      </x:c>
      <x:c r="AA53" s="218">
        <x:v>0.869</x:v>
      </x:c>
      <x:c r="AB53" s="217">
        <x:v>0.928</x:v>
      </x:c>
      <x:c r="AC53" s="217">
        <x:v>0.919</x:v>
      </x:c>
      <x:c r="AD53" s="217">
        <x:v>0.916</x:v>
      </x:c>
      <x:c r="AE53" s="217">
        <x:v>0.913</x:v>
      </x:c>
      <x:c r="AF53" s="217">
        <x:v>0.912</x:v>
      </x:c>
      <x:c r="AG53" s="217">
        <x:v>0.910</x:v>
      </x:c>
      <x:c r="AH53" s="217">
        <x:v>0.909</x:v>
      </x:c>
      <x:c r="AI53" s="217">
        <x:v>0.908</x:v>
      </x:c>
      <x:c r="AJ53" s="217">
        <x:v>0.907</x:v>
      </x:c>
      <x:c r="AK53" s="217">
        <x:v>0.906</x:v>
      </x:c>
      <x:c r="AL53" s="218">
        <x:v>0.905</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x:v>0.933</x:v>
      </x:c>
      <x:c r="E55" s="216">
        <x:v>90</x:v>
      </x:c>
      <x:c r="F55" s="217">
        <x:v>0.546</x:v>
      </x:c>
      <x:c r="G55" s="217">
        <x:v>0.850</x:v>
      </x:c>
      <x:c r="H55" s="217">
        <x:v>0.009</x:v>
      </x:c>
      <x:c r="I55" s="217">
        <x:v>0.991</x:v>
      </x:c>
      <x:c r="J55" s="217" t="s">
        <x:v>547</x:v>
      </x:c>
      <x:c r="K55" s="218" t="s">
        <x:v>547</x:v>
      </x:c>
      <x:c r="L55" s="286" t="s">
        <x:f t="shared" si="9"/>
        <x:v>544</x:v>
      </x:c>
      <x:c r="M55" s="287" t="s">
        <x:f t="shared" si="9"/>
        <x:v>544</x:v>
      </x:c>
      <x:c r="N55" s="287" t="s">
        <x:f t="shared" si="9"/>
        <x:v>544</x:v>
      </x:c>
      <x:c r="O55" s="286" t="s">
        <x:f t="shared" si="9"/>
        <x:v>544</x:v>
      </x:c>
      <x:c r="P55" s="288" t="s">
        <x:f t="shared" si="9"/>
        <x:v>544</x:v>
      </x:c>
      <x:c r="Q55" s="215">
        <x:v>0.824</x:v>
      </x:c>
      <x:c r="R55" s="217">
        <x:v>0.855</x:v>
      </x:c>
      <x:c r="S55" s="217">
        <x:v>0.866</x:v>
      </x:c>
      <x:c r="T55" s="217">
        <x:v>0.873</x:v>
      </x:c>
      <x:c r="U55" s="217">
        <x:v>0.878</x:v>
      </x:c>
      <x:c r="V55" s="217">
        <x:v>0.882</x:v>
      </x:c>
      <x:c r="W55" s="217">
        <x:v>0.886</x:v>
      </x:c>
      <x:c r="X55" s="217">
        <x:v>0.889</x:v>
      </x:c>
      <x:c r="Y55" s="217">
        <x:v>0.891</x:v>
      </x:c>
      <x:c r="Z55" s="217">
        <x:v>0.894</x:v>
      </x:c>
      <x:c r="AA55" s="218">
        <x:v>0.896</x:v>
      </x:c>
      <x:c r="AB55" s="217">
        <x:v>0.984</x:v>
      </x:c>
      <x:c r="AC55" s="217">
        <x:v>0.975</x:v>
      </x:c>
      <x:c r="AD55" s="217">
        <x:v>0.971</x:v>
      </x:c>
      <x:c r="AE55" s="217">
        <x:v>0.969</x:v>
      </x:c>
      <x:c r="AF55" s="217">
        <x:v>0.966</x:v>
      </x:c>
      <x:c r="AG55" s="217">
        <x:v>0.965</x:v>
      </x:c>
      <x:c r="AH55" s="217">
        <x:v>0.963</x:v>
      </x:c>
      <x:c r="AI55" s="217">
        <x:v>0.961</x:v>
      </x:c>
      <x:c r="AJ55" s="217">
        <x:v>0.960</x:v>
      </x:c>
      <x:c r="AK55" s="217">
        <x:v>0.959</x:v>
      </x:c>
      <x:c r="AL55" s="218">
        <x:v>0.958</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8" t="s">
        <x:v>479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x:v>0.913</x:v>
      </x:c>
      <x:c r="E230" s="143">
        <x:v>70</x:v>
      </x:c>
      <x:c r="F230" s="144">
        <x:v>0.612</x:v>
      </x:c>
      <x:c r="G230" s="144">
        <x:v>0.700</x:v>
      </x:c>
      <x:c r="H230" s="144">
        <x:v>0.000</x:v>
      </x:c>
      <x:c r="I230" s="144">
        <x:v>1.000</x:v>
      </x:c>
      <x:c r="J230" s="144" t="s">
        <x:v>547</x:v>
      </x:c>
      <x:c r="K230" s="145" t="s">
        <x:v>547</x:v>
      </x:c>
      <x:c r="L230" s="286" t="s">
        <x:f t="shared" si="30"/>
        <x:v>544</x:v>
      </x:c>
      <x:c r="M230" s="287" t="s">
        <x:f t="shared" si="30"/>
        <x:v>544</x:v>
      </x:c>
      <x:c r="N230" s="287" t="s">
        <x:f t="shared" si="30"/>
        <x:v>544</x:v>
      </x:c>
      <x:c r="O230" s="286" t="s">
        <x:f t="shared" si="30"/>
        <x:v>544</x:v>
      </x:c>
      <x:c r="P230" s="288" t="s">
        <x:f t="shared" si="30"/>
        <x:v>544</x:v>
      </x:c>
      <x:c r="Q230" s="142">
        <x:v>0.780</x:v>
      </x:c>
      <x:c r="R230" s="144">
        <x:v>0.818</x:v>
      </x:c>
      <x:c r="S230" s="144">
        <x:v>0.832</x:v>
      </x:c>
      <x:c r="T230" s="144">
        <x:v>0.840</x:v>
      </x:c>
      <x:c r="U230" s="144">
        <x:v>0.846</x:v>
      </x:c>
      <x:c r="V230" s="144">
        <x:v>0.851</x:v>
      </x:c>
      <x:c r="W230" s="144">
        <x:v>0.855</x:v>
      </x:c>
      <x:c r="X230" s="144">
        <x:v>0.859</x:v>
      </x:c>
      <x:c r="Y230" s="144">
        <x:v>0.862</x:v>
      </x:c>
      <x:c r="Z230" s="144">
        <x:v>0.865</x:v>
      </x:c>
      <x:c r="AA230" s="145">
        <x:v>0.868</x:v>
      </x:c>
      <x:c r="AB230" s="144">
        <x:v>0.979</x:v>
      </x:c>
      <x:c r="AC230" s="144">
        <x:v>0.968</x:v>
      </x:c>
      <x:c r="AD230" s="144">
        <x:v>0.963</x:v>
      </x:c>
      <x:c r="AE230" s="144">
        <x:v>0.959</x:v>
      </x:c>
      <x:c r="AF230" s="144">
        <x:v>0.956</x:v>
      </x:c>
      <x:c r="AG230" s="144">
        <x:v>0.954</x:v>
      </x:c>
      <x:c r="AH230" s="144">
        <x:v>0.952</x:v>
      </x:c>
      <x:c r="AI230" s="144">
        <x:v>0.950</x:v>
      </x:c>
      <x:c r="AJ230" s="144">
        <x:v>0.948</x:v>
      </x:c>
      <x:c r="AK230" s="144">
        <x:v>0.947</x:v>
      </x:c>
      <x:c r="AL230" s="144">
        <x:v>0.945</x:v>
      </x:c>
      <x:c r="AM230" s="268"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69" t="s">
        <x:f t="shared" si="31"/>
        <x:v>544</x:v>
      </x:c>
      <x:c r="AU230" s="269" t="s">
        <x:f t="shared" si="31"/>
        <x:v>544</x:v>
      </x:c>
      <x:c r="AV230" s="269" t="s">
        <x:f t="shared" si="31"/>
        <x:v>544</x:v>
      </x:c>
      <x:c r="AW230" s="270"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F230" s="269" t="s">
        <x:f t="shared" si="32"/>
        <x:v>544</x:v>
      </x:c>
      <x:c r="BG230" s="269" t="s">
        <x:f t="shared" si="32"/>
        <x:v>544</x:v>
      </x:c>
      <x:c r="BH230" s="269" t="s">
        <x:f t="shared" si="32"/>
        <x:v>544</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545</x:v>
      </x:c>
      <x:c r="E234" s="139" t="s">
        <x:v>545</x:v>
      </x:c>
      <x:c r="F234" s="140" t="s">
        <x:v>545</x:v>
      </x:c>
      <x:c r="G234" s="140">
        <x:v>0.700</x:v>
      </x:c>
      <x:c r="H234" s="140" t="s">
        <x:v>545</x:v>
      </x:c>
      <x:c r="I234" s="140" t="s">
        <x:v>545</x:v>
      </x:c>
      <x:c r="J234" s="140" t="s">
        <x:v>545</x:v>
      </x:c>
      <x:c r="K234" s="141" t="s">
        <x:v>545</x:v>
      </x:c>
      <x:c r="L234" s="289" t="s">
        <x:f t="shared" si="33"/>
        <x:v>544</x:v>
      </x:c>
      <x:c r="M234" s="290" t="s">
        <x:f t="shared" si="33"/>
        <x:v>544</x:v>
      </x:c>
      <x:c r="N234" s="290" t="s">
        <x:f t="shared" si="33"/>
        <x:v>544</x:v>
      </x:c>
      <x:c r="O234" s="289" t="s">
        <x:f t="shared" si="33"/>
        <x:v>544</x:v>
      </x:c>
      <x:c r="P234" s="291" t="s">
        <x:f t="shared" si="33"/>
        <x:v>544</x:v>
      </x:c>
      <x:c r="Q234" s="138" t="s">
        <x:v>545</x:v>
      </x:c>
      <x:c r="R234" s="140" t="s">
        <x:v>545</x:v>
      </x:c>
      <x:c r="S234" s="140" t="s">
        <x:v>545</x:v>
      </x:c>
      <x:c r="T234" s="140" t="s">
        <x:v>545</x:v>
      </x:c>
      <x:c r="U234" s="140" t="s">
        <x:v>545</x:v>
      </x:c>
      <x:c r="V234" s="140" t="s">
        <x:v>545</x:v>
      </x:c>
      <x:c r="W234" s="140" t="s">
        <x:v>545</x:v>
      </x:c>
      <x:c r="X234" s="140" t="s">
        <x:v>545</x:v>
      </x:c>
      <x:c r="Y234" s="140" t="s">
        <x:v>545</x:v>
      </x:c>
      <x:c r="Z234" s="140" t="s">
        <x:v>545</x:v>
      </x:c>
      <x:c r="AA234" s="141" t="s">
        <x:v>545</x:v>
      </x:c>
      <x:c r="AB234" s="140" t="s">
        <x:v>545</x:v>
      </x:c>
      <x:c r="AC234" s="140" t="s">
        <x:v>545</x:v>
      </x:c>
      <x:c r="AD234" s="140" t="s">
        <x:v>545</x:v>
      </x:c>
      <x:c r="AE234" s="140" t="s">
        <x:v>545</x:v>
      </x:c>
      <x:c r="AF234" s="140" t="s">
        <x:v>545</x:v>
      </x:c>
      <x:c r="AG234" s="140" t="s">
        <x:v>545</x:v>
      </x:c>
      <x:c r="AH234" s="140" t="s">
        <x:v>545</x:v>
      </x:c>
      <x:c r="AI234" s="140" t="s">
        <x:v>545</x:v>
      </x:c>
      <x:c r="AJ234" s="140" t="s">
        <x:v>545</x:v>
      </x:c>
      <x:c r="AK234" s="140" t="s">
        <x:v>545</x:v>
      </x:c>
      <x:c r="AL234" s="140" t="s">
        <x:v>545</x:v>
      </x:c>
      <x:c r="AM234" s="247"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8" t="s">
        <x:f t="shared" si="34"/>
        <x:v>544</x:v>
      </x:c>
      <x:c r="AU234" s="248" t="s">
        <x:f t="shared" si="34"/>
        <x:v>544</x:v>
      </x:c>
      <x:c r="AV234" s="248" t="s">
        <x:f t="shared" si="34"/>
        <x:v>544</x:v>
      </x:c>
      <x:c r="AW234" s="249"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F234" s="248" t="s">
        <x:f t="shared" si="35"/>
        <x:v>544</x:v>
      </x:c>
      <x:c r="BG234" s="248" t="s">
        <x:f t="shared" si="35"/>
        <x:v>544</x:v>
      </x:c>
      <x:c r="BH234" s="248" t="s">
        <x:f t="shared" si="35"/>
        <x:v>544</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x:v>0.896</x:v>
      </x:c>
      <x:c r="E235" s="139">
        <x:v>230</x:v>
      </x:c>
      <x:c r="F235" s="140">
        <x:v>0.598</x:v>
      </x:c>
      <x:c r="G235" s="140">
        <x:v>0.700</x:v>
      </x:c>
      <x:c r="H235" s="140">
        <x:v>0.000</x:v>
      </x:c>
      <x:c r="I235" s="140">
        <x:v>1.000</x:v>
      </x:c>
      <x:c r="J235" s="140" t="s">
        <x:v>547</x:v>
      </x:c>
      <x:c r="K235" s="141" t="s">
        <x:v>547</x:v>
      </x:c>
      <x:c r="L235" s="289" t="s">
        <x:f t="shared" si="33"/>
        <x:v>544</x:v>
      </x:c>
      <x:c r="M235" s="290" t="s">
        <x:f t="shared" si="33"/>
        <x:v>544</x:v>
      </x:c>
      <x:c r="N235" s="290" t="s">
        <x:f t="shared" si="33"/>
        <x:v>544</x:v>
      </x:c>
      <x:c r="O235" s="289" t="s">
        <x:f t="shared" si="33"/>
        <x:v>544</x:v>
      </x:c>
      <x:c r="P235" s="291" t="s">
        <x:f t="shared" si="33"/>
        <x:v>544</x:v>
      </x:c>
      <x:c r="Q235" s="138">
        <x:v>0.827</x:v>
      </x:c>
      <x:c r="R235" s="140">
        <x:v>0.845</x:v>
      </x:c>
      <x:c r="S235" s="140">
        <x:v>0.852</x:v>
      </x:c>
      <x:c r="T235" s="140">
        <x:v>0.857</x:v>
      </x:c>
      <x:c r="U235" s="140">
        <x:v>0.860</x:v>
      </x:c>
      <x:c r="V235" s="140">
        <x:v>0.862</x:v>
      </x:c>
      <x:c r="W235" s="140">
        <x:v>0.865</x:v>
      </x:c>
      <x:c r="X235" s="140">
        <x:v>0.866</x:v>
      </x:c>
      <x:c r="Y235" s="140">
        <x:v>0.868</x:v>
      </x:c>
      <x:c r="Z235" s="140">
        <x:v>0.870</x:v>
      </x:c>
      <x:c r="AA235" s="141">
        <x:v>0.871</x:v>
      </x:c>
      <x:c r="AB235" s="140">
        <x:v>0.945</x:v>
      </x:c>
      <x:c r="AC235" s="140">
        <x:v>0.935</x:v>
      </x:c>
      <x:c r="AD235" s="140">
        <x:v>0.930</x:v>
      </x:c>
      <x:c r="AE235" s="140">
        <x:v>0.928</x:v>
      </x:c>
      <x:c r="AF235" s="140">
        <x:v>0.925</x:v>
      </x:c>
      <x:c r="AG235" s="140">
        <x:v>0.924</x:v>
      </x:c>
      <x:c r="AH235" s="140">
        <x:v>0.922</x:v>
      </x:c>
      <x:c r="AI235" s="140">
        <x:v>0.921</x:v>
      </x:c>
      <x:c r="AJ235" s="140">
        <x:v>0.919</x:v>
      </x:c>
      <x:c r="AK235" s="140">
        <x:v>0.918</x:v>
      </x:c>
      <x:c r="AL235" s="140">
        <x:v>0.917</x:v>
      </x:c>
      <x:c r="AM235" s="247"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8" t="s">
        <x:f t="shared" si="34"/>
        <x:v>544</x:v>
      </x:c>
      <x:c r="AU235" s="248" t="s">
        <x:f t="shared" si="34"/>
        <x:v>544</x:v>
      </x:c>
      <x:c r="AV235" s="248" t="s">
        <x:f t="shared" si="34"/>
        <x:v>544</x:v>
      </x:c>
      <x:c r="AW235" s="249"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F235" s="248" t="s">
        <x:f t="shared" si="35"/>
        <x:v>544</x:v>
      </x:c>
      <x:c r="BG235" s="248" t="s">
        <x:f t="shared" si="35"/>
        <x:v>544</x:v>
      </x:c>
      <x:c r="BH235" s="248" t="s">
        <x:f t="shared" si="35"/>
        <x:v>544</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545</x:v>
      </x:c>
      <x:c r="E236" s="139" t="s">
        <x:v>545</x:v>
      </x:c>
      <x:c r="F236" s="140" t="s">
        <x:v>545</x:v>
      </x:c>
      <x:c r="G236" s="140">
        <x:v>0.700</x:v>
      </x:c>
      <x:c r="H236" s="140" t="s">
        <x:v>545</x:v>
      </x:c>
      <x:c r="I236" s="140" t="s">
        <x:v>545</x:v>
      </x:c>
      <x:c r="J236" s="140" t="s">
        <x:v>545</x:v>
      </x:c>
      <x:c r="K236" s="141" t="s">
        <x:v>545</x:v>
      </x:c>
      <x:c r="L236" s="289" t="s">
        <x:f t="shared" si="33"/>
        <x:v>544</x:v>
      </x:c>
      <x:c r="M236" s="290" t="s">
        <x:f t="shared" si="33"/>
        <x:v>544</x:v>
      </x:c>
      <x:c r="N236" s="290" t="s">
        <x:f t="shared" si="33"/>
        <x:v>544</x:v>
      </x:c>
      <x:c r="O236" s="289" t="s">
        <x:f t="shared" si="33"/>
        <x:v>544</x:v>
      </x:c>
      <x:c r="P236" s="291" t="s">
        <x:f t="shared" si="33"/>
        <x:v>544</x:v>
      </x:c>
      <x:c r="Q236" s="138" t="s">
        <x:v>545</x:v>
      </x:c>
      <x:c r="R236" s="140" t="s">
        <x:v>545</x:v>
      </x:c>
      <x:c r="S236" s="140" t="s">
        <x:v>545</x:v>
      </x:c>
      <x:c r="T236" s="140" t="s">
        <x:v>545</x:v>
      </x:c>
      <x:c r="U236" s="140" t="s">
        <x:v>545</x:v>
      </x:c>
      <x:c r="V236" s="140" t="s">
        <x:v>545</x:v>
      </x:c>
      <x:c r="W236" s="140" t="s">
        <x:v>545</x:v>
      </x:c>
      <x:c r="X236" s="140" t="s">
        <x:v>545</x:v>
      </x:c>
      <x:c r="Y236" s="140" t="s">
        <x:v>545</x:v>
      </x:c>
      <x:c r="Z236" s="140" t="s">
        <x:v>545</x:v>
      </x:c>
      <x:c r="AA236" s="141" t="s">
        <x:v>545</x:v>
      </x:c>
      <x:c r="AB236" s="140" t="s">
        <x:v>545</x:v>
      </x:c>
      <x:c r="AC236" s="140" t="s">
        <x:v>545</x:v>
      </x:c>
      <x:c r="AD236" s="140" t="s">
        <x:v>545</x:v>
      </x:c>
      <x:c r="AE236" s="140" t="s">
        <x:v>545</x:v>
      </x:c>
      <x:c r="AF236" s="140" t="s">
        <x:v>545</x:v>
      </x:c>
      <x:c r="AG236" s="140" t="s">
        <x:v>545</x:v>
      </x:c>
      <x:c r="AH236" s="140" t="s">
        <x:v>545</x:v>
      </x:c>
      <x:c r="AI236" s="140" t="s">
        <x:v>545</x:v>
      </x:c>
      <x:c r="AJ236" s="140" t="s">
        <x:v>545</x:v>
      </x:c>
      <x:c r="AK236" s="140" t="s">
        <x:v>545</x:v>
      </x:c>
      <x:c r="AL236" s="140" t="s">
        <x:v>545</x:v>
      </x:c>
      <x:c r="AM236" s="247"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8" t="s">
        <x:f t="shared" si="34"/>
        <x:v>544</x:v>
      </x:c>
      <x:c r="AU236" s="248" t="s">
        <x:f t="shared" si="34"/>
        <x:v>544</x:v>
      </x:c>
      <x:c r="AV236" s="248" t="s">
        <x:f t="shared" si="34"/>
        <x:v>544</x:v>
      </x:c>
      <x:c r="AW236" s="249"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F236" s="248" t="s">
        <x:f t="shared" si="35"/>
        <x:v>544</x:v>
      </x:c>
      <x:c r="BG236" s="248" t="s">
        <x:f t="shared" si="35"/>
        <x:v>544</x:v>
      </x:c>
      <x:c r="BH236" s="248" t="s">
        <x:f t="shared" si="35"/>
        <x:v>544</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545</x:v>
      </x:c>
      <x:c r="E246" s="139" t="s">
        <x:v>545</x:v>
      </x:c>
      <x:c r="F246" s="140" t="s">
        <x:v>545</x:v>
      </x:c>
      <x:c r="G246" s="140">
        <x:v>0.700</x:v>
      </x:c>
      <x:c r="H246" s="140" t="s">
        <x:v>545</x:v>
      </x:c>
      <x:c r="I246" s="140" t="s">
        <x:v>545</x:v>
      </x:c>
      <x:c r="J246" s="140" t="s">
        <x:v>545</x:v>
      </x:c>
      <x:c r="K246" s="141" t="s">
        <x:v>545</x:v>
      </x:c>
      <x:c r="L246" s="289" t="s">
        <x:f t="shared" si="36"/>
        <x:v>544</x:v>
      </x:c>
      <x:c r="M246" s="290" t="s">
        <x:f t="shared" si="36"/>
        <x:v>544</x:v>
      </x:c>
      <x:c r="N246" s="290" t="s">
        <x:f t="shared" si="36"/>
        <x:v>544</x:v>
      </x:c>
      <x:c r="O246" s="289" t="s">
        <x:f t="shared" si="36"/>
        <x:v>544</x:v>
      </x:c>
      <x:c r="P246" s="291" t="s">
        <x:f t="shared" si="36"/>
        <x:v>544</x:v>
      </x:c>
      <x:c r="Q246" s="138" t="s">
        <x:v>545</x:v>
      </x:c>
      <x:c r="R246" s="140" t="s">
        <x:v>545</x:v>
      </x:c>
      <x:c r="S246" s="140" t="s">
        <x:v>545</x:v>
      </x:c>
      <x:c r="T246" s="140" t="s">
        <x:v>545</x:v>
      </x:c>
      <x:c r="U246" s="140" t="s">
        <x:v>545</x:v>
      </x:c>
      <x:c r="V246" s="140" t="s">
        <x:v>545</x:v>
      </x:c>
      <x:c r="W246" s="140" t="s">
        <x:v>545</x:v>
      </x:c>
      <x:c r="X246" s="140" t="s">
        <x:v>545</x:v>
      </x:c>
      <x:c r="Y246" s="140" t="s">
        <x:v>545</x:v>
      </x:c>
      <x:c r="Z246" s="140" t="s">
        <x:v>545</x:v>
      </x:c>
      <x:c r="AA246" s="141" t="s">
        <x:v>545</x:v>
      </x:c>
      <x:c r="AB246" s="140" t="s">
        <x:v>545</x:v>
      </x:c>
      <x:c r="AC246" s="140" t="s">
        <x:v>545</x:v>
      </x:c>
      <x:c r="AD246" s="140" t="s">
        <x:v>545</x:v>
      </x:c>
      <x:c r="AE246" s="140" t="s">
        <x:v>545</x:v>
      </x:c>
      <x:c r="AF246" s="140" t="s">
        <x:v>545</x:v>
      </x:c>
      <x:c r="AG246" s="140" t="s">
        <x:v>545</x:v>
      </x:c>
      <x:c r="AH246" s="140" t="s">
        <x:v>545</x:v>
      </x:c>
      <x:c r="AI246" s="140" t="s">
        <x:v>545</x:v>
      </x:c>
      <x:c r="AJ246" s="140" t="s">
        <x:v>545</x:v>
      </x:c>
      <x:c r="AK246" s="140" t="s">
        <x:v>545</x:v>
      </x:c>
      <x:c r="AL246" s="140" t="s">
        <x:v>545</x:v>
      </x:c>
      <x:c r="AM246" s="247"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8" t="s">
        <x:f t="shared" si="37"/>
        <x:v>544</x:v>
      </x:c>
      <x:c r="AU246" s="248" t="s">
        <x:f t="shared" si="37"/>
        <x:v>544</x:v>
      </x:c>
      <x:c r="AV246" s="248" t="s">
        <x:f t="shared" si="37"/>
        <x:v>544</x:v>
      </x:c>
      <x:c r="AW246" s="249"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F246" s="248" t="s">
        <x:f t="shared" si="38"/>
        <x:v>544</x:v>
      </x:c>
      <x:c r="BG246" s="248" t="s">
        <x:f t="shared" si="38"/>
        <x:v>544</x:v>
      </x:c>
      <x:c r="BH246" s="248" t="s">
        <x:f t="shared" si="38"/>
        <x:v>544</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545</x:v>
      </x:c>
      <x:c r="E250" s="139" t="s">
        <x:v>545</x:v>
      </x:c>
      <x:c r="F250" s="140" t="s">
        <x:v>545</x:v>
      </x:c>
      <x:c r="G250" s="140">
        <x:v>0.700</x:v>
      </x:c>
      <x:c r="H250" s="140" t="s">
        <x:v>545</x:v>
      </x:c>
      <x:c r="I250" s="140" t="s">
        <x:v>545</x:v>
      </x:c>
      <x:c r="J250" s="140" t="s">
        <x:v>545</x:v>
      </x:c>
      <x:c r="K250" s="141" t="s">
        <x:v>545</x:v>
      </x:c>
      <x:c r="L250" s="289" t="s">
        <x:f t="shared" si="36"/>
        <x:v>544</x:v>
      </x:c>
      <x:c r="M250" s="290" t="s">
        <x:f t="shared" si="36"/>
        <x:v>544</x:v>
      </x:c>
      <x:c r="N250" s="290" t="s">
        <x:f t="shared" si="36"/>
        <x:v>544</x:v>
      </x:c>
      <x:c r="O250" s="289" t="s">
        <x:f t="shared" si="36"/>
        <x:v>544</x:v>
      </x:c>
      <x:c r="P250" s="291" t="s">
        <x:f t="shared" si="36"/>
        <x:v>544</x:v>
      </x:c>
      <x:c r="Q250" s="138" t="s">
        <x:v>545</x:v>
      </x:c>
      <x:c r="R250" s="140" t="s">
        <x:v>545</x:v>
      </x:c>
      <x:c r="S250" s="140" t="s">
        <x:v>545</x:v>
      </x:c>
      <x:c r="T250" s="140" t="s">
        <x:v>545</x:v>
      </x:c>
      <x:c r="U250" s="140" t="s">
        <x:v>545</x:v>
      </x:c>
      <x:c r="V250" s="140" t="s">
        <x:v>545</x:v>
      </x:c>
      <x:c r="W250" s="140" t="s">
        <x:v>545</x:v>
      </x:c>
      <x:c r="X250" s="140" t="s">
        <x:v>545</x:v>
      </x:c>
      <x:c r="Y250" s="140" t="s">
        <x:v>545</x:v>
      </x:c>
      <x:c r="Z250" s="140" t="s">
        <x:v>545</x:v>
      </x:c>
      <x:c r="AA250" s="141" t="s">
        <x:v>545</x:v>
      </x:c>
      <x:c r="AB250" s="140" t="s">
        <x:v>545</x:v>
      </x:c>
      <x:c r="AC250" s="140" t="s">
        <x:v>545</x:v>
      </x:c>
      <x:c r="AD250" s="140" t="s">
        <x:v>545</x:v>
      </x:c>
      <x:c r="AE250" s="140" t="s">
        <x:v>545</x:v>
      </x:c>
      <x:c r="AF250" s="140" t="s">
        <x:v>545</x:v>
      </x:c>
      <x:c r="AG250" s="140" t="s">
        <x:v>545</x:v>
      </x:c>
      <x:c r="AH250" s="140" t="s">
        <x:v>545</x:v>
      </x:c>
      <x:c r="AI250" s="140" t="s">
        <x:v>545</x:v>
      </x:c>
      <x:c r="AJ250" s="140" t="s">
        <x:v>545</x:v>
      </x:c>
      <x:c r="AK250" s="140" t="s">
        <x:v>545</x:v>
      </x:c>
      <x:c r="AL250" s="140" t="s">
        <x:v>545</x:v>
      </x:c>
      <x:c r="AM250" s="247"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8" t="s">
        <x:f t="shared" si="37"/>
        <x:v>544</x:v>
      </x:c>
      <x:c r="AU250" s="248" t="s">
        <x:f t="shared" si="37"/>
        <x:v>544</x:v>
      </x:c>
      <x:c r="AV250" s="248" t="s">
        <x:f t="shared" si="37"/>
        <x:v>544</x:v>
      </x:c>
      <x:c r="AW250" s="249"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F250" s="248" t="s">
        <x:f t="shared" si="38"/>
        <x:v>544</x:v>
      </x:c>
      <x:c r="BG250" s="248" t="s">
        <x:f t="shared" si="38"/>
        <x:v>544</x:v>
      </x:c>
      <x:c r="BH250" s="248" t="s">
        <x:f t="shared" si="38"/>
        <x:v>544</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545</x:v>
      </x:c>
      <x:c r="E252" s="139" t="s">
        <x:v>545</x:v>
      </x:c>
      <x:c r="F252" s="140" t="s">
        <x:v>545</x:v>
      </x:c>
      <x:c r="G252" s="140">
        <x:v>0.700</x:v>
      </x:c>
      <x:c r="H252" s="140" t="s">
        <x:v>545</x:v>
      </x:c>
      <x:c r="I252" s="140" t="s">
        <x:v>545</x:v>
      </x:c>
      <x:c r="J252" s="140" t="s">
        <x:v>545</x:v>
      </x:c>
      <x:c r="K252" s="141" t="s">
        <x:v>545</x:v>
      </x:c>
      <x:c r="L252" s="289" t="s">
        <x:f t="shared" ref="L252:P261" si="39">"[N/A]"</x:f>
        <x:v>544</x:v>
      </x:c>
      <x:c r="M252" s="290" t="s">
        <x:f t="shared" si="39"/>
        <x:v>544</x:v>
      </x:c>
      <x:c r="N252" s="290" t="s">
        <x:f t="shared" si="39"/>
        <x:v>544</x:v>
      </x:c>
      <x:c r="O252" s="289" t="s">
        <x:f t="shared" si="39"/>
        <x:v>544</x:v>
      </x:c>
      <x:c r="P252" s="291" t="s">
        <x:f t="shared" si="39"/>
        <x:v>544</x:v>
      </x:c>
      <x:c r="Q252" s="138" t="s">
        <x:v>545</x:v>
      </x:c>
      <x:c r="R252" s="140" t="s">
        <x:v>545</x:v>
      </x:c>
      <x:c r="S252" s="140" t="s">
        <x:v>545</x:v>
      </x:c>
      <x:c r="T252" s="140" t="s">
        <x:v>545</x:v>
      </x:c>
      <x:c r="U252" s="140" t="s">
        <x:v>545</x:v>
      </x:c>
      <x:c r="V252" s="140" t="s">
        <x:v>545</x:v>
      </x:c>
      <x:c r="W252" s="140" t="s">
        <x:v>545</x:v>
      </x:c>
      <x:c r="X252" s="140" t="s">
        <x:v>545</x:v>
      </x:c>
      <x:c r="Y252" s="140" t="s">
        <x:v>545</x:v>
      </x:c>
      <x:c r="Z252" s="140" t="s">
        <x:v>545</x:v>
      </x:c>
      <x:c r="AA252" s="141" t="s">
        <x:v>545</x:v>
      </x:c>
      <x:c r="AB252" s="140" t="s">
        <x:v>545</x:v>
      </x:c>
      <x:c r="AC252" s="140" t="s">
        <x:v>545</x:v>
      </x:c>
      <x:c r="AD252" s="140" t="s">
        <x:v>545</x:v>
      </x:c>
      <x:c r="AE252" s="140" t="s">
        <x:v>545</x:v>
      </x:c>
      <x:c r="AF252" s="140" t="s">
        <x:v>545</x:v>
      </x:c>
      <x:c r="AG252" s="140" t="s">
        <x:v>545</x:v>
      </x:c>
      <x:c r="AH252" s="140" t="s">
        <x:v>545</x:v>
      </x:c>
      <x:c r="AI252" s="140" t="s">
        <x:v>545</x:v>
      </x:c>
      <x:c r="AJ252" s="140" t="s">
        <x:v>545</x:v>
      </x:c>
      <x:c r="AK252" s="140" t="s">
        <x:v>545</x:v>
      </x:c>
      <x:c r="AL252" s="140" t="s">
        <x:v>545</x:v>
      </x:c>
      <x:c r="AM252" s="247" t="s">
        <x:f t="shared" ref="AM252:AV261" si="40">"[N/A]"</x:f>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8" t="s">
        <x:f t="shared" si="40"/>
        <x:v>544</x:v>
      </x:c>
      <x:c r="AU252" s="248" t="s">
        <x:f t="shared" si="40"/>
        <x:v>544</x:v>
      </x:c>
      <x:c r="AV252" s="248" t="s">
        <x:f t="shared" si="40"/>
        <x:v>544</x:v>
      </x:c>
      <x:c r="AW252" s="249" t="s">
        <x:f t="shared" ref="AW252:BH261" si="41">"[N/A]"</x:f>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F252" s="248" t="s">
        <x:f t="shared" si="41"/>
        <x:v>544</x:v>
      </x:c>
      <x:c r="BG252" s="248" t="s">
        <x:f t="shared" si="41"/>
        <x:v>544</x:v>
      </x:c>
      <x:c r="BH252" s="248" t="s">
        <x:f t="shared" si="41"/>
        <x:v>544</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x:v>0.823</x:v>
      </x:c>
      <x:c r="E255" s="139">
        <x:v>50</x:v>
      </x:c>
      <x:c r="F255" s="140">
        <x:v>0.537</x:v>
      </x:c>
      <x:c r="G255" s="140">
        <x:v>0.700</x:v>
      </x:c>
      <x:c r="H255" s="140">
        <x:v>0.023</x:v>
      </x:c>
      <x:c r="I255" s="140">
        <x:v>0.977</x:v>
      </x:c>
      <x:c r="J255" s="140" t="s">
        <x:v>547</x:v>
      </x:c>
      <x:c r="K255" s="141" t="s">
        <x:v>547</x:v>
      </x:c>
      <x:c r="L255" s="289" t="s">
        <x:f t="shared" si="39"/>
        <x:v>544</x:v>
      </x:c>
      <x:c r="M255" s="290" t="s">
        <x:f t="shared" si="39"/>
        <x:v>544</x:v>
      </x:c>
      <x:c r="N255" s="290" t="s">
        <x:f t="shared" si="39"/>
        <x:v>544</x:v>
      </x:c>
      <x:c r="O255" s="289" t="s">
        <x:f t="shared" si="39"/>
        <x:v>544</x:v>
      </x:c>
      <x:c r="P255" s="291" t="s">
        <x:f t="shared" si="39"/>
        <x:v>544</x:v>
      </x:c>
      <x:c r="Q255" s="138">
        <x:v>0.632</x:v>
      </x:c>
      <x:c r="R255" s="140">
        <x:v>0.683</x:v>
      </x:c>
      <x:c r="S255" s="140">
        <x:v>0.702</x:v>
      </x:c>
      <x:c r="T255" s="140">
        <x:v>0.714</x:v>
      </x:c>
      <x:c r="U255" s="140">
        <x:v>0.723</x:v>
      </x:c>
      <x:c r="V255" s="140">
        <x:v>0.730</x:v>
      </x:c>
      <x:c r="W255" s="140">
        <x:v>0.736</x:v>
      </x:c>
      <x:c r="X255" s="140">
        <x:v>0.741</x:v>
      </x:c>
      <x:c r="Y255" s="140">
        <x:v>0.746</x:v>
      </x:c>
      <x:c r="Z255" s="140">
        <x:v>0.750</x:v>
      </x:c>
      <x:c r="AA255" s="141">
        <x:v>0.754</x:v>
      </x:c>
      <x:c r="AB255" s="140">
        <x:v>0.940</x:v>
      </x:c>
      <x:c r="AC255" s="140">
        <x:v>0.918</x:v>
      </x:c>
      <x:c r="AD255" s="140">
        <x:v>0.908</x:v>
      </x:c>
      <x:c r="AE255" s="140">
        <x:v>0.902</x:v>
      </x:c>
      <x:c r="AF255" s="140">
        <x:v>0.897</x:v>
      </x:c>
      <x:c r="AG255" s="140">
        <x:v>0.892</x:v>
      </x:c>
      <x:c r="AH255" s="140">
        <x:v>0.889</x:v>
      </x:c>
      <x:c r="AI255" s="140">
        <x:v>0.885</x:v>
      </x:c>
      <x:c r="AJ255" s="140">
        <x:v>0.882</x:v>
      </x:c>
      <x:c r="AK255" s="140">
        <x:v>0.879</x:v>
      </x:c>
      <x:c r="AL255" s="140">
        <x:v>0.876</x:v>
      </x:c>
      <x:c r="AM255" s="247"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8" t="s">
        <x:f t="shared" si="40"/>
        <x:v>544</x:v>
      </x:c>
      <x:c r="AU255" s="248" t="s">
        <x:f t="shared" si="40"/>
        <x:v>544</x:v>
      </x:c>
      <x:c r="AV255" s="248" t="s">
        <x:f t="shared" si="40"/>
        <x:v>544</x:v>
      </x:c>
      <x:c r="AW255" s="249"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F255" s="248" t="s">
        <x:f t="shared" si="41"/>
        <x:v>544</x:v>
      </x:c>
      <x:c r="BG255" s="248" t="s">
        <x:f t="shared" si="41"/>
        <x:v>544</x:v>
      </x:c>
      <x:c r="BH255" s="248" t="s">
        <x:f t="shared" si="41"/>
        <x:v>544</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545</x:v>
      </x:c>
      <x:c r="E264" s="143" t="s">
        <x:v>545</x:v>
      </x:c>
      <x:c r="F264" s="144" t="s">
        <x:v>545</x:v>
      </x:c>
      <x:c r="G264" s="144">
        <x:v>0.850</x:v>
      </x:c>
      <x:c r="H264" s="144" t="s">
        <x:v>545</x:v>
      </x:c>
      <x:c r="I264" s="144" t="s">
        <x:v>545</x:v>
      </x:c>
      <x:c r="J264" s="144" t="s">
        <x:v>545</x:v>
      </x:c>
      <x:c r="K264" s="145" t="s">
        <x:v>545</x:v>
      </x:c>
      <x:c r="L264" s="286" t="s">
        <x:f t="shared" si="42"/>
        <x:v>544</x:v>
      </x:c>
      <x:c r="M264" s="287" t="s">
        <x:f t="shared" si="42"/>
        <x:v>544</x:v>
      </x:c>
      <x:c r="N264" s="287" t="s">
        <x:f t="shared" si="42"/>
        <x:v>544</x:v>
      </x:c>
      <x:c r="O264" s="286" t="s">
        <x:f t="shared" si="42"/>
        <x:v>544</x:v>
      </x:c>
      <x:c r="P264" s="288" t="s">
        <x:f t="shared" si="42"/>
        <x:v>544</x:v>
      </x:c>
      <x:c r="Q264" s="142" t="s">
        <x:v>545</x:v>
      </x:c>
      <x:c r="R264" s="144" t="s">
        <x:v>545</x:v>
      </x:c>
      <x:c r="S264" s="144" t="s">
        <x:v>545</x:v>
      </x:c>
      <x:c r="T264" s="144" t="s">
        <x:v>545</x:v>
      </x:c>
      <x:c r="U264" s="144" t="s">
        <x:v>545</x:v>
      </x:c>
      <x:c r="V264" s="144" t="s">
        <x:v>545</x:v>
      </x:c>
      <x:c r="W264" s="144" t="s">
        <x:v>545</x:v>
      </x:c>
      <x:c r="X264" s="144" t="s">
        <x:v>545</x:v>
      </x:c>
      <x:c r="Y264" s="144" t="s">
        <x:v>545</x:v>
      </x:c>
      <x:c r="Z264" s="144" t="s">
        <x:v>545</x:v>
      </x:c>
      <x:c r="AA264" s="145" t="s">
        <x:v>545</x:v>
      </x:c>
      <x:c r="AB264" s="144" t="s">
        <x:v>545</x:v>
      </x:c>
      <x:c r="AC264" s="144" t="s">
        <x:v>545</x:v>
      </x:c>
      <x:c r="AD264" s="144" t="s">
        <x:v>545</x:v>
      </x:c>
      <x:c r="AE264" s="144" t="s">
        <x:v>545</x:v>
      </x:c>
      <x:c r="AF264" s="144" t="s">
        <x:v>545</x:v>
      </x:c>
      <x:c r="AG264" s="144" t="s">
        <x:v>545</x:v>
      </x:c>
      <x:c r="AH264" s="144" t="s">
        <x:v>545</x:v>
      </x:c>
      <x:c r="AI264" s="144" t="s">
        <x:v>545</x:v>
      </x:c>
      <x:c r="AJ264" s="144" t="s">
        <x:v>545</x:v>
      </x:c>
      <x:c r="AK264" s="144" t="s">
        <x:v>545</x:v>
      </x:c>
      <x:c r="AL264" s="144" t="s">
        <x:v>545</x:v>
      </x:c>
      <x:c r="AM264" s="268"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69" t="s">
        <x:f t="shared" si="43"/>
        <x:v>544</x:v>
      </x:c>
      <x:c r="AU264" s="269" t="s">
        <x:f t="shared" si="43"/>
        <x:v>544</x:v>
      </x:c>
      <x:c r="AV264" s="269" t="s">
        <x:f t="shared" si="43"/>
        <x:v>544</x:v>
      </x:c>
      <x:c r="AW264" s="270"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F264" s="269" t="s">
        <x:f t="shared" si="44"/>
        <x:v>544</x:v>
      </x:c>
      <x:c r="BG264" s="269" t="s">
        <x:f t="shared" si="44"/>
        <x:v>544</x:v>
      </x:c>
      <x:c r="BH264" s="269" t="s">
        <x:f t="shared" si="44"/>
        <x:v>544</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x:v>0.956</x:v>
      </x:c>
      <x:c r="E269" s="139">
        <x:v>70</x:v>
      </x:c>
      <x:c r="F269" s="140">
        <x:v>0.523</x:v>
      </x:c>
      <x:c r="G269" s="140">
        <x:v>0.850</x:v>
      </x:c>
      <x:c r="H269" s="140">
        <x:v>0.003</x:v>
      </x:c>
      <x:c r="I269" s="140">
        <x:v>0.997</x:v>
      </x:c>
      <x:c r="J269" s="140" t="s">
        <x:v>547</x:v>
      </x:c>
      <x:c r="K269" s="141" t="s">
        <x:v>547</x:v>
      </x:c>
      <x:c r="L269" s="289" t="s">
        <x:f t="shared" si="42"/>
        <x:v>544</x:v>
      </x:c>
      <x:c r="M269" s="290" t="s">
        <x:f t="shared" si="42"/>
        <x:v>544</x:v>
      </x:c>
      <x:c r="N269" s="290" t="s">
        <x:f t="shared" si="42"/>
        <x:v>544</x:v>
      </x:c>
      <x:c r="O269" s="289" t="s">
        <x:f t="shared" si="42"/>
        <x:v>544</x:v>
      </x:c>
      <x:c r="P269" s="291" t="s">
        <x:f t="shared" si="42"/>
        <x:v>544</x:v>
      </x:c>
      <x:c r="Q269" s="138">
        <x:v>0.840</x:v>
      </x:c>
      <x:c r="R269" s="140">
        <x:v>0.875</x:v>
      </x:c>
      <x:c r="S269" s="140">
        <x:v>0.887</x:v>
      </x:c>
      <x:c r="T269" s="140">
        <x:v>0.895</x:v>
      </x:c>
      <x:c r="U269" s="140">
        <x:v>0.900</x:v>
      </x:c>
      <x:c r="V269" s="140">
        <x:v>0.904</x:v>
      </x:c>
      <x:c r="W269" s="140">
        <x:v>0.908</x:v>
      </x:c>
      <x:c r="X269" s="140">
        <x:v>0.911</x:v>
      </x:c>
      <x:c r="Y269" s="140">
        <x:v>0.914</x:v>
      </x:c>
      <x:c r="Z269" s="140">
        <x:v>0.916</x:v>
      </x:c>
      <x:c r="AA269" s="141">
        <x:v>0.919</x:v>
      </x:c>
      <x:c r="AB269" s="140">
        <x:v>0.995</x:v>
      </x:c>
      <x:c r="AC269" s="140">
        <x:v>0.990</x:v>
      </x:c>
      <x:c r="AD269" s="140">
        <x:v>0.987</x:v>
      </x:c>
      <x:c r="AE269" s="140">
        <x:v>0.986</x:v>
      </x:c>
      <x:c r="AF269" s="140">
        <x:v>0.984</x:v>
      </x:c>
      <x:c r="AG269" s="140">
        <x:v>0.983</x:v>
      </x:c>
      <x:c r="AH269" s="140">
        <x:v>0.981</x:v>
      </x:c>
      <x:c r="AI269" s="140">
        <x:v>0.980</x:v>
      </x:c>
      <x:c r="AJ269" s="140">
        <x:v>0.979</x:v>
      </x:c>
      <x:c r="AK269" s="140">
        <x:v>0.978</x:v>
      </x:c>
      <x:c r="AL269" s="140">
        <x:v>0.977</x:v>
      </x:c>
      <x:c r="AM269" s="247"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8" t="s">
        <x:f t="shared" si="43"/>
        <x:v>544</x:v>
      </x:c>
      <x:c r="AU269" s="248" t="s">
        <x:f t="shared" si="43"/>
        <x:v>544</x:v>
      </x:c>
      <x:c r="AV269" s="248" t="s">
        <x:f t="shared" si="43"/>
        <x:v>544</x:v>
      </x:c>
      <x:c r="AW269" s="249"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F269" s="248" t="s">
        <x:f t="shared" si="44"/>
        <x:v>544</x:v>
      </x:c>
      <x:c r="BG269" s="248" t="s">
        <x:f t="shared" si="44"/>
        <x:v>544</x:v>
      </x:c>
      <x:c r="BH269" s="248" t="s">
        <x:f t="shared" si="44"/>
        <x:v>544</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545</x:v>
      </x:c>
      <x:c r="E286" s="139" t="s">
        <x:v>545</x:v>
      </x:c>
      <x:c r="F286" s="140" t="s">
        <x:v>545</x:v>
      </x:c>
      <x:c r="G286" s="140">
        <x:v>0.850</x:v>
      </x:c>
      <x:c r="H286" s="140" t="s">
        <x:v>545</x:v>
      </x:c>
      <x:c r="I286" s="140" t="s">
        <x:v>545</x:v>
      </x:c>
      <x:c r="J286" s="140" t="s">
        <x:v>545</x:v>
      </x:c>
      <x:c r="K286" s="141" t="s">
        <x:v>545</x:v>
      </x:c>
      <x:c r="L286" s="289" t="s">
        <x:f t="shared" si="48"/>
        <x:v>544</x:v>
      </x:c>
      <x:c r="M286" s="290" t="s">
        <x:f t="shared" si="48"/>
        <x:v>544</x:v>
      </x:c>
      <x:c r="N286" s="290" t="s">
        <x:f t="shared" si="48"/>
        <x:v>544</x:v>
      </x:c>
      <x:c r="O286" s="289" t="s">
        <x:f t="shared" si="48"/>
        <x:v>544</x:v>
      </x:c>
      <x:c r="P286" s="291" t="s">
        <x:f t="shared" si="48"/>
        <x:v>544</x:v>
      </x:c>
      <x:c r="Q286" s="138" t="s">
        <x:v>545</x:v>
      </x:c>
      <x:c r="R286" s="140" t="s">
        <x:v>545</x:v>
      </x:c>
      <x:c r="S286" s="140" t="s">
        <x:v>545</x:v>
      </x:c>
      <x:c r="T286" s="140" t="s">
        <x:v>545</x:v>
      </x:c>
      <x:c r="U286" s="140" t="s">
        <x:v>545</x:v>
      </x:c>
      <x:c r="V286" s="140" t="s">
        <x:v>545</x:v>
      </x:c>
      <x:c r="W286" s="140" t="s">
        <x:v>545</x:v>
      </x:c>
      <x:c r="X286" s="140" t="s">
        <x:v>545</x:v>
      </x:c>
      <x:c r="Y286" s="140" t="s">
        <x:v>545</x:v>
      </x:c>
      <x:c r="Z286" s="140" t="s">
        <x:v>545</x:v>
      </x:c>
      <x:c r="AA286" s="141" t="s">
        <x:v>545</x:v>
      </x:c>
      <x:c r="AB286" s="140" t="s">
        <x:v>545</x:v>
      </x:c>
      <x:c r="AC286" s="140" t="s">
        <x:v>545</x:v>
      </x:c>
      <x:c r="AD286" s="140" t="s">
        <x:v>545</x:v>
      </x:c>
      <x:c r="AE286" s="140" t="s">
        <x:v>545</x:v>
      </x:c>
      <x:c r="AF286" s="140" t="s">
        <x:v>545</x:v>
      </x:c>
      <x:c r="AG286" s="140" t="s">
        <x:v>545</x:v>
      </x:c>
      <x:c r="AH286" s="140" t="s">
        <x:v>545</x:v>
      </x:c>
      <x:c r="AI286" s="140" t="s">
        <x:v>545</x:v>
      </x:c>
      <x:c r="AJ286" s="140" t="s">
        <x:v>545</x:v>
      </x:c>
      <x:c r="AK286" s="140" t="s">
        <x:v>545</x:v>
      </x:c>
      <x:c r="AL286" s="140" t="s">
        <x:v>545</x:v>
      </x:c>
      <x:c r="AM286" s="247"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8" t="s">
        <x:f t="shared" si="49"/>
        <x:v>544</x:v>
      </x:c>
      <x:c r="AU286" s="248" t="s">
        <x:f t="shared" si="49"/>
        <x:v>544</x:v>
      </x:c>
      <x:c r="AV286" s="248" t="s">
        <x:f t="shared" si="49"/>
        <x:v>544</x:v>
      </x:c>
      <x:c r="AW286" s="249"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F286" s="248" t="s">
        <x:f t="shared" si="50"/>
        <x:v>544</x:v>
      </x:c>
      <x:c r="BG286" s="248" t="s">
        <x:f t="shared" si="50"/>
        <x:v>544</x:v>
      </x:c>
      <x:c r="BH286" s="248" t="s">
        <x:f t="shared" si="50"/>
        <x:v>544</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479</x:v>
      </x:c>
      <x:c r="E301" s="143" t="s">
        <x:v>479</x:v>
      </x:c>
      <x:c r="F301" s="144" t="s">
        <x:v>479</x:v>
      </x:c>
      <x:c r="G301" s="144" t="s">
        <x:v>479</x:v>
      </x:c>
      <x:c r="H301" s="144" t="s">
        <x:v>479</x:v>
      </x:c>
      <x:c r="I301" s="144" t="s">
        <x:v>479</x:v>
      </x:c>
      <x:c r="J301" s="144" t="s">
        <x:v>479</x:v>
      </x:c>
      <x:c r="K301" s="145" t="s">
        <x:v>479</x:v>
      </x:c>
      <x:c r="L301" s="144" t="s">
        <x:v>479</x:v>
      </x:c>
      <x:c r="M301" s="144" t="s">
        <x:v>479</x:v>
      </x:c>
      <x:c r="N301" s="144" t="s">
        <x:v>479</x:v>
      </x:c>
      <x:c r="O301" s="142" t="s">
        <x:v>479</x:v>
      </x:c>
      <x:c r="P301" s="144" t="s">
        <x:v>479</x:v>
      </x:c>
      <x:c r="Q301" s="142" t="s">
        <x:v>479</x:v>
      </x:c>
      <x:c r="R301" s="144" t="s">
        <x:v>479</x:v>
      </x:c>
      <x:c r="S301" s="144" t="s">
        <x:v>479</x:v>
      </x:c>
      <x:c r="T301" s="144" t="s">
        <x:v>479</x:v>
      </x:c>
      <x:c r="U301" s="144" t="s">
        <x:v>479</x:v>
      </x:c>
      <x:c r="V301" s="144" t="s">
        <x:v>479</x:v>
      </x:c>
      <x:c r="W301" s="144" t="s">
        <x:v>479</x:v>
      </x:c>
      <x:c r="X301" s="144" t="s">
        <x:v>479</x:v>
      </x:c>
      <x:c r="Y301" s="144" t="s">
        <x:v>479</x:v>
      </x:c>
      <x:c r="Z301" s="144" t="s">
        <x:v>479</x:v>
      </x:c>
      <x:c r="AA301" s="145" t="s">
        <x:v>479</x:v>
      </x:c>
      <x:c r="AB301" s="144" t="s">
        <x:v>479</x:v>
      </x:c>
      <x:c r="AC301" s="144" t="s">
        <x:v>479</x:v>
      </x:c>
      <x:c r="AD301" s="144" t="s">
        <x:v>479</x:v>
      </x:c>
      <x:c r="AE301" s="144" t="s">
        <x:v>479</x:v>
      </x:c>
      <x:c r="AF301" s="144" t="s">
        <x:v>479</x:v>
      </x:c>
      <x:c r="AG301" s="144" t="s">
        <x:v>479</x:v>
      </x:c>
      <x:c r="AH301" s="144" t="s">
        <x:v>479</x:v>
      </x:c>
      <x:c r="AI301" s="144" t="s">
        <x:v>479</x:v>
      </x:c>
      <x:c r="AJ301" s="144" t="s">
        <x:v>479</x:v>
      </x:c>
      <x:c r="AK301" s="144" t="s">
        <x:v>479</x:v>
      </x:c>
      <x:c r="AL301" s="144" t="s">
        <x:v>479</x:v>
      </x:c>
      <x:c r="AM301" s="142" t="s">
        <x:v>479</x:v>
      </x:c>
      <x:c r="AN301" s="144" t="s">
        <x:v>479</x:v>
      </x:c>
      <x:c r="AO301" s="144" t="s">
        <x:v>479</x:v>
      </x:c>
      <x:c r="AP301" s="144" t="s">
        <x:v>479</x:v>
      </x:c>
      <x:c r="AQ301" s="144" t="s">
        <x:v>479</x:v>
      </x:c>
      <x:c r="AR301" s="144" t="s">
        <x:v>479</x:v>
      </x:c>
      <x:c r="AS301" s="144" t="s">
        <x:v>479</x:v>
      </x:c>
      <x:c r="AT301" s="144" t="s">
        <x:v>479</x:v>
      </x:c>
      <x:c r="AU301" s="144" t="s">
        <x:v>479</x:v>
      </x:c>
      <x:c r="AV301" s="144" t="s">
        <x:v>479</x:v>
      </x:c>
      <x:c r="AW301" s="145" t="s">
        <x:v>479</x:v>
      </x:c>
      <x:c r="AX301" s="144" t="s">
        <x:v>479</x:v>
      </x:c>
      <x:c r="AY301" s="144" t="s">
        <x:v>479</x:v>
      </x:c>
      <x:c r="AZ301" s="144" t="s">
        <x:v>479</x:v>
      </x:c>
      <x:c r="BA301" s="144" t="s">
        <x:v>479</x:v>
      </x:c>
      <x:c r="BB301" s="144" t="s">
        <x:v>479</x:v>
      </x:c>
      <x:c r="BC301" s="144" t="s">
        <x:v>479</x:v>
      </x:c>
      <x:c r="BD301" s="144" t="s">
        <x:v>479</x:v>
      </x:c>
      <x:c r="BE301" s="144" t="s">
        <x:v>479</x:v>
      </x:c>
      <x:c r="BF301" s="144" t="s">
        <x:v>479</x:v>
      </x:c>
      <x:c r="BG301" s="144" t="s">
        <x:v>479</x:v>
      </x:c>
      <x:c r="BH301" s="144" t="s">
        <x:v>479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x:v>0.891</x:v>
      </x:c>
      <x:c r="E313" s="143">
        <x:v>230</x:v>
      </x:c>
      <x:c r="F313" s="144">
        <x:v>0.538</x:v>
      </x:c>
      <x:c r="G313" s="144">
        <x:v>0.700</x:v>
      </x:c>
      <x:c r="H313" s="144">
        <x:v>0.000</x:v>
      </x:c>
      <x:c r="I313" s="144">
        <x:v>1.000</x:v>
      </x:c>
      <x:c r="J313" s="144" t="s">
        <x:v>547</x:v>
      </x:c>
      <x:c r="K313" s="145" t="s">
        <x:v>547</x:v>
      </x:c>
      <x:c r="L313" s="286" t="s">
        <x:f t="shared" si="54"/>
        <x:v>544</x:v>
      </x:c>
      <x:c r="M313" s="287" t="s">
        <x:f t="shared" si="54"/>
        <x:v>544</x:v>
      </x:c>
      <x:c r="N313" s="287" t="s">
        <x:f t="shared" si="54"/>
        <x:v>544</x:v>
      </x:c>
      <x:c r="O313" s="286" t="s">
        <x:f t="shared" si="54"/>
        <x:v>544</x:v>
      </x:c>
      <x:c r="P313" s="288" t="s">
        <x:f t="shared" si="54"/>
        <x:v>544</x:v>
      </x:c>
      <x:c r="Q313" s="142">
        <x:v>0.820</x:v>
      </x:c>
      <x:c r="R313" s="144">
        <x:v>0.839</x:v>
      </x:c>
      <x:c r="S313" s="144">
        <x:v>0.846</x:v>
      </x:c>
      <x:c r="T313" s="144">
        <x:v>0.851</x:v>
      </x:c>
      <x:c r="U313" s="144">
        <x:v>0.854</x:v>
      </x:c>
      <x:c r="V313" s="144">
        <x:v>0.857</x:v>
      </x:c>
      <x:c r="W313" s="144">
        <x:v>0.859</x:v>
      </x:c>
      <x:c r="X313" s="144">
        <x:v>0.861</x:v>
      </x:c>
      <x:c r="Y313" s="144">
        <x:v>0.863</x:v>
      </x:c>
      <x:c r="Z313" s="144">
        <x:v>0.864</x:v>
      </x:c>
      <x:c r="AA313" s="145">
        <x:v>0.866</x:v>
      </x:c>
      <x:c r="AB313" s="144">
        <x:v>0.941</x:v>
      </x:c>
      <x:c r="AC313" s="144">
        <x:v>0.931</x:v>
      </x:c>
      <x:c r="AD313" s="144">
        <x:v>0.926</x:v>
      </x:c>
      <x:c r="AE313" s="144">
        <x:v>0.924</x:v>
      </x:c>
      <x:c r="AF313" s="144">
        <x:v>0.921</x:v>
      </x:c>
      <x:c r="AG313" s="144">
        <x:v>0.919</x:v>
      </x:c>
      <x:c r="AH313" s="144">
        <x:v>0.918</x:v>
      </x:c>
      <x:c r="AI313" s="144">
        <x:v>0.916</x:v>
      </x:c>
      <x:c r="AJ313" s="144">
        <x:v>0.915</x:v>
      </x:c>
      <x:c r="AK313" s="144">
        <x:v>0.914</x:v>
      </x:c>
      <x:c r="AL313" s="144">
        <x:v>0.913</x:v>
      </x:c>
      <x:c r="AM313" s="268"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69" t="s">
        <x:f t="shared" si="55"/>
        <x:v>544</x:v>
      </x:c>
      <x:c r="AU313" s="269" t="s">
        <x:f t="shared" si="55"/>
        <x:v>544</x:v>
      </x:c>
      <x:c r="AV313" s="269" t="s">
        <x:f t="shared" si="55"/>
        <x:v>544</x:v>
      </x:c>
      <x:c r="AW313" s="270"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F313" s="269" t="s">
        <x:f t="shared" si="56"/>
        <x:v>544</x:v>
      </x:c>
      <x:c r="BG313" s="269" t="s">
        <x:f t="shared" si="56"/>
        <x:v>544</x:v>
      </x:c>
      <x:c r="BH313" s="269" t="s">
        <x:f t="shared" si="56"/>
        <x:v>544</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x:v>0.898</x:v>
      </x:c>
      <x:c r="E314" s="139">
        <x:v>90</x:v>
      </x:c>
      <x:c r="F314" s="140">
        <x:v>0.628</x:v>
      </x:c>
      <x:c r="G314" s="140">
        <x:v>0.700</x:v>
      </x:c>
      <x:c r="H314" s="140">
        <x:v>0.000</x:v>
      </x:c>
      <x:c r="I314" s="140">
        <x:v>1.000</x:v>
      </x:c>
      <x:c r="J314" s="140" t="s">
        <x:v>547</x:v>
      </x:c>
      <x:c r="K314" s="141" t="s">
        <x:v>547</x:v>
      </x:c>
      <x:c r="L314" s="289" t="s">
        <x:f t="shared" si="54"/>
        <x:v>544</x:v>
      </x:c>
      <x:c r="M314" s="290" t="s">
        <x:f t="shared" si="54"/>
        <x:v>544</x:v>
      </x:c>
      <x:c r="N314" s="290" t="s">
        <x:f t="shared" si="54"/>
        <x:v>544</x:v>
      </x:c>
      <x:c r="O314" s="289" t="s">
        <x:f t="shared" si="54"/>
        <x:v>544</x:v>
      </x:c>
      <x:c r="P314" s="291" t="s">
        <x:f t="shared" si="54"/>
        <x:v>544</x:v>
      </x:c>
      <x:c r="Q314" s="138">
        <x:v>0.778</x:v>
      </x:c>
      <x:c r="R314" s="140">
        <x:v>0.811</x:v>
      </x:c>
      <x:c r="S314" s="140">
        <x:v>0.823</x:v>
      </x:c>
      <x:c r="T314" s="140">
        <x:v>0.831</x:v>
      </x:c>
      <x:c r="U314" s="140">
        <x:v>0.837</x:v>
      </x:c>
      <x:c r="V314" s="140">
        <x:v>0.841</x:v>
      </x:c>
      <x:c r="W314" s="140">
        <x:v>0.845</x:v>
      </x:c>
      <x:c r="X314" s="140">
        <x:v>0.848</x:v>
      </x:c>
      <x:c r="Y314" s="140">
        <x:v>0.851</x:v>
      </x:c>
      <x:c r="Z314" s="140">
        <x:v>0.854</x:v>
      </x:c>
      <x:c r="AA314" s="141">
        <x:v>0.856</x:v>
      </x:c>
      <x:c r="AB314" s="140">
        <x:v>0.966</x:v>
      </x:c>
      <x:c r="AC314" s="140">
        <x:v>0.953</x:v>
      </x:c>
      <x:c r="AD314" s="140">
        <x:v>0.948</x:v>
      </x:c>
      <x:c r="AE314" s="140">
        <x:v>0.944</x:v>
      </x:c>
      <x:c r="AF314" s="140">
        <x:v>0.941</x:v>
      </x:c>
      <x:c r="AG314" s="140">
        <x:v>0.938</x:v>
      </x:c>
      <x:c r="AH314" s="140">
        <x:v>0.936</x:v>
      </x:c>
      <x:c r="AI314" s="140">
        <x:v>0.934</x:v>
      </x:c>
      <x:c r="AJ314" s="140">
        <x:v>0.933</x:v>
      </x:c>
      <x:c r="AK314" s="140">
        <x:v>0.931</x:v>
      </x:c>
      <x:c r="AL314" s="140">
        <x:v>0.929</x:v>
      </x:c>
      <x:c r="AM314" s="247"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8" t="s">
        <x:f t="shared" si="55"/>
        <x:v>544</x:v>
      </x:c>
      <x:c r="AU314" s="248" t="s">
        <x:f t="shared" si="55"/>
        <x:v>544</x:v>
      </x:c>
      <x:c r="AV314" s="248" t="s">
        <x:f t="shared" si="55"/>
        <x:v>544</x:v>
      </x:c>
      <x:c r="AW314" s="249"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F314" s="248" t="s">
        <x:f t="shared" si="56"/>
        <x:v>544</x:v>
      </x:c>
      <x:c r="BG314" s="248" t="s">
        <x:f t="shared" si="56"/>
        <x:v>544</x:v>
      </x:c>
      <x:c r="BH314" s="248" t="s">
        <x:f t="shared" si="56"/>
        <x:v>544</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x:v>0.867</x:v>
      </x:c>
      <x:c r="E315" s="139">
        <x:v>80</x:v>
      </x:c>
      <x:c r="F315" s="140">
        <x:v>0.641</x:v>
      </x:c>
      <x:c r="G315" s="140">
        <x:v>0.700</x:v>
      </x:c>
      <x:c r="H315" s="140">
        <x:v>0.000</x:v>
      </x:c>
      <x:c r="I315" s="140">
        <x:v>1.000</x:v>
      </x:c>
      <x:c r="J315" s="140" t="s">
        <x:v>547</x:v>
      </x:c>
      <x:c r="K315" s="141" t="s">
        <x:v>547</x:v>
      </x:c>
      <x:c r="L315" s="292" t="s">
        <x:f t="shared" si="54"/>
        <x:v>544</x:v>
      </x:c>
      <x:c r="M315" s="292" t="s">
        <x:f t="shared" si="54"/>
        <x:v>544</x:v>
      </x:c>
      <x:c r="N315" s="292" t="s">
        <x:f t="shared" si="54"/>
        <x:v>544</x:v>
      </x:c>
      <x:c r="O315" s="293" t="s">
        <x:f t="shared" si="54"/>
        <x:v>544</x:v>
      </x:c>
      <x:c r="P315" s="292" t="s">
        <x:f t="shared" si="54"/>
        <x:v>544</x:v>
      </x:c>
      <x:c r="Q315" s="138">
        <x:v>0.733</x:v>
      </x:c>
      <x:c r="R315" s="140">
        <x:v>0.769</x:v>
      </x:c>
      <x:c r="S315" s="140">
        <x:v>0.783</x:v>
      </x:c>
      <x:c r="T315" s="140">
        <x:v>0.791</x:v>
      </x:c>
      <x:c r="U315" s="140">
        <x:v>0.798</x:v>
      </x:c>
      <x:c r="V315" s="140">
        <x:v>0.803</x:v>
      </x:c>
      <x:c r="W315" s="140">
        <x:v>0.807</x:v>
      </x:c>
      <x:c r="X315" s="140">
        <x:v>0.811</x:v>
      </x:c>
      <x:c r="Y315" s="140">
        <x:v>0.814</x:v>
      </x:c>
      <x:c r="Z315" s="140">
        <x:v>0.817</x:v>
      </x:c>
      <x:c r="AA315" s="141">
        <x:v>0.820</x:v>
      </x:c>
      <x:c r="AB315" s="140">
        <x:v>0.950</x:v>
      </x:c>
      <x:c r="AC315" s="140">
        <x:v>0.934</x:v>
      </x:c>
      <x:c r="AD315" s="140">
        <x:v>0.927</x:v>
      </x:c>
      <x:c r="AE315" s="140">
        <x:v>0.923</x:v>
      </x:c>
      <x:c r="AF315" s="140">
        <x:v>0.919</x:v>
      </x:c>
      <x:c r="AG315" s="140">
        <x:v>0.916</x:v>
      </x:c>
      <x:c r="AH315" s="140">
        <x:v>0.913</x:v>
      </x:c>
      <x:c r="AI315" s="140">
        <x:v>0.911</x:v>
      </x:c>
      <x:c r="AJ315" s="140">
        <x:v>0.909</x:v>
      </x:c>
      <x:c r="AK315" s="140">
        <x:v>0.907</x:v>
      </x:c>
      <x:c r="AL315" s="140">
        <x:v>0.905</x:v>
      </x:c>
      <x:c r="AM315" s="252"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3" t="s">
        <x:f t="shared" si="55"/>
        <x:v>544</x:v>
      </x:c>
      <x:c r="AU315" s="253" t="s">
        <x:f t="shared" si="55"/>
        <x:v>544</x:v>
      </x:c>
      <x:c r="AV315" s="253" t="s">
        <x:f t="shared" si="55"/>
        <x:v>544</x:v>
      </x:c>
      <x:c r="AW315" s="254"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F315" s="253" t="s">
        <x:f t="shared" si="56"/>
        <x:v>544</x:v>
      </x:c>
      <x:c r="BG315" s="253" t="s">
        <x:f t="shared" si="56"/>
        <x:v>544</x:v>
      </x:c>
      <x:c r="BH315" s="253" t="s">
        <x:f t="shared" si="56"/>
        <x:v>544</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546</x:v>
      </x:c>
      <x:c r="E316" s="143">
        <x:v>50</x:v>
      </x:c>
      <x:c r="F316" s="144">
        <x:v>0.662</x:v>
      </x:c>
      <x:c r="G316" s="144">
        <x:v>0.850</x:v>
      </x:c>
      <x:c r="H316" s="144" t="s">
        <x:v>546</x:v>
      </x:c>
      <x:c r="I316" s="144" t="s">
        <x:v>546</x:v>
      </x:c>
      <x:c r="J316" s="144" t="s">
        <x:v>547</x:v>
      </x:c>
      <x:c r="K316" s="145" t="s">
        <x:v>547</x:v>
      </x:c>
      <x:c r="L316" s="286" t="s">
        <x:f t="shared" si="54"/>
        <x:v>544</x:v>
      </x:c>
      <x:c r="M316" s="287" t="s">
        <x:f t="shared" si="54"/>
        <x:v>544</x:v>
      </x:c>
      <x:c r="N316" s="287" t="s">
        <x:f t="shared" si="54"/>
        <x:v>544</x:v>
      </x:c>
      <x:c r="O316" s="286" t="s">
        <x:f t="shared" si="54"/>
        <x:v>544</x:v>
      </x:c>
      <x:c r="P316" s="288" t="s">
        <x:f t="shared" si="54"/>
        <x:v>544</x:v>
      </x:c>
      <x:c r="Q316" s="142" t="s">
        <x:v>546</x:v>
      </x:c>
      <x:c r="R316" s="144" t="s">
        <x:v>546</x:v>
      </x:c>
      <x:c r="S316" s="144" t="s">
        <x:v>546</x:v>
      </x:c>
      <x:c r="T316" s="144" t="s">
        <x:v>546</x:v>
      </x:c>
      <x:c r="U316" s="144" t="s">
        <x:v>546</x:v>
      </x:c>
      <x:c r="V316" s="144" t="s">
        <x:v>546</x:v>
      </x:c>
      <x:c r="W316" s="144" t="s">
        <x:v>546</x:v>
      </x:c>
      <x:c r="X316" s="144" t="s">
        <x:v>546</x:v>
      </x:c>
      <x:c r="Y316" s="144" t="s">
        <x:v>546</x:v>
      </x:c>
      <x:c r="Z316" s="144" t="s">
        <x:v>546</x:v>
      </x:c>
      <x:c r="AA316" s="145" t="s">
        <x:v>546</x:v>
      </x:c>
      <x:c r="AB316" s="144" t="s">
        <x:v>546</x:v>
      </x:c>
      <x:c r="AC316" s="144" t="s">
        <x:v>546</x:v>
      </x:c>
      <x:c r="AD316" s="144" t="s">
        <x:v>546</x:v>
      </x:c>
      <x:c r="AE316" s="144" t="s">
        <x:v>546</x:v>
      </x:c>
      <x:c r="AF316" s="144" t="s">
        <x:v>546</x:v>
      </x:c>
      <x:c r="AG316" s="144" t="s">
        <x:v>546</x:v>
      </x:c>
      <x:c r="AH316" s="144" t="s">
        <x:v>546</x:v>
      </x:c>
      <x:c r="AI316" s="144" t="s">
        <x:v>546</x:v>
      </x:c>
      <x:c r="AJ316" s="144" t="s">
        <x:v>546</x:v>
      </x:c>
      <x:c r="AK316" s="144" t="s">
        <x:v>546</x:v>
      </x:c>
      <x:c r="AL316" s="144" t="s">
        <x:v>546</x:v>
      </x:c>
      <x:c r="AM316" s="268"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69" t="s">
        <x:f t="shared" si="55"/>
        <x:v>544</x:v>
      </x:c>
      <x:c r="AU316" s="269" t="s">
        <x:f t="shared" si="55"/>
        <x:v>544</x:v>
      </x:c>
      <x:c r="AV316" s="269" t="s">
        <x:f t="shared" si="55"/>
        <x:v>544</x:v>
      </x:c>
      <x:c r="AW316" s="270"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F316" s="269" t="s">
        <x:f t="shared" si="56"/>
        <x:v>544</x:v>
      </x:c>
      <x:c r="BG316" s="269" t="s">
        <x:f t="shared" si="56"/>
        <x:v>544</x:v>
      </x:c>
      <x:c r="BH316" s="269" t="s">
        <x:f t="shared" si="56"/>
        <x:v>544</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545</x:v>
      </x:c>
      <x:c r="E317" s="139" t="s">
        <x:v>545</x:v>
      </x:c>
      <x:c r="F317" s="140" t="s">
        <x:v>545</x:v>
      </x:c>
      <x:c r="G317" s="140">
        <x:v>0.850</x:v>
      </x:c>
      <x:c r="H317" s="140" t="s">
        <x:v>545</x:v>
      </x:c>
      <x:c r="I317" s="140" t="s">
        <x:v>545</x:v>
      </x:c>
      <x:c r="J317" s="140" t="s">
        <x:v>545</x:v>
      </x:c>
      <x:c r="K317" s="141" t="s">
        <x:v>545</x:v>
      </x:c>
      <x:c r="L317" s="289" t="s">
        <x:f t="shared" si="54"/>
        <x:v>544</x:v>
      </x:c>
      <x:c r="M317" s="290" t="s">
        <x:f t="shared" si="54"/>
        <x:v>544</x:v>
      </x:c>
      <x:c r="N317" s="290" t="s">
        <x:f t="shared" si="54"/>
        <x:v>544</x:v>
      </x:c>
      <x:c r="O317" s="289" t="s">
        <x:f t="shared" si="54"/>
        <x:v>544</x:v>
      </x:c>
      <x:c r="P317" s="291" t="s">
        <x:f t="shared" si="54"/>
        <x:v>544</x:v>
      </x:c>
      <x:c r="Q317" s="138" t="s">
        <x:v>545</x:v>
      </x:c>
      <x:c r="R317" s="140" t="s">
        <x:v>545</x:v>
      </x:c>
      <x:c r="S317" s="140" t="s">
        <x:v>545</x:v>
      </x:c>
      <x:c r="T317" s="140" t="s">
        <x:v>545</x:v>
      </x:c>
      <x:c r="U317" s="140" t="s">
        <x:v>545</x:v>
      </x:c>
      <x:c r="V317" s="140" t="s">
        <x:v>545</x:v>
      </x:c>
      <x:c r="W317" s="140" t="s">
        <x:v>545</x:v>
      </x:c>
      <x:c r="X317" s="140" t="s">
        <x:v>545</x:v>
      </x:c>
      <x:c r="Y317" s="140" t="s">
        <x:v>545</x:v>
      </x:c>
      <x:c r="Z317" s="140" t="s">
        <x:v>545</x:v>
      </x:c>
      <x:c r="AA317" s="141" t="s">
        <x:v>545</x:v>
      </x:c>
      <x:c r="AB317" s="140" t="s">
        <x:v>545</x:v>
      </x:c>
      <x:c r="AC317" s="140" t="s">
        <x:v>545</x:v>
      </x:c>
      <x:c r="AD317" s="140" t="s">
        <x:v>545</x:v>
      </x:c>
      <x:c r="AE317" s="140" t="s">
        <x:v>545</x:v>
      </x:c>
      <x:c r="AF317" s="140" t="s">
        <x:v>545</x:v>
      </x:c>
      <x:c r="AG317" s="140" t="s">
        <x:v>545</x:v>
      </x:c>
      <x:c r="AH317" s="140" t="s">
        <x:v>545</x:v>
      </x:c>
      <x:c r="AI317" s="140" t="s">
        <x:v>545</x:v>
      </x:c>
      <x:c r="AJ317" s="140" t="s">
        <x:v>545</x:v>
      </x:c>
      <x:c r="AK317" s="140" t="s">
        <x:v>545</x:v>
      </x:c>
      <x:c r="AL317" s="140" t="s">
        <x:v>545</x:v>
      </x:c>
      <x:c r="AM317" s="247"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8" t="s">
        <x:f t="shared" si="55"/>
        <x:v>544</x:v>
      </x:c>
      <x:c r="AU317" s="248" t="s">
        <x:f t="shared" si="55"/>
        <x:v>544</x:v>
      </x:c>
      <x:c r="AV317" s="248" t="s">
        <x:f t="shared" si="55"/>
        <x:v>544</x:v>
      </x:c>
      <x:c r="AW317" s="249"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F317" s="248" t="s">
        <x:f t="shared" si="56"/>
        <x:v>544</x:v>
      </x:c>
      <x:c r="BG317" s="248" t="s">
        <x:f t="shared" si="56"/>
        <x:v>544</x:v>
      </x:c>
      <x:c r="BH317" s="248" t="s">
        <x:f t="shared" si="56"/>
        <x:v>544</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546</x:v>
      </x:c>
      <x:c r="E318" s="147">
        <x:v>20</x:v>
      </x:c>
      <x:c r="F318" s="148">
        <x:v>0.460</x:v>
      </x:c>
      <x:c r="G318" s="148">
        <x:v>0.850</x:v>
      </x:c>
      <x:c r="H318" s="148" t="s">
        <x:v>546</x:v>
      </x:c>
      <x:c r="I318" s="148" t="s">
        <x:v>546</x:v>
      </x:c>
      <x:c r="J318" s="148" t="s">
        <x:v>547</x:v>
      </x:c>
      <x:c r="K318" s="149" t="s">
        <x:v>547</x:v>
      </x:c>
      <x:c r="L318" s="294" t="s">
        <x:f t="shared" si="54"/>
        <x:v>544</x:v>
      </x:c>
      <x:c r="M318" s="295" t="s">
        <x:f t="shared" si="54"/>
        <x:v>544</x:v>
      </x:c>
      <x:c r="N318" s="295" t="s">
        <x:f t="shared" si="54"/>
        <x:v>544</x:v>
      </x:c>
      <x:c r="O318" s="294" t="s">
        <x:f t="shared" si="54"/>
        <x:v>544</x:v>
      </x:c>
      <x:c r="P318" s="296" t="s">
        <x:f t="shared" si="54"/>
        <x:v>544</x:v>
      </x:c>
      <x:c r="Q318" s="146" t="s">
        <x:v>546</x:v>
      </x:c>
      <x:c r="R318" s="148" t="s">
        <x:v>546</x:v>
      </x:c>
      <x:c r="S318" s="148" t="s">
        <x:v>546</x:v>
      </x:c>
      <x:c r="T318" s="148" t="s">
        <x:v>546</x:v>
      </x:c>
      <x:c r="U318" s="148" t="s">
        <x:v>546</x:v>
      </x:c>
      <x:c r="V318" s="148" t="s">
        <x:v>546</x:v>
      </x:c>
      <x:c r="W318" s="148" t="s">
        <x:v>546</x:v>
      </x:c>
      <x:c r="X318" s="148" t="s">
        <x:v>546</x:v>
      </x:c>
      <x:c r="Y318" s="148" t="s">
        <x:v>546</x:v>
      </x:c>
      <x:c r="Z318" s="148" t="s">
        <x:v>546</x:v>
      </x:c>
      <x:c r="AA318" s="149" t="s">
        <x:v>546</x:v>
      </x:c>
      <x:c r="AB318" s="148" t="s">
        <x:v>546</x:v>
      </x:c>
      <x:c r="AC318" s="148" t="s">
        <x:v>546</x:v>
      </x:c>
      <x:c r="AD318" s="148" t="s">
        <x:v>546</x:v>
      </x:c>
      <x:c r="AE318" s="148" t="s">
        <x:v>546</x:v>
      </x:c>
      <x:c r="AF318" s="148" t="s">
        <x:v>546</x:v>
      </x:c>
      <x:c r="AG318" s="148" t="s">
        <x:v>546</x:v>
      </x:c>
      <x:c r="AH318" s="148" t="s">
        <x:v>546</x:v>
      </x:c>
      <x:c r="AI318" s="148" t="s">
        <x:v>546</x:v>
      </x:c>
      <x:c r="AJ318" s="148" t="s">
        <x:v>546</x:v>
      </x:c>
      <x:c r="AK318" s="148" t="s">
        <x:v>546</x:v>
      </x:c>
      <x:c r="AL318" s="148" t="s">
        <x:v>546</x:v>
      </x:c>
      <x:c r="AM318" s="252"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3" t="s">
        <x:f t="shared" si="55"/>
        <x:v>544</x:v>
      </x:c>
      <x:c r="AU318" s="253" t="s">
        <x:f t="shared" si="55"/>
        <x:v>544</x:v>
      </x:c>
      <x:c r="AV318" s="253" t="s">
        <x:f t="shared" si="55"/>
        <x:v>544</x:v>
      </x:c>
      <x:c r="AW318" s="254"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F318" s="253" t="s">
        <x:f t="shared" si="56"/>
        <x:v>544</x:v>
      </x:c>
      <x:c r="BG318" s="253" t="s">
        <x:f t="shared" si="56"/>
        <x:v>544</x:v>
      </x:c>
      <x:c r="BH318" s="253" t="s">
        <x:f t="shared" si="56"/>
        <x:v>544</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479</x:v>
      </x:c>
      <x:c r="E320" s="139" t="s">
        <x:v>479</x:v>
      </x:c>
      <x:c r="F320" s="140" t="s">
        <x:v>479</x:v>
      </x:c>
      <x:c r="G320" s="140" t="s">
        <x:v>479</x:v>
      </x:c>
      <x:c r="H320" s="140" t="s">
        <x:v>479</x:v>
      </x:c>
      <x:c r="I320" s="140" t="s">
        <x:v>479</x:v>
      </x:c>
      <x:c r="J320" s="140" t="s">
        <x:v>479</x:v>
      </x:c>
      <x:c r="K320" s="141" t="s">
        <x:v>479</x:v>
      </x:c>
      <x:c r="L320" s="140" t="s">
        <x:v>479</x:v>
      </x:c>
      <x:c r="M320" s="140" t="s">
        <x:v>479</x:v>
      </x:c>
      <x:c r="N320" s="140" t="s">
        <x:v>479</x:v>
      </x:c>
      <x:c r="O320" s="138" t="s">
        <x:v>479</x:v>
      </x:c>
      <x:c r="P320" s="140" t="s">
        <x:v>479</x:v>
      </x:c>
      <x:c r="Q320" s="138" t="s">
        <x:v>479</x:v>
      </x:c>
      <x:c r="R320" s="140" t="s">
        <x:v>479</x:v>
      </x:c>
      <x:c r="S320" s="140" t="s">
        <x:v>479</x:v>
      </x:c>
      <x:c r="T320" s="140" t="s">
        <x:v>479</x:v>
      </x:c>
      <x:c r="U320" s="140" t="s">
        <x:v>479</x:v>
      </x:c>
      <x:c r="V320" s="140" t="s">
        <x:v>479</x:v>
      </x:c>
      <x:c r="W320" s="140" t="s">
        <x:v>479</x:v>
      </x:c>
      <x:c r="X320" s="140" t="s">
        <x:v>479</x:v>
      </x:c>
      <x:c r="Y320" s="140" t="s">
        <x:v>479</x:v>
      </x:c>
      <x:c r="Z320" s="140" t="s">
        <x:v>479</x:v>
      </x:c>
      <x:c r="AA320" s="141" t="s">
        <x:v>479</x:v>
      </x:c>
      <x:c r="AB320" s="140" t="s">
        <x:v>479</x:v>
      </x:c>
      <x:c r="AC320" s="140" t="s">
        <x:v>479</x:v>
      </x:c>
      <x:c r="AD320" s="140" t="s">
        <x:v>479</x:v>
      </x:c>
      <x:c r="AE320" s="140" t="s">
        <x:v>479</x:v>
      </x:c>
      <x:c r="AF320" s="140" t="s">
        <x:v>479</x:v>
      </x:c>
      <x:c r="AG320" s="140" t="s">
        <x:v>479</x:v>
      </x:c>
      <x:c r="AH320" s="140" t="s">
        <x:v>479</x:v>
      </x:c>
      <x:c r="AI320" s="140" t="s">
        <x:v>479</x:v>
      </x:c>
      <x:c r="AJ320" s="140" t="s">
        <x:v>479</x:v>
      </x:c>
      <x:c r="AK320" s="140" t="s">
        <x:v>479</x:v>
      </x:c>
      <x:c r="AL320" s="140" t="s">
        <x:v>479</x:v>
      </x:c>
      <x:c r="AM320" s="138" t="s">
        <x:v>479</x:v>
      </x:c>
      <x:c r="AN320" s="140" t="s">
        <x:v>479</x:v>
      </x:c>
      <x:c r="AO320" s="140" t="s">
        <x:v>479</x:v>
      </x:c>
      <x:c r="AP320" s="140" t="s">
        <x:v>479</x:v>
      </x:c>
      <x:c r="AQ320" s="140" t="s">
        <x:v>479</x:v>
      </x:c>
      <x:c r="AR320" s="140" t="s">
        <x:v>479</x:v>
      </x:c>
      <x:c r="AS320" s="140" t="s">
        <x:v>479</x:v>
      </x:c>
      <x:c r="AT320" s="140" t="s">
        <x:v>479</x:v>
      </x:c>
      <x:c r="AU320" s="140" t="s">
        <x:v>479</x:v>
      </x:c>
      <x:c r="AV320" s="140" t="s">
        <x:v>479</x:v>
      </x:c>
      <x:c r="AW320" s="141" t="s">
        <x:v>479</x:v>
      </x:c>
      <x:c r="AX320" s="140" t="s">
        <x:v>479</x:v>
      </x:c>
      <x:c r="AY320" s="140" t="s">
        <x:v>479</x:v>
      </x:c>
      <x:c r="AZ320" s="140" t="s">
        <x:v>479</x:v>
      </x:c>
      <x:c r="BA320" s="140" t="s">
        <x:v>479</x:v>
      </x:c>
      <x:c r="BB320" s="140" t="s">
        <x:v>479</x:v>
      </x:c>
      <x:c r="BC320" s="140" t="s">
        <x:v>479</x:v>
      </x:c>
      <x:c r="BD320" s="140" t="s">
        <x:v>479</x:v>
      </x:c>
      <x:c r="BE320" s="140" t="s">
        <x:v>479</x:v>
      </x:c>
      <x:c r="BF320" s="140" t="s">
        <x:v>479</x:v>
      </x:c>
      <x:c r="BG320" s="140" t="s">
        <x:v>479</x:v>
      </x:c>
      <x:c r="BH320" s="140" t="s">
        <x:v>479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479</x:v>
      </x:c>
      <x:c r="E321" s="143" t="s">
        <x:v>479</x:v>
      </x:c>
      <x:c r="F321" s="144" t="s">
        <x:v>479</x:v>
      </x:c>
      <x:c r="G321" s="144" t="s">
        <x:v>479</x:v>
      </x:c>
      <x:c r="H321" s="144" t="s">
        <x:v>479</x:v>
      </x:c>
      <x:c r="I321" s="144" t="s">
        <x:v>479</x:v>
      </x:c>
      <x:c r="J321" s="144" t="s">
        <x:v>479</x:v>
      </x:c>
      <x:c r="K321" s="145" t="s">
        <x:v>479</x:v>
      </x:c>
      <x:c r="L321" s="144" t="s">
        <x:v>479</x:v>
      </x:c>
      <x:c r="M321" s="144" t="s">
        <x:v>479</x:v>
      </x:c>
      <x:c r="N321" s="144" t="s">
        <x:v>479</x:v>
      </x:c>
      <x:c r="O321" s="142" t="s">
        <x:v>479</x:v>
      </x:c>
      <x:c r="P321" s="144" t="s">
        <x:v>479</x:v>
      </x:c>
      <x:c r="Q321" s="142" t="s">
        <x:v>479</x:v>
      </x:c>
      <x:c r="R321" s="144" t="s">
        <x:v>479</x:v>
      </x:c>
      <x:c r="S321" s="144" t="s">
        <x:v>479</x:v>
      </x:c>
      <x:c r="T321" s="144" t="s">
        <x:v>479</x:v>
      </x:c>
      <x:c r="U321" s="144" t="s">
        <x:v>479</x:v>
      </x:c>
      <x:c r="V321" s="144" t="s">
        <x:v>479</x:v>
      </x:c>
      <x:c r="W321" s="144" t="s">
        <x:v>479</x:v>
      </x:c>
      <x:c r="X321" s="144" t="s">
        <x:v>479</x:v>
      </x:c>
      <x:c r="Y321" s="144" t="s">
        <x:v>479</x:v>
      </x:c>
      <x:c r="Z321" s="144" t="s">
        <x:v>479</x:v>
      </x:c>
      <x:c r="AA321" s="145" t="s">
        <x:v>479</x:v>
      </x:c>
      <x:c r="AB321" s="144" t="s">
        <x:v>479</x:v>
      </x:c>
      <x:c r="AC321" s="144" t="s">
        <x:v>479</x:v>
      </x:c>
      <x:c r="AD321" s="144" t="s">
        <x:v>479</x:v>
      </x:c>
      <x:c r="AE321" s="144" t="s">
        <x:v>479</x:v>
      </x:c>
      <x:c r="AF321" s="144" t="s">
        <x:v>479</x:v>
      </x:c>
      <x:c r="AG321" s="144" t="s">
        <x:v>479</x:v>
      </x:c>
      <x:c r="AH321" s="144" t="s">
        <x:v>479</x:v>
      </x:c>
      <x:c r="AI321" s="144" t="s">
        <x:v>479</x:v>
      </x:c>
      <x:c r="AJ321" s="144" t="s">
        <x:v>479</x:v>
      </x:c>
      <x:c r="AK321" s="144" t="s">
        <x:v>479</x:v>
      </x:c>
      <x:c r="AL321" s="144" t="s">
        <x:v>479</x:v>
      </x:c>
      <x:c r="AM321" s="142" t="s">
        <x:v>479</x:v>
      </x:c>
      <x:c r="AN321" s="144" t="s">
        <x:v>479</x:v>
      </x:c>
      <x:c r="AO321" s="144" t="s">
        <x:v>479</x:v>
      </x:c>
      <x:c r="AP321" s="144" t="s">
        <x:v>479</x:v>
      </x:c>
      <x:c r="AQ321" s="144" t="s">
        <x:v>479</x:v>
      </x:c>
      <x:c r="AR321" s="144" t="s">
        <x:v>479</x:v>
      </x:c>
      <x:c r="AS321" s="144" t="s">
        <x:v>479</x:v>
      </x:c>
      <x:c r="AT321" s="144" t="s">
        <x:v>479</x:v>
      </x:c>
      <x:c r="AU321" s="144" t="s">
        <x:v>479</x:v>
      </x:c>
      <x:c r="AV321" s="144" t="s">
        <x:v>479</x:v>
      </x:c>
      <x:c r="AW321" s="145" t="s">
        <x:v>479</x:v>
      </x:c>
      <x:c r="AX321" s="144" t="s">
        <x:v>479</x:v>
      </x:c>
      <x:c r="AY321" s="144" t="s">
        <x:v>479</x:v>
      </x:c>
      <x:c r="AZ321" s="144" t="s">
        <x:v>479</x:v>
      </x:c>
      <x:c r="BA321" s="144" t="s">
        <x:v>479</x:v>
      </x:c>
      <x:c r="BB321" s="144" t="s">
        <x:v>479</x:v>
      </x:c>
      <x:c r="BC321" s="144" t="s">
        <x:v>479</x:v>
      </x:c>
      <x:c r="BD321" s="144" t="s">
        <x:v>479</x:v>
      </x:c>
      <x:c r="BE321" s="144" t="s">
        <x:v>479</x:v>
      </x:c>
      <x:c r="BF321" s="144" t="s">
        <x:v>479</x:v>
      </x:c>
      <x:c r="BG321" s="144" t="s">
        <x:v>479</x:v>
      </x:c>
      <x:c r="BH321" s="144" t="s">
        <x:v>479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479</x:v>
      </x:c>
      <x:c r="E322" s="139" t="s">
        <x:v>479</x:v>
      </x:c>
      <x:c r="F322" s="140" t="s">
        <x:v>479</x:v>
      </x:c>
      <x:c r="G322" s="140" t="s">
        <x:v>479</x:v>
      </x:c>
      <x:c r="H322" s="140" t="s">
        <x:v>479</x:v>
      </x:c>
      <x:c r="I322" s="140" t="s">
        <x:v>479</x:v>
      </x:c>
      <x:c r="J322" s="140" t="s">
        <x:v>479</x:v>
      </x:c>
      <x:c r="K322" s="141" t="s">
        <x:v>479</x:v>
      </x:c>
      <x:c r="L322" s="140" t="s">
        <x:v>479</x:v>
      </x:c>
      <x:c r="M322" s="140" t="s">
        <x:v>479</x:v>
      </x:c>
      <x:c r="N322" s="140" t="s">
        <x:v>479</x:v>
      </x:c>
      <x:c r="O322" s="138" t="s">
        <x:v>479</x:v>
      </x:c>
      <x:c r="P322" s="140" t="s">
        <x:v>479</x:v>
      </x:c>
      <x:c r="Q322" s="138" t="s">
        <x:v>479</x:v>
      </x:c>
      <x:c r="R322" s="140" t="s">
        <x:v>479</x:v>
      </x:c>
      <x:c r="S322" s="140" t="s">
        <x:v>479</x:v>
      </x:c>
      <x:c r="T322" s="140" t="s">
        <x:v>479</x:v>
      </x:c>
      <x:c r="U322" s="140" t="s">
        <x:v>479</x:v>
      </x:c>
      <x:c r="V322" s="140" t="s">
        <x:v>479</x:v>
      </x:c>
      <x:c r="W322" s="140" t="s">
        <x:v>479</x:v>
      </x:c>
      <x:c r="X322" s="140" t="s">
        <x:v>479</x:v>
      </x:c>
      <x:c r="Y322" s="140" t="s">
        <x:v>479</x:v>
      </x:c>
      <x:c r="Z322" s="140" t="s">
        <x:v>479</x:v>
      </x:c>
      <x:c r="AA322" s="141" t="s">
        <x:v>479</x:v>
      </x:c>
      <x:c r="AB322" s="140" t="s">
        <x:v>479</x:v>
      </x:c>
      <x:c r="AC322" s="140" t="s">
        <x:v>479</x:v>
      </x:c>
      <x:c r="AD322" s="140" t="s">
        <x:v>479</x:v>
      </x:c>
      <x:c r="AE322" s="140" t="s">
        <x:v>479</x:v>
      </x:c>
      <x:c r="AF322" s="140" t="s">
        <x:v>479</x:v>
      </x:c>
      <x:c r="AG322" s="140" t="s">
        <x:v>479</x:v>
      </x:c>
      <x:c r="AH322" s="140" t="s">
        <x:v>479</x:v>
      </x:c>
      <x:c r="AI322" s="140" t="s">
        <x:v>479</x:v>
      </x:c>
      <x:c r="AJ322" s="140" t="s">
        <x:v>479</x:v>
      </x:c>
      <x:c r="AK322" s="140" t="s">
        <x:v>479</x:v>
      </x:c>
      <x:c r="AL322" s="140" t="s">
        <x:v>479</x:v>
      </x:c>
      <x:c r="AM322" s="138" t="s">
        <x:v>479</x:v>
      </x:c>
      <x:c r="AN322" s="140" t="s">
        <x:v>479</x:v>
      </x:c>
      <x:c r="AO322" s="140" t="s">
        <x:v>479</x:v>
      </x:c>
      <x:c r="AP322" s="140" t="s">
        <x:v>479</x:v>
      </x:c>
      <x:c r="AQ322" s="140" t="s">
        <x:v>479</x:v>
      </x:c>
      <x:c r="AR322" s="140" t="s">
        <x:v>479</x:v>
      </x:c>
      <x:c r="AS322" s="140" t="s">
        <x:v>479</x:v>
      </x:c>
      <x:c r="AT322" s="140" t="s">
        <x:v>479</x:v>
      </x:c>
      <x:c r="AU322" s="140" t="s">
        <x:v>479</x:v>
      </x:c>
      <x:c r="AV322" s="140" t="s">
        <x:v>479</x:v>
      </x:c>
      <x:c r="AW322" s="141" t="s">
        <x:v>479</x:v>
      </x:c>
      <x:c r="AX322" s="140" t="s">
        <x:v>479</x:v>
      </x:c>
      <x:c r="AY322" s="140" t="s">
        <x:v>479</x:v>
      </x:c>
      <x:c r="AZ322" s="140" t="s">
        <x:v>479</x:v>
      </x:c>
      <x:c r="BA322" s="140" t="s">
        <x:v>479</x:v>
      </x:c>
      <x:c r="BB322" s="140" t="s">
        <x:v>479</x:v>
      </x:c>
      <x:c r="BC322" s="140" t="s">
        <x:v>479</x:v>
      </x:c>
      <x:c r="BD322" s="140" t="s">
        <x:v>479</x:v>
      </x:c>
      <x:c r="BE322" s="140" t="s">
        <x:v>479</x:v>
      </x:c>
      <x:c r="BF322" s="140" t="s">
        <x:v>479</x:v>
      </x:c>
      <x:c r="BG322" s="140" t="s">
        <x:v>479</x:v>
      </x:c>
      <x:c r="BH322" s="140" t="s">
        <x:v>479</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545</x:v>
      </x:c>
      <x:c r="E326" s="139" t="s">
        <x:v>545</x:v>
      </x:c>
      <x:c r="F326" s="140" t="s">
        <x:v>545</x:v>
      </x:c>
      <x:c r="G326" s="140">
        <x:v>0.850</x:v>
      </x:c>
      <x:c r="H326" s="140" t="s">
        <x:v>545</x:v>
      </x:c>
      <x:c r="I326" s="140" t="s">
        <x:v>545</x:v>
      </x:c>
      <x:c r="J326" s="140" t="s">
        <x:v>545</x:v>
      </x:c>
      <x:c r="K326" s="141" t="s">
        <x:v>545</x:v>
      </x:c>
      <x:c r="L326" s="292" t="s">
        <x:f t="shared" si="57"/>
        <x:v>544</x:v>
      </x:c>
      <x:c r="M326" s="292" t="s">
        <x:f t="shared" si="57"/>
        <x:v>544</x:v>
      </x:c>
      <x:c r="N326" s="292" t="s">
        <x:f t="shared" si="57"/>
        <x:v>544</x:v>
      </x:c>
      <x:c r="O326" s="293" t="s">
        <x:f t="shared" si="57"/>
        <x:v>544</x:v>
      </x:c>
      <x:c r="P326" s="292" t="s">
        <x:f t="shared" si="57"/>
        <x:v>544</x:v>
      </x:c>
      <x:c r="Q326" s="138" t="s">
        <x:v>545</x:v>
      </x:c>
      <x:c r="R326" s="140" t="s">
        <x:v>545</x:v>
      </x:c>
      <x:c r="S326" s="140" t="s">
        <x:v>545</x:v>
      </x:c>
      <x:c r="T326" s="140" t="s">
        <x:v>545</x:v>
      </x:c>
      <x:c r="U326" s="140" t="s">
        <x:v>545</x:v>
      </x:c>
      <x:c r="V326" s="140" t="s">
        <x:v>545</x:v>
      </x:c>
      <x:c r="W326" s="140" t="s">
        <x:v>545</x:v>
      </x:c>
      <x:c r="X326" s="140" t="s">
        <x:v>545</x:v>
      </x:c>
      <x:c r="Y326" s="140" t="s">
        <x:v>545</x:v>
      </x:c>
      <x:c r="Z326" s="140" t="s">
        <x:v>545</x:v>
      </x:c>
      <x:c r="AA326" s="141" t="s">
        <x:v>545</x:v>
      </x:c>
      <x:c r="AB326" s="140" t="s">
        <x:v>545</x:v>
      </x:c>
      <x:c r="AC326" s="140" t="s">
        <x:v>545</x:v>
      </x:c>
      <x:c r="AD326" s="140" t="s">
        <x:v>545</x:v>
      </x:c>
      <x:c r="AE326" s="140" t="s">
        <x:v>545</x:v>
      </x:c>
      <x:c r="AF326" s="140" t="s">
        <x:v>545</x:v>
      </x:c>
      <x:c r="AG326" s="140" t="s">
        <x:v>545</x:v>
      </x:c>
      <x:c r="AH326" s="140" t="s">
        <x:v>545</x:v>
      </x:c>
      <x:c r="AI326" s="140" t="s">
        <x:v>545</x:v>
      </x:c>
      <x:c r="AJ326" s="140" t="s">
        <x:v>545</x:v>
      </x:c>
      <x:c r="AK326" s="140" t="s">
        <x:v>545</x:v>
      </x:c>
      <x:c r="AL326" s="140" t="s">
        <x:v>545</x:v>
      </x:c>
      <x:c r="AM326" s="252"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3" t="s">
        <x:f t="shared" si="58"/>
        <x:v>544</x:v>
      </x:c>
      <x:c r="AU326" s="253" t="s">
        <x:f t="shared" si="58"/>
        <x:v>544</x:v>
      </x:c>
      <x:c r="AV326" s="253" t="s">
        <x:f t="shared" si="58"/>
        <x:v>544</x:v>
      </x:c>
      <x:c r="AW326" s="254"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F326" s="253" t="s">
        <x:f t="shared" si="59"/>
        <x:v>544</x:v>
      </x:c>
      <x:c r="BG326" s="253" t="s">
        <x:f t="shared" si="59"/>
        <x:v>544</x:v>
      </x:c>
      <x:c r="BH326" s="253" t="s">
        <x:f t="shared" si="59"/>
        <x:v>544</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x:v>0.900</x:v>
      </x:c>
      <x:c r="E329" s="143">
        <x:v>70</x:v>
      </x:c>
      <x:c r="F329" s="144">
        <x:v>0.588</x:v>
      </x:c>
      <x:c r="G329" s="144">
        <x:v>0.700</x:v>
      </x:c>
      <x:c r="H329" s="144">
        <x:v>0.000</x:v>
      </x:c>
      <x:c r="I329" s="144">
        <x:v>1.000</x:v>
      </x:c>
      <x:c r="J329" s="144" t="s">
        <x:v>547</x:v>
      </x:c>
      <x:c r="K329" s="145" t="s">
        <x:v>547</x:v>
      </x:c>
      <x:c r="L329" s="286" t="s">
        <x:f t="shared" si="57"/>
        <x:v>544</x:v>
      </x:c>
      <x:c r="M329" s="287" t="s">
        <x:f t="shared" si="57"/>
        <x:v>544</x:v>
      </x:c>
      <x:c r="N329" s="287" t="s">
        <x:f t="shared" si="57"/>
        <x:v>544</x:v>
      </x:c>
      <x:c r="O329" s="286" t="s">
        <x:f t="shared" si="57"/>
        <x:v>544</x:v>
      </x:c>
      <x:c r="P329" s="288" t="s">
        <x:f t="shared" si="57"/>
        <x:v>544</x:v>
      </x:c>
      <x:c r="Q329" s="142">
        <x:v>0.760</x:v>
      </x:c>
      <x:c r="R329" s="144">
        <x:v>0.799</x:v>
      </x:c>
      <x:c r="S329" s="144">
        <x:v>0.813</x:v>
      </x:c>
      <x:c r="T329" s="144">
        <x:v>0.822</x:v>
      </x:c>
      <x:c r="U329" s="144">
        <x:v>0.828</x:v>
      </x:c>
      <x:c r="V329" s="144">
        <x:v>0.834</x:v>
      </x:c>
      <x:c r="W329" s="144">
        <x:v>0.838</x:v>
      </x:c>
      <x:c r="X329" s="144">
        <x:v>0.842</x:v>
      </x:c>
      <x:c r="Y329" s="144">
        <x:v>0.845</x:v>
      </x:c>
      <x:c r="Z329" s="144">
        <x:v>0.848</x:v>
      </x:c>
      <x:c r="AA329" s="145">
        <x:v>0.851</x:v>
      </x:c>
      <x:c r="AB329" s="144">
        <x:v>0.972</x:v>
      </x:c>
      <x:c r="AC329" s="144">
        <x:v>0.960</x:v>
      </x:c>
      <x:c r="AD329" s="144">
        <x:v>0.954</x:v>
      </x:c>
      <x:c r="AE329" s="144">
        <x:v>0.950</x:v>
      </x:c>
      <x:c r="AF329" s="144">
        <x:v>0.947</x:v>
      </x:c>
      <x:c r="AG329" s="144">
        <x:v>0.944</x:v>
      </x:c>
      <x:c r="AH329" s="144">
        <x:v>0.942</x:v>
      </x:c>
      <x:c r="AI329" s="144">
        <x:v>0.940</x:v>
      </x:c>
      <x:c r="AJ329" s="144">
        <x:v>0.938</x:v>
      </x:c>
      <x:c r="AK329" s="144">
        <x:v>0.936</x:v>
      </x:c>
      <x:c r="AL329" s="144">
        <x:v>0.934</x:v>
      </x:c>
      <x:c r="AM329" s="268"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69" t="s">
        <x:f t="shared" si="58"/>
        <x:v>544</x:v>
      </x:c>
      <x:c r="AU329" s="269" t="s">
        <x:f t="shared" si="58"/>
        <x:v>544</x:v>
      </x:c>
      <x:c r="AV329" s="269" t="s">
        <x:f t="shared" si="58"/>
        <x:v>544</x:v>
      </x:c>
      <x:c r="AW329" s="270"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F329" s="269" t="s">
        <x:f t="shared" si="59"/>
        <x:v>544</x:v>
      </x:c>
      <x:c r="BG329" s="269" t="s">
        <x:f t="shared" si="59"/>
        <x:v>544</x:v>
      </x:c>
      <x:c r="BH329" s="269" t="s">
        <x:f t="shared" si="59"/>
        <x:v>544</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x:v>0.885</x:v>
      </x:c>
      <x:c r="E330" s="139">
        <x:v>340</x:v>
      </x:c>
      <x:c r="F330" s="140">
        <x:v>0.573</x:v>
      </x:c>
      <x:c r="G330" s="140">
        <x:v>0.700</x:v>
      </x:c>
      <x:c r="H330" s="140">
        <x:v>0.000</x:v>
      </x:c>
      <x:c r="I330" s="140">
        <x:v>1.000</x:v>
      </x:c>
      <x:c r="J330" s="140">
        <x:v>0.009</x:v>
      </x:c>
      <x:c r="K330" s="141" t="s">
        <x:v>547</x:v>
      </x:c>
      <x:c r="L330" s="292" t="s">
        <x:f t="shared" si="57"/>
        <x:v>544</x:v>
      </x:c>
      <x:c r="M330" s="292" t="s">
        <x:f t="shared" si="57"/>
        <x:v>544</x:v>
      </x:c>
      <x:c r="N330" s="292" t="s">
        <x:f t="shared" si="57"/>
        <x:v>544</x:v>
      </x:c>
      <x:c r="O330" s="293" t="s">
        <x:f t="shared" si="57"/>
        <x:v>544</x:v>
      </x:c>
      <x:c r="P330" s="292" t="s">
        <x:f t="shared" si="57"/>
        <x:v>544</x:v>
      </x:c>
      <x:c r="Q330" s="138">
        <x:v>0.827</x:v>
      </x:c>
      <x:c r="R330" s="140">
        <x:v>0.842</x:v>
      </x:c>
      <x:c r="S330" s="140">
        <x:v>0.848</x:v>
      </x:c>
      <x:c r="T330" s="140">
        <x:v>0.852</x:v>
      </x:c>
      <x:c r="U330" s="140">
        <x:v>0.854</x:v>
      </x:c>
      <x:c r="V330" s="140">
        <x:v>0.857</x:v>
      </x:c>
      <x:c r="W330" s="140">
        <x:v>0.858</x:v>
      </x:c>
      <x:c r="X330" s="140">
        <x:v>0.860</x:v>
      </x:c>
      <x:c r="Y330" s="140">
        <x:v>0.862</x:v>
      </x:c>
      <x:c r="Z330" s="140">
        <x:v>0.863</x:v>
      </x:c>
      <x:c r="AA330" s="141">
        <x:v>0.864</x:v>
      </x:c>
      <x:c r="AB330" s="140">
        <x:v>0.930</x:v>
      </x:c>
      <x:c r="AC330" s="140">
        <x:v>0.920</x:v>
      </x:c>
      <x:c r="AD330" s="140">
        <x:v>0.916</x:v>
      </x:c>
      <x:c r="AE330" s="140">
        <x:v>0.914</x:v>
      </x:c>
      <x:c r="AF330" s="140">
        <x:v>0.912</x:v>
      </x:c>
      <x:c r="AG330" s="140">
        <x:v>0.910</x:v>
      </x:c>
      <x:c r="AH330" s="140">
        <x:v>0.908</x:v>
      </x:c>
      <x:c r="AI330" s="140">
        <x:v>0.907</x:v>
      </x:c>
      <x:c r="AJ330" s="140">
        <x:v>0.906</x:v>
      </x:c>
      <x:c r="AK330" s="140">
        <x:v>0.905</x:v>
      </x:c>
      <x:c r="AL330" s="140">
        <x:v>0.904</x:v>
      </x:c>
      <x:c r="AM330" s="252"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3" t="s">
        <x:f t="shared" si="58"/>
        <x:v>544</x:v>
      </x:c>
      <x:c r="AU330" s="253" t="s">
        <x:f t="shared" si="58"/>
        <x:v>544</x:v>
      </x:c>
      <x:c r="AV330" s="253" t="s">
        <x:f t="shared" si="58"/>
        <x:v>544</x:v>
      </x:c>
      <x:c r="AW330" s="254"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F330" s="253" t="s">
        <x:f t="shared" si="59"/>
        <x:v>544</x:v>
      </x:c>
      <x:c r="BG330" s="253" t="s">
        <x:f t="shared" si="59"/>
        <x:v>544</x:v>
      </x:c>
      <x:c r="BH330" s="253" t="s">
        <x:f t="shared" si="59"/>
        <x:v>544</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545</x:v>
      </x:c>
      <x:c r="E331" s="143" t="s">
        <x:v>545</x:v>
      </x:c>
      <x:c r="F331" s="144" t="s">
        <x:v>545</x:v>
      </x:c>
      <x:c r="G331" s="144">
        <x:v>0.850</x:v>
      </x:c>
      <x:c r="H331" s="144" t="s">
        <x:v>545</x:v>
      </x:c>
      <x:c r="I331" s="144" t="s">
        <x:v>545</x:v>
      </x:c>
      <x:c r="J331" s="144" t="s">
        <x:v>545</x:v>
      </x:c>
      <x:c r="K331" s="145" t="s">
        <x:v>545</x:v>
      </x:c>
      <x:c r="L331" s="286" t="s">
        <x:f t="shared" si="57"/>
        <x:v>544</x:v>
      </x:c>
      <x:c r="M331" s="287" t="s">
        <x:f t="shared" si="57"/>
        <x:v>544</x:v>
      </x:c>
      <x:c r="N331" s="287" t="s">
        <x:f t="shared" si="57"/>
        <x:v>544</x:v>
      </x:c>
      <x:c r="O331" s="286" t="s">
        <x:f t="shared" si="57"/>
        <x:v>544</x:v>
      </x:c>
      <x:c r="P331" s="288" t="s">
        <x:f t="shared" si="57"/>
        <x:v>544</x:v>
      </x:c>
      <x:c r="Q331" s="142" t="s">
        <x:v>545</x:v>
      </x:c>
      <x:c r="R331" s="144" t="s">
        <x:v>545</x:v>
      </x:c>
      <x:c r="S331" s="144" t="s">
        <x:v>545</x:v>
      </x:c>
      <x:c r="T331" s="144" t="s">
        <x:v>545</x:v>
      </x:c>
      <x:c r="U331" s="144" t="s">
        <x:v>545</x:v>
      </x:c>
      <x:c r="V331" s="144" t="s">
        <x:v>545</x:v>
      </x:c>
      <x:c r="W331" s="144" t="s">
        <x:v>545</x:v>
      </x:c>
      <x:c r="X331" s="144" t="s">
        <x:v>545</x:v>
      </x:c>
      <x:c r="Y331" s="144" t="s">
        <x:v>545</x:v>
      </x:c>
      <x:c r="Z331" s="144" t="s">
        <x:v>545</x:v>
      </x:c>
      <x:c r="AA331" s="145" t="s">
        <x:v>545</x:v>
      </x:c>
      <x:c r="AB331" s="144" t="s">
        <x:v>545</x:v>
      </x:c>
      <x:c r="AC331" s="144" t="s">
        <x:v>545</x:v>
      </x:c>
      <x:c r="AD331" s="144" t="s">
        <x:v>545</x:v>
      </x:c>
      <x:c r="AE331" s="144" t="s">
        <x:v>545</x:v>
      </x:c>
      <x:c r="AF331" s="144" t="s">
        <x:v>545</x:v>
      </x:c>
      <x:c r="AG331" s="144" t="s">
        <x:v>545</x:v>
      </x:c>
      <x:c r="AH331" s="144" t="s">
        <x:v>545</x:v>
      </x:c>
      <x:c r="AI331" s="144" t="s">
        <x:v>545</x:v>
      </x:c>
      <x:c r="AJ331" s="144" t="s">
        <x:v>545</x:v>
      </x:c>
      <x:c r="AK331" s="144" t="s">
        <x:v>545</x:v>
      </x:c>
      <x:c r="AL331" s="144" t="s">
        <x:v>545</x:v>
      </x:c>
      <x:c r="AM331" s="268"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69" t="s">
        <x:f t="shared" si="58"/>
        <x:v>544</x:v>
      </x:c>
      <x:c r="AU331" s="269" t="s">
        <x:f t="shared" si="58"/>
        <x:v>544</x:v>
      </x:c>
      <x:c r="AV331" s="269" t="s">
        <x:f t="shared" si="58"/>
        <x:v>544</x:v>
      </x:c>
      <x:c r="AW331" s="270"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F331" s="269" t="s">
        <x:f t="shared" si="59"/>
        <x:v>544</x:v>
      </x:c>
      <x:c r="BG331" s="269" t="s">
        <x:f t="shared" si="59"/>
        <x:v>544</x:v>
      </x:c>
      <x:c r="BH331" s="269" t="s">
        <x:f t="shared" si="59"/>
        <x:v>544</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x:v>0.935</x:v>
      </x:c>
      <x:c r="E332" s="147">
        <x:v>80</x:v>
      </x:c>
      <x:c r="F332" s="148">
        <x:v>0.554</x:v>
      </x:c>
      <x:c r="G332" s="148">
        <x:v>0.850</x:v>
      </x:c>
      <x:c r="H332" s="148">
        <x:v>0.012</x:v>
      </x:c>
      <x:c r="I332" s="148">
        <x:v>0.988</x:v>
      </x:c>
      <x:c r="J332" s="148" t="s">
        <x:v>547</x:v>
      </x:c>
      <x:c r="K332" s="149" t="s">
        <x:v>547</x:v>
      </x:c>
      <x:c r="L332" s="297" t="s">
        <x:f t="shared" si="57"/>
        <x:v>544</x:v>
      </x:c>
      <x:c r="M332" s="298" t="s">
        <x:f t="shared" si="57"/>
        <x:v>544</x:v>
      </x:c>
      <x:c r="N332" s="298" t="s">
        <x:f t="shared" si="57"/>
        <x:v>544</x:v>
      </x:c>
      <x:c r="O332" s="297" t="s">
        <x:f t="shared" si="57"/>
        <x:v>544</x:v>
      </x:c>
      <x:c r="P332" s="299" t="s">
        <x:f t="shared" si="57"/>
        <x:v>544</x:v>
      </x:c>
      <x:c r="Q332" s="146">
        <x:v>0.817</x:v>
      </x:c>
      <x:c r="R332" s="148">
        <x:v>0.851</x:v>
      </x:c>
      <x:c r="S332" s="148">
        <x:v>0.864</x:v>
      </x:c>
      <x:c r="T332" s="148">
        <x:v>0.871</x:v>
      </x:c>
      <x:c r="U332" s="148">
        <x:v>0.877</x:v>
      </x:c>
      <x:c r="V332" s="148">
        <x:v>0.881</x:v>
      </x:c>
      <x:c r="W332" s="148">
        <x:v>0.885</x:v>
      </x:c>
      <x:c r="X332" s="148">
        <x:v>0.888</x:v>
      </x:c>
      <x:c r="Y332" s="148">
        <x:v>0.891</x:v>
      </x:c>
      <x:c r="Z332" s="148">
        <x:v>0.893</x:v>
      </x:c>
      <x:c r="AA332" s="149">
        <x:v>0.896</x:v>
      </x:c>
      <x:c r="AB332" s="148">
        <x:v>0.987</x:v>
      </x:c>
      <x:c r="AC332" s="148">
        <x:v>0.979</x:v>
      </x:c>
      <x:c r="AD332" s="148">
        <x:v>0.975</x:v>
      </x:c>
      <x:c r="AE332" s="148">
        <x:v>0.972</x:v>
      </x:c>
      <x:c r="AF332" s="148">
        <x:v>0.970</x:v>
      </x:c>
      <x:c r="AG332" s="148">
        <x:v>0.968</x:v>
      </x:c>
      <x:c r="AH332" s="148">
        <x:v>0.966</x:v>
      </x:c>
      <x:c r="AI332" s="148">
        <x:v>0.965</x:v>
      </x:c>
      <x:c r="AJ332" s="148">
        <x:v>0.963</x:v>
      </x:c>
      <x:c r="AK332" s="148">
        <x:v>0.962</x:v>
      </x:c>
      <x:c r="AL332" s="148">
        <x:v>0.961</x:v>
      </x:c>
      <x:c r="AM332" s="252"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3" t="s">
        <x:f t="shared" si="58"/>
        <x:v>544</x:v>
      </x:c>
      <x:c r="AU332" s="253" t="s">
        <x:f t="shared" si="58"/>
        <x:v>544</x:v>
      </x:c>
      <x:c r="AV332" s="253" t="s">
        <x:f t="shared" si="58"/>
        <x:v>544</x:v>
      </x:c>
      <x:c r="AW332" s="254"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F332" s="253" t="s">
        <x:f t="shared" si="59"/>
        <x:v>544</x:v>
      </x:c>
      <x:c r="BG332" s="253" t="s">
        <x:f t="shared" si="59"/>
        <x:v>544</x:v>
      </x:c>
      <x:c r="BH332" s="253" t="s">
        <x:f t="shared" si="59"/>
        <x:v>544</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479</x:v>
      </x:c>
      <x:c r="E337" s="139" t="s">
        <x:v>479</x:v>
      </x:c>
      <x:c r="F337" s="140" t="s">
        <x:v>479</x:v>
      </x:c>
      <x:c r="G337" s="140" t="s">
        <x:v>479</x:v>
      </x:c>
      <x:c r="H337" s="140" t="s">
        <x:v>479</x:v>
      </x:c>
      <x:c r="I337" s="140" t="s">
        <x:v>479</x:v>
      </x:c>
      <x:c r="J337" s="140" t="s">
        <x:v>479</x:v>
      </x:c>
      <x:c r="K337" s="141" t="s">
        <x:v>479</x:v>
      </x:c>
      <x:c r="L337" s="140" t="s">
        <x:v>479</x:v>
      </x:c>
      <x:c r="M337" s="140" t="s">
        <x:v>479</x:v>
      </x:c>
      <x:c r="N337" s="140" t="s">
        <x:v>479</x:v>
      </x:c>
      <x:c r="O337" s="138" t="s">
        <x:v>479</x:v>
      </x:c>
      <x:c r="P337" s="140" t="s">
        <x:v>479</x:v>
      </x:c>
      <x:c r="Q337" s="138" t="s">
        <x:v>479</x:v>
      </x:c>
      <x:c r="R337" s="140" t="s">
        <x:v>479</x:v>
      </x:c>
      <x:c r="S337" s="140" t="s">
        <x:v>479</x:v>
      </x:c>
      <x:c r="T337" s="140" t="s">
        <x:v>479</x:v>
      </x:c>
      <x:c r="U337" s="140" t="s">
        <x:v>479</x:v>
      </x:c>
      <x:c r="V337" s="140" t="s">
        <x:v>479</x:v>
      </x:c>
      <x:c r="W337" s="140" t="s">
        <x:v>479</x:v>
      </x:c>
      <x:c r="X337" s="140" t="s">
        <x:v>479</x:v>
      </x:c>
      <x:c r="Y337" s="140" t="s">
        <x:v>479</x:v>
      </x:c>
      <x:c r="Z337" s="140" t="s">
        <x:v>479</x:v>
      </x:c>
      <x:c r="AA337" s="141" t="s">
        <x:v>479</x:v>
      </x:c>
      <x:c r="AB337" s="140" t="s">
        <x:v>479</x:v>
      </x:c>
      <x:c r="AC337" s="140" t="s">
        <x:v>479</x:v>
      </x:c>
      <x:c r="AD337" s="140" t="s">
        <x:v>479</x:v>
      </x:c>
      <x:c r="AE337" s="140" t="s">
        <x:v>479</x:v>
      </x:c>
      <x:c r="AF337" s="140" t="s">
        <x:v>479</x:v>
      </x:c>
      <x:c r="AG337" s="140" t="s">
        <x:v>479</x:v>
      </x:c>
      <x:c r="AH337" s="140" t="s">
        <x:v>479</x:v>
      </x:c>
      <x:c r="AI337" s="140" t="s">
        <x:v>479</x:v>
      </x:c>
      <x:c r="AJ337" s="140" t="s">
        <x:v>479</x:v>
      </x:c>
      <x:c r="AK337" s="140" t="s">
        <x:v>479</x:v>
      </x:c>
      <x:c r="AL337" s="140" t="s">
        <x:v>479</x:v>
      </x:c>
      <x:c r="AM337" s="138" t="s">
        <x:v>479</x:v>
      </x:c>
      <x:c r="AN337" s="140" t="s">
        <x:v>479</x:v>
      </x:c>
      <x:c r="AO337" s="140" t="s">
        <x:v>479</x:v>
      </x:c>
      <x:c r="AP337" s="140" t="s">
        <x:v>479</x:v>
      </x:c>
      <x:c r="AQ337" s="140" t="s">
        <x:v>479</x:v>
      </x:c>
      <x:c r="AR337" s="140" t="s">
        <x:v>479</x:v>
      </x:c>
      <x:c r="AS337" s="140" t="s">
        <x:v>479</x:v>
      </x:c>
      <x:c r="AT337" s="140" t="s">
        <x:v>479</x:v>
      </x:c>
      <x:c r="AU337" s="140" t="s">
        <x:v>479</x:v>
      </x:c>
      <x:c r="AV337" s="140" t="s">
        <x:v>479</x:v>
      </x:c>
      <x:c r="AW337" s="141" t="s">
        <x:v>479</x:v>
      </x:c>
      <x:c r="AX337" s="140" t="s">
        <x:v>479</x:v>
      </x:c>
      <x:c r="AY337" s="140" t="s">
        <x:v>479</x:v>
      </x:c>
      <x:c r="AZ337" s="140" t="s">
        <x:v>479</x:v>
      </x:c>
      <x:c r="BA337" s="140" t="s">
        <x:v>479</x:v>
      </x:c>
      <x:c r="BB337" s="140" t="s">
        <x:v>479</x:v>
      </x:c>
      <x:c r="BC337" s="140" t="s">
        <x:v>479</x:v>
      </x:c>
      <x:c r="BD337" s="140" t="s">
        <x:v>479</x:v>
      </x:c>
      <x:c r="BE337" s="140" t="s">
        <x:v>479</x:v>
      </x:c>
      <x:c r="BF337" s="140" t="s">
        <x:v>479</x:v>
      </x:c>
      <x:c r="BG337" s="140" t="s">
        <x:v>479</x:v>
      </x:c>
      <x:c r="BH337" s="140" t="s">
        <x:v>479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479</x:v>
      </x:c>
      <x:c r="E342" s="139" t="s">
        <x:v>479</x:v>
      </x:c>
      <x:c r="F342" s="140" t="s">
        <x:v>479</x:v>
      </x:c>
      <x:c r="G342" s="140" t="s">
        <x:v>479</x:v>
      </x:c>
      <x:c r="H342" s="140" t="s">
        <x:v>479</x:v>
      </x:c>
      <x:c r="I342" s="140" t="s">
        <x:v>479</x:v>
      </x:c>
      <x:c r="J342" s="140" t="s">
        <x:v>479</x:v>
      </x:c>
      <x:c r="K342" s="141" t="s">
        <x:v>479</x:v>
      </x:c>
      <x:c r="L342" s="140" t="s">
        <x:v>479</x:v>
      </x:c>
      <x:c r="M342" s="140" t="s">
        <x:v>479</x:v>
      </x:c>
      <x:c r="N342" s="140" t="s">
        <x:v>479</x:v>
      </x:c>
      <x:c r="O342" s="138" t="s">
        <x:v>479</x:v>
      </x:c>
      <x:c r="P342" s="140" t="s">
        <x:v>479</x:v>
      </x:c>
      <x:c r="Q342" s="138" t="s">
        <x:v>479</x:v>
      </x:c>
      <x:c r="R342" s="140" t="s">
        <x:v>479</x:v>
      </x:c>
      <x:c r="S342" s="140" t="s">
        <x:v>479</x:v>
      </x:c>
      <x:c r="T342" s="140" t="s">
        <x:v>479</x:v>
      </x:c>
      <x:c r="U342" s="140" t="s">
        <x:v>479</x:v>
      </x:c>
      <x:c r="V342" s="140" t="s">
        <x:v>479</x:v>
      </x:c>
      <x:c r="W342" s="140" t="s">
        <x:v>479</x:v>
      </x:c>
      <x:c r="X342" s="140" t="s">
        <x:v>479</x:v>
      </x:c>
      <x:c r="Y342" s="140" t="s">
        <x:v>479</x:v>
      </x:c>
      <x:c r="Z342" s="140" t="s">
        <x:v>479</x:v>
      </x:c>
      <x:c r="AA342" s="141" t="s">
        <x:v>479</x:v>
      </x:c>
      <x:c r="AB342" s="140" t="s">
        <x:v>479</x:v>
      </x:c>
      <x:c r="AC342" s="140" t="s">
        <x:v>479</x:v>
      </x:c>
      <x:c r="AD342" s="140" t="s">
        <x:v>479</x:v>
      </x:c>
      <x:c r="AE342" s="140" t="s">
        <x:v>479</x:v>
      </x:c>
      <x:c r="AF342" s="140" t="s">
        <x:v>479</x:v>
      </x:c>
      <x:c r="AG342" s="140" t="s">
        <x:v>479</x:v>
      </x:c>
      <x:c r="AH342" s="140" t="s">
        <x:v>479</x:v>
      </x:c>
      <x:c r="AI342" s="140" t="s">
        <x:v>479</x:v>
      </x:c>
      <x:c r="AJ342" s="140" t="s">
        <x:v>479</x:v>
      </x:c>
      <x:c r="AK342" s="140" t="s">
        <x:v>479</x:v>
      </x:c>
      <x:c r="AL342" s="140" t="s">
        <x:v>479</x:v>
      </x:c>
      <x:c r="AM342" s="138" t="s">
        <x:v>479</x:v>
      </x:c>
      <x:c r="AN342" s="140" t="s">
        <x:v>479</x:v>
      </x:c>
      <x:c r="AO342" s="140" t="s">
        <x:v>479</x:v>
      </x:c>
      <x:c r="AP342" s="140" t="s">
        <x:v>479</x:v>
      </x:c>
      <x:c r="AQ342" s="140" t="s">
        <x:v>479</x:v>
      </x:c>
      <x:c r="AR342" s="140" t="s">
        <x:v>479</x:v>
      </x:c>
      <x:c r="AS342" s="140" t="s">
        <x:v>479</x:v>
      </x:c>
      <x:c r="AT342" s="140" t="s">
        <x:v>479</x:v>
      </x:c>
      <x:c r="AU342" s="140" t="s">
        <x:v>479</x:v>
      </x:c>
      <x:c r="AV342" s="140" t="s">
        <x:v>479</x:v>
      </x:c>
      <x:c r="AW342" s="141" t="s">
        <x:v>479</x:v>
      </x:c>
      <x:c r="AX342" s="140" t="s">
        <x:v>479</x:v>
      </x:c>
      <x:c r="AY342" s="140" t="s">
        <x:v>479</x:v>
      </x:c>
      <x:c r="AZ342" s="140" t="s">
        <x:v>479</x:v>
      </x:c>
      <x:c r="BA342" s="140" t="s">
        <x:v>479</x:v>
      </x:c>
      <x:c r="BB342" s="140" t="s">
        <x:v>479</x:v>
      </x:c>
      <x:c r="BC342" s="140" t="s">
        <x:v>479</x:v>
      </x:c>
      <x:c r="BD342" s="140" t="s">
        <x:v>479</x:v>
      </x:c>
      <x:c r="BE342" s="140" t="s">
        <x:v>479</x:v>
      </x:c>
      <x:c r="BF342" s="140" t="s">
        <x:v>479</x:v>
      </x:c>
      <x:c r="BG342" s="140" t="s">
        <x:v>479</x:v>
      </x:c>
      <x:c r="BH342" s="140" t="s">
        <x:v>479</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x:v>0.812</x:v>
      </x:c>
      <x:c r="E358" s="143">
        <x:v>70</x:v>
      </x:c>
      <x:c r="F358" s="144">
        <x:v>0.546</x:v>
      </x:c>
      <x:c r="G358" s="144">
        <x:v>0.700</x:v>
      </x:c>
      <x:c r="H358" s="144">
        <x:v>0.016</x:v>
      </x:c>
      <x:c r="I358" s="144">
        <x:v>0.984</x:v>
      </x:c>
      <x:c r="J358" s="144" t="s">
        <x:v>547</x:v>
      </x:c>
      <x:c r="K358" s="145" t="s">
        <x:v>547</x:v>
      </x:c>
      <x:c r="L358" s="286" t="s">
        <x:f t="shared" ref="L358:P367" si="63">"[N/A]"</x:f>
        <x:v>544</x:v>
      </x:c>
      <x:c r="M358" s="287" t="s">
        <x:f t="shared" si="63"/>
        <x:v>544</x:v>
      </x:c>
      <x:c r="N358" s="287" t="s">
        <x:f t="shared" si="63"/>
        <x:v>544</x:v>
      </x:c>
      <x:c r="O358" s="286" t="s">
        <x:f t="shared" si="63"/>
        <x:v>544</x:v>
      </x:c>
      <x:c r="P358" s="288" t="s">
        <x:f t="shared" si="63"/>
        <x:v>544</x:v>
      </x:c>
      <x:c r="Q358" s="142">
        <x:v>0.652</x:v>
      </x:c>
      <x:c r="R358" s="144">
        <x:v>0.694</x:v>
      </x:c>
      <x:c r="S358" s="144">
        <x:v>0.710</x:v>
      </x:c>
      <x:c r="T358" s="144">
        <x:v>0.720</x:v>
      </x:c>
      <x:c r="U358" s="144">
        <x:v>0.728</x:v>
      </x:c>
      <x:c r="V358" s="144">
        <x:v>0.734</x:v>
      </x:c>
      <x:c r="W358" s="144">
        <x:v>0.739</x:v>
      </x:c>
      <x:c r="X358" s="144">
        <x:v>0.743</x:v>
      </x:c>
      <x:c r="Y358" s="144">
        <x:v>0.747</x:v>
      </x:c>
      <x:c r="Z358" s="144">
        <x:v>0.751</x:v>
      </x:c>
      <x:c r="AA358" s="145">
        <x:v>0.754</x:v>
      </x:c>
      <x:c r="AB358" s="144">
        <x:v>0.921</x:v>
      </x:c>
      <x:c r="AC358" s="144">
        <x:v>0.899</x:v>
      </x:c>
      <x:c r="AD358" s="144">
        <x:v>0.890</x:v>
      </x:c>
      <x:c r="AE358" s="144">
        <x:v>0.884</x:v>
      </x:c>
      <x:c r="AF358" s="144">
        <x:v>0.879</x:v>
      </x:c>
      <x:c r="AG358" s="144">
        <x:v>0.875</x:v>
      </x:c>
      <x:c r="AH358" s="144">
        <x:v>0.871</x:v>
      </x:c>
      <x:c r="AI358" s="144">
        <x:v>0.868</x:v>
      </x:c>
      <x:c r="AJ358" s="144">
        <x:v>0.865</x:v>
      </x:c>
      <x:c r="AK358" s="144">
        <x:v>0.863</x:v>
      </x:c>
      <x:c r="AL358" s="144">
        <x:v>0.860</x:v>
      </x:c>
      <x:c r="AM358" s="268" t="s">
        <x:f t="shared" ref="AM358:AV367" si="64">"[N/A]"</x:f>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69" t="s">
        <x:f t="shared" si="64"/>
        <x:v>544</x:v>
      </x:c>
      <x:c r="AU358" s="269" t="s">
        <x:f t="shared" si="64"/>
        <x:v>544</x:v>
      </x:c>
      <x:c r="AV358" s="269" t="s">
        <x:f t="shared" si="64"/>
        <x:v>544</x:v>
      </x:c>
      <x:c r="AW358" s="270" t="s">
        <x:f t="shared" ref="AW358:BH367" si="65">"[N/A]"</x:f>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F358" s="269" t="s">
        <x:f t="shared" si="65"/>
        <x:v>544</x:v>
      </x:c>
      <x:c r="BG358" s="269" t="s">
        <x:f t="shared" si="65"/>
        <x:v>544</x:v>
      </x:c>
      <x:c r="BH358" s="269" t="s">
        <x:f t="shared" si="65"/>
        <x:v>544</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x:v>0.784</x:v>
      </x:c>
      <x:c r="E359" s="139">
        <x:v>40</x:v>
      </x:c>
      <x:c r="F359" s="140">
        <x:v>0.578</x:v>
      </x:c>
      <x:c r="G359" s="140">
        <x:v>0.700</x:v>
      </x:c>
      <x:c r="H359" s="140">
        <x:v>0.131</x:v>
      </x:c>
      <x:c r="I359" s="140">
        <x:v>0.869</x:v>
      </x:c>
      <x:c r="J359" s="140" t="s">
        <x:v>547</x:v>
      </x:c>
      <x:c r="K359" s="141" t="s">
        <x:v>547</x:v>
      </x:c>
      <x:c r="L359" s="289" t="s">
        <x:f t="shared" si="63"/>
        <x:v>544</x:v>
      </x:c>
      <x:c r="M359" s="290" t="s">
        <x:f t="shared" si="63"/>
        <x:v>544</x:v>
      </x:c>
      <x:c r="N359" s="290" t="s">
        <x:f t="shared" si="63"/>
        <x:v>544</x:v>
      </x:c>
      <x:c r="O359" s="289" t="s">
        <x:f t="shared" si="63"/>
        <x:v>544</x:v>
      </x:c>
      <x:c r="P359" s="291" t="s">
        <x:f t="shared" si="63"/>
        <x:v>544</x:v>
      </x:c>
      <x:c r="Q359" s="138">
        <x:v>0.549</x:v>
      </x:c>
      <x:c r="R359" s="140">
        <x:v>0.610</x:v>
      </x:c>
      <x:c r="S359" s="140">
        <x:v>0.633</x:v>
      </x:c>
      <x:c r="T359" s="140">
        <x:v>0.648</x:v>
      </x:c>
      <x:c r="U359" s="140">
        <x:v>0.659</x:v>
      </x:c>
      <x:c r="V359" s="140">
        <x:v>0.668</x:v>
      </x:c>
      <x:c r="W359" s="140">
        <x:v>0.675</x:v>
      </x:c>
      <x:c r="X359" s="140">
        <x:v>0.682</x:v>
      </x:c>
      <x:c r="Y359" s="140">
        <x:v>0.687</x:v>
      </x:c>
      <x:c r="Z359" s="140">
        <x:v>0.693</x:v>
      </x:c>
      <x:c r="AA359" s="141">
        <x:v>0.698</x:v>
      </x:c>
      <x:c r="AB359" s="140">
        <x:v>0.932</x:v>
      </x:c>
      <x:c r="AC359" s="140">
        <x:v>0.904</x:v>
      </x:c>
      <x:c r="AD359" s="140">
        <x:v>0.892</x:v>
      </x:c>
      <x:c r="AE359" s="140">
        <x:v>0.884</x:v>
      </x:c>
      <x:c r="AF359" s="140">
        <x:v>0.877</x:v>
      </x:c>
      <x:c r="AG359" s="140">
        <x:v>0.872</x:v>
      </x:c>
      <x:c r="AH359" s="140">
        <x:v>0.867</x:v>
      </x:c>
      <x:c r="AI359" s="140">
        <x:v>0.863</x:v>
      </x:c>
      <x:c r="AJ359" s="140">
        <x:v>0.859</x:v>
      </x:c>
      <x:c r="AK359" s="140">
        <x:v>0.855</x:v>
      </x:c>
      <x:c r="AL359" s="140">
        <x:v>0.852</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545</x:v>
      </x:c>
      <x:c r="E360" s="139" t="s">
        <x:v>545</x:v>
      </x:c>
      <x:c r="F360" s="140" t="s">
        <x:v>545</x:v>
      </x:c>
      <x:c r="G360" s="140">
        <x:v>0.700</x:v>
      </x:c>
      <x:c r="H360" s="140" t="s">
        <x:v>545</x:v>
      </x:c>
      <x:c r="I360" s="140" t="s">
        <x:v>545</x:v>
      </x:c>
      <x:c r="J360" s="140" t="s">
        <x:v>545</x:v>
      </x:c>
      <x:c r="K360" s="141" t="s">
        <x:v>545</x:v>
      </x:c>
      <x:c r="L360" s="289" t="s">
        <x:f t="shared" si="63"/>
        <x:v>544</x:v>
      </x:c>
      <x:c r="M360" s="290" t="s">
        <x:f t="shared" si="63"/>
        <x:v>544</x:v>
      </x:c>
      <x:c r="N360" s="290" t="s">
        <x:f t="shared" si="63"/>
        <x:v>544</x:v>
      </x:c>
      <x:c r="O360" s="289" t="s">
        <x:f t="shared" si="63"/>
        <x:v>544</x:v>
      </x:c>
      <x:c r="P360" s="291" t="s">
        <x:f t="shared" si="63"/>
        <x:v>544</x:v>
      </x:c>
      <x:c r="Q360" s="138" t="s">
        <x:v>545</x:v>
      </x:c>
      <x:c r="R360" s="140" t="s">
        <x:v>545</x:v>
      </x:c>
      <x:c r="S360" s="140" t="s">
        <x:v>545</x:v>
      </x:c>
      <x:c r="T360" s="140" t="s">
        <x:v>545</x:v>
      </x:c>
      <x:c r="U360" s="140" t="s">
        <x:v>545</x:v>
      </x:c>
      <x:c r="V360" s="140" t="s">
        <x:v>545</x:v>
      </x:c>
      <x:c r="W360" s="140" t="s">
        <x:v>545</x:v>
      </x:c>
      <x:c r="X360" s="140" t="s">
        <x:v>545</x:v>
      </x:c>
      <x:c r="Y360" s="140" t="s">
        <x:v>545</x:v>
      </x:c>
      <x:c r="Z360" s="140" t="s">
        <x:v>545</x:v>
      </x:c>
      <x:c r="AA360" s="141" t="s">
        <x:v>545</x:v>
      </x:c>
      <x:c r="AB360" s="140" t="s">
        <x:v>545</x:v>
      </x:c>
      <x:c r="AC360" s="140" t="s">
        <x:v>545</x:v>
      </x:c>
      <x:c r="AD360" s="140" t="s">
        <x:v>545</x:v>
      </x:c>
      <x:c r="AE360" s="140" t="s">
        <x:v>545</x:v>
      </x:c>
      <x:c r="AF360" s="140" t="s">
        <x:v>545</x:v>
      </x:c>
      <x:c r="AG360" s="140" t="s">
        <x:v>545</x:v>
      </x:c>
      <x:c r="AH360" s="140" t="s">
        <x:v>545</x:v>
      </x:c>
      <x:c r="AI360" s="140" t="s">
        <x:v>545</x:v>
      </x:c>
      <x:c r="AJ360" s="140" t="s">
        <x:v>545</x:v>
      </x:c>
      <x:c r="AK360" s="140" t="s">
        <x:v>545</x:v>
      </x:c>
      <x:c r="AL360" s="140" t="s">
        <x:v>545</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545</x:v>
      </x:c>
      <x:c r="E361" s="139" t="s">
        <x:v>545</x:v>
      </x:c>
      <x:c r="F361" s="140" t="s">
        <x:v>545</x:v>
      </x:c>
      <x:c r="G361" s="140">
        <x:v>0.700</x:v>
      </x:c>
      <x:c r="H361" s="140" t="s">
        <x:v>545</x:v>
      </x:c>
      <x:c r="I361" s="140" t="s">
        <x:v>545</x:v>
      </x:c>
      <x:c r="J361" s="140" t="s">
        <x:v>545</x:v>
      </x:c>
      <x:c r="K361" s="141" t="s">
        <x:v>545</x:v>
      </x:c>
      <x:c r="L361" s="289" t="s">
        <x:f t="shared" si="63"/>
        <x:v>544</x:v>
      </x:c>
      <x:c r="M361" s="290" t="s">
        <x:f t="shared" si="63"/>
        <x:v>544</x:v>
      </x:c>
      <x:c r="N361" s="290" t="s">
        <x:f t="shared" si="63"/>
        <x:v>544</x:v>
      </x:c>
      <x:c r="O361" s="289" t="s">
        <x:f t="shared" si="63"/>
        <x:v>544</x:v>
      </x:c>
      <x:c r="P361" s="291" t="s">
        <x:f t="shared" si="63"/>
        <x:v>544</x:v>
      </x:c>
      <x:c r="Q361" s="138" t="s">
        <x:v>545</x:v>
      </x:c>
      <x:c r="R361" s="140" t="s">
        <x:v>545</x:v>
      </x:c>
      <x:c r="S361" s="140" t="s">
        <x:v>545</x:v>
      </x:c>
      <x:c r="T361" s="140" t="s">
        <x:v>545</x:v>
      </x:c>
      <x:c r="U361" s="140" t="s">
        <x:v>545</x:v>
      </x:c>
      <x:c r="V361" s="140" t="s">
        <x:v>545</x:v>
      </x:c>
      <x:c r="W361" s="140" t="s">
        <x:v>545</x:v>
      </x:c>
      <x:c r="X361" s="140" t="s">
        <x:v>545</x:v>
      </x:c>
      <x:c r="Y361" s="140" t="s">
        <x:v>545</x:v>
      </x:c>
      <x:c r="Z361" s="140" t="s">
        <x:v>545</x:v>
      </x:c>
      <x:c r="AA361" s="141" t="s">
        <x:v>545</x:v>
      </x:c>
      <x:c r="AB361" s="140" t="s">
        <x:v>545</x:v>
      </x:c>
      <x:c r="AC361" s="140" t="s">
        <x:v>545</x:v>
      </x:c>
      <x:c r="AD361" s="140" t="s">
        <x:v>545</x:v>
      </x:c>
      <x:c r="AE361" s="140" t="s">
        <x:v>545</x:v>
      </x:c>
      <x:c r="AF361" s="140" t="s">
        <x:v>545</x:v>
      </x:c>
      <x:c r="AG361" s="140" t="s">
        <x:v>545</x:v>
      </x:c>
      <x:c r="AH361" s="140" t="s">
        <x:v>545</x:v>
      </x:c>
      <x:c r="AI361" s="140" t="s">
        <x:v>545</x:v>
      </x:c>
      <x:c r="AJ361" s="140" t="s">
        <x:v>545</x:v>
      </x:c>
      <x:c r="AK361" s="140" t="s">
        <x:v>545</x:v>
      </x:c>
      <x:c r="AL361" s="140" t="s">
        <x:v>545</x:v>
      </x:c>
      <x:c r="AM361" s="247"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8" t="s">
        <x:f t="shared" si="64"/>
        <x:v>544</x:v>
      </x:c>
      <x:c r="AU361" s="248" t="s">
        <x:f t="shared" si="64"/>
        <x:v>544</x:v>
      </x:c>
      <x:c r="AV361" s="248" t="s">
        <x:f t="shared" si="64"/>
        <x:v>544</x:v>
      </x:c>
      <x:c r="AW361" s="249"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F361" s="248" t="s">
        <x:f t="shared" si="65"/>
        <x:v>544</x:v>
      </x:c>
      <x:c r="BG361" s="248" t="s">
        <x:f t="shared" si="65"/>
        <x:v>544</x:v>
      </x:c>
      <x:c r="BH361" s="248" t="s">
        <x:f t="shared" si="65"/>
        <x:v>544</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x:v>0.936</x:v>
      </x:c>
      <x:c r="E362" s="139">
        <x:v>270</x:v>
      </x:c>
      <x:c r="F362" s="140">
        <x:v>0.589</x:v>
      </x:c>
      <x:c r="G362" s="140">
        <x:v>0.700</x:v>
      </x:c>
      <x:c r="H362" s="140">
        <x:v>0.000</x:v>
      </x:c>
      <x:c r="I362" s="140">
        <x:v>1.000</x:v>
      </x:c>
      <x:c r="J362" s="140" t="s">
        <x:v>547</x:v>
      </x:c>
      <x:c r="K362" s="141" t="s">
        <x:v>547</x:v>
      </x:c>
      <x:c r="L362" s="292" t="s">
        <x:f t="shared" si="63"/>
        <x:v>544</x:v>
      </x:c>
      <x:c r="M362" s="292" t="s">
        <x:f t="shared" si="63"/>
        <x:v>544</x:v>
      </x:c>
      <x:c r="N362" s="292" t="s">
        <x:f t="shared" si="63"/>
        <x:v>544</x:v>
      </x:c>
      <x:c r="O362" s="293" t="s">
        <x:f t="shared" si="63"/>
        <x:v>544</x:v>
      </x:c>
      <x:c r="P362" s="292" t="s">
        <x:f t="shared" si="63"/>
        <x:v>544</x:v>
      </x:c>
      <x:c r="Q362" s="138">
        <x:v>0.882</x:v>
      </x:c>
      <x:c r="R362" s="140">
        <x:v>0.897</x:v>
      </x:c>
      <x:c r="S362" s="140">
        <x:v>0.903</x:v>
      </x:c>
      <x:c r="T362" s="140">
        <x:v>0.906</x:v>
      </x:c>
      <x:c r="U362" s="140">
        <x:v>0.909</x:v>
      </x:c>
      <x:c r="V362" s="140">
        <x:v>0.911</x:v>
      </x:c>
      <x:c r="W362" s="140">
        <x:v>0.912</x:v>
      </x:c>
      <x:c r="X362" s="140">
        <x:v>0.914</x:v>
      </x:c>
      <x:c r="Y362" s="140">
        <x:v>0.915</x:v>
      </x:c>
      <x:c r="Z362" s="140">
        <x:v>0.916</x:v>
      </x:c>
      <x:c r="AA362" s="141">
        <x:v>0.917</x:v>
      </x:c>
      <x:c r="AB362" s="140">
        <x:v>0.971</x:v>
      </x:c>
      <x:c r="AC362" s="140">
        <x:v>0.964</x:v>
      </x:c>
      <x:c r="AD362" s="140">
        <x:v>0.961</x:v>
      </x:c>
      <x:c r="AE362" s="140">
        <x:v>0.959</x:v>
      </x:c>
      <x:c r="AF362" s="140">
        <x:v>0.957</x:v>
      </x:c>
      <x:c r="AG362" s="140">
        <x:v>0.956</x:v>
      </x:c>
      <x:c r="AH362" s="140">
        <x:v>0.955</x:v>
      </x:c>
      <x:c r="AI362" s="140">
        <x:v>0.954</x:v>
      </x:c>
      <x:c r="AJ362" s="140">
        <x:v>0.953</x:v>
      </x:c>
      <x:c r="AK362" s="140">
        <x:v>0.952</x:v>
      </x:c>
      <x:c r="AL362" s="140">
        <x:v>0.952</x:v>
      </x:c>
      <x:c r="AM362" s="252"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3" t="s">
        <x:f t="shared" si="64"/>
        <x:v>544</x:v>
      </x:c>
      <x:c r="AU362" s="253" t="s">
        <x:f t="shared" si="64"/>
        <x:v>544</x:v>
      </x:c>
      <x:c r="AV362" s="253" t="s">
        <x:f t="shared" si="64"/>
        <x:v>544</x:v>
      </x:c>
      <x:c r="AW362" s="254"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F362" s="253" t="s">
        <x:f t="shared" si="65"/>
        <x:v>544</x:v>
      </x:c>
      <x:c r="BG362" s="253" t="s">
        <x:f t="shared" si="65"/>
        <x:v>544</x:v>
      </x:c>
      <x:c r="BH362" s="253" t="s">
        <x:f t="shared" si="65"/>
        <x:v>544</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545</x:v>
      </x:c>
      <x:c r="E363" s="143" t="s">
        <x:v>545</x:v>
      </x:c>
      <x:c r="F363" s="144" t="s">
        <x:v>545</x:v>
      </x:c>
      <x:c r="G363" s="144">
        <x:v>0.850</x:v>
      </x:c>
      <x:c r="H363" s="144" t="s">
        <x:v>545</x:v>
      </x:c>
      <x:c r="I363" s="144" t="s">
        <x:v>545</x:v>
      </x:c>
      <x:c r="J363" s="144" t="s">
        <x:v>545</x:v>
      </x:c>
      <x:c r="K363" s="145" t="s">
        <x:v>545</x:v>
      </x:c>
      <x:c r="L363" s="286" t="s">
        <x:f t="shared" si="63"/>
        <x:v>544</x:v>
      </x:c>
      <x:c r="M363" s="287" t="s">
        <x:f t="shared" si="63"/>
        <x:v>544</x:v>
      </x:c>
      <x:c r="N363" s="287" t="s">
        <x:f t="shared" si="63"/>
        <x:v>544</x:v>
      </x:c>
      <x:c r="O363" s="286" t="s">
        <x:f t="shared" si="63"/>
        <x:v>544</x:v>
      </x:c>
      <x:c r="P363" s="288" t="s">
        <x:f t="shared" si="63"/>
        <x:v>544</x:v>
      </x:c>
      <x:c r="Q363" s="142" t="s">
        <x:v>545</x:v>
      </x:c>
      <x:c r="R363" s="144" t="s">
        <x:v>545</x:v>
      </x:c>
      <x:c r="S363" s="144" t="s">
        <x:v>545</x:v>
      </x:c>
      <x:c r="T363" s="144" t="s">
        <x:v>545</x:v>
      </x:c>
      <x:c r="U363" s="144" t="s">
        <x:v>545</x:v>
      </x:c>
      <x:c r="V363" s="144" t="s">
        <x:v>545</x:v>
      </x:c>
      <x:c r="W363" s="144" t="s">
        <x:v>545</x:v>
      </x:c>
      <x:c r="X363" s="144" t="s">
        <x:v>545</x:v>
      </x:c>
      <x:c r="Y363" s="144" t="s">
        <x:v>545</x:v>
      </x:c>
      <x:c r="Z363" s="144" t="s">
        <x:v>545</x:v>
      </x:c>
      <x:c r="AA363" s="145" t="s">
        <x:v>545</x:v>
      </x:c>
      <x:c r="AB363" s="144" t="s">
        <x:v>545</x:v>
      </x:c>
      <x:c r="AC363" s="144" t="s">
        <x:v>545</x:v>
      </x:c>
      <x:c r="AD363" s="144" t="s">
        <x:v>545</x:v>
      </x:c>
      <x:c r="AE363" s="144" t="s">
        <x:v>545</x:v>
      </x:c>
      <x:c r="AF363" s="144" t="s">
        <x:v>545</x:v>
      </x:c>
      <x:c r="AG363" s="144" t="s">
        <x:v>545</x:v>
      </x:c>
      <x:c r="AH363" s="144" t="s">
        <x:v>545</x:v>
      </x:c>
      <x:c r="AI363" s="144" t="s">
        <x:v>545</x:v>
      </x:c>
      <x:c r="AJ363" s="144" t="s">
        <x:v>545</x:v>
      </x:c>
      <x:c r="AK363" s="144" t="s">
        <x:v>545</x:v>
      </x:c>
      <x:c r="AL363" s="144" t="s">
        <x:v>545</x:v>
      </x:c>
      <x:c r="AM363" s="268"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69" t="s">
        <x:f t="shared" si="64"/>
        <x:v>544</x:v>
      </x:c>
      <x:c r="AU363" s="269" t="s">
        <x:f t="shared" si="64"/>
        <x:v>544</x:v>
      </x:c>
      <x:c r="AV363" s="269" t="s">
        <x:f t="shared" si="64"/>
        <x:v>544</x:v>
      </x:c>
      <x:c r="AW363" s="270"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F363" s="269" t="s">
        <x:f t="shared" si="65"/>
        <x:v>544</x:v>
      </x:c>
      <x:c r="BG363" s="269" t="s">
        <x:f t="shared" si="65"/>
        <x:v>544</x:v>
      </x:c>
      <x:c r="BH363" s="269" t="s">
        <x:f t="shared" si="65"/>
        <x:v>544</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545</x:v>
      </x:c>
      <x:c r="E364" s="139" t="s">
        <x:v>545</x:v>
      </x:c>
      <x:c r="F364" s="140" t="s">
        <x:v>545</x:v>
      </x:c>
      <x:c r="G364" s="140">
        <x:v>0.850</x:v>
      </x:c>
      <x:c r="H364" s="140" t="s">
        <x:v>545</x:v>
      </x:c>
      <x:c r="I364" s="140" t="s">
        <x:v>545</x:v>
      </x:c>
      <x:c r="J364" s="140" t="s">
        <x:v>545</x:v>
      </x:c>
      <x:c r="K364" s="141" t="s">
        <x:v>545</x:v>
      </x:c>
      <x:c r="L364" s="289" t="s">
        <x:f t="shared" si="63"/>
        <x:v>544</x:v>
      </x:c>
      <x:c r="M364" s="290" t="s">
        <x:f t="shared" si="63"/>
        <x:v>544</x:v>
      </x:c>
      <x:c r="N364" s="290" t="s">
        <x:f t="shared" si="63"/>
        <x:v>544</x:v>
      </x:c>
      <x:c r="O364" s="289" t="s">
        <x:f t="shared" si="63"/>
        <x:v>544</x:v>
      </x:c>
      <x:c r="P364" s="291" t="s">
        <x:f t="shared" si="63"/>
        <x:v>544</x:v>
      </x:c>
      <x:c r="Q364" s="138" t="s">
        <x:v>545</x:v>
      </x:c>
      <x:c r="R364" s="140" t="s">
        <x:v>545</x:v>
      </x:c>
      <x:c r="S364" s="140" t="s">
        <x:v>545</x:v>
      </x:c>
      <x:c r="T364" s="140" t="s">
        <x:v>545</x:v>
      </x:c>
      <x:c r="U364" s="140" t="s">
        <x:v>545</x:v>
      </x:c>
      <x:c r="V364" s="140" t="s">
        <x:v>545</x:v>
      </x:c>
      <x:c r="W364" s="140" t="s">
        <x:v>545</x:v>
      </x:c>
      <x:c r="X364" s="140" t="s">
        <x:v>545</x:v>
      </x:c>
      <x:c r="Y364" s="140" t="s">
        <x:v>545</x:v>
      </x:c>
      <x:c r="Z364" s="140" t="s">
        <x:v>545</x:v>
      </x:c>
      <x:c r="AA364" s="141" t="s">
        <x:v>545</x:v>
      </x:c>
      <x:c r="AB364" s="140" t="s">
        <x:v>545</x:v>
      </x:c>
      <x:c r="AC364" s="140" t="s">
        <x:v>545</x:v>
      </x:c>
      <x:c r="AD364" s="140" t="s">
        <x:v>545</x:v>
      </x:c>
      <x:c r="AE364" s="140" t="s">
        <x:v>545</x:v>
      </x:c>
      <x:c r="AF364" s="140" t="s">
        <x:v>545</x:v>
      </x:c>
      <x:c r="AG364" s="140" t="s">
        <x:v>545</x:v>
      </x:c>
      <x:c r="AH364" s="140" t="s">
        <x:v>545</x:v>
      </x:c>
      <x:c r="AI364" s="140" t="s">
        <x:v>545</x:v>
      </x:c>
      <x:c r="AJ364" s="140" t="s">
        <x:v>545</x:v>
      </x:c>
      <x:c r="AK364" s="140" t="s">
        <x:v>545</x:v>
      </x:c>
      <x:c r="AL364" s="140" t="s">
        <x:v>545</x:v>
      </x:c>
      <x:c r="AM364" s="247"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8" t="s">
        <x:f t="shared" si="64"/>
        <x:v>544</x:v>
      </x:c>
      <x:c r="AU364" s="248" t="s">
        <x:f t="shared" si="64"/>
        <x:v>544</x:v>
      </x:c>
      <x:c r="AV364" s="248" t="s">
        <x:f t="shared" si="64"/>
        <x:v>544</x:v>
      </x:c>
      <x:c r="AW364" s="249"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F364" s="248" t="s">
        <x:f t="shared" si="65"/>
        <x:v>544</x:v>
      </x:c>
      <x:c r="BG364" s="248" t="s">
        <x:f t="shared" si="65"/>
        <x:v>544</x:v>
      </x:c>
      <x:c r="BH364" s="248" t="s">
        <x:f t="shared" si="65"/>
        <x:v>544</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545</x:v>
      </x:c>
      <x:c r="E365" s="139" t="s">
        <x:v>545</x:v>
      </x:c>
      <x:c r="F365" s="140" t="s">
        <x:v>545</x:v>
      </x:c>
      <x:c r="G365" s="140">
        <x:v>0.850</x:v>
      </x:c>
      <x:c r="H365" s="140" t="s">
        <x:v>545</x:v>
      </x:c>
      <x:c r="I365" s="140" t="s">
        <x:v>545</x:v>
      </x:c>
      <x:c r="J365" s="140" t="s">
        <x:v>545</x:v>
      </x:c>
      <x:c r="K365" s="141" t="s">
        <x:v>545</x:v>
      </x:c>
      <x:c r="L365" s="289" t="s">
        <x:f t="shared" si="63"/>
        <x:v>544</x:v>
      </x:c>
      <x:c r="M365" s="290" t="s">
        <x:f t="shared" si="63"/>
        <x:v>544</x:v>
      </x:c>
      <x:c r="N365" s="290" t="s">
        <x:f t="shared" si="63"/>
        <x:v>544</x:v>
      </x:c>
      <x:c r="O365" s="289" t="s">
        <x:f t="shared" si="63"/>
        <x:v>544</x:v>
      </x:c>
      <x:c r="P365" s="291" t="s">
        <x:f t="shared" si="63"/>
        <x:v>544</x:v>
      </x:c>
      <x:c r="Q365" s="138" t="s">
        <x:v>545</x:v>
      </x:c>
      <x:c r="R365" s="140" t="s">
        <x:v>545</x:v>
      </x:c>
      <x:c r="S365" s="140" t="s">
        <x:v>545</x:v>
      </x:c>
      <x:c r="T365" s="140" t="s">
        <x:v>545</x:v>
      </x:c>
      <x:c r="U365" s="140" t="s">
        <x:v>545</x:v>
      </x:c>
      <x:c r="V365" s="140" t="s">
        <x:v>545</x:v>
      </x:c>
      <x:c r="W365" s="140" t="s">
        <x:v>545</x:v>
      </x:c>
      <x:c r="X365" s="140" t="s">
        <x:v>545</x:v>
      </x:c>
      <x:c r="Y365" s="140" t="s">
        <x:v>545</x:v>
      </x:c>
      <x:c r="Z365" s="140" t="s">
        <x:v>545</x:v>
      </x:c>
      <x:c r="AA365" s="141" t="s">
        <x:v>545</x:v>
      </x:c>
      <x:c r="AB365" s="140" t="s">
        <x:v>545</x:v>
      </x:c>
      <x:c r="AC365" s="140" t="s">
        <x:v>545</x:v>
      </x:c>
      <x:c r="AD365" s="140" t="s">
        <x:v>545</x:v>
      </x:c>
      <x:c r="AE365" s="140" t="s">
        <x:v>545</x:v>
      </x:c>
      <x:c r="AF365" s="140" t="s">
        <x:v>545</x:v>
      </x:c>
      <x:c r="AG365" s="140" t="s">
        <x:v>545</x:v>
      </x:c>
      <x:c r="AH365" s="140" t="s">
        <x:v>545</x:v>
      </x:c>
      <x:c r="AI365" s="140" t="s">
        <x:v>545</x:v>
      </x:c>
      <x:c r="AJ365" s="140" t="s">
        <x:v>545</x:v>
      </x:c>
      <x:c r="AK365" s="140" t="s">
        <x:v>545</x:v>
      </x:c>
      <x:c r="AL365" s="140" t="s">
        <x:v>545</x:v>
      </x:c>
      <x:c r="AM365" s="247"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8" t="s">
        <x:f t="shared" si="64"/>
        <x:v>544</x:v>
      </x:c>
      <x:c r="AU365" s="248" t="s">
        <x:f t="shared" si="64"/>
        <x:v>544</x:v>
      </x:c>
      <x:c r="AV365" s="248" t="s">
        <x:f t="shared" si="64"/>
        <x:v>544</x:v>
      </x:c>
      <x:c r="AW365" s="249"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F365" s="248" t="s">
        <x:f t="shared" si="65"/>
        <x:v>544</x:v>
      </x:c>
      <x:c r="BG365" s="248" t="s">
        <x:f t="shared" si="65"/>
        <x:v>544</x:v>
      </x:c>
      <x:c r="BH365" s="248" t="s">
        <x:f t="shared" si="65"/>
        <x:v>544</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x:v>0.952</x:v>
      </x:c>
      <x:c r="E367" s="147">
        <x:v>60</x:v>
      </x:c>
      <x:c r="F367" s="148">
        <x:v>0.525</x:v>
      </x:c>
      <x:c r="G367" s="148">
        <x:v>0.850</x:v>
      </x:c>
      <x:c r="H367" s="148">
        <x:v>0.006</x:v>
      </x:c>
      <x:c r="I367" s="148">
        <x:v>0.994</x:v>
      </x:c>
      <x:c r="J367" s="148" t="s">
        <x:v>547</x:v>
      </x:c>
      <x:c r="K367" s="149" t="s">
        <x:v>547</x:v>
      </x:c>
      <x:c r="L367" s="297" t="s">
        <x:f t="shared" si="63"/>
        <x:v>544</x:v>
      </x:c>
      <x:c r="M367" s="298" t="s">
        <x:f t="shared" si="63"/>
        <x:v>544</x:v>
      </x:c>
      <x:c r="N367" s="298" t="s">
        <x:f t="shared" si="63"/>
        <x:v>544</x:v>
      </x:c>
      <x:c r="O367" s="297" t="s">
        <x:f t="shared" si="63"/>
        <x:v>544</x:v>
      </x:c>
      <x:c r="P367" s="299" t="s">
        <x:f t="shared" si="63"/>
        <x:v>544</x:v>
      </x:c>
      <x:c r="Q367" s="146">
        <x:v>0.825</x:v>
      </x:c>
      <x:c r="R367" s="148">
        <x:v>0.863</x:v>
      </x:c>
      <x:c r="S367" s="148">
        <x:v>0.877</x:v>
      </x:c>
      <x:c r="T367" s="148">
        <x:v>0.885</x:v>
      </x:c>
      <x:c r="U367" s="148">
        <x:v>0.891</x:v>
      </x:c>
      <x:c r="V367" s="148">
        <x:v>0.895</x:v>
      </x:c>
      <x:c r="W367" s="148">
        <x:v>0.899</x:v>
      </x:c>
      <x:c r="X367" s="148">
        <x:v>0.903</x:v>
      </x:c>
      <x:c r="Y367" s="148">
        <x:v>0.906</x:v>
      </x:c>
      <x:c r="Z367" s="148">
        <x:v>0.909</x:v>
      </x:c>
      <x:c r="AA367" s="149">
        <x:v>0.911</x:v>
      </x:c>
      <x:c r="AB367" s="148">
        <x:v>0.994</x:v>
      </x:c>
      <x:c r="AC367" s="148">
        <x:v>0.989</x:v>
      </x:c>
      <x:c r="AD367" s="148">
        <x:v>0.986</x:v>
      </x:c>
      <x:c r="AE367" s="148">
        <x:v>0.984</x:v>
      </x:c>
      <x:c r="AF367" s="148">
        <x:v>0.982</x:v>
      </x:c>
      <x:c r="AG367" s="148">
        <x:v>0.981</x:v>
      </x:c>
      <x:c r="AH367" s="148">
        <x:v>0.979</x:v>
      </x:c>
      <x:c r="AI367" s="148">
        <x:v>0.978</x:v>
      </x:c>
      <x:c r="AJ367" s="148">
        <x:v>0.977</x:v>
      </x:c>
      <x:c r="AK367" s="148">
        <x:v>0.976</x:v>
      </x:c>
      <x:c r="AL367" s="148">
        <x:v>0.975</x:v>
      </x:c>
      <x:c r="AM367" s="252"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3" t="s">
        <x:f t="shared" si="64"/>
        <x:v>544</x:v>
      </x:c>
      <x:c r="AU367" s="253" t="s">
        <x:f t="shared" si="64"/>
        <x:v>544</x:v>
      </x:c>
      <x:c r="AV367" s="253" t="s">
        <x:f t="shared" si="64"/>
        <x:v>544</x:v>
      </x:c>
      <x:c r="AW367" s="254"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F367" s="253" t="s">
        <x:f t="shared" si="65"/>
        <x:v>544</x:v>
      </x:c>
      <x:c r="BG367" s="253" t="s">
        <x:f t="shared" si="65"/>
        <x:v>544</x:v>
      </x:c>
      <x:c r="BH367" s="253" t="s">
        <x:f t="shared" si="65"/>
        <x:v>544</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479</x:v>
      </x:c>
      <x:c r="E368" s="134" t="s">
        <x:v>479</x:v>
      </x:c>
      <x:c r="F368" s="135" t="s">
        <x:v>479</x:v>
      </x:c>
      <x:c r="G368" s="137" t="s">
        <x:v>479</x:v>
      </x:c>
      <x:c r="H368" s="137" t="s">
        <x:v>479</x:v>
      </x:c>
      <x:c r="I368" s="137" t="s">
        <x:v>479</x:v>
      </x:c>
      <x:c r="J368" s="135" t="s">
        <x:v>479</x:v>
      </x:c>
      <x:c r="K368" s="136" t="s">
        <x:v>479</x:v>
      </x:c>
      <x:c r="L368" s="135" t="s">
        <x:v>479</x:v>
      </x:c>
      <x:c r="M368" s="135" t="s">
        <x:v>479</x:v>
      </x:c>
      <x:c r="N368" s="135" t="s">
        <x:v>479</x:v>
      </x:c>
      <x:c r="O368" s="133" t="s">
        <x:v>479</x:v>
      </x:c>
      <x:c r="P368" s="135" t="s">
        <x:v>479</x:v>
      </x:c>
      <x:c r="Q368" s="133" t="s">
        <x:v>479</x:v>
      </x:c>
      <x:c r="R368" s="135" t="s">
        <x:v>479</x:v>
      </x:c>
      <x:c r="S368" s="135" t="s">
        <x:v>479</x:v>
      </x:c>
      <x:c r="T368" s="135" t="s">
        <x:v>479</x:v>
      </x:c>
      <x:c r="U368" s="135" t="s">
        <x:v>479</x:v>
      </x:c>
      <x:c r="V368" s="135" t="s">
        <x:v>479</x:v>
      </x:c>
      <x:c r="W368" s="135" t="s">
        <x:v>479</x:v>
      </x:c>
      <x:c r="X368" s="135" t="s">
        <x:v>479</x:v>
      </x:c>
      <x:c r="Y368" s="135" t="s">
        <x:v>479</x:v>
      </x:c>
      <x:c r="Z368" s="135" t="s">
        <x:v>479</x:v>
      </x:c>
      <x:c r="AA368" s="136" t="s">
        <x:v>479</x:v>
      </x:c>
      <x:c r="AB368" s="135" t="s">
        <x:v>479</x:v>
      </x:c>
      <x:c r="AC368" s="135" t="s">
        <x:v>479</x:v>
      </x:c>
      <x:c r="AD368" s="135" t="s">
        <x:v>479</x:v>
      </x:c>
      <x:c r="AE368" s="135" t="s">
        <x:v>479</x:v>
      </x:c>
      <x:c r="AF368" s="135" t="s">
        <x:v>479</x:v>
      </x:c>
      <x:c r="AG368" s="135" t="s">
        <x:v>479</x:v>
      </x:c>
      <x:c r="AH368" s="135" t="s">
        <x:v>479</x:v>
      </x:c>
      <x:c r="AI368" s="135" t="s">
        <x:v>479</x:v>
      </x:c>
      <x:c r="AJ368" s="135" t="s">
        <x:v>479</x:v>
      </x:c>
      <x:c r="AK368" s="135" t="s">
        <x:v>479</x:v>
      </x:c>
      <x:c r="AL368" s="135" t="s">
        <x:v>479</x:v>
      </x:c>
      <x:c r="AM368" s="133" t="s">
        <x:v>479</x:v>
      </x:c>
      <x:c r="AN368" s="135" t="s">
        <x:v>479</x:v>
      </x:c>
      <x:c r="AO368" s="135" t="s">
        <x:v>479</x:v>
      </x:c>
      <x:c r="AP368" s="135" t="s">
        <x:v>479</x:v>
      </x:c>
      <x:c r="AQ368" s="135" t="s">
        <x:v>479</x:v>
      </x:c>
      <x:c r="AR368" s="135" t="s">
        <x:v>479</x:v>
      </x:c>
      <x:c r="AS368" s="135" t="s">
        <x:v>479</x:v>
      </x:c>
      <x:c r="AT368" s="135" t="s">
        <x:v>479</x:v>
      </x:c>
      <x:c r="AU368" s="135" t="s">
        <x:v>479</x:v>
      </x:c>
      <x:c r="AV368" s="135" t="s">
        <x:v>479</x:v>
      </x:c>
      <x:c r="AW368" s="136" t="s">
        <x:v>479</x:v>
      </x:c>
      <x:c r="AX368" s="135" t="s">
        <x:v>479</x:v>
      </x:c>
      <x:c r="AY368" s="135" t="s">
        <x:v>479</x:v>
      </x:c>
      <x:c r="AZ368" s="135" t="s">
        <x:v>479</x:v>
      </x:c>
      <x:c r="BA368" s="135" t="s">
        <x:v>479</x:v>
      </x:c>
      <x:c r="BB368" s="135" t="s">
        <x:v>479</x:v>
      </x:c>
      <x:c r="BC368" s="135" t="s">
        <x:v>479</x:v>
      </x:c>
      <x:c r="BD368" s="135" t="s">
        <x:v>479</x:v>
      </x:c>
      <x:c r="BE368" s="135" t="s">
        <x:v>479</x:v>
      </x:c>
      <x:c r="BF368" s="135" t="s">
        <x:v>479</x:v>
      </x:c>
      <x:c r="BG368" s="135" t="s">
        <x:v>479</x:v>
      </x:c>
      <x:c r="BH368" s="137" t="s">
        <x:v>479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479</x:v>
      </x:c>
      <x:c r="E370" s="143" t="s">
        <x:v>479</x:v>
      </x:c>
      <x:c r="F370" s="144" t="s">
        <x:v>479</x:v>
      </x:c>
      <x:c r="G370" s="144" t="s">
        <x:v>479</x:v>
      </x:c>
      <x:c r="H370" s="144" t="s">
        <x:v>479</x:v>
      </x:c>
      <x:c r="I370" s="144" t="s">
        <x:v>479</x:v>
      </x:c>
      <x:c r="J370" s="144" t="s">
        <x:v>479</x:v>
      </x:c>
      <x:c r="K370" s="145" t="s">
        <x:v>479</x:v>
      </x:c>
      <x:c r="L370" s="144" t="s">
        <x:v>479</x:v>
      </x:c>
      <x:c r="M370" s="144" t="s">
        <x:v>479</x:v>
      </x:c>
      <x:c r="N370" s="144" t="s">
        <x:v>479</x:v>
      </x:c>
      <x:c r="O370" s="142" t="s">
        <x:v>479</x:v>
      </x:c>
      <x:c r="P370" s="144" t="s">
        <x:v>479</x:v>
      </x:c>
      <x:c r="Q370" s="142" t="s">
        <x:v>479</x:v>
      </x:c>
      <x:c r="R370" s="144" t="s">
        <x:v>479</x:v>
      </x:c>
      <x:c r="S370" s="144" t="s">
        <x:v>479</x:v>
      </x:c>
      <x:c r="T370" s="144" t="s">
        <x:v>479</x:v>
      </x:c>
      <x:c r="U370" s="144" t="s">
        <x:v>479</x:v>
      </x:c>
      <x:c r="V370" s="144" t="s">
        <x:v>479</x:v>
      </x:c>
      <x:c r="W370" s="144" t="s">
        <x:v>479</x:v>
      </x:c>
      <x:c r="X370" s="144" t="s">
        <x:v>479</x:v>
      </x:c>
      <x:c r="Y370" s="144" t="s">
        <x:v>479</x:v>
      </x:c>
      <x:c r="Z370" s="144" t="s">
        <x:v>479</x:v>
      </x:c>
      <x:c r="AA370" s="145" t="s">
        <x:v>479</x:v>
      </x:c>
      <x:c r="AB370" s="144" t="s">
        <x:v>479</x:v>
      </x:c>
      <x:c r="AC370" s="144" t="s">
        <x:v>479</x:v>
      </x:c>
      <x:c r="AD370" s="144" t="s">
        <x:v>479</x:v>
      </x:c>
      <x:c r="AE370" s="144" t="s">
        <x:v>479</x:v>
      </x:c>
      <x:c r="AF370" s="144" t="s">
        <x:v>479</x:v>
      </x:c>
      <x:c r="AG370" s="144" t="s">
        <x:v>479</x:v>
      </x:c>
      <x:c r="AH370" s="144" t="s">
        <x:v>479</x:v>
      </x:c>
      <x:c r="AI370" s="144" t="s">
        <x:v>479</x:v>
      </x:c>
      <x:c r="AJ370" s="144" t="s">
        <x:v>479</x:v>
      </x:c>
      <x:c r="AK370" s="144" t="s">
        <x:v>479</x:v>
      </x:c>
      <x:c r="AL370" s="144" t="s">
        <x:v>479</x:v>
      </x:c>
      <x:c r="AM370" s="142" t="s">
        <x:v>479</x:v>
      </x:c>
      <x:c r="AN370" s="144" t="s">
        <x:v>479</x:v>
      </x:c>
      <x:c r="AO370" s="144" t="s">
        <x:v>479</x:v>
      </x:c>
      <x:c r="AP370" s="144" t="s">
        <x:v>479</x:v>
      </x:c>
      <x:c r="AQ370" s="144" t="s">
        <x:v>479</x:v>
      </x:c>
      <x:c r="AR370" s="144" t="s">
        <x:v>479</x:v>
      </x:c>
      <x:c r="AS370" s="144" t="s">
        <x:v>479</x:v>
      </x:c>
      <x:c r="AT370" s="144" t="s">
        <x:v>479</x:v>
      </x:c>
      <x:c r="AU370" s="144" t="s">
        <x:v>479</x:v>
      </x:c>
      <x:c r="AV370" s="144" t="s">
        <x:v>479</x:v>
      </x:c>
      <x:c r="AW370" s="145" t="s">
        <x:v>479</x:v>
      </x:c>
      <x:c r="AX370" s="144" t="s">
        <x:v>479</x:v>
      </x:c>
      <x:c r="AY370" s="144" t="s">
        <x:v>479</x:v>
      </x:c>
      <x:c r="AZ370" s="144" t="s">
        <x:v>479</x:v>
      </x:c>
      <x:c r="BA370" s="144" t="s">
        <x:v>479</x:v>
      </x:c>
      <x:c r="BB370" s="144" t="s">
        <x:v>479</x:v>
      </x:c>
      <x:c r="BC370" s="144" t="s">
        <x:v>479</x:v>
      </x:c>
      <x:c r="BD370" s="144" t="s">
        <x:v>479</x:v>
      </x:c>
      <x:c r="BE370" s="144" t="s">
        <x:v>479</x:v>
      </x:c>
      <x:c r="BF370" s="144" t="s">
        <x:v>479</x:v>
      </x:c>
      <x:c r="BG370" s="144" t="s">
        <x:v>479</x:v>
      </x:c>
      <x:c r="BH370" s="144" t="s">
        <x:v>479</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479</x:v>
      </x:c>
      <x:c r="E371" s="139" t="s">
        <x:v>479</x:v>
      </x:c>
      <x:c r="F371" s="140" t="s">
        <x:v>479</x:v>
      </x:c>
      <x:c r="G371" s="140" t="s">
        <x:v>479</x:v>
      </x:c>
      <x:c r="H371" s="140" t="s">
        <x:v>479</x:v>
      </x:c>
      <x:c r="I371" s="140" t="s">
        <x:v>479</x:v>
      </x:c>
      <x:c r="J371" s="140" t="s">
        <x:v>479</x:v>
      </x:c>
      <x:c r="K371" s="141" t="s">
        <x:v>479</x:v>
      </x:c>
      <x:c r="L371" s="140" t="s">
        <x:v>479</x:v>
      </x:c>
      <x:c r="M371" s="140" t="s">
        <x:v>479</x:v>
      </x:c>
      <x:c r="N371" s="140" t="s">
        <x:v>479</x:v>
      </x:c>
      <x:c r="O371" s="138" t="s">
        <x:v>479</x:v>
      </x:c>
      <x:c r="P371" s="140" t="s">
        <x:v>479</x:v>
      </x:c>
      <x:c r="Q371" s="138" t="s">
        <x:v>479</x:v>
      </x:c>
      <x:c r="R371" s="140" t="s">
        <x:v>479</x:v>
      </x:c>
      <x:c r="S371" s="140" t="s">
        <x:v>479</x:v>
      </x:c>
      <x:c r="T371" s="140" t="s">
        <x:v>479</x:v>
      </x:c>
      <x:c r="U371" s="140" t="s">
        <x:v>479</x:v>
      </x:c>
      <x:c r="V371" s="140" t="s">
        <x:v>479</x:v>
      </x:c>
      <x:c r="W371" s="140" t="s">
        <x:v>479</x:v>
      </x:c>
      <x:c r="X371" s="140" t="s">
        <x:v>479</x:v>
      </x:c>
      <x:c r="Y371" s="140" t="s">
        <x:v>479</x:v>
      </x:c>
      <x:c r="Z371" s="140" t="s">
        <x:v>479</x:v>
      </x:c>
      <x:c r="AA371" s="141" t="s">
        <x:v>479</x:v>
      </x:c>
      <x:c r="AB371" s="140" t="s">
        <x:v>479</x:v>
      </x:c>
      <x:c r="AC371" s="140" t="s">
        <x:v>479</x:v>
      </x:c>
      <x:c r="AD371" s="140" t="s">
        <x:v>479</x:v>
      </x:c>
      <x:c r="AE371" s="140" t="s">
        <x:v>479</x:v>
      </x:c>
      <x:c r="AF371" s="140" t="s">
        <x:v>479</x:v>
      </x:c>
      <x:c r="AG371" s="140" t="s">
        <x:v>479</x:v>
      </x:c>
      <x:c r="AH371" s="140" t="s">
        <x:v>479</x:v>
      </x:c>
      <x:c r="AI371" s="140" t="s">
        <x:v>479</x:v>
      </x:c>
      <x:c r="AJ371" s="140" t="s">
        <x:v>479</x:v>
      </x:c>
      <x:c r="AK371" s="140" t="s">
        <x:v>479</x:v>
      </x:c>
      <x:c r="AL371" s="140" t="s">
        <x:v>479</x:v>
      </x:c>
      <x:c r="AM371" s="138" t="s">
        <x:v>479</x:v>
      </x:c>
      <x:c r="AN371" s="140" t="s">
        <x:v>479</x:v>
      </x:c>
      <x:c r="AO371" s="140" t="s">
        <x:v>479</x:v>
      </x:c>
      <x:c r="AP371" s="140" t="s">
        <x:v>479</x:v>
      </x:c>
      <x:c r="AQ371" s="140" t="s">
        <x:v>479</x:v>
      </x:c>
      <x:c r="AR371" s="140" t="s">
        <x:v>479</x:v>
      </x:c>
      <x:c r="AS371" s="140" t="s">
        <x:v>479</x:v>
      </x:c>
      <x:c r="AT371" s="140" t="s">
        <x:v>479</x:v>
      </x:c>
      <x:c r="AU371" s="140" t="s">
        <x:v>479</x:v>
      </x:c>
      <x:c r="AV371" s="140" t="s">
        <x:v>479</x:v>
      </x:c>
      <x:c r="AW371" s="141" t="s">
        <x:v>479</x:v>
      </x:c>
      <x:c r="AX371" s="140" t="s">
        <x:v>479</x:v>
      </x:c>
      <x:c r="AY371" s="140" t="s">
        <x:v>479</x:v>
      </x:c>
      <x:c r="AZ371" s="140" t="s">
        <x:v>479</x:v>
      </x:c>
      <x:c r="BA371" s="140" t="s">
        <x:v>479</x:v>
      </x:c>
      <x:c r="BB371" s="140" t="s">
        <x:v>479</x:v>
      </x:c>
      <x:c r="BC371" s="140" t="s">
        <x:v>479</x:v>
      </x:c>
      <x:c r="BD371" s="140" t="s">
        <x:v>479</x:v>
      </x:c>
      <x:c r="BE371" s="140" t="s">
        <x:v>479</x:v>
      </x:c>
      <x:c r="BF371" s="140" t="s">
        <x:v>479</x:v>
      </x:c>
      <x:c r="BG371" s="140" t="s">
        <x:v>479</x:v>
      </x:c>
      <x:c r="BH371" s="140" t="s">
        <x:v>479</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545</x:v>
      </x:c>
      <x:c r="E374" s="143" t="s">
        <x:v>545</x:v>
      </x:c>
      <x:c r="F374" s="144" t="s">
        <x:v>545</x:v>
      </x:c>
      <x:c r="G374" s="144">
        <x:v>0.850</x:v>
      </x:c>
      <x:c r="H374" s="144" t="s">
        <x:v>545</x:v>
      </x:c>
      <x:c r="I374" s="144" t="s">
        <x:v>545</x:v>
      </x:c>
      <x:c r="J374" s="144" t="s">
        <x:v>545</x:v>
      </x:c>
      <x:c r="K374" s="145" t="s">
        <x:v>545</x:v>
      </x:c>
      <x:c r="L374" s="286" t="s">
        <x:f t="shared" ref="L374:P381" si="66">"[N/A]"</x:f>
        <x:v>544</x:v>
      </x:c>
      <x:c r="M374" s="287" t="s">
        <x:f t="shared" si="66"/>
        <x:v>544</x:v>
      </x:c>
      <x:c r="N374" s="287" t="s">
        <x:f t="shared" si="66"/>
        <x:v>544</x:v>
      </x:c>
      <x:c r="O374" s="286" t="s">
        <x:f t="shared" si="66"/>
        <x:v>544</x:v>
      </x:c>
      <x:c r="P374" s="288" t="s">
        <x:f t="shared" si="66"/>
        <x:v>544</x:v>
      </x:c>
      <x:c r="Q374" s="142" t="s">
        <x:v>545</x:v>
      </x:c>
      <x:c r="R374" s="144" t="s">
        <x:v>545</x:v>
      </x:c>
      <x:c r="S374" s="144" t="s">
        <x:v>545</x:v>
      </x:c>
      <x:c r="T374" s="144" t="s">
        <x:v>545</x:v>
      </x:c>
      <x:c r="U374" s="144" t="s">
        <x:v>545</x:v>
      </x:c>
      <x:c r="V374" s="144" t="s">
        <x:v>545</x:v>
      </x:c>
      <x:c r="W374" s="144" t="s">
        <x:v>545</x:v>
      </x:c>
      <x:c r="X374" s="144" t="s">
        <x:v>545</x:v>
      </x:c>
      <x:c r="Y374" s="144" t="s">
        <x:v>545</x:v>
      </x:c>
      <x:c r="Z374" s="144" t="s">
        <x:v>545</x:v>
      </x:c>
      <x:c r="AA374" s="145" t="s">
        <x:v>545</x:v>
      </x:c>
      <x:c r="AB374" s="144" t="s">
        <x:v>545</x:v>
      </x:c>
      <x:c r="AC374" s="144" t="s">
        <x:v>545</x:v>
      </x:c>
      <x:c r="AD374" s="144" t="s">
        <x:v>545</x:v>
      </x:c>
      <x:c r="AE374" s="144" t="s">
        <x:v>545</x:v>
      </x:c>
      <x:c r="AF374" s="144" t="s">
        <x:v>545</x:v>
      </x:c>
      <x:c r="AG374" s="144" t="s">
        <x:v>545</x:v>
      </x:c>
      <x:c r="AH374" s="144" t="s">
        <x:v>545</x:v>
      </x:c>
      <x:c r="AI374" s="144" t="s">
        <x:v>545</x:v>
      </x:c>
      <x:c r="AJ374" s="144" t="s">
        <x:v>545</x:v>
      </x:c>
      <x:c r="AK374" s="144" t="s">
        <x:v>545</x:v>
      </x:c>
      <x:c r="AL374" s="144" t="s">
        <x:v>545</x:v>
      </x:c>
      <x:c r="AM374" s="268" t="s">
        <x:f t="shared" ref="AM374:AV381" si="67">"[N/A]"</x:f>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69" t="s">
        <x:f t="shared" si="67"/>
        <x:v>544</x:v>
      </x:c>
      <x:c r="AU374" s="269" t="s">
        <x:f t="shared" si="67"/>
        <x:v>544</x:v>
      </x:c>
      <x:c r="AV374" s="269" t="s">
        <x:f t="shared" si="67"/>
        <x:v>544</x:v>
      </x:c>
      <x:c r="AW374" s="270" t="s">
        <x:f t="shared" ref="AW374:BH381" si="68">"[N/A]"</x:f>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F374" s="269" t="s">
        <x:f t="shared" si="68"/>
        <x:v>544</x:v>
      </x:c>
      <x:c r="BG374" s="269" t="s">
        <x:f t="shared" si="68"/>
        <x:v>544</x:v>
      </x:c>
      <x:c r="BH374" s="269" t="s">
        <x:f t="shared" si="68"/>
        <x:v>544</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x:v>0.854</x:v>
      </x:c>
      <x:c r="E378" s="143">
        <x:v>140</x:v>
      </x:c>
      <x:c r="F378" s="144">
        <x:v>0.565</x:v>
      </x:c>
      <x:c r="G378" s="144">
        <x:v>0.700</x:v>
      </x:c>
      <x:c r="H378" s="144">
        <x:v>0.000</x:v>
      </x:c>
      <x:c r="I378" s="144">
        <x:v>1.000</x:v>
      </x:c>
      <x:c r="J378" s="144">
        <x:v>0.022</x:v>
      </x:c>
      <x:c r="K378" s="145" t="s">
        <x:v>547</x:v>
      </x:c>
      <x:c r="L378" s="286" t="s">
        <x:f t="shared" si="66"/>
        <x:v>544</x:v>
      </x:c>
      <x:c r="M378" s="287" t="s">
        <x:f t="shared" si="66"/>
        <x:v>544</x:v>
      </x:c>
      <x:c r="N378" s="287" t="s">
        <x:f t="shared" si="66"/>
        <x:v>544</x:v>
      </x:c>
      <x:c r="O378" s="286" t="s">
        <x:f t="shared" si="66"/>
        <x:v>544</x:v>
      </x:c>
      <x:c r="P378" s="288" t="s">
        <x:f t="shared" si="66"/>
        <x:v>544</x:v>
      </x:c>
      <x:c r="Q378" s="142">
        <x:v>0.751</x:v>
      </x:c>
      <x:c r="R378" s="144">
        <x:v>0.778</x:v>
      </x:c>
      <x:c r="S378" s="144">
        <x:v>0.789</x:v>
      </x:c>
      <x:c r="T378" s="144">
        <x:v>0.795</x:v>
      </x:c>
      <x:c r="U378" s="144">
        <x:v>0.800</x:v>
      </x:c>
      <x:c r="V378" s="144">
        <x:v>0.804</x:v>
      </x:c>
      <x:c r="W378" s="144">
        <x:v>0.807</x:v>
      </x:c>
      <x:c r="X378" s="144">
        <x:v>0.810</x:v>
      </x:c>
      <x:c r="Y378" s="144">
        <x:v>0.813</x:v>
      </x:c>
      <x:c r="Z378" s="144">
        <x:v>0.815</x:v>
      </x:c>
      <x:c r="AA378" s="145">
        <x:v>0.817</x:v>
      </x:c>
      <x:c r="AB378" s="144">
        <x:v>0.927</x:v>
      </x:c>
      <x:c r="AC378" s="144">
        <x:v>0.912</x:v>
      </x:c>
      <x:c r="AD378" s="144">
        <x:v>0.906</x:v>
      </x:c>
      <x:c r="AE378" s="144">
        <x:v>0.901</x:v>
      </x:c>
      <x:c r="AF378" s="144">
        <x:v>0.898</x:v>
      </x:c>
      <x:c r="AG378" s="144">
        <x:v>0.895</x:v>
      </x:c>
      <x:c r="AH378" s="144">
        <x:v>0.893</x:v>
      </x:c>
      <x:c r="AI378" s="144">
        <x:v>0.891</x:v>
      </x:c>
      <x:c r="AJ378" s="144">
        <x:v>0.889</x:v>
      </x:c>
      <x:c r="AK378" s="144">
        <x:v>0.887</x:v>
      </x:c>
      <x:c r="AL378" s="144">
        <x:v>0.886</x:v>
      </x:c>
      <x:c r="AM378" s="268"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69" t="s">
        <x:f t="shared" si="67"/>
        <x:v>544</x:v>
      </x:c>
      <x:c r="AU378" s="269" t="s">
        <x:f t="shared" si="67"/>
        <x:v>544</x:v>
      </x:c>
      <x:c r="AV378" s="269" t="s">
        <x:f t="shared" si="67"/>
        <x:v>544</x:v>
      </x:c>
      <x:c r="AW378" s="270"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F378" s="269" t="s">
        <x:f t="shared" si="68"/>
        <x:v>544</x:v>
      </x:c>
      <x:c r="BG378" s="269" t="s">
        <x:f t="shared" si="68"/>
        <x:v>544</x:v>
      </x:c>
      <x:c r="BH378" s="269" t="s">
        <x:f t="shared" si="68"/>
        <x:v>544</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x:v>0.905</x:v>
      </x:c>
      <x:c r="E379" s="139">
        <x:v>270</x:v>
      </x:c>
      <x:c r="F379" s="140">
        <x:v>0.580</x:v>
      </x:c>
      <x:c r="G379" s="140">
        <x:v>0.700</x:v>
      </x:c>
      <x:c r="H379" s="140">
        <x:v>0.000</x:v>
      </x:c>
      <x:c r="I379" s="140">
        <x:v>1.000</x:v>
      </x:c>
      <x:c r="J379" s="140" t="s">
        <x:v>547</x:v>
      </x:c>
      <x:c r="K379" s="141" t="s">
        <x:v>547</x:v>
      </x:c>
      <x:c r="L379" s="292" t="s">
        <x:f t="shared" si="66"/>
        <x:v>544</x:v>
      </x:c>
      <x:c r="M379" s="292" t="s">
        <x:f t="shared" si="66"/>
        <x:v>544</x:v>
      </x:c>
      <x:c r="N379" s="292" t="s">
        <x:f t="shared" si="66"/>
        <x:v>544</x:v>
      </x:c>
      <x:c r="O379" s="293" t="s">
        <x:f t="shared" si="66"/>
        <x:v>544</x:v>
      </x:c>
      <x:c r="P379" s="292" t="s">
        <x:f t="shared" si="66"/>
        <x:v>544</x:v>
      </x:c>
      <x:c r="Q379" s="138">
        <x:v>0.842</x:v>
      </x:c>
      <x:c r="R379" s="140">
        <x:v>0.859</x:v>
      </x:c>
      <x:c r="S379" s="140">
        <x:v>0.865</x:v>
      </x:c>
      <x:c r="T379" s="140">
        <x:v>0.869</x:v>
      </x:c>
      <x:c r="U379" s="140">
        <x:v>0.872</x:v>
      </x:c>
      <x:c r="V379" s="140">
        <x:v>0.874</x:v>
      </x:c>
      <x:c r="W379" s="140">
        <x:v>0.876</x:v>
      </x:c>
      <x:c r="X379" s="140">
        <x:v>0.878</x:v>
      </x:c>
      <x:c r="Y379" s="140">
        <x:v>0.880</x:v>
      </x:c>
      <x:c r="Z379" s="140">
        <x:v>0.881</x:v>
      </x:c>
      <x:c r="AA379" s="141">
        <x:v>0.882</x:v>
      </x:c>
      <x:c r="AB379" s="140">
        <x:v>0.949</x:v>
      </x:c>
      <x:c r="AC379" s="140">
        <x:v>0.940</x:v>
      </x:c>
      <x:c r="AD379" s="140">
        <x:v>0.936</x:v>
      </x:c>
      <x:c r="AE379" s="140">
        <x:v>0.933</x:v>
      </x:c>
      <x:c r="AF379" s="140">
        <x:v>0.931</x:v>
      </x:c>
      <x:c r="AG379" s="140">
        <x:v>0.930</x:v>
      </x:c>
      <x:c r="AH379" s="140">
        <x:v>0.928</x:v>
      </x:c>
      <x:c r="AI379" s="140">
        <x:v>0.927</x:v>
      </x:c>
      <x:c r="AJ379" s="140">
        <x:v>0.926</x:v>
      </x:c>
      <x:c r="AK379" s="140">
        <x:v>0.925</x:v>
      </x:c>
      <x:c r="AL379" s="140">
        <x:v>0.924</x:v>
      </x:c>
      <x:c r="AM379" s="252"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3" t="s">
        <x:f t="shared" si="67"/>
        <x:v>544</x:v>
      </x:c>
      <x:c r="AU379" s="253" t="s">
        <x:f t="shared" si="67"/>
        <x:v>544</x:v>
      </x:c>
      <x:c r="AV379" s="253" t="s">
        <x:f t="shared" si="67"/>
        <x:v>544</x:v>
      </x:c>
      <x:c r="AW379" s="254"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F379" s="253" t="s">
        <x:f t="shared" si="68"/>
        <x:v>544</x:v>
      </x:c>
      <x:c r="BG379" s="253" t="s">
        <x:f t="shared" si="68"/>
        <x:v>544</x:v>
      </x:c>
      <x:c r="BH379" s="253" t="s">
        <x:f t="shared" si="68"/>
        <x:v>544</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x:v>0.900</x:v>
      </x:c>
      <x:c r="E380" s="143">
        <x:v>30</x:v>
      </x:c>
      <x:c r="F380" s="144">
        <x:v>0.625</x:v>
      </x:c>
      <x:c r="G380" s="144">
        <x:v>0.850</x:v>
      </x:c>
      <x:c r="H380" s="144">
        <x:v>0.230</x:v>
      </x:c>
      <x:c r="I380" s="144">
        <x:v>0.770</x:v>
      </x:c>
      <x:c r="J380" s="144" t="s">
        <x:v>547</x:v>
      </x:c>
      <x:c r="K380" s="145" t="s">
        <x:v>547</x:v>
      </x:c>
      <x:c r="L380" s="286" t="s">
        <x:f t="shared" si="66"/>
        <x:v>544</x:v>
      </x:c>
      <x:c r="M380" s="287" t="s">
        <x:f t="shared" si="66"/>
        <x:v>544</x:v>
      </x:c>
      <x:c r="N380" s="287" t="s">
        <x:f t="shared" si="66"/>
        <x:v>544</x:v>
      </x:c>
      <x:c r="O380" s="286" t="s">
        <x:f t="shared" si="66"/>
        <x:v>544</x:v>
      </x:c>
      <x:c r="P380" s="288" t="s">
        <x:f t="shared" si="66"/>
        <x:v>544</x:v>
      </x:c>
      <x:c r="Q380" s="142">
        <x:v>0.666</x:v>
      </x:c>
      <x:c r="R380" s="144">
        <x:v>0.732</x:v>
      </x:c>
      <x:c r="S380" s="144">
        <x:v>0.757</x:v>
      </x:c>
      <x:c r="T380" s="144">
        <x:v>0.772</x:v>
      </x:c>
      <x:c r="U380" s="144">
        <x:v>0.783</x:v>
      </x:c>
      <x:c r="V380" s="144">
        <x:v>0.792</x:v>
      </x:c>
      <x:c r="W380" s="144">
        <x:v>0.799</x:v>
      </x:c>
      <x:c r="X380" s="144">
        <x:v>0.806</x:v>
      </x:c>
      <x:c r="Y380" s="144">
        <x:v>0.811</x:v>
      </x:c>
      <x:c r="Z380" s="144">
        <x:v>0.816</x:v>
      </x:c>
      <x:c r="AA380" s="145">
        <x:v>0.821</x:v>
      </x:c>
      <x:c r="AB380" s="144">
        <x:v>0.988</x:v>
      </x:c>
      <x:c r="AC380" s="144">
        <x:v>0.977</x:v>
      </x:c>
      <x:c r="AD380" s="144">
        <x:v>0.971</x:v>
      </x:c>
      <x:c r="AE380" s="144">
        <x:v>0.967</x:v>
      </x:c>
      <x:c r="AF380" s="144">
        <x:v>0.963</x:v>
      </x:c>
      <x:c r="AG380" s="144">
        <x:v>0.960</x:v>
      </x:c>
      <x:c r="AH380" s="144">
        <x:v>0.957</x:v>
      </x:c>
      <x:c r="AI380" s="144">
        <x:v>0.954</x:v>
      </x:c>
      <x:c r="AJ380" s="144">
        <x:v>0.952</x:v>
      </x:c>
      <x:c r="AK380" s="144">
        <x:v>0.950</x:v>
      </x:c>
      <x:c r="AL380" s="144">
        <x:v>0.947</x:v>
      </x:c>
      <x:c r="AM380" s="268"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69" t="s">
        <x:f t="shared" si="67"/>
        <x:v>544</x:v>
      </x:c>
      <x:c r="AU380" s="269" t="s">
        <x:f t="shared" si="67"/>
        <x:v>544</x:v>
      </x:c>
      <x:c r="AV380" s="269" t="s">
        <x:f t="shared" si="67"/>
        <x:v>544</x:v>
      </x:c>
      <x:c r="AW380" s="270"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F380" s="269" t="s">
        <x:f t="shared" si="68"/>
        <x:v>544</x:v>
      </x:c>
      <x:c r="BG380" s="269" t="s">
        <x:f t="shared" si="68"/>
        <x:v>544</x:v>
      </x:c>
      <x:c r="BH380" s="269" t="s">
        <x:f t="shared" si="68"/>
        <x:v>544</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x:v>0.949</x:v>
      </x:c>
      <x:c r="E381" s="147">
        <x:v>60</x:v>
      </x:c>
      <x:c r="F381" s="148">
        <x:v>0.513</x:v>
      </x:c>
      <x:c r="G381" s="148">
        <x:v>0.850</x:v>
      </x:c>
      <x:c r="H381" s="148">
        <x:v>0.009</x:v>
      </x:c>
      <x:c r="I381" s="148">
        <x:v>0.991</x:v>
      </x:c>
      <x:c r="J381" s="148" t="s">
        <x:v>547</x:v>
      </x:c>
      <x:c r="K381" s="149" t="s">
        <x:v>547</x:v>
      </x:c>
      <x:c r="L381" s="297" t="s">
        <x:f t="shared" si="66"/>
        <x:v>544</x:v>
      </x:c>
      <x:c r="M381" s="298" t="s">
        <x:f t="shared" si="66"/>
        <x:v>544</x:v>
      </x:c>
      <x:c r="N381" s="298" t="s">
        <x:f t="shared" si="66"/>
        <x:v>544</x:v>
      </x:c>
      <x:c r="O381" s="297" t="s">
        <x:f t="shared" si="66"/>
        <x:v>544</x:v>
      </x:c>
      <x:c r="P381" s="299" t="s">
        <x:f t="shared" si="66"/>
        <x:v>544</x:v>
      </x:c>
      <x:c r="Q381" s="146">
        <x:v>0.817</x:v>
      </x:c>
      <x:c r="R381" s="148">
        <x:v>0.857</x:v>
      </x:c>
      <x:c r="S381" s="148">
        <x:v>0.871</x:v>
      </x:c>
      <x:c r="T381" s="148">
        <x:v>0.879</x:v>
      </x:c>
      <x:c r="U381" s="148">
        <x:v>0.885</x:v>
      </x:c>
      <x:c r="V381" s="148">
        <x:v>0.890</x:v>
      </x:c>
      <x:c r="W381" s="148">
        <x:v>0.894</x:v>
      </x:c>
      <x:c r="X381" s="148">
        <x:v>0.898</x:v>
      </x:c>
      <x:c r="Y381" s="148">
        <x:v>0.901</x:v>
      </x:c>
      <x:c r="Z381" s="148">
        <x:v>0.904</x:v>
      </x:c>
      <x:c r="AA381" s="149">
        <x:v>0.907</x:v>
      </x:c>
      <x:c r="AB381" s="148">
        <x:v>0.994</x:v>
      </x:c>
      <x:c r="AC381" s="148">
        <x:v>0.989</x:v>
      </x:c>
      <x:c r="AD381" s="148">
        <x:v>0.986</x:v>
      </x:c>
      <x:c r="AE381" s="148">
        <x:v>0.983</x:v>
      </x:c>
      <x:c r="AF381" s="148">
        <x:v>0.981</x:v>
      </x:c>
      <x:c r="AG381" s="148">
        <x:v>0.980</x:v>
      </x:c>
      <x:c r="AH381" s="148">
        <x:v>0.978</x:v>
      </x:c>
      <x:c r="AI381" s="148">
        <x:v>0.977</x:v>
      </x:c>
      <x:c r="AJ381" s="148">
        <x:v>0.976</x:v>
      </x:c>
      <x:c r="AK381" s="148">
        <x:v>0.975</x:v>
      </x:c>
      <x:c r="AL381" s="148">
        <x:v>0.974</x:v>
      </x:c>
      <x:c r="AM381" s="252"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3" t="s">
        <x:f t="shared" si="67"/>
        <x:v>544</x:v>
      </x:c>
      <x:c r="AU381" s="253" t="s">
        <x:f t="shared" si="67"/>
        <x:v>544</x:v>
      </x:c>
      <x:c r="AV381" s="253" t="s">
        <x:f t="shared" si="67"/>
        <x:v>544</x:v>
      </x:c>
      <x:c r="AW381" s="254"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F381" s="253" t="s">
        <x:f t="shared" si="68"/>
        <x:v>544</x:v>
      </x:c>
      <x:c r="BG381" s="253" t="s">
        <x:f t="shared" si="68"/>
        <x:v>544</x:v>
      </x:c>
      <x:c r="BH381" s="253" t="s">
        <x:f t="shared" si="68"/>
        <x:v>544</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479</x:v>
      </x:c>
      <x:c r="E384" s="139" t="s">
        <x:v>479</x:v>
      </x:c>
      <x:c r="F384" s="148" t="s">
        <x:v>479</x:v>
      </x:c>
      <x:c r="G384" s="140" t="s">
        <x:v>479</x:v>
      </x:c>
      <x:c r="H384" s="140" t="s">
        <x:v>479</x:v>
      </x:c>
      <x:c r="I384" s="140" t="s">
        <x:v>479</x:v>
      </x:c>
      <x:c r="J384" s="140" t="s">
        <x:v>479</x:v>
      </x:c>
      <x:c r="K384" s="141" t="s">
        <x:v>479</x:v>
      </x:c>
      <x:c r="L384" s="140" t="s">
        <x:v>479</x:v>
      </x:c>
      <x:c r="M384" s="140" t="s">
        <x:v>479</x:v>
      </x:c>
      <x:c r="N384" s="140" t="s">
        <x:v>479</x:v>
      </x:c>
      <x:c r="O384" s="138" t="s">
        <x:v>479</x:v>
      </x:c>
      <x:c r="P384" s="140" t="s">
        <x:v>479</x:v>
      </x:c>
      <x:c r="Q384" s="138" t="s">
        <x:v>479</x:v>
      </x:c>
      <x:c r="R384" s="140" t="s">
        <x:v>479</x:v>
      </x:c>
      <x:c r="S384" s="140" t="s">
        <x:v>479</x:v>
      </x:c>
      <x:c r="T384" s="140" t="s">
        <x:v>479</x:v>
      </x:c>
      <x:c r="U384" s="140" t="s">
        <x:v>479</x:v>
      </x:c>
      <x:c r="V384" s="140" t="s">
        <x:v>479</x:v>
      </x:c>
      <x:c r="W384" s="140" t="s">
        <x:v>479</x:v>
      </x:c>
      <x:c r="X384" s="140" t="s">
        <x:v>479</x:v>
      </x:c>
      <x:c r="Y384" s="140" t="s">
        <x:v>479</x:v>
      </x:c>
      <x:c r="Z384" s="140" t="s">
        <x:v>479</x:v>
      </x:c>
      <x:c r="AA384" s="141" t="s">
        <x:v>479</x:v>
      </x:c>
      <x:c r="AB384" s="140" t="s">
        <x:v>479</x:v>
      </x:c>
      <x:c r="AC384" s="140" t="s">
        <x:v>479</x:v>
      </x:c>
      <x:c r="AD384" s="140" t="s">
        <x:v>479</x:v>
      </x:c>
      <x:c r="AE384" s="140" t="s">
        <x:v>479</x:v>
      </x:c>
      <x:c r="AF384" s="140" t="s">
        <x:v>479</x:v>
      </x:c>
      <x:c r="AG384" s="140" t="s">
        <x:v>479</x:v>
      </x:c>
      <x:c r="AH384" s="140" t="s">
        <x:v>479</x:v>
      </x:c>
      <x:c r="AI384" s="140" t="s">
        <x:v>479</x:v>
      </x:c>
      <x:c r="AJ384" s="140" t="s">
        <x:v>479</x:v>
      </x:c>
      <x:c r="AK384" s="140" t="s">
        <x:v>479</x:v>
      </x:c>
      <x:c r="AL384" s="140" t="s">
        <x:v>479</x:v>
      </x:c>
      <x:c r="AM384" s="138" t="s">
        <x:v>479</x:v>
      </x:c>
      <x:c r="AN384" s="140" t="s">
        <x:v>479</x:v>
      </x:c>
      <x:c r="AO384" s="140" t="s">
        <x:v>479</x:v>
      </x:c>
      <x:c r="AP384" s="140" t="s">
        <x:v>479</x:v>
      </x:c>
      <x:c r="AQ384" s="140" t="s">
        <x:v>479</x:v>
      </x:c>
      <x:c r="AR384" s="140" t="s">
        <x:v>479</x:v>
      </x:c>
      <x:c r="AS384" s="140" t="s">
        <x:v>479</x:v>
      </x:c>
      <x:c r="AT384" s="140" t="s">
        <x:v>479</x:v>
      </x:c>
      <x:c r="AU384" s="140" t="s">
        <x:v>479</x:v>
      </x:c>
      <x:c r="AV384" s="140" t="s">
        <x:v>479</x:v>
      </x:c>
      <x:c r="AW384" s="141" t="s">
        <x:v>479</x:v>
      </x:c>
      <x:c r="AX384" s="140" t="s">
        <x:v>479</x:v>
      </x:c>
      <x:c r="AY384" s="140" t="s">
        <x:v>479</x:v>
      </x:c>
      <x:c r="AZ384" s="140" t="s">
        <x:v>479</x:v>
      </x:c>
      <x:c r="BA384" s="140" t="s">
        <x:v>479</x:v>
      </x:c>
      <x:c r="BB384" s="140" t="s">
        <x:v>479</x:v>
      </x:c>
      <x:c r="BC384" s="140" t="s">
        <x:v>479</x:v>
      </x:c>
      <x:c r="BD384" s="140" t="s">
        <x:v>479</x:v>
      </x:c>
      <x:c r="BE384" s="140" t="s">
        <x:v>479</x:v>
      </x:c>
      <x:c r="BF384" s="140" t="s">
        <x:v>479</x:v>
      </x:c>
      <x:c r="BG384" s="140" t="s">
        <x:v>479</x:v>
      </x:c>
      <x:c r="BH384" s="140" t="s">
        <x:v>479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479</x:v>
      </x:c>
      <x:c r="E385" s="143" t="s">
        <x:v>479</x:v>
      </x:c>
      <x:c r="F385" s="152" t="s">
        <x:v>479</x:v>
      </x:c>
      <x:c r="G385" s="144" t="s">
        <x:v>479</x:v>
      </x:c>
      <x:c r="H385" s="144" t="s">
        <x:v>479</x:v>
      </x:c>
      <x:c r="I385" s="144" t="s">
        <x:v>479</x:v>
      </x:c>
      <x:c r="J385" s="144" t="s">
        <x:v>479</x:v>
      </x:c>
      <x:c r="K385" s="145" t="s">
        <x:v>479</x:v>
      </x:c>
      <x:c r="L385" s="144" t="s">
        <x:v>479</x:v>
      </x:c>
      <x:c r="M385" s="144" t="s">
        <x:v>479</x:v>
      </x:c>
      <x:c r="N385" s="144" t="s">
        <x:v>479</x:v>
      </x:c>
      <x:c r="O385" s="142" t="s">
        <x:v>479</x:v>
      </x:c>
      <x:c r="P385" s="144" t="s">
        <x:v>479</x:v>
      </x:c>
      <x:c r="Q385" s="142" t="s">
        <x:v>479</x:v>
      </x:c>
      <x:c r="R385" s="144" t="s">
        <x:v>479</x:v>
      </x:c>
      <x:c r="S385" s="144" t="s">
        <x:v>479</x:v>
      </x:c>
      <x:c r="T385" s="144" t="s">
        <x:v>479</x:v>
      </x:c>
      <x:c r="U385" s="144" t="s">
        <x:v>479</x:v>
      </x:c>
      <x:c r="V385" s="144" t="s">
        <x:v>479</x:v>
      </x:c>
      <x:c r="W385" s="144" t="s">
        <x:v>479</x:v>
      </x:c>
      <x:c r="X385" s="144" t="s">
        <x:v>479</x:v>
      </x:c>
      <x:c r="Y385" s="144" t="s">
        <x:v>479</x:v>
      </x:c>
      <x:c r="Z385" s="144" t="s">
        <x:v>479</x:v>
      </x:c>
      <x:c r="AA385" s="145" t="s">
        <x:v>479</x:v>
      </x:c>
      <x:c r="AB385" s="144" t="s">
        <x:v>479</x:v>
      </x:c>
      <x:c r="AC385" s="144" t="s">
        <x:v>479</x:v>
      </x:c>
      <x:c r="AD385" s="144" t="s">
        <x:v>479</x:v>
      </x:c>
      <x:c r="AE385" s="144" t="s">
        <x:v>479</x:v>
      </x:c>
      <x:c r="AF385" s="144" t="s">
        <x:v>479</x:v>
      </x:c>
      <x:c r="AG385" s="144" t="s">
        <x:v>479</x:v>
      </x:c>
      <x:c r="AH385" s="144" t="s">
        <x:v>479</x:v>
      </x:c>
      <x:c r="AI385" s="144" t="s">
        <x:v>479</x:v>
      </x:c>
      <x:c r="AJ385" s="144" t="s">
        <x:v>479</x:v>
      </x:c>
      <x:c r="AK385" s="144" t="s">
        <x:v>479</x:v>
      </x:c>
      <x:c r="AL385" s="144" t="s">
        <x:v>479</x:v>
      </x:c>
      <x:c r="AM385" s="142" t="s">
        <x:v>479</x:v>
      </x:c>
      <x:c r="AN385" s="144" t="s">
        <x:v>479</x:v>
      </x:c>
      <x:c r="AO385" s="144" t="s">
        <x:v>479</x:v>
      </x:c>
      <x:c r="AP385" s="144" t="s">
        <x:v>479</x:v>
      </x:c>
      <x:c r="AQ385" s="144" t="s">
        <x:v>479</x:v>
      </x:c>
      <x:c r="AR385" s="144" t="s">
        <x:v>479</x:v>
      </x:c>
      <x:c r="AS385" s="144" t="s">
        <x:v>479</x:v>
      </x:c>
      <x:c r="AT385" s="144" t="s">
        <x:v>479</x:v>
      </x:c>
      <x:c r="AU385" s="144" t="s">
        <x:v>479</x:v>
      </x:c>
      <x:c r="AV385" s="144" t="s">
        <x:v>479</x:v>
      </x:c>
      <x:c r="AW385" s="145" t="s">
        <x:v>479</x:v>
      </x:c>
      <x:c r="AX385" s="144" t="s">
        <x:v>479</x:v>
      </x:c>
      <x:c r="AY385" s="144" t="s">
        <x:v>479</x:v>
      </x:c>
      <x:c r="AZ385" s="144" t="s">
        <x:v>479</x:v>
      </x:c>
      <x:c r="BA385" s="144" t="s">
        <x:v>479</x:v>
      </x:c>
      <x:c r="BB385" s="144" t="s">
        <x:v>479</x:v>
      </x:c>
      <x:c r="BC385" s="144" t="s">
        <x:v>479</x:v>
      </x:c>
      <x:c r="BD385" s="144" t="s">
        <x:v>479</x:v>
      </x:c>
      <x:c r="BE385" s="144" t="s">
        <x:v>479</x:v>
      </x:c>
      <x:c r="BF385" s="144" t="s">
        <x:v>479</x:v>
      </x:c>
      <x:c r="BG385" s="144" t="s">
        <x:v>479</x:v>
      </x:c>
      <x:c r="BH385" s="144" t="s">
        <x:v>479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479</x:v>
      </x:c>
      <x:c r="E386" s="139" t="s">
        <x:v>479</x:v>
      </x:c>
      <x:c r="F386" s="156"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479</x:v>
      </x:c>
      <x:c r="E387" s="139" t="s">
        <x:v>479</x:v>
      </x:c>
      <x:c r="F387" s="148" t="s">
        <x:v>479</x:v>
      </x:c>
      <x:c r="G387" s="140" t="s">
        <x:v>479</x:v>
      </x:c>
      <x:c r="H387" s="140" t="s">
        <x:v>479</x:v>
      </x:c>
      <x:c r="I387" s="140" t="s">
        <x:v>479</x:v>
      </x:c>
      <x:c r="J387" s="140" t="s">
        <x:v>479</x:v>
      </x:c>
      <x:c r="K387" s="141" t="s">
        <x:v>479</x:v>
      </x:c>
      <x:c r="L387" s="140" t="s">
        <x:v>479</x:v>
      </x:c>
      <x:c r="M387" s="140" t="s">
        <x:v>479</x:v>
      </x:c>
      <x:c r="N387" s="140" t="s">
        <x:v>479</x:v>
      </x:c>
      <x:c r="O387" s="138" t="s">
        <x:v>479</x:v>
      </x:c>
      <x:c r="P387" s="140" t="s">
        <x:v>479</x:v>
      </x:c>
      <x:c r="Q387" s="138" t="s">
        <x:v>479</x:v>
      </x:c>
      <x:c r="R387" s="140" t="s">
        <x:v>479</x:v>
      </x:c>
      <x:c r="S387" s="140" t="s">
        <x:v>479</x:v>
      </x:c>
      <x:c r="T387" s="140" t="s">
        <x:v>479</x:v>
      </x:c>
      <x:c r="U387" s="140" t="s">
        <x:v>479</x:v>
      </x:c>
      <x:c r="V387" s="140" t="s">
        <x:v>479</x:v>
      </x:c>
      <x:c r="W387" s="140" t="s">
        <x:v>479</x:v>
      </x:c>
      <x:c r="X387" s="140" t="s">
        <x:v>479</x:v>
      </x:c>
      <x:c r="Y387" s="140" t="s">
        <x:v>479</x:v>
      </x:c>
      <x:c r="Z387" s="140" t="s">
        <x:v>479</x:v>
      </x:c>
      <x:c r="AA387" s="141" t="s">
        <x:v>479</x:v>
      </x:c>
      <x:c r="AB387" s="140" t="s">
        <x:v>479</x:v>
      </x:c>
      <x:c r="AC387" s="140" t="s">
        <x:v>479</x:v>
      </x:c>
      <x:c r="AD387" s="140" t="s">
        <x:v>479</x:v>
      </x:c>
      <x:c r="AE387" s="140" t="s">
        <x:v>479</x:v>
      </x:c>
      <x:c r="AF387" s="140" t="s">
        <x:v>479</x:v>
      </x:c>
      <x:c r="AG387" s="140" t="s">
        <x:v>479</x:v>
      </x:c>
      <x:c r="AH387" s="140" t="s">
        <x:v>479</x:v>
      </x:c>
      <x:c r="AI387" s="140" t="s">
        <x:v>479</x:v>
      </x:c>
      <x:c r="AJ387" s="140" t="s">
        <x:v>479</x:v>
      </x:c>
      <x:c r="AK387" s="140" t="s">
        <x:v>479</x:v>
      </x:c>
      <x:c r="AL387" s="140" t="s">
        <x:v>479</x:v>
      </x:c>
      <x:c r="AM387" s="138" t="s">
        <x:v>479</x:v>
      </x:c>
      <x:c r="AN387" s="140" t="s">
        <x:v>479</x:v>
      </x:c>
      <x:c r="AO387" s="140" t="s">
        <x:v>479</x:v>
      </x:c>
      <x:c r="AP387" s="140" t="s">
        <x:v>479</x:v>
      </x:c>
      <x:c r="AQ387" s="140" t="s">
        <x:v>479</x:v>
      </x:c>
      <x:c r="AR387" s="140" t="s">
        <x:v>479</x:v>
      </x:c>
      <x:c r="AS387" s="140" t="s">
        <x:v>479</x:v>
      </x:c>
      <x:c r="AT387" s="140" t="s">
        <x:v>479</x:v>
      </x:c>
      <x:c r="AU387" s="140" t="s">
        <x:v>479</x:v>
      </x:c>
      <x:c r="AV387" s="140" t="s">
        <x:v>479</x:v>
      </x:c>
      <x:c r="AW387" s="141" t="s">
        <x:v>479</x:v>
      </x:c>
      <x:c r="AX387" s="140" t="s">
        <x:v>479</x:v>
      </x:c>
      <x:c r="AY387" s="140" t="s">
        <x:v>479</x:v>
      </x:c>
      <x:c r="AZ387" s="140" t="s">
        <x:v>479</x:v>
      </x:c>
      <x:c r="BA387" s="140" t="s">
        <x:v>479</x:v>
      </x:c>
      <x:c r="BB387" s="140" t="s">
        <x:v>479</x:v>
      </x:c>
      <x:c r="BC387" s="140" t="s">
        <x:v>479</x:v>
      </x:c>
      <x:c r="BD387" s="140" t="s">
        <x:v>479</x:v>
      </x:c>
      <x:c r="BE387" s="140" t="s">
        <x:v>479</x:v>
      </x:c>
      <x:c r="BF387" s="140" t="s">
        <x:v>479</x:v>
      </x:c>
      <x:c r="BG387" s="140" t="s">
        <x:v>479</x:v>
      </x:c>
      <x:c r="BH387" s="140" t="s">
        <x:v>479</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479</x:v>
      </x:c>
      <x:c r="E392" s="147" t="s">
        <x:v>479</x:v>
      </x:c>
      <x:c r="F392" s="148" t="s">
        <x:v>479</x:v>
      </x:c>
      <x:c r="G392" s="148" t="s">
        <x:v>479</x:v>
      </x:c>
      <x:c r="H392" s="148" t="s">
        <x:v>479</x:v>
      </x:c>
      <x:c r="I392" s="148" t="s">
        <x:v>479</x:v>
      </x:c>
      <x:c r="J392" s="148" t="s">
        <x:v>479</x:v>
      </x:c>
      <x:c r="K392" s="149" t="s">
        <x:v>479</x:v>
      </x:c>
      <x:c r="L392" s="148" t="s">
        <x:v>479</x:v>
      </x:c>
      <x:c r="M392" s="148" t="s">
        <x:v>479</x:v>
      </x:c>
      <x:c r="N392" s="148" t="s">
        <x:v>479</x:v>
      </x:c>
      <x:c r="O392" s="146" t="s">
        <x:v>479</x:v>
      </x:c>
      <x:c r="P392" s="148" t="s">
        <x:v>479</x:v>
      </x:c>
      <x:c r="Q392" s="146" t="s">
        <x:v>479</x:v>
      </x:c>
      <x:c r="R392" s="148" t="s">
        <x:v>479</x:v>
      </x:c>
      <x:c r="S392" s="148" t="s">
        <x:v>479</x:v>
      </x:c>
      <x:c r="T392" s="148" t="s">
        <x:v>479</x:v>
      </x:c>
      <x:c r="U392" s="148" t="s">
        <x:v>479</x:v>
      </x:c>
      <x:c r="V392" s="148" t="s">
        <x:v>479</x:v>
      </x:c>
      <x:c r="W392" s="148" t="s">
        <x:v>479</x:v>
      </x:c>
      <x:c r="X392" s="148" t="s">
        <x:v>479</x:v>
      </x:c>
      <x:c r="Y392" s="148" t="s">
        <x:v>479</x:v>
      </x:c>
      <x:c r="Z392" s="148" t="s">
        <x:v>479</x:v>
      </x:c>
      <x:c r="AA392" s="149" t="s">
        <x:v>479</x:v>
      </x:c>
      <x:c r="AB392" s="148" t="s">
        <x:v>479</x:v>
      </x:c>
      <x:c r="AC392" s="148" t="s">
        <x:v>479</x:v>
      </x:c>
      <x:c r="AD392" s="148" t="s">
        <x:v>479</x:v>
      </x:c>
      <x:c r="AE392" s="148" t="s">
        <x:v>479</x:v>
      </x:c>
      <x:c r="AF392" s="148" t="s">
        <x:v>479</x:v>
      </x:c>
      <x:c r="AG392" s="148" t="s">
        <x:v>479</x:v>
      </x:c>
      <x:c r="AH392" s="148" t="s">
        <x:v>479</x:v>
      </x:c>
      <x:c r="AI392" s="148" t="s">
        <x:v>479</x:v>
      </x:c>
      <x:c r="AJ392" s="148" t="s">
        <x:v>479</x:v>
      </x:c>
      <x:c r="AK392" s="148" t="s">
        <x:v>479</x:v>
      </x:c>
      <x:c r="AL392" s="148" t="s">
        <x:v>479</x:v>
      </x:c>
      <x:c r="AM392" s="146" t="s">
        <x:v>479</x:v>
      </x:c>
      <x:c r="AN392" s="148" t="s">
        <x:v>479</x:v>
      </x:c>
      <x:c r="AO392" s="148" t="s">
        <x:v>479</x:v>
      </x:c>
      <x:c r="AP392" s="148" t="s">
        <x:v>479</x:v>
      </x:c>
      <x:c r="AQ392" s="148" t="s">
        <x:v>479</x:v>
      </x:c>
      <x:c r="AR392" s="148" t="s">
        <x:v>479</x:v>
      </x:c>
      <x:c r="AS392" s="148" t="s">
        <x:v>479</x:v>
      </x:c>
      <x:c r="AT392" s="148" t="s">
        <x:v>479</x:v>
      </x:c>
      <x:c r="AU392" s="148" t="s">
        <x:v>479</x:v>
      </x:c>
      <x:c r="AV392" s="148" t="s">
        <x:v>479</x:v>
      </x:c>
      <x:c r="AW392" s="149" t="s">
        <x:v>479</x:v>
      </x:c>
      <x:c r="AX392" s="148" t="s">
        <x:v>479</x:v>
      </x:c>
      <x:c r="AY392" s="148" t="s">
        <x:v>479</x:v>
      </x:c>
      <x:c r="AZ392" s="148" t="s">
        <x:v>479</x:v>
      </x:c>
      <x:c r="BA392" s="148" t="s">
        <x:v>479</x:v>
      </x:c>
      <x:c r="BB392" s="148" t="s">
        <x:v>479</x:v>
      </x:c>
      <x:c r="BC392" s="148" t="s">
        <x:v>479</x:v>
      </x:c>
      <x:c r="BD392" s="148" t="s">
        <x:v>479</x:v>
      </x:c>
      <x:c r="BE392" s="148" t="s">
        <x:v>479</x:v>
      </x:c>
      <x:c r="BF392" s="148" t="s">
        <x:v>479</x:v>
      </x:c>
      <x:c r="BG392" s="148" t="s">
        <x:v>479</x:v>
      </x:c>
      <x:c r="BH392" s="149" t="s">
        <x:v>479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479</x:v>
      </x:c>
      <x:c r="E393" s="143" t="s">
        <x:v>479</x:v>
      </x:c>
      <x:c r="F393" s="144" t="s">
        <x:v>479</x:v>
      </x:c>
      <x:c r="G393" s="144" t="s">
        <x:v>479</x:v>
      </x:c>
      <x:c r="H393" s="144" t="s">
        <x:v>479</x:v>
      </x:c>
      <x:c r="I393" s="144" t="s">
        <x:v>479</x:v>
      </x:c>
      <x:c r="J393" s="144" t="s">
        <x:v>479</x:v>
      </x:c>
      <x:c r="K393" s="145" t="s">
        <x:v>479</x:v>
      </x:c>
      <x:c r="L393" s="219" t="s">
        <x:v>479</x:v>
      </x:c>
      <x:c r="M393" s="220" t="s">
        <x:v>479</x:v>
      </x:c>
      <x:c r="N393" s="220" t="s">
        <x:v>479</x:v>
      </x:c>
      <x:c r="O393" s="219" t="s">
        <x:v>479</x:v>
      </x:c>
      <x:c r="P393" s="221" t="s">
        <x:v>479</x:v>
      </x:c>
      <x:c r="Q393" s="142" t="s">
        <x:v>479</x:v>
      </x:c>
      <x:c r="R393" s="144" t="s">
        <x:v>479</x:v>
      </x:c>
      <x:c r="S393" s="144" t="s">
        <x:v>479</x:v>
      </x:c>
      <x:c r="T393" s="144" t="s">
        <x:v>479</x:v>
      </x:c>
      <x:c r="U393" s="144" t="s">
        <x:v>479</x:v>
      </x:c>
      <x:c r="V393" s="144" t="s">
        <x:v>479</x:v>
      </x:c>
      <x:c r="W393" s="144" t="s">
        <x:v>479</x:v>
      </x:c>
      <x:c r="X393" s="144" t="s">
        <x:v>479</x:v>
      </x:c>
      <x:c r="Y393" s="144" t="s">
        <x:v>479</x:v>
      </x:c>
      <x:c r="Z393" s="144" t="s">
        <x:v>479</x:v>
      </x:c>
      <x:c r="AA393" s="145" t="s">
        <x:v>479</x:v>
      </x:c>
      <x:c r="AB393" s="144" t="s">
        <x:v>479</x:v>
      </x:c>
      <x:c r="AC393" s="144" t="s">
        <x:v>479</x:v>
      </x:c>
      <x:c r="AD393" s="144" t="s">
        <x:v>479</x:v>
      </x:c>
      <x:c r="AE393" s="144" t="s">
        <x:v>479</x:v>
      </x:c>
      <x:c r="AF393" s="144" t="s">
        <x:v>479</x:v>
      </x:c>
      <x:c r="AG393" s="144" t="s">
        <x:v>479</x:v>
      </x:c>
      <x:c r="AH393" s="144" t="s">
        <x:v>479</x:v>
      </x:c>
      <x:c r="AI393" s="144" t="s">
        <x:v>479</x:v>
      </x:c>
      <x:c r="AJ393" s="144" t="s">
        <x:v>479</x:v>
      </x:c>
      <x:c r="AK393" s="144" t="s">
        <x:v>479</x:v>
      </x:c>
      <x:c r="AL393" s="144" t="s">
        <x:v>479</x:v>
      </x:c>
      <x:c r="AM393" s="219" t="s">
        <x:v>479</x:v>
      </x:c>
      <x:c r="AN393" s="220" t="s">
        <x:v>479</x:v>
      </x:c>
      <x:c r="AO393" s="220" t="s">
        <x:v>479</x:v>
      </x:c>
      <x:c r="AP393" s="220" t="s">
        <x:v>479</x:v>
      </x:c>
      <x:c r="AQ393" s="220" t="s">
        <x:v>479</x:v>
      </x:c>
      <x:c r="AR393" s="220" t="s">
        <x:v>479</x:v>
      </x:c>
      <x:c r="AS393" s="220" t="s">
        <x:v>479</x:v>
      </x:c>
      <x:c r="AT393" s="220" t="s">
        <x:v>479</x:v>
      </x:c>
      <x:c r="AU393" s="220" t="s">
        <x:v>479</x:v>
      </x:c>
      <x:c r="AV393" s="220" t="s">
        <x:v>479</x:v>
      </x:c>
      <x:c r="AW393" s="221" t="s">
        <x:v>479</x:v>
      </x:c>
      <x:c r="AX393" s="220" t="s">
        <x:v>479</x:v>
      </x:c>
      <x:c r="AY393" s="220" t="s">
        <x:v>479</x:v>
      </x:c>
      <x:c r="AZ393" s="220" t="s">
        <x:v>479</x:v>
      </x:c>
      <x:c r="BA393" s="220" t="s">
        <x:v>479</x:v>
      </x:c>
      <x:c r="BB393" s="220" t="s">
        <x:v>479</x:v>
      </x:c>
      <x:c r="BC393" s="220" t="s">
        <x:v>479</x:v>
      </x:c>
      <x:c r="BD393" s="220" t="s">
        <x:v>479</x:v>
      </x:c>
      <x:c r="BE393" s="220" t="s">
        <x:v>479</x:v>
      </x:c>
      <x:c r="BF393" s="220" t="s">
        <x:v>479</x:v>
      </x:c>
      <x:c r="BG393" s="220" t="s">
        <x:v>479</x:v>
      </x:c>
      <x:c r="BH393" s="220" t="s">
        <x:v>479</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479</x:v>
      </x:c>
      <x:c r="E394" s="139" t="s">
        <x:v>479</x:v>
      </x:c>
      <x:c r="F394" s="140" t="s">
        <x:v>479</x:v>
      </x:c>
      <x:c r="G394" s="140" t="s">
        <x:v>479</x:v>
      </x:c>
      <x:c r="H394" s="140" t="s">
        <x:v>479</x:v>
      </x:c>
      <x:c r="I394" s="140" t="s">
        <x:v>479</x:v>
      </x:c>
      <x:c r="J394" s="140" t="s">
        <x:v>479</x:v>
      </x:c>
      <x:c r="K394" s="141" t="s">
        <x:v>479</x:v>
      </x:c>
      <x:c r="L394" s="209" t="s">
        <x:v>479</x:v>
      </x:c>
      <x:c r="M394" s="209" t="s">
        <x:v>479</x:v>
      </x:c>
      <x:c r="N394" s="209" t="s">
        <x:v>479</x:v>
      </x:c>
      <x:c r="O394" s="208" t="s">
        <x:v>479</x:v>
      </x:c>
      <x:c r="P394" s="209" t="s">
        <x:v>479</x:v>
      </x:c>
      <x:c r="Q394" s="138" t="s">
        <x:v>479</x:v>
      </x:c>
      <x:c r="R394" s="140" t="s">
        <x:v>479</x:v>
      </x:c>
      <x:c r="S394" s="140" t="s">
        <x:v>479</x:v>
      </x:c>
      <x:c r="T394" s="140" t="s">
        <x:v>479</x:v>
      </x:c>
      <x:c r="U394" s="140" t="s">
        <x:v>479</x:v>
      </x:c>
      <x:c r="V394" s="140" t="s">
        <x:v>479</x:v>
      </x:c>
      <x:c r="W394" s="140" t="s">
        <x:v>479</x:v>
      </x:c>
      <x:c r="X394" s="140" t="s">
        <x:v>479</x:v>
      </x:c>
      <x:c r="Y394" s="140" t="s">
        <x:v>479</x:v>
      </x:c>
      <x:c r="Z394" s="140" t="s">
        <x:v>479</x:v>
      </x:c>
      <x:c r="AA394" s="141" t="s">
        <x:v>479</x:v>
      </x:c>
      <x:c r="AB394" s="140" t="s">
        <x:v>479</x:v>
      </x:c>
      <x:c r="AC394" s="140" t="s">
        <x:v>479</x:v>
      </x:c>
      <x:c r="AD394" s="140" t="s">
        <x:v>479</x:v>
      </x:c>
      <x:c r="AE394" s="140" t="s">
        <x:v>479</x:v>
      </x:c>
      <x:c r="AF394" s="140" t="s">
        <x:v>479</x:v>
      </x:c>
      <x:c r="AG394" s="140" t="s">
        <x:v>479</x:v>
      </x:c>
      <x:c r="AH394" s="140" t="s">
        <x:v>479</x:v>
      </x:c>
      <x:c r="AI394" s="140" t="s">
        <x:v>479</x:v>
      </x:c>
      <x:c r="AJ394" s="140" t="s">
        <x:v>479</x:v>
      </x:c>
      <x:c r="AK394" s="140" t="s">
        <x:v>479</x:v>
      </x:c>
      <x:c r="AL394" s="140" t="s">
        <x:v>479</x:v>
      </x:c>
      <x:c r="AM394" s="222" t="s">
        <x:v>479</x:v>
      </x:c>
      <x:c r="AN394" s="223" t="s">
        <x:v>479</x:v>
      </x:c>
      <x:c r="AO394" s="223" t="s">
        <x:v>479</x:v>
      </x:c>
      <x:c r="AP394" s="223" t="s">
        <x:v>479</x:v>
      </x:c>
      <x:c r="AQ394" s="223" t="s">
        <x:v>479</x:v>
      </x:c>
      <x:c r="AR394" s="223" t="s">
        <x:v>479</x:v>
      </x:c>
      <x:c r="AS394" s="223" t="s">
        <x:v>479</x:v>
      </x:c>
      <x:c r="AT394" s="223" t="s">
        <x:v>479</x:v>
      </x:c>
      <x:c r="AU394" s="223" t="s">
        <x:v>479</x:v>
      </x:c>
      <x:c r="AV394" s="223" t="s">
        <x:v>479</x:v>
      </x:c>
      <x:c r="AW394" s="224" t="s">
        <x:v>479</x:v>
      </x:c>
      <x:c r="AX394" s="223" t="s">
        <x:v>479</x:v>
      </x:c>
      <x:c r="AY394" s="223" t="s">
        <x:v>479</x:v>
      </x:c>
      <x:c r="AZ394" s="223" t="s">
        <x:v>479</x:v>
      </x:c>
      <x:c r="BA394" s="223" t="s">
        <x:v>479</x:v>
      </x:c>
      <x:c r="BB394" s="223" t="s">
        <x:v>479</x:v>
      </x:c>
      <x:c r="BC394" s="223" t="s">
        <x:v>479</x:v>
      </x:c>
      <x:c r="BD394" s="223" t="s">
        <x:v>479</x:v>
      </x:c>
      <x:c r="BE394" s="223" t="s">
        <x:v>479</x:v>
      </x:c>
      <x:c r="BF394" s="223" t="s">
        <x:v>479</x:v>
      </x:c>
      <x:c r="BG394" s="223" t="s">
        <x:v>479</x:v>
      </x:c>
      <x:c r="BH394" s="223" t="s">
        <x:v>479</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x:v>0.851</x:v>
      </x:c>
      <x:c r="E401" s="143">
        <x:v>100</x:v>
      </x:c>
      <x:c r="F401" s="144">
        <x:v>0.571</x:v>
      </x:c>
      <x:c r="G401" s="144">
        <x:v>0.700</x:v>
      </x:c>
      <x:c r="H401" s="144">
        <x:v>0.000</x:v>
      </x:c>
      <x:c r="I401" s="144">
        <x:v>1.000</x:v>
      </x:c>
      <x:c r="J401" s="144" t="s">
        <x:v>547</x:v>
      </x:c>
      <x:c r="K401" s="145" t="s">
        <x:v>547</x:v>
      </x:c>
      <x:c r="L401" s="286" t="s">
        <x:f t="shared" si="69"/>
        <x:v>544</x:v>
      </x:c>
      <x:c r="M401" s="287" t="s">
        <x:f t="shared" si="69"/>
        <x:v>544</x:v>
      </x:c>
      <x:c r="N401" s="287" t="s">
        <x:f t="shared" si="69"/>
        <x:v>544</x:v>
      </x:c>
      <x:c r="O401" s="286" t="s">
        <x:f t="shared" si="69"/>
        <x:v>544</x:v>
      </x:c>
      <x:c r="P401" s="288" t="s">
        <x:f t="shared" si="69"/>
        <x:v>544</x:v>
      </x:c>
      <x:c r="Q401" s="142">
        <x:v>0.723</x:v>
      </x:c>
      <x:c r="R401" s="144">
        <x:v>0.757</x:v>
      </x:c>
      <x:c r="S401" s="144">
        <x:v>0.770</x:v>
      </x:c>
      <x:c r="T401" s="144">
        <x:v>0.778</x:v>
      </x:c>
      <x:c r="U401" s="144">
        <x:v>0.784</x:v>
      </x:c>
      <x:c r="V401" s="144">
        <x:v>0.789</x:v>
      </x:c>
      <x:c r="W401" s="144">
        <x:v>0.793</x:v>
      </x:c>
      <x:c r="X401" s="144">
        <x:v>0.797</x:v>
      </x:c>
      <x:c r="Y401" s="144">
        <x:v>0.800</x:v>
      </x:c>
      <x:c r="Z401" s="144">
        <x:v>0.803</x:v>
      </x:c>
      <x:c r="AA401" s="145">
        <x:v>0.805</x:v>
      </x:c>
      <x:c r="AB401" s="144">
        <x:v>0.936</x:v>
      </x:c>
      <x:c r="AC401" s="144">
        <x:v>0.919</x:v>
      </x:c>
      <x:c r="AD401" s="144">
        <x:v>0.912</x:v>
      </x:c>
      <x:c r="AE401" s="144">
        <x:v>0.907</x:v>
      </x:c>
      <x:c r="AF401" s="144">
        <x:v>0.903</x:v>
      </x:c>
      <x:c r="AG401" s="144">
        <x:v>0.900</x:v>
      </x:c>
      <x:c r="AH401" s="144">
        <x:v>0.897</x:v>
      </x:c>
      <x:c r="AI401" s="144">
        <x:v>0.895</x:v>
      </x:c>
      <x:c r="AJ401" s="144">
        <x:v>0.893</x:v>
      </x:c>
      <x:c r="AK401" s="144">
        <x:v>0.890</x:v>
      </x:c>
      <x:c r="AL401" s="144">
        <x:v>0.889</x:v>
      </x:c>
      <x:c r="AM401" s="268"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69" t="s">
        <x:f t="shared" si="70"/>
        <x:v>544</x:v>
      </x:c>
      <x:c r="AU401" s="269" t="s">
        <x:f t="shared" si="70"/>
        <x:v>544</x:v>
      </x:c>
      <x:c r="AV401" s="269" t="s">
        <x:f t="shared" si="70"/>
        <x:v>544</x:v>
      </x:c>
      <x:c r="AW401" s="270"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F401" s="269" t="s">
        <x:f t="shared" si="71"/>
        <x:v>544</x:v>
      </x:c>
      <x:c r="BG401" s="269" t="s">
        <x:f t="shared" si="71"/>
        <x:v>544</x:v>
      </x:c>
      <x:c r="BH401" s="269" t="s">
        <x:f t="shared" si="71"/>
        <x:v>544</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x:v>0.906</x:v>
      </x:c>
      <x:c r="E402" s="139">
        <x:v>270</x:v>
      </x:c>
      <x:c r="F402" s="140">
        <x:v>0.565</x:v>
      </x:c>
      <x:c r="G402" s="140">
        <x:v>0.700</x:v>
      </x:c>
      <x:c r="H402" s="140">
        <x:v>0.000</x:v>
      </x:c>
      <x:c r="I402" s="140">
        <x:v>1.000</x:v>
      </x:c>
      <x:c r="J402" s="140">
        <x:v>0.011</x:v>
      </x:c>
      <x:c r="K402" s="141" t="s">
        <x:v>547</x:v>
      </x:c>
      <x:c r="L402" s="292" t="s">
        <x:f t="shared" si="69"/>
        <x:v>544</x:v>
      </x:c>
      <x:c r="M402" s="292" t="s">
        <x:f t="shared" si="69"/>
        <x:v>544</x:v>
      </x:c>
      <x:c r="N402" s="292" t="s">
        <x:f t="shared" si="69"/>
        <x:v>544</x:v>
      </x:c>
      <x:c r="O402" s="293" t="s">
        <x:f t="shared" si="69"/>
        <x:v>544</x:v>
      </x:c>
      <x:c r="P402" s="292" t="s">
        <x:f t="shared" si="69"/>
        <x:v>544</x:v>
      </x:c>
      <x:c r="Q402" s="138">
        <x:v>0.844</x:v>
      </x:c>
      <x:c r="R402" s="140">
        <x:v>0.861</x:v>
      </x:c>
      <x:c r="S402" s="140">
        <x:v>0.867</x:v>
      </x:c>
      <x:c r="T402" s="140">
        <x:v>0.871</x:v>
      </x:c>
      <x:c r="U402" s="140">
        <x:v>0.874</x:v>
      </x:c>
      <x:c r="V402" s="140">
        <x:v>0.876</x:v>
      </x:c>
      <x:c r="W402" s="140">
        <x:v>0.878</x:v>
      </x:c>
      <x:c r="X402" s="140">
        <x:v>0.880</x:v>
      </x:c>
      <x:c r="Y402" s="140">
        <x:v>0.881</x:v>
      </x:c>
      <x:c r="Z402" s="140">
        <x:v>0.883</x:v>
      </x:c>
      <x:c r="AA402" s="141">
        <x:v>0.884</x:v>
      </x:c>
      <x:c r="AB402" s="140">
        <x:v>0.950</x:v>
      </x:c>
      <x:c r="AC402" s="140">
        <x:v>0.941</x:v>
      </x:c>
      <x:c r="AD402" s="140">
        <x:v>0.937</x:v>
      </x:c>
      <x:c r="AE402" s="140">
        <x:v>0.934</x:v>
      </x:c>
      <x:c r="AF402" s="140">
        <x:v>0.932</x:v>
      </x:c>
      <x:c r="AG402" s="140">
        <x:v>0.931</x:v>
      </x:c>
      <x:c r="AH402" s="140">
        <x:v>0.929</x:v>
      </x:c>
      <x:c r="AI402" s="140">
        <x:v>0.928</x:v>
      </x:c>
      <x:c r="AJ402" s="140">
        <x:v>0.927</x:v>
      </x:c>
      <x:c r="AK402" s="140">
        <x:v>0.926</x:v>
      </x:c>
      <x:c r="AL402" s="140">
        <x:v>0.925</x:v>
      </x:c>
      <x:c r="AM402" s="252"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3" t="s">
        <x:f t="shared" si="70"/>
        <x:v>544</x:v>
      </x:c>
      <x:c r="AU402" s="253" t="s">
        <x:f t="shared" si="70"/>
        <x:v>544</x:v>
      </x:c>
      <x:c r="AV402" s="253" t="s">
        <x:f t="shared" si="70"/>
        <x:v>544</x:v>
      </x:c>
      <x:c r="AW402" s="254"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F402" s="253" t="s">
        <x:f t="shared" si="71"/>
        <x:v>544</x:v>
      </x:c>
      <x:c r="BG402" s="253" t="s">
        <x:f t="shared" si="71"/>
        <x:v>544</x:v>
      </x:c>
      <x:c r="BH402" s="253" t="s">
        <x:f t="shared" si="71"/>
        <x:v>544</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545</x:v>
      </x:c>
      <x:c r="E403" s="143" t="s">
        <x:v>545</x:v>
      </x:c>
      <x:c r="F403" s="144" t="s">
        <x:v>545</x:v>
      </x:c>
      <x:c r="G403" s="144">
        <x:v>0.850</x:v>
      </x:c>
      <x:c r="H403" s="144" t="s">
        <x:v>545</x:v>
      </x:c>
      <x:c r="I403" s="144" t="s">
        <x:v>545</x:v>
      </x:c>
      <x:c r="J403" s="144" t="s">
        <x:v>545</x:v>
      </x:c>
      <x:c r="K403" s="145" t="s">
        <x:v>545</x:v>
      </x:c>
      <x:c r="L403" s="286" t="s">
        <x:f t="shared" si="69"/>
        <x:v>544</x:v>
      </x:c>
      <x:c r="M403" s="287" t="s">
        <x:f t="shared" si="69"/>
        <x:v>544</x:v>
      </x:c>
      <x:c r="N403" s="287" t="s">
        <x:f t="shared" si="69"/>
        <x:v>544</x:v>
      </x:c>
      <x:c r="O403" s="286" t="s">
        <x:f t="shared" si="69"/>
        <x:v>544</x:v>
      </x:c>
      <x:c r="P403" s="288" t="s">
        <x:f t="shared" si="69"/>
        <x:v>544</x:v>
      </x:c>
      <x:c r="Q403" s="142" t="s">
        <x:v>545</x:v>
      </x:c>
      <x:c r="R403" s="144" t="s">
        <x:v>545</x:v>
      </x:c>
      <x:c r="S403" s="144" t="s">
        <x:v>545</x:v>
      </x:c>
      <x:c r="T403" s="144" t="s">
        <x:v>545</x:v>
      </x:c>
      <x:c r="U403" s="144" t="s">
        <x:v>545</x:v>
      </x:c>
      <x:c r="V403" s="144" t="s">
        <x:v>545</x:v>
      </x:c>
      <x:c r="W403" s="144" t="s">
        <x:v>545</x:v>
      </x:c>
      <x:c r="X403" s="144" t="s">
        <x:v>545</x:v>
      </x:c>
      <x:c r="Y403" s="144" t="s">
        <x:v>545</x:v>
      </x:c>
      <x:c r="Z403" s="144" t="s">
        <x:v>545</x:v>
      </x:c>
      <x:c r="AA403" s="145" t="s">
        <x:v>545</x:v>
      </x:c>
      <x:c r="AB403" s="144" t="s">
        <x:v>545</x:v>
      </x:c>
      <x:c r="AC403" s="144" t="s">
        <x:v>545</x:v>
      </x:c>
      <x:c r="AD403" s="144" t="s">
        <x:v>545</x:v>
      </x:c>
      <x:c r="AE403" s="144" t="s">
        <x:v>545</x:v>
      </x:c>
      <x:c r="AF403" s="144" t="s">
        <x:v>545</x:v>
      </x:c>
      <x:c r="AG403" s="144" t="s">
        <x:v>545</x:v>
      </x:c>
      <x:c r="AH403" s="144" t="s">
        <x:v>545</x:v>
      </x:c>
      <x:c r="AI403" s="144" t="s">
        <x:v>545</x:v>
      </x:c>
      <x:c r="AJ403" s="144" t="s">
        <x:v>545</x:v>
      </x:c>
      <x:c r="AK403" s="144" t="s">
        <x:v>545</x:v>
      </x:c>
      <x:c r="AL403" s="144" t="s">
        <x:v>545</x:v>
      </x:c>
      <x:c r="AM403" s="268"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69" t="s">
        <x:f t="shared" si="70"/>
        <x:v>544</x:v>
      </x:c>
      <x:c r="AU403" s="269" t="s">
        <x:f t="shared" si="70"/>
        <x:v>544</x:v>
      </x:c>
      <x:c r="AV403" s="269" t="s">
        <x:f t="shared" si="70"/>
        <x:v>544</x:v>
      </x:c>
      <x:c r="AW403" s="270"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F403" s="269" t="s">
        <x:f t="shared" si="71"/>
        <x:v>544</x:v>
      </x:c>
      <x:c r="BG403" s="269" t="s">
        <x:f t="shared" si="71"/>
        <x:v>544</x:v>
      </x:c>
      <x:c r="BH403" s="269" t="s">
        <x:f t="shared" si="71"/>
        <x:v>544</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x:v>0.940</x:v>
      </x:c>
      <x:c r="E404" s="147">
        <x:v>70</x:v>
      </x:c>
      <x:c r="F404" s="148">
        <x:v>0.558</x:v>
      </x:c>
      <x:c r="G404" s="148">
        <x:v>0.850</x:v>
      </x:c>
      <x:c r="H404" s="148">
        <x:v>0.012</x:v>
      </x:c>
      <x:c r="I404" s="148">
        <x:v>0.988</x:v>
      </x:c>
      <x:c r="J404" s="148" t="s">
        <x:v>547</x:v>
      </x:c>
      <x:c r="K404" s="149" t="s">
        <x:v>547</x:v>
      </x:c>
      <x:c r="L404" s="297" t="s">
        <x:f t="shared" si="69"/>
        <x:v>544</x:v>
      </x:c>
      <x:c r="M404" s="298" t="s">
        <x:f t="shared" si="69"/>
        <x:v>544</x:v>
      </x:c>
      <x:c r="N404" s="298" t="s">
        <x:f t="shared" si="69"/>
        <x:v>544</x:v>
      </x:c>
      <x:c r="O404" s="297" t="s">
        <x:f t="shared" si="69"/>
        <x:v>544</x:v>
      </x:c>
      <x:c r="P404" s="299" t="s">
        <x:f t="shared" si="69"/>
        <x:v>544</x:v>
      </x:c>
      <x:c r="Q404" s="146">
        <x:v>0.814</x:v>
      </x:c>
      <x:c r="R404" s="148">
        <x:v>0.851</x:v>
      </x:c>
      <x:c r="S404" s="148">
        <x:v>0.864</x:v>
      </x:c>
      <x:c r="T404" s="148">
        <x:v>0.872</x:v>
      </x:c>
      <x:c r="U404" s="148">
        <x:v>0.878</x:v>
      </x:c>
      <x:c r="V404" s="148">
        <x:v>0.883</x:v>
      </x:c>
      <x:c r="W404" s="148">
        <x:v>0.887</x:v>
      </x:c>
      <x:c r="X404" s="148">
        <x:v>0.891</x:v>
      </x:c>
      <x:c r="Y404" s="148">
        <x:v>0.894</x:v>
      </x:c>
      <x:c r="Z404" s="148">
        <x:v>0.896</x:v>
      </x:c>
      <x:c r="AA404" s="149">
        <x:v>0.899</x:v>
      </x:c>
      <x:c r="AB404" s="148">
        <x:v>0.990</x:v>
      </x:c>
      <x:c r="AC404" s="148">
        <x:v>0.983</x:v>
      </x:c>
      <x:c r="AD404" s="148">
        <x:v>0.980</x:v>
      </x:c>
      <x:c r="AE404" s="148">
        <x:v>0.977</x:v>
      </x:c>
      <x:c r="AF404" s="148">
        <x:v>0.975</x:v>
      </x:c>
      <x:c r="AG404" s="148">
        <x:v>0.973</x:v>
      </x:c>
      <x:c r="AH404" s="148">
        <x:v>0.971</x:v>
      </x:c>
      <x:c r="AI404" s="148">
        <x:v>0.970</x:v>
      </x:c>
      <x:c r="AJ404" s="148">
        <x:v>0.969</x:v>
      </x:c>
      <x:c r="AK404" s="148">
        <x:v>0.967</x:v>
      </x:c>
      <x:c r="AL404" s="148">
        <x:v>0.966</x:v>
      </x:c>
      <x:c r="AM404" s="252"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3" t="s">
        <x:f t="shared" si="70"/>
        <x:v>544</x:v>
      </x:c>
      <x:c r="AU404" s="253" t="s">
        <x:f t="shared" si="70"/>
        <x:v>544</x:v>
      </x:c>
      <x:c r="AV404" s="253" t="s">
        <x:f t="shared" si="70"/>
        <x:v>544</x:v>
      </x:c>
      <x:c r="AW404" s="254"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F404" s="253" t="s">
        <x:f t="shared" si="71"/>
        <x:v>544</x:v>
      </x:c>
      <x:c r="BG404" s="253" t="s">
        <x:f t="shared" si="71"/>
        <x:v>544</x:v>
      </x:c>
      <x:c r="BH404" s="253" t="s">
        <x:f t="shared" si="71"/>
        <x:v>544</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479</x:v>
      </x:c>
      <x:c r="E405" s="134" t="s">
        <x:v>479</x:v>
      </x:c>
      <x:c r="F405" s="135" t="s">
        <x:v>479</x:v>
      </x:c>
      <x:c r="G405" s="144" t="s">
        <x:v>479</x:v>
      </x:c>
      <x:c r="H405" s="144" t="s">
        <x:v>479</x:v>
      </x:c>
      <x:c r="I405" s="144" t="s">
        <x:v>479</x:v>
      </x:c>
      <x:c r="J405" s="144" t="s">
        <x:v>479</x:v>
      </x:c>
      <x:c r="K405" s="145" t="s">
        <x:v>479</x:v>
      </x:c>
      <x:c r="L405" s="142" t="s">
        <x:v>479</x:v>
      </x:c>
      <x:c r="M405" s="144" t="s">
        <x:v>479</x:v>
      </x:c>
      <x:c r="N405" s="145" t="s">
        <x:v>479</x:v>
      </x:c>
      <x:c r="O405" s="142" t="s">
        <x:v>479</x:v>
      </x:c>
      <x:c r="P405" s="145" t="s">
        <x:v>479</x:v>
      </x:c>
      <x:c r="Q405" s="135" t="s">
        <x:v>479</x:v>
      </x:c>
      <x:c r="R405" s="135" t="s">
        <x:v>479</x:v>
      </x:c>
      <x:c r="S405" s="135" t="s">
        <x:v>479</x:v>
      </x:c>
      <x:c r="T405" s="135" t="s">
        <x:v>479</x:v>
      </x:c>
      <x:c r="U405" s="135" t="s">
        <x:v>479</x:v>
      </x:c>
      <x:c r="V405" s="135" t="s">
        <x:v>479</x:v>
      </x:c>
      <x:c r="W405" s="135" t="s">
        <x:v>479</x:v>
      </x:c>
      <x:c r="X405" s="135" t="s">
        <x:v>479</x:v>
      </x:c>
      <x:c r="Y405" s="135" t="s">
        <x:v>479</x:v>
      </x:c>
      <x:c r="Z405" s="144" t="s">
        <x:v>479</x:v>
      </x:c>
      <x:c r="AA405" s="145" t="s">
        <x:v>479</x:v>
      </x:c>
      <x:c r="AB405" s="135" t="s">
        <x:v>479</x:v>
      </x:c>
      <x:c r="AC405" s="135" t="s">
        <x:v>479</x:v>
      </x:c>
      <x:c r="AD405" s="135" t="s">
        <x:v>479</x:v>
      </x:c>
      <x:c r="AE405" s="135" t="s">
        <x:v>479</x:v>
      </x:c>
      <x:c r="AF405" s="135" t="s">
        <x:v>479</x:v>
      </x:c>
      <x:c r="AG405" s="135" t="s">
        <x:v>479</x:v>
      </x:c>
      <x:c r="AH405" s="135" t="s">
        <x:v>479</x:v>
      </x:c>
      <x:c r="AI405" s="135" t="s">
        <x:v>479</x:v>
      </x:c>
      <x:c r="AJ405" s="135" t="s">
        <x:v>479</x:v>
      </x:c>
      <x:c r="AK405" s="135" t="s">
        <x:v>479</x:v>
      </x:c>
      <x:c r="AL405" s="135" t="s">
        <x:v>479</x:v>
      </x:c>
      <x:c r="AM405" s="133" t="s">
        <x:v>479</x:v>
      </x:c>
      <x:c r="AN405" s="135" t="s">
        <x:v>479</x:v>
      </x:c>
      <x:c r="AO405" s="135" t="s">
        <x:v>479</x:v>
      </x:c>
      <x:c r="AP405" s="135" t="s">
        <x:v>479</x:v>
      </x:c>
      <x:c r="AQ405" s="135" t="s">
        <x:v>479</x:v>
      </x:c>
      <x:c r="AR405" s="135" t="s">
        <x:v>479</x:v>
      </x:c>
      <x:c r="AS405" s="135" t="s">
        <x:v>479</x:v>
      </x:c>
      <x:c r="AT405" s="135" t="s">
        <x:v>479</x:v>
      </x:c>
      <x:c r="AU405" s="135" t="s">
        <x:v>479</x:v>
      </x:c>
      <x:c r="AV405" s="135" t="s">
        <x:v>479</x:v>
      </x:c>
      <x:c r="AW405" s="136" t="s">
        <x:v>479</x:v>
      </x:c>
      <x:c r="AX405" s="135" t="s">
        <x:v>479</x:v>
      </x:c>
      <x:c r="AY405" s="135" t="s">
        <x:v>479</x:v>
      </x:c>
      <x:c r="AZ405" s="135" t="s">
        <x:v>479</x:v>
      </x:c>
      <x:c r="BA405" s="135" t="s">
        <x:v>479</x:v>
      </x:c>
      <x:c r="BB405" s="135" t="s">
        <x:v>479</x:v>
      </x:c>
      <x:c r="BC405" s="135" t="s">
        <x:v>479</x:v>
      </x:c>
      <x:c r="BD405" s="135" t="s">
        <x:v>479</x:v>
      </x:c>
      <x:c r="BE405" s="135" t="s">
        <x:v>479</x:v>
      </x:c>
      <x:c r="BF405" s="135" t="s">
        <x:v>479</x:v>
      </x:c>
      <x:c r="BG405" s="135" t="s">
        <x:v>479</x:v>
      </x:c>
      <x:c r="BH405" s="137" t="s">
        <x:v>479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t="s">
        <x:v>479</x:v>
      </x:c>
      <x:c r="E407" s="143" t="s">
        <x:v>479</x:v>
      </x:c>
      <x:c r="F407" s="144" t="s">
        <x:v>479</x:v>
      </x:c>
      <x:c r="G407" s="144" t="s">
        <x:v>479</x:v>
      </x:c>
      <x:c r="H407" s="144" t="s">
        <x:v>479</x:v>
      </x:c>
      <x:c r="I407" s="144" t="s">
        <x:v>479</x:v>
      </x:c>
      <x:c r="J407" s="144" t="s">
        <x:v>479</x:v>
      </x:c>
      <x:c r="K407" s="145" t="s">
        <x:v>479</x:v>
      </x:c>
      <x:c r="L407" s="142" t="s">
        <x:v>479</x:v>
      </x:c>
      <x:c r="M407" s="144" t="s">
        <x:v>479</x:v>
      </x:c>
      <x:c r="N407" s="145" t="s">
        <x:v>479</x:v>
      </x:c>
      <x:c r="O407" s="142" t="s">
        <x:v>479</x:v>
      </x:c>
      <x:c r="P407" s="145" t="s">
        <x:v>479</x:v>
      </x:c>
      <x:c r="Q407" s="144" t="s">
        <x:v>479</x:v>
      </x:c>
      <x:c r="R407" s="144" t="s">
        <x:v>479</x:v>
      </x:c>
      <x:c r="S407" s="144" t="s">
        <x:v>479</x:v>
      </x:c>
      <x:c r="T407" s="144" t="s">
        <x:v>479</x:v>
      </x:c>
      <x:c r="U407" s="144" t="s">
        <x:v>479</x:v>
      </x:c>
      <x:c r="V407" s="144" t="s">
        <x:v>479</x:v>
      </x:c>
      <x:c r="W407" s="144" t="s">
        <x:v>479</x:v>
      </x:c>
      <x:c r="X407" s="144" t="s">
        <x:v>479</x:v>
      </x:c>
      <x:c r="Y407" s="144" t="s">
        <x:v>479</x:v>
      </x:c>
      <x:c r="Z407" s="144" t="s">
        <x:v>479</x:v>
      </x:c>
      <x:c r="AA407" s="145" t="s">
        <x:v>479</x:v>
      </x:c>
      <x:c r="AB407" s="144" t="s">
        <x:v>479</x:v>
      </x:c>
      <x:c r="AC407" s="144" t="s">
        <x:v>479</x:v>
      </x:c>
      <x:c r="AD407" s="144" t="s">
        <x:v>479</x:v>
      </x:c>
      <x:c r="AE407" s="144" t="s">
        <x:v>479</x:v>
      </x:c>
      <x:c r="AF407" s="144" t="s">
        <x:v>479</x:v>
      </x:c>
      <x:c r="AG407" s="144" t="s">
        <x:v>479</x:v>
      </x:c>
      <x:c r="AH407" s="144" t="s">
        <x:v>479</x:v>
      </x:c>
      <x:c r="AI407" s="144" t="s">
        <x:v>479</x:v>
      </x:c>
      <x:c r="AJ407" s="144" t="s">
        <x:v>479</x:v>
      </x:c>
      <x:c r="AK407" s="144" t="s">
        <x:v>479</x:v>
      </x:c>
      <x:c r="AL407" s="144" t="s">
        <x:v>479</x:v>
      </x:c>
      <x:c r="AM407" s="142" t="s">
        <x:v>479</x:v>
      </x:c>
      <x:c r="AN407" s="144" t="s">
        <x:v>479</x:v>
      </x:c>
      <x:c r="AO407" s="144" t="s">
        <x:v>479</x:v>
      </x:c>
      <x:c r="AP407" s="144" t="s">
        <x:v>479</x:v>
      </x:c>
      <x:c r="AQ407" s="144" t="s">
        <x:v>479</x:v>
      </x:c>
      <x:c r="AR407" s="144" t="s">
        <x:v>479</x:v>
      </x:c>
      <x:c r="AS407" s="144" t="s">
        <x:v>479</x:v>
      </x:c>
      <x:c r="AT407" s="144" t="s">
        <x:v>479</x:v>
      </x:c>
      <x:c r="AU407" s="144" t="s">
        <x:v>479</x:v>
      </x:c>
      <x:c r="AV407" s="144" t="s">
        <x:v>479</x:v>
      </x:c>
      <x:c r="AW407" s="145" t="s">
        <x:v>479</x:v>
      </x:c>
      <x:c r="AX407" s="144" t="s">
        <x:v>479</x:v>
      </x:c>
      <x:c r="AY407" s="144" t="s">
        <x:v>479</x:v>
      </x:c>
      <x:c r="AZ407" s="144" t="s">
        <x:v>479</x:v>
      </x:c>
      <x:c r="BA407" s="144" t="s">
        <x:v>479</x:v>
      </x:c>
      <x:c r="BB407" s="144" t="s">
        <x:v>479</x:v>
      </x:c>
      <x:c r="BC407" s="144" t="s">
        <x:v>479</x:v>
      </x:c>
      <x:c r="BD407" s="144" t="s">
        <x:v>479</x:v>
      </x:c>
      <x:c r="BE407" s="144" t="s">
        <x:v>479</x:v>
      </x:c>
      <x:c r="BF407" s="144" t="s">
        <x:v>479</x:v>
      </x:c>
      <x:c r="BG407" s="144" t="s">
        <x:v>479</x:v>
      </x:c>
      <x:c r="BH407" s="144" t="s">
        <x:v>479</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545</x:v>
      </x:c>
      <x:c r="E411" s="143" t="s">
        <x:v>545</x:v>
      </x:c>
      <x:c r="F411" s="144" t="s">
        <x:v>545</x:v>
      </x:c>
      <x:c r="G411" s="144">
        <x:v>0.850</x:v>
      </x:c>
      <x:c r="H411" s="144" t="s">
        <x:v>545</x:v>
      </x:c>
      <x:c r="I411" s="144" t="s">
        <x:v>545</x:v>
      </x:c>
      <x:c r="J411" s="144" t="s">
        <x:v>545</x:v>
      </x:c>
      <x:c r="K411" s="145" t="s">
        <x:v>545</x:v>
      </x:c>
      <x:c r="L411" s="286" t="s">
        <x:f t="shared" ref="L411:P418" si="72">"[N/A]"</x:f>
        <x:v>544</x:v>
      </x:c>
      <x:c r="M411" s="287" t="s">
        <x:f t="shared" si="72"/>
        <x:v>544</x:v>
      </x:c>
      <x:c r="N411" s="287" t="s">
        <x:f t="shared" si="72"/>
        <x:v>544</x:v>
      </x:c>
      <x:c r="O411" s="286" t="s">
        <x:f t="shared" si="72"/>
        <x:v>544</x:v>
      </x:c>
      <x:c r="P411" s="288" t="s">
        <x:f t="shared" si="72"/>
        <x:v>544</x:v>
      </x:c>
      <x:c r="Q411" s="144" t="s">
        <x:v>545</x:v>
      </x:c>
      <x:c r="R411" s="144" t="s">
        <x:v>545</x:v>
      </x:c>
      <x:c r="S411" s="144" t="s">
        <x:v>545</x:v>
      </x:c>
      <x:c r="T411" s="144" t="s">
        <x:v>545</x:v>
      </x:c>
      <x:c r="U411" s="144" t="s">
        <x:v>545</x:v>
      </x:c>
      <x:c r="V411" s="144" t="s">
        <x:v>545</x:v>
      </x:c>
      <x:c r="W411" s="144" t="s">
        <x:v>545</x:v>
      </x:c>
      <x:c r="X411" s="144" t="s">
        <x:v>545</x:v>
      </x:c>
      <x:c r="Y411" s="144" t="s">
        <x:v>545</x:v>
      </x:c>
      <x:c r="Z411" s="144" t="s">
        <x:v>545</x:v>
      </x:c>
      <x:c r="AA411" s="145" t="s">
        <x:v>545</x:v>
      </x:c>
      <x:c r="AB411" s="144" t="s">
        <x:v>545</x:v>
      </x:c>
      <x:c r="AC411" s="144" t="s">
        <x:v>545</x:v>
      </x:c>
      <x:c r="AD411" s="144" t="s">
        <x:v>545</x:v>
      </x:c>
      <x:c r="AE411" s="144" t="s">
        <x:v>545</x:v>
      </x:c>
      <x:c r="AF411" s="144" t="s">
        <x:v>545</x:v>
      </x:c>
      <x:c r="AG411" s="144" t="s">
        <x:v>545</x:v>
      </x:c>
      <x:c r="AH411" s="144" t="s">
        <x:v>545</x:v>
      </x:c>
      <x:c r="AI411" s="144" t="s">
        <x:v>545</x:v>
      </x:c>
      <x:c r="AJ411" s="144" t="s">
        <x:v>545</x:v>
      </x:c>
      <x:c r="AK411" s="144" t="s">
        <x:v>545</x:v>
      </x:c>
      <x:c r="AL411" s="144" t="s">
        <x:v>545</x:v>
      </x:c>
      <x:c r="AM411" s="268" t="s">
        <x:f t="shared" ref="AM411:AV418" si="73">"[N/A]"</x:f>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69" t="s">
        <x:f t="shared" si="73"/>
        <x:v>544</x:v>
      </x:c>
      <x:c r="AU411" s="269" t="s">
        <x:f t="shared" si="73"/>
        <x:v>544</x:v>
      </x:c>
      <x:c r="AV411" s="269" t="s">
        <x:f t="shared" si="73"/>
        <x:v>544</x:v>
      </x:c>
      <x:c r="AW411" s="270" t="s">
        <x:f t="shared" ref="AW411:BH418" si="74">"[N/A]"</x:f>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F411" s="269" t="s">
        <x:f t="shared" si="74"/>
        <x:v>544</x:v>
      </x:c>
      <x:c r="BG411" s="269" t="s">
        <x:f t="shared" si="74"/>
        <x:v>544</x:v>
      </x:c>
      <x:c r="BH411" s="269" t="s">
        <x:f t="shared" si="74"/>
        <x:v>544</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0.888</x:v>
      </x:c>
      <x:c r="E415" s="143">
        <x:v>410</x:v>
      </x:c>
      <x:c r="F415" s="144">
        <x:v>0.576</x:v>
      </x:c>
      <x:c r="G415" s="144">
        <x:v>0.700</x:v>
      </x:c>
      <x:c r="H415" s="144">
        <x:v>0.000</x:v>
      </x:c>
      <x:c r="I415" s="144">
        <x:v>1.000</x:v>
      </x:c>
      <x:c r="J415" s="144">
        <x:v>0.007</x:v>
      </x:c>
      <x:c r="K415" s="145" t="s">
        <x:v>547</x:v>
      </x:c>
      <x:c r="L415" s="286" t="s">
        <x:f t="shared" si="72"/>
        <x:v>544</x:v>
      </x:c>
      <x:c r="M415" s="287" t="s">
        <x:f t="shared" si="72"/>
        <x:v>544</x:v>
      </x:c>
      <x:c r="N415" s="287" t="s">
        <x:f t="shared" si="72"/>
        <x:v>544</x:v>
      </x:c>
      <x:c r="O415" s="286" t="s">
        <x:f t="shared" si="72"/>
        <x:v>544</x:v>
      </x:c>
      <x:c r="P415" s="288" t="s">
        <x:f t="shared" si="72"/>
        <x:v>544</x:v>
      </x:c>
      <x:c r="Q415" s="144">
        <x:v>0.836</x:v>
      </x:c>
      <x:c r="R415" s="144">
        <x:v>0.849</x:v>
      </x:c>
      <x:c r="S415" s="144">
        <x:v>0.854</x:v>
      </x:c>
      <x:c r="T415" s="144">
        <x:v>0.858</x:v>
      </x:c>
      <x:c r="U415" s="144">
        <x:v>0.860</x:v>
      </x:c>
      <x:c r="V415" s="144">
        <x:v>0.862</x:v>
      </x:c>
      <x:c r="W415" s="144">
        <x:v>0.864</x:v>
      </x:c>
      <x:c r="X415" s="144">
        <x:v>0.865</x:v>
      </x:c>
      <x:c r="Y415" s="144">
        <x:v>0.866</x:v>
      </x:c>
      <x:c r="Z415" s="144">
        <x:v>0.868</x:v>
      </x:c>
      <x:c r="AA415" s="145">
        <x:v>0.869</x:v>
      </x:c>
      <x:c r="AB415" s="144">
        <x:v>0.928</x:v>
      </x:c>
      <x:c r="AC415" s="144">
        <x:v>0.919</x:v>
      </x:c>
      <x:c r="AD415" s="144">
        <x:v>0.916</x:v>
      </x:c>
      <x:c r="AE415" s="144">
        <x:v>0.913</x:v>
      </x:c>
      <x:c r="AF415" s="144">
        <x:v>0.912</x:v>
      </x:c>
      <x:c r="AG415" s="144">
        <x:v>0.910</x:v>
      </x:c>
      <x:c r="AH415" s="144">
        <x:v>0.909</x:v>
      </x:c>
      <x:c r="AI415" s="144">
        <x:v>0.908</x:v>
      </x:c>
      <x:c r="AJ415" s="144">
        <x:v>0.907</x:v>
      </x:c>
      <x:c r="AK415" s="144">
        <x:v>0.906</x:v>
      </x:c>
      <x:c r="AL415" s="144">
        <x:v>0.905</x:v>
      </x:c>
      <x:c r="AM415" s="268"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69" t="s">
        <x:f t="shared" si="73"/>
        <x:v>544</x:v>
      </x:c>
      <x:c r="AU415" s="269" t="s">
        <x:f t="shared" si="73"/>
        <x:v>544</x:v>
      </x:c>
      <x:c r="AV415" s="269" t="s">
        <x:f t="shared" si="73"/>
        <x:v>544</x:v>
      </x:c>
      <x:c r="AW415" s="270"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F415" s="269" t="s">
        <x:f t="shared" si="74"/>
        <x:v>544</x:v>
      </x:c>
      <x:c r="BG415" s="269" t="s">
        <x:f t="shared" si="74"/>
        <x:v>544</x:v>
      </x:c>
      <x:c r="BH415" s="269" t="s">
        <x:f t="shared" si="74"/>
        <x:v>544</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x:v>0.933</x:v>
      </x:c>
      <x:c r="E417" s="143">
        <x:v>90</x:v>
      </x:c>
      <x:c r="F417" s="144">
        <x:v>0.546</x:v>
      </x:c>
      <x:c r="G417" s="144">
        <x:v>0.850</x:v>
      </x:c>
      <x:c r="H417" s="144">
        <x:v>0.009</x:v>
      </x:c>
      <x:c r="I417" s="144">
        <x:v>0.991</x:v>
      </x:c>
      <x:c r="J417" s="144" t="s">
        <x:v>547</x:v>
      </x:c>
      <x:c r="K417" s="145" t="s">
        <x:v>547</x:v>
      </x:c>
      <x:c r="L417" s="286" t="s">
        <x:f t="shared" si="72"/>
        <x:v>544</x:v>
      </x:c>
      <x:c r="M417" s="287" t="s">
        <x:f t="shared" si="72"/>
        <x:v>544</x:v>
      </x:c>
      <x:c r="N417" s="287" t="s">
        <x:f t="shared" si="72"/>
        <x:v>544</x:v>
      </x:c>
      <x:c r="O417" s="286" t="s">
        <x:f t="shared" si="72"/>
        <x:v>544</x:v>
      </x:c>
      <x:c r="P417" s="288" t="s">
        <x:f t="shared" si="72"/>
        <x:v>544</x:v>
      </x:c>
      <x:c r="Q417" s="144">
        <x:v>0.824</x:v>
      </x:c>
      <x:c r="R417" s="144">
        <x:v>0.855</x:v>
      </x:c>
      <x:c r="S417" s="144">
        <x:v>0.866</x:v>
      </x:c>
      <x:c r="T417" s="144">
        <x:v>0.873</x:v>
      </x:c>
      <x:c r="U417" s="144">
        <x:v>0.878</x:v>
      </x:c>
      <x:c r="V417" s="144">
        <x:v>0.882</x:v>
      </x:c>
      <x:c r="W417" s="144">
        <x:v>0.886</x:v>
      </x:c>
      <x:c r="X417" s="144">
        <x:v>0.889</x:v>
      </x:c>
      <x:c r="Y417" s="144">
        <x:v>0.891</x:v>
      </x:c>
      <x:c r="Z417" s="144">
        <x:v>0.894</x:v>
      </x:c>
      <x:c r="AA417" s="145">
        <x:v>0.896</x:v>
      </x:c>
      <x:c r="AB417" s="144">
        <x:v>0.984</x:v>
      </x:c>
      <x:c r="AC417" s="144">
        <x:v>0.975</x:v>
      </x:c>
      <x:c r="AD417" s="144">
        <x:v>0.971</x:v>
      </x:c>
      <x:c r="AE417" s="144">
        <x:v>0.969</x:v>
      </x:c>
      <x:c r="AF417" s="144">
        <x:v>0.966</x:v>
      </x:c>
      <x:c r="AG417" s="144">
        <x:v>0.965</x:v>
      </x:c>
      <x:c r="AH417" s="144">
        <x:v>0.963</x:v>
      </x:c>
      <x:c r="AI417" s="144">
        <x:v>0.961</x:v>
      </x:c>
      <x:c r="AJ417" s="144">
        <x:v>0.960</x:v>
      </x:c>
      <x:c r="AK417" s="144">
        <x:v>0.959</x:v>
      </x:c>
      <x:c r="AL417" s="144">
        <x:v>0.958</x:v>
      </x:c>
      <x:c r="AM417" s="268"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69" t="s">
        <x:f t="shared" si="73"/>
        <x:v>544</x:v>
      </x:c>
      <x:c r="AU417" s="269" t="s">
        <x:f t="shared" si="73"/>
        <x:v>544</x:v>
      </x:c>
      <x:c r="AV417" s="269" t="s">
        <x:f t="shared" si="73"/>
        <x:v>544</x:v>
      </x:c>
      <x:c r="AW417" s="270"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F417" s="269" t="s">
        <x:f t="shared" si="74"/>
        <x:v>544</x:v>
      </x:c>
      <x:c r="BG417" s="269" t="s">
        <x:f t="shared" si="74"/>
        <x:v>544</x:v>
      </x:c>
      <x:c r="BH417" s="269" t="s">
        <x:f t="shared" si="74"/>
        <x:v>544</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479</x:v>
      </x:c>
      <x:c r="E428" s="143" t="s">
        <x:v>479</x:v>
      </x:c>
      <x:c r="F428" s="245" t="s">
        <x:f t="shared" si="75"/>
        <x:v>479</x:v>
      </x:c>
      <x:c r="G428" s="144" t="s">
        <x:v>479</x:v>
      </x:c>
      <x:c r="H428" s="144" t="s">
        <x:v>479</x:v>
      </x:c>
      <x:c r="I428" s="144" t="s">
        <x:v>479</x:v>
      </x:c>
      <x:c r="J428" s="144" t="s">
        <x:v>479</x:v>
      </x:c>
      <x:c r="K428" s="145" t="s">
        <x:v>479</x:v>
      </x:c>
      <x:c r="L428" s="144" t="s">
        <x:v>479</x:v>
      </x:c>
      <x:c r="M428" s="144" t="s">
        <x:v>479</x:v>
      </x:c>
      <x:c r="N428" s="144" t="s">
        <x:v>479</x:v>
      </x:c>
      <x:c r="O428" s="142" t="s">
        <x:v>479</x:v>
      </x:c>
      <x:c r="P428" s="144" t="s">
        <x:v>479</x:v>
      </x:c>
      <x:c r="Q428" s="142" t="s">
        <x:v>479</x:v>
      </x:c>
      <x:c r="R428" s="144" t="s">
        <x:v>479</x:v>
      </x:c>
      <x:c r="S428" s="144" t="s">
        <x:v>479</x:v>
      </x:c>
      <x:c r="T428" s="144" t="s">
        <x:v>479</x:v>
      </x:c>
      <x:c r="U428" s="144" t="s">
        <x:v>479</x:v>
      </x:c>
      <x:c r="V428" s="144" t="s">
        <x:v>479</x:v>
      </x:c>
      <x:c r="W428" s="144" t="s">
        <x:v>479</x:v>
      </x:c>
      <x:c r="X428" s="144" t="s">
        <x:v>479</x:v>
      </x:c>
      <x:c r="Y428" s="144" t="s">
        <x:v>479</x:v>
      </x:c>
      <x:c r="Z428" s="144" t="s">
        <x:v>479</x:v>
      </x:c>
      <x:c r="AA428" s="145" t="s">
        <x:v>479</x:v>
      </x:c>
      <x:c r="AB428" s="144" t="s">
        <x:v>479</x:v>
      </x:c>
      <x:c r="AC428" s="144" t="s">
        <x:v>479</x:v>
      </x:c>
      <x:c r="AD428" s="144" t="s">
        <x:v>479</x:v>
      </x:c>
      <x:c r="AE428" s="144" t="s">
        <x:v>479</x:v>
      </x:c>
      <x:c r="AF428" s="144" t="s">
        <x:v>479</x:v>
      </x:c>
      <x:c r="AG428" s="144" t="s">
        <x:v>479</x:v>
      </x:c>
      <x:c r="AH428" s="144" t="s">
        <x:v>479</x:v>
      </x:c>
      <x:c r="AI428" s="144" t="s">
        <x:v>479</x:v>
      </x:c>
      <x:c r="AJ428" s="144" t="s">
        <x:v>479</x:v>
      </x:c>
      <x:c r="AK428" s="144" t="s">
        <x:v>479</x:v>
      </x:c>
      <x:c r="AL428" s="144" t="s">
        <x:v>479</x:v>
      </x:c>
      <x:c r="AM428" s="142" t="s">
        <x:v>479</x:v>
      </x:c>
      <x:c r="AN428" s="144" t="s">
        <x:v>479</x:v>
      </x:c>
      <x:c r="AO428" s="144" t="s">
        <x:v>479</x:v>
      </x:c>
      <x:c r="AP428" s="144" t="s">
        <x:v>479</x:v>
      </x:c>
      <x:c r="AQ428" s="144" t="s">
        <x:v>479</x:v>
      </x:c>
      <x:c r="AR428" s="144" t="s">
        <x:v>479</x:v>
      </x:c>
      <x:c r="AS428" s="144" t="s">
        <x:v>479</x:v>
      </x:c>
      <x:c r="AT428" s="144" t="s">
        <x:v>479</x:v>
      </x:c>
      <x:c r="AU428" s="144" t="s">
        <x:v>479</x:v>
      </x:c>
      <x:c r="AV428" s="144" t="s">
        <x:v>479</x:v>
      </x:c>
      <x:c r="AW428" s="145" t="s">
        <x:v>479</x:v>
      </x:c>
      <x:c r="AX428" s="144" t="s">
        <x:v>479</x:v>
      </x:c>
      <x:c r="AY428" s="144" t="s">
        <x:v>479</x:v>
      </x:c>
      <x:c r="AZ428" s="144" t="s">
        <x:v>479</x:v>
      </x:c>
      <x:c r="BA428" s="144" t="s">
        <x:v>479</x:v>
      </x:c>
      <x:c r="BB428" s="144" t="s">
        <x:v>479</x:v>
      </x:c>
      <x:c r="BC428" s="144" t="s">
        <x:v>479</x:v>
      </x:c>
      <x:c r="BD428" s="144" t="s">
        <x:v>479</x:v>
      </x:c>
      <x:c r="BE428" s="144" t="s">
        <x:v>479</x:v>
      </x:c>
      <x:c r="BF428" s="144" t="s">
        <x:v>479</x:v>
      </x:c>
      <x:c r="BG428" s="144" t="s">
        <x:v>479</x:v>
      </x:c>
      <x:c r="BH428" s="144" t="s">
        <x:v>479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479</x:v>
      </x:c>
      <x:c r="E430" s="139" t="s">
        <x:v>479</x:v>
      </x:c>
      <x:c r="F430" s="250" t="s">
        <x:f t="shared" si="75"/>
        <x:v>479</x:v>
      </x:c>
      <x:c r="G430" s="140" t="s">
        <x:v>479</x:v>
      </x:c>
      <x:c r="H430" s="140" t="s">
        <x:v>479</x:v>
      </x:c>
      <x:c r="I430" s="140" t="s">
        <x:v>479</x:v>
      </x:c>
      <x:c r="J430" s="140" t="s">
        <x:v>479</x:v>
      </x:c>
      <x:c r="K430" s="141" t="s">
        <x:v>479</x:v>
      </x:c>
      <x:c r="L430" s="140" t="s">
        <x:v>479</x:v>
      </x:c>
      <x:c r="M430" s="140" t="s">
        <x:v>479</x:v>
      </x:c>
      <x:c r="N430" s="140" t="s">
        <x:v>479</x:v>
      </x:c>
      <x:c r="O430" s="138" t="s">
        <x:v>479</x:v>
      </x:c>
      <x:c r="P430" s="140" t="s">
        <x:v>479</x:v>
      </x:c>
      <x:c r="Q430" s="138" t="s">
        <x:v>479</x:v>
      </x:c>
      <x:c r="R430" s="140" t="s">
        <x:v>479</x:v>
      </x:c>
      <x:c r="S430" s="140" t="s">
        <x:v>479</x:v>
      </x:c>
      <x:c r="T430" s="140" t="s">
        <x:v>479</x:v>
      </x:c>
      <x:c r="U430" s="140" t="s">
        <x:v>479</x:v>
      </x:c>
      <x:c r="V430" s="140" t="s">
        <x:v>479</x:v>
      </x:c>
      <x:c r="W430" s="140" t="s">
        <x:v>479</x:v>
      </x:c>
      <x:c r="X430" s="140" t="s">
        <x:v>479</x:v>
      </x:c>
      <x:c r="Y430" s="140" t="s">
        <x:v>479</x:v>
      </x:c>
      <x:c r="Z430" s="140" t="s">
        <x:v>479</x:v>
      </x:c>
      <x:c r="AA430" s="141" t="s">
        <x:v>479</x:v>
      </x:c>
      <x:c r="AB430" s="140" t="s">
        <x:v>479</x:v>
      </x:c>
      <x:c r="AC430" s="140" t="s">
        <x:v>479</x:v>
      </x:c>
      <x:c r="AD430" s="140" t="s">
        <x:v>479</x:v>
      </x:c>
      <x:c r="AE430" s="140" t="s">
        <x:v>479</x:v>
      </x:c>
      <x:c r="AF430" s="140" t="s">
        <x:v>479</x:v>
      </x:c>
      <x:c r="AG430" s="140" t="s">
        <x:v>479</x:v>
      </x:c>
      <x:c r="AH430" s="140" t="s">
        <x:v>479</x:v>
      </x:c>
      <x:c r="AI430" s="140" t="s">
        <x:v>479</x:v>
      </x:c>
      <x:c r="AJ430" s="140" t="s">
        <x:v>479</x:v>
      </x:c>
      <x:c r="AK430" s="140" t="s">
        <x:v>479</x:v>
      </x:c>
      <x:c r="AL430" s="140" t="s">
        <x:v>479</x:v>
      </x:c>
      <x:c r="AM430" s="138" t="s">
        <x:v>479</x:v>
      </x:c>
      <x:c r="AN430" s="140" t="s">
        <x:v>479</x:v>
      </x:c>
      <x:c r="AO430" s="140" t="s">
        <x:v>479</x:v>
      </x:c>
      <x:c r="AP430" s="140" t="s">
        <x:v>479</x:v>
      </x:c>
      <x:c r="AQ430" s="140" t="s">
        <x:v>479</x:v>
      </x:c>
      <x:c r="AR430" s="140" t="s">
        <x:v>479</x:v>
      </x:c>
      <x:c r="AS430" s="140" t="s">
        <x:v>479</x:v>
      </x:c>
      <x:c r="AT430" s="140" t="s">
        <x:v>479</x:v>
      </x:c>
      <x:c r="AU430" s="140" t="s">
        <x:v>479</x:v>
      </x:c>
      <x:c r="AV430" s="140" t="s">
        <x:v>479</x:v>
      </x:c>
      <x:c r="AW430" s="141" t="s">
        <x:v>479</x:v>
      </x:c>
      <x:c r="AX430" s="140" t="s">
        <x:v>479</x:v>
      </x:c>
      <x:c r="AY430" s="140" t="s">
        <x:v>479</x:v>
      </x:c>
      <x:c r="AZ430" s="140" t="s">
        <x:v>479</x:v>
      </x:c>
      <x:c r="BA430" s="140" t="s">
        <x:v>479</x:v>
      </x:c>
      <x:c r="BB430" s="140" t="s">
        <x:v>479</x:v>
      </x:c>
      <x:c r="BC430" s="140" t="s">
        <x:v>479</x:v>
      </x:c>
      <x:c r="BD430" s="140" t="s">
        <x:v>479</x:v>
      </x:c>
      <x:c r="BE430" s="140" t="s">
        <x:v>479</x:v>
      </x:c>
      <x:c r="BF430" s="140" t="s">
        <x:v>479</x:v>
      </x:c>
      <x:c r="BG430" s="140" t="s">
        <x:v>479</x:v>
      </x:c>
      <x:c r="BH430" s="140" t="s">
        <x:v>479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x:v>0.811</x:v>
      </x:c>
      <x:c r="E440" s="143">
        <x:v>30</x:v>
      </x:c>
      <x:c r="F440" s="245" t="s">
        <x:f t="shared" si="75"/>
        <x:v>544</x:v>
      </x:c>
      <x:c r="G440" s="144">
        <x:v>0.700</x:v>
      </x:c>
      <x:c r="H440" s="144">
        <x:v>0.080</x:v>
      </x:c>
      <x:c r="I440" s="144">
        <x:v>0.920</x:v>
      </x:c>
      <x:c r="J440" s="144" t="s">
        <x:v>547</x:v>
      </x:c>
      <x:c r="K440" s="145" t="s">
        <x:v>547</x:v>
      </x:c>
      <x:c r="L440" s="305" t="s">
        <x:f t="shared" si="76"/>
        <x:v>544</x:v>
      </x:c>
      <x:c r="M440" s="305" t="s">
        <x:f t="shared" si="76"/>
        <x:v>544</x:v>
      </x:c>
      <x:c r="N440" s="305" t="s">
        <x:f t="shared" si="76"/>
        <x:v>544</x:v>
      </x:c>
      <x:c r="O440" s="306" t="s">
        <x:f t="shared" si="76"/>
        <x:v>544</x:v>
      </x:c>
      <x:c r="P440" s="305" t="s">
        <x:f t="shared" si="76"/>
        <x:v>544</x:v>
      </x:c>
      <x:c r="Q440" s="142">
        <x:v>0.562</x:v>
      </x:c>
      <x:c r="R440" s="144">
        <x:v>0.627</x:v>
      </x:c>
      <x:c r="S440" s="144">
        <x:v>0.652</x:v>
      </x:c>
      <x:c r="T440" s="144">
        <x:v>0.668</x:v>
      </x:c>
      <x:c r="U440" s="144">
        <x:v>0.680</x:v>
      </x:c>
      <x:c r="V440" s="144">
        <x:v>0.689</x:v>
      </x:c>
      <x:c r="W440" s="144">
        <x:v>0.697</x:v>
      </x:c>
      <x:c r="X440" s="144">
        <x:v>0.704</x:v>
      </x:c>
      <x:c r="Y440" s="144">
        <x:v>0.710</x:v>
      </x:c>
      <x:c r="Z440" s="144">
        <x:v>0.716</x:v>
      </x:c>
      <x:c r="AA440" s="145">
        <x:v>0.721</x:v>
      </x:c>
      <x:c r="AB440" s="144">
        <x:v>0.952</x:v>
      </x:c>
      <x:c r="AC440" s="144">
        <x:v>0.928</x:v>
      </x:c>
      <x:c r="AD440" s="144">
        <x:v>0.917</x:v>
      </x:c>
      <x:c r="AE440" s="144">
        <x:v>0.909</x:v>
      </x:c>
      <x:c r="AF440" s="144">
        <x:v>0.903</x:v>
      </x:c>
      <x:c r="AG440" s="144">
        <x:v>0.898</x:v>
      </x:c>
      <x:c r="AH440" s="144">
        <x:v>0.893</x:v>
      </x:c>
      <x:c r="AI440" s="144">
        <x:v>0.889</x:v>
      </x:c>
      <x:c r="AJ440" s="144">
        <x:v>0.885</x:v>
      </x:c>
      <x:c r="AK440" s="144">
        <x:v>0.882</x:v>
      </x:c>
      <x:c r="AL440" s="144">
        <x:v>0.878</x:v>
      </x:c>
      <x:c r="AM440" s="244" t="s">
        <x:f t="shared" si="77"/>
        <x:v>544</x:v>
      </x:c>
      <x:c r="AN440" s="245" t="s">
        <x:f t="shared" si="77"/>
        <x:v>544</x:v>
      </x:c>
      <x:c r="AO440" s="245" t="s">
        <x:f t="shared" si="77"/>
        <x:v>544</x:v>
      </x:c>
      <x:c r="AP440" s="245" t="s">
        <x:f t="shared" si="77"/>
        <x:v>544</x:v>
      </x:c>
      <x:c r="AQ440" s="245" t="s">
        <x:f t="shared" si="77"/>
        <x:v>544</x:v>
      </x:c>
      <x:c r="AR440" s="245" t="s">
        <x:f t="shared" si="77"/>
        <x:v>544</x:v>
      </x:c>
      <x:c r="AS440" s="245" t="s">
        <x:f t="shared" si="77"/>
        <x:v>544</x:v>
      </x:c>
      <x:c r="AT440" s="245" t="s">
        <x:f t="shared" si="77"/>
        <x:v>544</x:v>
      </x:c>
      <x:c r="AU440" s="245" t="s">
        <x:f t="shared" si="77"/>
        <x:v>544</x:v>
      </x:c>
      <x:c r="AV440" s="245" t="s">
        <x:f t="shared" si="77"/>
        <x:v>544</x:v>
      </x:c>
      <x:c r="AW440" s="246" t="s">
        <x:f t="shared" si="78"/>
        <x:v>544</x:v>
      </x:c>
      <x:c r="AX440" s="245" t="s">
        <x:f t="shared" si="78"/>
        <x:v>544</x:v>
      </x:c>
      <x:c r="AY440" s="245" t="s">
        <x:f t="shared" si="78"/>
        <x:v>544</x:v>
      </x:c>
      <x:c r="AZ440" s="245" t="s">
        <x:f t="shared" si="78"/>
        <x:v>544</x:v>
      </x:c>
      <x:c r="BA440" s="245" t="s">
        <x:f t="shared" si="78"/>
        <x:v>544</x:v>
      </x:c>
      <x:c r="BB440" s="245" t="s">
        <x:f t="shared" si="78"/>
        <x:v>544</x:v>
      </x:c>
      <x:c r="BC440" s="245" t="s">
        <x:f t="shared" si="78"/>
        <x:v>544</x:v>
      </x:c>
      <x:c r="BD440" s="245" t="s">
        <x:f t="shared" si="78"/>
        <x:v>544</x:v>
      </x:c>
      <x:c r="BE440" s="245" t="s">
        <x:f t="shared" si="78"/>
        <x:v>544</x:v>
      </x:c>
      <x:c r="BF440" s="245" t="s">
        <x:f t="shared" si="78"/>
        <x:v>544</x:v>
      </x:c>
      <x:c r="BG440" s="245" t="s">
        <x:f t="shared" si="78"/>
        <x:v>544</x:v>
      </x:c>
      <x:c r="BH440" s="245" t="s">
        <x:f t="shared" si="78"/>
        <x:v>544</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x:v>0.892</x:v>
      </x:c>
      <x:c r="E441" s="139">
        <x:v>220</x:v>
      </x:c>
      <x:c r="F441" s="250" t="s">
        <x:f t="shared" si="75"/>
        <x:v>544</x:v>
      </x:c>
      <x:c r="G441" s="140">
        <x:v>0.700</x:v>
      </x:c>
      <x:c r="H441" s="140">
        <x:v>0.000</x:v>
      </x:c>
      <x:c r="I441" s="140">
        <x:v>1.000</x:v>
      </x:c>
      <x:c r="J441" s="140" t="s">
        <x:v>547</x:v>
      </x:c>
      <x:c r="K441" s="141" t="s">
        <x:v>547</x:v>
      </x:c>
      <x:c r="L441" s="303" t="s">
        <x:f t="shared" si="76"/>
        <x:v>544</x:v>
      </x:c>
      <x:c r="M441" s="303" t="s">
        <x:f t="shared" si="76"/>
        <x:v>544</x:v>
      </x:c>
      <x:c r="N441" s="303" t="s">
        <x:f t="shared" si="76"/>
        <x:v>544</x:v>
      </x:c>
      <x:c r="O441" s="302" t="s">
        <x:f t="shared" si="76"/>
        <x:v>544</x:v>
      </x:c>
      <x:c r="P441" s="303" t="s">
        <x:f t="shared" si="76"/>
        <x:v>544</x:v>
      </x:c>
      <x:c r="Q441" s="138">
        <x:v>0.818</x:v>
      </x:c>
      <x:c r="R441" s="140">
        <x:v>0.838</x:v>
      </x:c>
      <x:c r="S441" s="140">
        <x:v>0.845</x:v>
      </x:c>
      <x:c r="T441" s="140">
        <x:v>0.850</x:v>
      </x:c>
      <x:c r="U441" s="140">
        <x:v>0.853</x:v>
      </x:c>
      <x:c r="V441" s="140">
        <x:v>0.856</x:v>
      </x:c>
      <x:c r="W441" s="140">
        <x:v>0.858</x:v>
      </x:c>
      <x:c r="X441" s="140">
        <x:v>0.860</x:v>
      </x:c>
      <x:c r="Y441" s="140">
        <x:v>0.862</x:v>
      </x:c>
      <x:c r="Z441" s="140">
        <x:v>0.864</x:v>
      </x:c>
      <x:c r="AA441" s="141">
        <x:v>0.865</x:v>
      </x:c>
      <x:c r="AB441" s="140">
        <x:v>0.944</x:v>
      </x:c>
      <x:c r="AC441" s="140">
        <x:v>0.933</x:v>
      </x:c>
      <x:c r="AD441" s="140">
        <x:v>0.928</x:v>
      </x:c>
      <x:c r="AE441" s="140">
        <x:v>0.925</x:v>
      </x:c>
      <x:c r="AF441" s="140">
        <x:v>0.923</x:v>
      </x:c>
      <x:c r="AG441" s="140">
        <x:v>0.921</x:v>
      </x:c>
      <x:c r="AH441" s="140">
        <x:v>0.919</x:v>
      </x:c>
      <x:c r="AI441" s="140">
        <x:v>0.918</x:v>
      </x:c>
      <x:c r="AJ441" s="140">
        <x:v>0.916</x:v>
      </x:c>
      <x:c r="AK441" s="140">
        <x:v>0.915</x:v>
      </x:c>
      <x:c r="AL441" s="140">
        <x:v>0.914</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x:v>0.898</x:v>
      </x:c>
      <x:c r="E442" s="139">
        <x:v>160</x:v>
      </x:c>
      <x:c r="F442" s="250" t="s">
        <x:f t="shared" si="75"/>
        <x:v>544</x:v>
      </x:c>
      <x:c r="G442" s="140">
        <x:v>0.700</x:v>
      </x:c>
      <x:c r="H442" s="140">
        <x:v>0.000</x:v>
      </x:c>
      <x:c r="I442" s="140">
        <x:v>1.000</x:v>
      </x:c>
      <x:c r="J442" s="140" t="s">
        <x:v>547</x:v>
      </x:c>
      <x:c r="K442" s="141" t="s">
        <x:v>547</x:v>
      </x:c>
      <x:c r="L442" s="303" t="s">
        <x:f t="shared" si="76"/>
        <x:v>544</x:v>
      </x:c>
      <x:c r="M442" s="303" t="s">
        <x:f t="shared" si="76"/>
        <x:v>544</x:v>
      </x:c>
      <x:c r="N442" s="303" t="s">
        <x:f t="shared" si="76"/>
        <x:v>544</x:v>
      </x:c>
      <x:c r="O442" s="302" t="s">
        <x:f t="shared" si="76"/>
        <x:v>544</x:v>
      </x:c>
      <x:c r="P442" s="303" t="s">
        <x:f t="shared" si="76"/>
        <x:v>544</x:v>
      </x:c>
      <x:c r="Q442" s="138">
        <x:v>0.812</x:v>
      </x:c>
      <x:c r="R442" s="140">
        <x:v>0.835</x:v>
      </x:c>
      <x:c r="S442" s="140">
        <x:v>0.844</x:v>
      </x:c>
      <x:c r="T442" s="140">
        <x:v>0.849</x:v>
      </x:c>
      <x:c r="U442" s="140">
        <x:v>0.853</x:v>
      </x:c>
      <x:c r="V442" s="140">
        <x:v>0.856</x:v>
      </x:c>
      <x:c r="W442" s="140">
        <x:v>0.859</x:v>
      </x:c>
      <x:c r="X442" s="140">
        <x:v>0.861</x:v>
      </x:c>
      <x:c r="Y442" s="140">
        <x:v>0.863</x:v>
      </x:c>
      <x:c r="Z442" s="140">
        <x:v>0.865</x:v>
      </x:c>
      <x:c r="AA442" s="141">
        <x:v>0.867</x:v>
      </x:c>
      <x:c r="AB442" s="140">
        <x:v>0.954</x:v>
      </x:c>
      <x:c r="AC442" s="140">
        <x:v>0.942</x:v>
      </x:c>
      <x:c r="AD442" s="140">
        <x:v>0.937</x:v>
      </x:c>
      <x:c r="AE442" s="140">
        <x:v>0.934</x:v>
      </x:c>
      <x:c r="AF442" s="140">
        <x:v>0.932</x:v>
      </x:c>
      <x:c r="AG442" s="140">
        <x:v>0.930</x:v>
      </x:c>
      <x:c r="AH442" s="140">
        <x:v>0.928</x:v>
      </x:c>
      <x:c r="AI442" s="140">
        <x:v>0.926</x:v>
      </x:c>
      <x:c r="AJ442" s="140">
        <x:v>0.925</x:v>
      </x:c>
      <x:c r="AK442" s="140">
        <x:v>0.923</x:v>
      </x:c>
      <x:c r="AL442" s="140">
        <x:v>0.922</x:v>
      </x:c>
      <x:c r="AM442" s="251" t="s">
        <x:f t="shared" si="77"/>
        <x:v>544</x:v>
      </x:c>
      <x:c r="AN442" s="250" t="s">
        <x:f t="shared" si="77"/>
        <x:v>544</x:v>
      </x:c>
      <x:c r="AO442" s="250" t="s">
        <x:f t="shared" si="77"/>
        <x:v>544</x:v>
      </x:c>
      <x:c r="AP442" s="250" t="s">
        <x:f t="shared" si="77"/>
        <x:v>544</x:v>
      </x:c>
      <x:c r="AQ442" s="250" t="s">
        <x:f t="shared" si="77"/>
        <x:v>544</x:v>
      </x:c>
      <x:c r="AR442" s="250" t="s">
        <x:f t="shared" si="77"/>
        <x:v>544</x:v>
      </x:c>
      <x:c r="AS442" s="250" t="s">
        <x:f t="shared" si="77"/>
        <x:v>544</x:v>
      </x:c>
      <x:c r="AT442" s="250" t="s">
        <x:f t="shared" si="77"/>
        <x:v>544</x:v>
      </x:c>
      <x:c r="AU442" s="250" t="s">
        <x:f t="shared" si="77"/>
        <x:v>544</x:v>
      </x:c>
      <x:c r="AV442" s="250" t="s">
        <x:f t="shared" si="77"/>
        <x:v>544</x:v>
      </x:c>
      <x:c r="AW442" s="273" t="s">
        <x:f t="shared" si="78"/>
        <x:v>544</x:v>
      </x:c>
      <x:c r="AX442" s="250" t="s">
        <x:f t="shared" si="78"/>
        <x:v>544</x:v>
      </x:c>
      <x:c r="AY442" s="250" t="s">
        <x:f t="shared" si="78"/>
        <x:v>544</x:v>
      </x:c>
      <x:c r="AZ442" s="250" t="s">
        <x:f t="shared" si="78"/>
        <x:v>544</x:v>
      </x:c>
      <x:c r="BA442" s="250" t="s">
        <x:f t="shared" si="78"/>
        <x:v>544</x:v>
      </x:c>
      <x:c r="BB442" s="250" t="s">
        <x:f t="shared" si="78"/>
        <x:v>544</x:v>
      </x:c>
      <x:c r="BC442" s="250" t="s">
        <x:f t="shared" si="78"/>
        <x:v>544</x:v>
      </x:c>
      <x:c r="BD442" s="250" t="s">
        <x:f t="shared" si="78"/>
        <x:v>544</x:v>
      </x:c>
      <x:c r="BE442" s="250" t="s">
        <x:f t="shared" si="78"/>
        <x:v>544</x:v>
      </x:c>
      <x:c r="BF442" s="250" t="s">
        <x:f t="shared" si="78"/>
        <x:v>544</x:v>
      </x:c>
      <x:c r="BG442" s="250" t="s">
        <x:f t="shared" si="78"/>
        <x:v>544</x:v>
      </x:c>
      <x:c r="BH442" s="250" t="s">
        <x:f t="shared" si="78"/>
        <x:v>544</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545</x:v>
      </x:c>
      <x:c r="E443" s="143" t="s">
        <x:v>545</x:v>
      </x:c>
      <x:c r="F443" s="245" t="s">
        <x:f t="shared" si="75"/>
        <x:v>544</x:v>
      </x:c>
      <x:c r="G443" s="144">
        <x:v>0.850</x:v>
      </x:c>
      <x:c r="H443" s="144" t="s">
        <x:v>545</x:v>
      </x:c>
      <x:c r="I443" s="144" t="s">
        <x:v>545</x:v>
      </x:c>
      <x:c r="J443" s="144" t="s">
        <x:v>545</x:v>
      </x:c>
      <x:c r="K443" s="145" t="s">
        <x:v>545</x:v>
      </x:c>
      <x:c r="L443" s="305" t="s">
        <x:f t="shared" si="76"/>
        <x:v>544</x:v>
      </x:c>
      <x:c r="M443" s="305" t="s">
        <x:f t="shared" si="76"/>
        <x:v>544</x:v>
      </x:c>
      <x:c r="N443" s="305" t="s">
        <x:f t="shared" si="76"/>
        <x:v>544</x:v>
      </x:c>
      <x:c r="O443" s="306" t="s">
        <x:f t="shared" si="76"/>
        <x:v>544</x:v>
      </x:c>
      <x:c r="P443" s="305" t="s">
        <x:f t="shared" si="76"/>
        <x:v>544</x:v>
      </x:c>
      <x:c r="Q443" s="142" t="s">
        <x:v>545</x:v>
      </x:c>
      <x:c r="R443" s="144" t="s">
        <x:v>545</x:v>
      </x:c>
      <x:c r="S443" s="144" t="s">
        <x:v>545</x:v>
      </x:c>
      <x:c r="T443" s="144" t="s">
        <x:v>545</x:v>
      </x:c>
      <x:c r="U443" s="144" t="s">
        <x:v>545</x:v>
      </x:c>
      <x:c r="V443" s="144" t="s">
        <x:v>545</x:v>
      </x:c>
      <x:c r="W443" s="144" t="s">
        <x:v>545</x:v>
      </x:c>
      <x:c r="X443" s="144" t="s">
        <x:v>545</x:v>
      </x:c>
      <x:c r="Y443" s="144" t="s">
        <x:v>545</x:v>
      </x:c>
      <x:c r="Z443" s="144" t="s">
        <x:v>545</x:v>
      </x:c>
      <x:c r="AA443" s="145" t="s">
        <x:v>545</x:v>
      </x:c>
      <x:c r="AB443" s="144" t="s">
        <x:v>545</x:v>
      </x:c>
      <x:c r="AC443" s="144" t="s">
        <x:v>545</x:v>
      </x:c>
      <x:c r="AD443" s="144" t="s">
        <x:v>545</x:v>
      </x:c>
      <x:c r="AE443" s="144" t="s">
        <x:v>545</x:v>
      </x:c>
      <x:c r="AF443" s="144" t="s">
        <x:v>545</x:v>
      </x:c>
      <x:c r="AG443" s="144" t="s">
        <x:v>545</x:v>
      </x:c>
      <x:c r="AH443" s="144" t="s">
        <x:v>545</x:v>
      </x:c>
      <x:c r="AI443" s="144" t="s">
        <x:v>545</x:v>
      </x:c>
      <x:c r="AJ443" s="144" t="s">
        <x:v>545</x:v>
      </x:c>
      <x:c r="AK443" s="144" t="s">
        <x:v>545</x:v>
      </x:c>
      <x:c r="AL443" s="144" t="s">
        <x:v>545</x:v>
      </x:c>
      <x:c r="AM443" s="244" t="s">
        <x:f t="shared" si="77"/>
        <x:v>544</x:v>
      </x:c>
      <x:c r="AN443" s="245" t="s">
        <x:f t="shared" si="77"/>
        <x:v>544</x:v>
      </x:c>
      <x:c r="AO443" s="245" t="s">
        <x:f t="shared" si="77"/>
        <x:v>544</x:v>
      </x:c>
      <x:c r="AP443" s="245" t="s">
        <x:f t="shared" si="77"/>
        <x:v>544</x:v>
      </x:c>
      <x:c r="AQ443" s="245" t="s">
        <x:f t="shared" si="77"/>
        <x:v>544</x:v>
      </x:c>
      <x:c r="AR443" s="245" t="s">
        <x:f t="shared" si="77"/>
        <x:v>544</x:v>
      </x:c>
      <x:c r="AS443" s="245" t="s">
        <x:f t="shared" si="77"/>
        <x:v>544</x:v>
      </x:c>
      <x:c r="AT443" s="245" t="s">
        <x:f t="shared" si="77"/>
        <x:v>544</x:v>
      </x:c>
      <x:c r="AU443" s="245" t="s">
        <x:f t="shared" si="77"/>
        <x:v>544</x:v>
      </x:c>
      <x:c r="AV443" s="245" t="s">
        <x:f t="shared" si="77"/>
        <x:v>544</x:v>
      </x:c>
      <x:c r="AW443" s="246" t="s">
        <x:f t="shared" si="78"/>
        <x:v>544</x:v>
      </x:c>
      <x:c r="AX443" s="245" t="s">
        <x:f t="shared" si="78"/>
        <x:v>544</x:v>
      </x:c>
      <x:c r="AY443" s="245" t="s">
        <x:f t="shared" si="78"/>
        <x:v>544</x:v>
      </x:c>
      <x:c r="AZ443" s="245" t="s">
        <x:f t="shared" si="78"/>
        <x:v>544</x:v>
      </x:c>
      <x:c r="BA443" s="245" t="s">
        <x:f t="shared" si="78"/>
        <x:v>544</x:v>
      </x:c>
      <x:c r="BB443" s="245" t="s">
        <x:f t="shared" si="78"/>
        <x:v>544</x:v>
      </x:c>
      <x:c r="BC443" s="245" t="s">
        <x:f t="shared" si="78"/>
        <x:v>544</x:v>
      </x:c>
      <x:c r="BD443" s="245" t="s">
        <x:f t="shared" si="78"/>
        <x:v>544</x:v>
      </x:c>
      <x:c r="BE443" s="245" t="s">
        <x:f t="shared" si="78"/>
        <x:v>544</x:v>
      </x:c>
      <x:c r="BF443" s="245" t="s">
        <x:f t="shared" si="78"/>
        <x:v>544</x:v>
      </x:c>
      <x:c r="BG443" s="245" t="s">
        <x:f t="shared" si="78"/>
        <x:v>544</x:v>
      </x:c>
      <x:c r="BH443" s="245" t="s">
        <x:f t="shared" si="78"/>
        <x:v>544</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x:v>0.889</x:v>
      </x:c>
      <x:c r="E444" s="139">
        <x:v>40</x:v>
      </x:c>
      <x:c r="F444" s="250" t="s">
        <x:f t="shared" si="75"/>
        <x:v>544</x:v>
      </x:c>
      <x:c r="G444" s="140">
        <x:v>0.850</x:v>
      </x:c>
      <x:c r="H444" s="140">
        <x:v>0.268</x:v>
      </x:c>
      <x:c r="I444" s="140">
        <x:v>0.732</x:v>
      </x:c>
      <x:c r="J444" s="140" t="s">
        <x:v>547</x:v>
      </x:c>
      <x:c r="K444" s="141" t="s">
        <x:v>547</x:v>
      </x:c>
      <x:c r="L444" s="303" t="s">
        <x:f t="shared" si="76"/>
        <x:v>544</x:v>
      </x:c>
      <x:c r="M444" s="303" t="s">
        <x:f t="shared" si="76"/>
        <x:v>544</x:v>
      </x:c>
      <x:c r="N444" s="303" t="s">
        <x:f t="shared" si="76"/>
        <x:v>544</x:v>
      </x:c>
      <x:c r="O444" s="302" t="s">
        <x:f t="shared" si="76"/>
        <x:v>544</x:v>
      </x:c>
      <x:c r="P444" s="303" t="s">
        <x:f t="shared" si="76"/>
        <x:v>544</x:v>
      </x:c>
      <x:c r="Q444" s="138">
        <x:v>0.675</x:v>
      </x:c>
      <x:c r="R444" s="140">
        <x:v>0.735</x:v>
      </x:c>
      <x:c r="S444" s="140">
        <x:v>0.757</x:v>
      </x:c>
      <x:c r="T444" s="140">
        <x:v>0.771</x:v>
      </x:c>
      <x:c r="U444" s="140">
        <x:v>0.781</x:v>
      </x:c>
      <x:c r="V444" s="140">
        <x:v>0.789</x:v>
      </x:c>
      <x:c r="W444" s="140">
        <x:v>0.796</x:v>
      </x:c>
      <x:c r="X444" s="140">
        <x:v>0.802</x:v>
      </x:c>
      <x:c r="Y444" s="140">
        <x:v>0.807</x:v>
      </x:c>
      <x:c r="Z444" s="140">
        <x:v>0.812</x:v>
      </x:c>
      <x:c r="AA444" s="141">
        <x:v>0.816</x:v>
      </x:c>
      <x:c r="AB444" s="140">
        <x:v>0.982</x:v>
      </x:c>
      <x:c r="AC444" s="140">
        <x:v>0.968</x:v>
      </x:c>
      <x:c r="AD444" s="140">
        <x:v>0.961</x:v>
      </x:c>
      <x:c r="AE444" s="140">
        <x:v>0.957</x:v>
      </x:c>
      <x:c r="AF444" s="140">
        <x:v>0.953</x:v>
      </x:c>
      <x:c r="AG444" s="140">
        <x:v>0.949</x:v>
      </x:c>
      <x:c r="AH444" s="140">
        <x:v>0.946</x:v>
      </x:c>
      <x:c r="AI444" s="140">
        <x:v>0.944</x:v>
      </x:c>
      <x:c r="AJ444" s="140">
        <x:v>0.941</x:v>
      </x:c>
      <x:c r="AK444" s="140">
        <x:v>0.939</x:v>
      </x:c>
      <x:c r="AL444" s="140">
        <x:v>0.936</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546</x:v>
      </x:c>
      <x:c r="E445" s="139">
        <x:v>50</x:v>
      </x:c>
      <x:c r="F445" s="250" t="s">
        <x:f t="shared" si="75"/>
        <x:v>544</x:v>
      </x:c>
      <x:c r="G445" s="140">
        <x:v>0.850</x:v>
      </x:c>
      <x:c r="H445" s="140" t="s">
        <x:v>546</x:v>
      </x:c>
      <x:c r="I445" s="140" t="s">
        <x:v>546</x:v>
      </x:c>
      <x:c r="J445" s="140" t="s">
        <x:v>547</x:v>
      </x:c>
      <x:c r="K445" s="141" t="s">
        <x:v>547</x:v>
      </x:c>
      <x:c r="L445" s="303" t="s">
        <x:f t="shared" si="76"/>
        <x:v>544</x:v>
      </x:c>
      <x:c r="M445" s="303" t="s">
        <x:f t="shared" si="76"/>
        <x:v>544</x:v>
      </x:c>
      <x:c r="N445" s="303" t="s">
        <x:f t="shared" si="76"/>
        <x:v>544</x:v>
      </x:c>
      <x:c r="O445" s="302" t="s">
        <x:f t="shared" si="76"/>
        <x:v>544</x:v>
      </x:c>
      <x:c r="P445" s="303" t="s">
        <x:f t="shared" si="76"/>
        <x:v>544</x:v>
      </x:c>
      <x:c r="Q445" s="138" t="s">
        <x:v>546</x:v>
      </x:c>
      <x:c r="R445" s="140" t="s">
        <x:v>546</x:v>
      </x:c>
      <x:c r="S445" s="140" t="s">
        <x:v>546</x:v>
      </x:c>
      <x:c r="T445" s="140" t="s">
        <x:v>546</x:v>
      </x:c>
      <x:c r="U445" s="140" t="s">
        <x:v>546</x:v>
      </x:c>
      <x:c r="V445" s="140" t="s">
        <x:v>546</x:v>
      </x:c>
      <x:c r="W445" s="140" t="s">
        <x:v>546</x:v>
      </x:c>
      <x:c r="X445" s="140" t="s">
        <x:v>546</x:v>
      </x:c>
      <x:c r="Y445" s="140" t="s">
        <x:v>546</x:v>
      </x:c>
      <x:c r="Z445" s="140" t="s">
        <x:v>546</x:v>
      </x:c>
      <x:c r="AA445" s="141" t="s">
        <x:v>546</x:v>
      </x:c>
      <x:c r="AB445" s="140" t="s">
        <x:v>546</x:v>
      </x:c>
      <x:c r="AC445" s="140" t="s">
        <x:v>546</x:v>
      </x:c>
      <x:c r="AD445" s="140" t="s">
        <x:v>546</x:v>
      </x:c>
      <x:c r="AE445" s="140" t="s">
        <x:v>546</x:v>
      </x:c>
      <x:c r="AF445" s="140" t="s">
        <x:v>546</x:v>
      </x:c>
      <x:c r="AG445" s="140" t="s">
        <x:v>546</x:v>
      </x:c>
      <x:c r="AH445" s="140" t="s">
        <x:v>546</x:v>
      </x:c>
      <x:c r="AI445" s="140" t="s">
        <x:v>546</x:v>
      </x:c>
      <x:c r="AJ445" s="140" t="s">
        <x:v>546</x:v>
      </x:c>
      <x:c r="AK445" s="140" t="s">
        <x:v>546</x:v>
      </x:c>
      <x:c r="AL445" s="140" t="s">
        <x:v>546</x:v>
      </x:c>
      <x:c r="AM445" s="251" t="s">
        <x:f t="shared" si="77"/>
        <x:v>544</x:v>
      </x:c>
      <x:c r="AN445" s="250" t="s">
        <x:f t="shared" si="77"/>
        <x:v>544</x:v>
      </x:c>
      <x:c r="AO445" s="250" t="s">
        <x:f t="shared" si="77"/>
        <x:v>544</x:v>
      </x:c>
      <x:c r="AP445" s="250" t="s">
        <x:f t="shared" si="77"/>
        <x:v>544</x:v>
      </x:c>
      <x:c r="AQ445" s="250" t="s">
        <x:f t="shared" si="77"/>
        <x:v>544</x:v>
      </x:c>
      <x:c r="AR445" s="250" t="s">
        <x:f t="shared" si="77"/>
        <x:v>544</x:v>
      </x:c>
      <x:c r="AS445" s="250" t="s">
        <x:f t="shared" si="77"/>
        <x:v>544</x:v>
      </x:c>
      <x:c r="AT445" s="250" t="s">
        <x:f t="shared" si="77"/>
        <x:v>544</x:v>
      </x:c>
      <x:c r="AU445" s="250" t="s">
        <x:f t="shared" si="77"/>
        <x:v>544</x:v>
      </x:c>
      <x:c r="AV445" s="250" t="s">
        <x:f t="shared" si="77"/>
        <x:v>544</x:v>
      </x:c>
      <x:c r="AW445" s="273" t="s">
        <x:f t="shared" si="78"/>
        <x:v>544</x:v>
      </x:c>
      <x:c r="AX445" s="250" t="s">
        <x:f t="shared" si="78"/>
        <x:v>544</x:v>
      </x:c>
      <x:c r="AY445" s="250" t="s">
        <x:f t="shared" si="78"/>
        <x:v>544</x:v>
      </x:c>
      <x:c r="AZ445" s="250" t="s">
        <x:f t="shared" si="78"/>
        <x:v>544</x:v>
      </x:c>
      <x:c r="BA445" s="250" t="s">
        <x:f t="shared" si="78"/>
        <x:v>544</x:v>
      </x:c>
      <x:c r="BB445" s="250" t="s">
        <x:f t="shared" si="78"/>
        <x:v>544</x:v>
      </x:c>
      <x:c r="BC445" s="250" t="s">
        <x:f t="shared" si="78"/>
        <x:v>544</x:v>
      </x:c>
      <x:c r="BD445" s="250" t="s">
        <x:f t="shared" si="78"/>
        <x:v>544</x:v>
      </x:c>
      <x:c r="BE445" s="250" t="s">
        <x:f t="shared" si="78"/>
        <x:v>544</x:v>
      </x:c>
      <x:c r="BF445" s="250" t="s">
        <x:f t="shared" si="78"/>
        <x:v>544</x:v>
      </x:c>
      <x:c r="BG445" s="250" t="s">
        <x:f t="shared" si="78"/>
        <x:v>544</x:v>
      </x:c>
      <x:c r="BH445" s="250" t="s">
        <x:f t="shared" si="78"/>
        <x:v>544</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x:v>0.958</x:v>
      </x:c>
      <x:c r="E11" s="162">
        <x:v>70</x:v>
      </x:c>
      <x:c r="F11" s="163">
        <x:v>0.585</x:v>
      </x:c>
      <x:c r="G11" s="163">
        <x:v>0.850</x:v>
      </x:c>
      <x:c r="H11" s="163">
        <x:v>0.002</x:v>
      </x:c>
      <x:c r="I11" s="163">
        <x:v>0.998</x:v>
      </x:c>
      <x:c r="J11" s="163" t="s">
        <x:v>547</x:v>
      </x:c>
      <x:c r="K11" s="164" t="s">
        <x:v>547</x:v>
      </x:c>
      <x:c r="L11" s="264" t="s">
        <x:f t="shared" ref="L11:P14" si="0">"[N/A]"</x:f>
        <x:v>544</x:v>
      </x:c>
      <x:c r="M11" s="264" t="s">
        <x:f t="shared" si="0"/>
        <x:v>544</x:v>
      </x:c>
      <x:c r="N11" s="265" t="s">
        <x:f t="shared" si="0"/>
        <x:v>544</x:v>
      </x:c>
      <x:c r="O11" s="263" t="s">
        <x:f t="shared" si="0"/>
        <x:v>544</x:v>
      </x:c>
      <x:c r="P11" s="265" t="s">
        <x:f t="shared" si="0"/>
        <x:v>544</x:v>
      </x:c>
      <x:c r="Q11" s="161">
        <x:v>0.847</x:v>
      </x:c>
      <x:c r="R11" s="163">
        <x:v>0.880</x:v>
      </x:c>
      <x:c r="S11" s="163">
        <x:v>0.892</x:v>
      </x:c>
      <x:c r="T11" s="163">
        <x:v>0.899</x:v>
      </x:c>
      <x:c r="U11" s="163">
        <x:v>0.904</x:v>
      </x:c>
      <x:c r="V11" s="163">
        <x:v>0.908</x:v>
      </x:c>
      <x:c r="W11" s="163">
        <x:v>0.912</x:v>
      </x:c>
      <x:c r="X11" s="163">
        <x:v>0.915</x:v>
      </x:c>
      <x:c r="Y11" s="163">
        <x:v>0.918</x:v>
      </x:c>
      <x:c r="Z11" s="163">
        <x:v>0.920</x:v>
      </x:c>
      <x:c r="AA11" s="164">
        <x:v>0.922</x:v>
      </x:c>
      <x:c r="AB11" s="163">
        <x:v>0.995</x:v>
      </x:c>
      <x:c r="AC11" s="163">
        <x:v>0.990</x:v>
      </x:c>
      <x:c r="AD11" s="163">
        <x:v>0.988</x:v>
      </x:c>
      <x:c r="AE11" s="163">
        <x:v>0.986</x:v>
      </x:c>
      <x:c r="AF11" s="163">
        <x:v>0.984</x:v>
      </x:c>
      <x:c r="AG11" s="163">
        <x:v>0.983</x:v>
      </x:c>
      <x:c r="AH11" s="163">
        <x:v>0.982</x:v>
      </x:c>
      <x:c r="AI11" s="163">
        <x:v>0.981</x:v>
      </x:c>
      <x:c r="AJ11" s="163">
        <x:v>0.980</x:v>
      </x:c>
      <x:c r="AK11" s="163">
        <x:v>0.979</x:v>
      </x:c>
      <x:c r="AL11" s="164">
        <x:v>0.978</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x:v>0.971</x:v>
      </x:c>
      <x:c r="E13" s="162">
        <x:v>400</x:v>
      </x:c>
      <x:c r="F13" s="163">
        <x:v>0.516</x:v>
      </x:c>
      <x:c r="G13" s="163">
        <x:v>0.850</x:v>
      </x:c>
      <x:c r="H13" s="163">
        <x:v>0.000</x:v>
      </x:c>
      <x:c r="I13" s="163">
        <x:v>1.000</x:v>
      </x:c>
      <x:c r="J13" s="163">
        <x:v>0.010</x:v>
      </x:c>
      <x:c r="K13" s="164" t="s">
        <x:v>547</x:v>
      </x:c>
      <x:c r="L13" s="264" t="s">
        <x:f t="shared" si="0"/>
        <x:v>544</x:v>
      </x:c>
      <x:c r="M13" s="264" t="s">
        <x:f t="shared" si="0"/>
        <x:v>544</x:v>
      </x:c>
      <x:c r="N13" s="265" t="s">
        <x:f t="shared" si="0"/>
        <x:v>544</x:v>
      </x:c>
      <x:c r="O13" s="263" t="s">
        <x:f t="shared" si="0"/>
        <x:v>544</x:v>
      </x:c>
      <x:c r="P13" s="265" t="s">
        <x:f t="shared" si="0"/>
        <x:v>544</x:v>
      </x:c>
      <x:c r="Q13" s="161">
        <x:v>0.938</x:v>
      </x:c>
      <x:c r="R13" s="163">
        <x:v>0.947</x:v>
      </x:c>
      <x:c r="S13" s="163">
        <x:v>0.951</x:v>
      </x:c>
      <x:c r="T13" s="163">
        <x:v>0.953</x:v>
      </x:c>
      <x:c r="U13" s="163">
        <x:v>0.954</x:v>
      </x:c>
      <x:c r="V13" s="163">
        <x:v>0.955</x:v>
      </x:c>
      <x:c r="W13" s="163">
        <x:v>0.956</x:v>
      </x:c>
      <x:c r="X13" s="163">
        <x:v>0.957</x:v>
      </x:c>
      <x:c r="Y13" s="163">
        <x:v>0.958</x:v>
      </x:c>
      <x:c r="Z13" s="163">
        <x:v>0.959</x:v>
      </x:c>
      <x:c r="AA13" s="164">
        <x:v>0.960</x:v>
      </x:c>
      <x:c r="AB13" s="163">
        <x:v>0.989</x:v>
      </x:c>
      <x:c r="AC13" s="163">
        <x:v>0.986</x:v>
      </x:c>
      <x:c r="AD13" s="163">
        <x:v>0.984</x:v>
      </x:c>
      <x:c r="AE13" s="163">
        <x:v>0.983</x:v>
      </x:c>
      <x:c r="AF13" s="163">
        <x:v>0.982</x:v>
      </x:c>
      <x:c r="AG13" s="163">
        <x:v>0.982</x:v>
      </x:c>
      <x:c r="AH13" s="163">
        <x:v>0.981</x:v>
      </x:c>
      <x:c r="AI13" s="163">
        <x:v>0.980</x:v>
      </x:c>
      <x:c r="AJ13" s="163">
        <x:v>0.980</x:v>
      </x:c>
      <x:c r="AK13" s="163">
        <x:v>0.979</x:v>
      </x:c>
      <x:c r="AL13" s="164">
        <x:v>0.979</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x:v>0.935</x:v>
      </x:c>
      <x:c r="E14" s="130">
        <x:v>50</x:v>
      </x:c>
      <x:c r="F14" s="131">
        <x:v>0.630</x:v>
      </x:c>
      <x:c r="G14" s="131">
        <x:v>0.850</x:v>
      </x:c>
      <x:c r="H14" s="131">
        <x:v>0.042</x:v>
      </x:c>
      <x:c r="I14" s="131">
        <x:v>0.958</x:v>
      </x:c>
      <x:c r="J14" s="131" t="s">
        <x:v>547</x:v>
      </x:c>
      <x:c r="K14" s="132" t="s">
        <x:v>547</x:v>
      </x:c>
      <x:c r="L14" s="243" t="s">
        <x:f t="shared" si="0"/>
        <x:v>544</x:v>
      </x:c>
      <x:c r="M14" s="266" t="s">
        <x:f t="shared" si="0"/>
        <x:v>544</x:v>
      </x:c>
      <x:c r="N14" s="267" t="s">
        <x:f t="shared" si="0"/>
        <x:v>544</x:v>
      </x:c>
      <x:c r="O14" s="243" t="s">
        <x:f t="shared" si="0"/>
        <x:v>544</x:v>
      </x:c>
      <x:c r="P14" s="267" t="s">
        <x:f t="shared" si="0"/>
        <x:v>544</x:v>
      </x:c>
      <x:c r="Q14" s="129">
        <x:v>0.771</x:v>
      </x:c>
      <x:c r="R14" s="131">
        <x:v>0.819</x:v>
      </x:c>
      <x:c r="S14" s="131">
        <x:v>0.836</x:v>
      </x:c>
      <x:c r="T14" s="131">
        <x:v>0.847</x:v>
      </x:c>
      <x:c r="U14" s="131">
        <x:v>0.855</x:v>
      </x:c>
      <x:c r="V14" s="131">
        <x:v>0.861</x:v>
      </x:c>
      <x:c r="W14" s="131">
        <x:v>0.866</x:v>
      </x:c>
      <x:c r="X14" s="131">
        <x:v>0.870</x:v>
      </x:c>
      <x:c r="Y14" s="131">
        <x:v>0.874</x:v>
      </x:c>
      <x:c r="Z14" s="131">
        <x:v>0.878</x:v>
      </x:c>
      <x:c r="AA14" s="132">
        <x:v>0.881</x:v>
      </x:c>
      <x:c r="AB14" s="131">
        <x:v>0.993</x:v>
      </x:c>
      <x:c r="AC14" s="131">
        <x:v>0.985</x:v>
      </x:c>
      <x:c r="AD14" s="131">
        <x:v>0.981</x:v>
      </x:c>
      <x:c r="AE14" s="131">
        <x:v>0.978</x:v>
      </x:c>
      <x:c r="AF14" s="131">
        <x:v>0.976</x:v>
      </x:c>
      <x:c r="AG14" s="131">
        <x:v>0.974</x:v>
      </x:c>
      <x:c r="AH14" s="131">
        <x:v>0.972</x:v>
      </x:c>
      <x:c r="AI14" s="131">
        <x:v>0.970</x:v>
      </x:c>
      <x:c r="AJ14" s="131">
        <x:v>0.969</x:v>
      </x:c>
      <x:c r="AK14" s="131">
        <x:v>0.967</x:v>
      </x:c>
      <x:c r="AL14" s="132">
        <x:v>0.966</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546</x:v>
      </x:c>
      <x:c r="E27" s="262">
        <x:v>20</x:v>
      </x:c>
      <x:c r="F27" s="137">
        <x:v>0.657</x:v>
      </x:c>
      <x:c r="G27" s="137">
        <x:v>0.850</x:v>
      </x:c>
      <x:c r="H27" s="137" t="s">
        <x:v>546</x:v>
      </x:c>
      <x:c r="I27" s="137" t="s">
        <x:v>546</x:v>
      </x:c>
      <x:c r="J27" s="137" t="s">
        <x:v>547</x:v>
      </x:c>
      <x:c r="K27" s="136" t="s">
        <x:v>547</x:v>
      </x:c>
      <x:c r="L27" s="286" t="s">
        <x:f t="shared" ref="L27:P36" si="3">"[N/A]"</x:f>
        <x:v>544</x:v>
      </x:c>
      <x:c r="M27" s="300" t="s">
        <x:f t="shared" si="3"/>
        <x:v>544</x:v>
      </x:c>
      <x:c r="N27" s="300" t="s">
        <x:f t="shared" si="3"/>
        <x:v>544</x:v>
      </x:c>
      <x:c r="O27" s="272" t="s">
        <x:f t="shared" si="3"/>
        <x:v>544</x:v>
      </x:c>
      <x:c r="P27" s="301" t="s">
        <x:f t="shared" si="3"/>
        <x:v>544</x:v>
      </x:c>
      <x:c r="Q27" s="133" t="s">
        <x:v>546</x:v>
      </x:c>
      <x:c r="R27" s="137" t="s">
        <x:v>546</x:v>
      </x:c>
      <x:c r="S27" s="137" t="s">
        <x:v>546</x:v>
      </x:c>
      <x:c r="T27" s="137" t="s">
        <x:v>546</x:v>
      </x:c>
      <x:c r="U27" s="137" t="s">
        <x:v>546</x:v>
      </x:c>
      <x:c r="V27" s="137" t="s">
        <x:v>546</x:v>
      </x:c>
      <x:c r="W27" s="137" t="s">
        <x:v>546</x:v>
      </x:c>
      <x:c r="X27" s="137" t="s">
        <x:v>546</x:v>
      </x:c>
      <x:c r="Y27" s="137" t="s">
        <x:v>546</x:v>
      </x:c>
      <x:c r="Z27" s="137" t="s">
        <x:v>546</x:v>
      </x:c>
      <x:c r="AA27" s="136" t="s">
        <x:v>546</x:v>
      </x:c>
      <x:c r="AB27" s="137" t="s">
        <x:v>546</x:v>
      </x:c>
      <x:c r="AC27" s="137" t="s">
        <x:v>546</x:v>
      </x:c>
      <x:c r="AD27" s="137" t="s">
        <x:v>546</x:v>
      </x:c>
      <x:c r="AE27" s="137" t="s">
        <x:v>546</x:v>
      </x:c>
      <x:c r="AF27" s="137" t="s">
        <x:v>546</x:v>
      </x:c>
      <x:c r="AG27" s="137" t="s">
        <x:v>546</x:v>
      </x:c>
      <x:c r="AH27" s="137" t="s">
        <x:v>546</x:v>
      </x:c>
      <x:c r="AI27" s="137" t="s">
        <x:v>546</x:v>
      </x:c>
      <x:c r="AJ27" s="137" t="s">
        <x:v>546</x:v>
      </x:c>
      <x:c r="AK27" s="137" t="s">
        <x:v>546</x:v>
      </x:c>
      <x:c r="AL27" s="137" t="s">
        <x:v>546</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545</x:v>
      </x:c>
      <x:c r="E28" s="258" t="s">
        <x:v>545</x:v>
      </x:c>
      <x:c r="F28" s="156" t="s">
        <x:v>545</x:v>
      </x:c>
      <x:c r="G28" s="156">
        <x:v>0.850</x:v>
      </x:c>
      <x:c r="H28" s="156" t="s">
        <x:v>545</x:v>
      </x:c>
      <x:c r="I28" s="156" t="s">
        <x:v>545</x:v>
      </x:c>
      <x:c r="J28" s="156" t="s">
        <x:v>545</x:v>
      </x:c>
      <x:c r="K28" s="157" t="s">
        <x:v>545</x:v>
      </x:c>
      <x:c r="L28" s="247" t="s">
        <x:f t="shared" si="3"/>
        <x:v>544</x:v>
      </x:c>
      <x:c r="M28" s="248" t="s">
        <x:f t="shared" si="3"/>
        <x:v>544</x:v>
      </x:c>
      <x:c r="N28" s="249" t="s">
        <x:f t="shared" si="3"/>
        <x:v>544</x:v>
      </x:c>
      <x:c r="O28" s="247" t="s">
        <x:f t="shared" si="3"/>
        <x:v>544</x:v>
      </x:c>
      <x:c r="P28" s="248" t="s">
        <x:f t="shared" si="3"/>
        <x:v>544</x:v>
      </x:c>
      <x:c r="Q28" s="154" t="s">
        <x:v>545</x:v>
      </x:c>
      <x:c r="R28" s="156" t="s">
        <x:v>545</x:v>
      </x:c>
      <x:c r="S28" s="156" t="s">
        <x:v>545</x:v>
      </x:c>
      <x:c r="T28" s="156" t="s">
        <x:v>545</x:v>
      </x:c>
      <x:c r="U28" s="156" t="s">
        <x:v>545</x:v>
      </x:c>
      <x:c r="V28" s="156" t="s">
        <x:v>545</x:v>
      </x:c>
      <x:c r="W28" s="156" t="s">
        <x:v>545</x:v>
      </x:c>
      <x:c r="X28" s="156" t="s">
        <x:v>545</x:v>
      </x:c>
      <x:c r="Y28" s="156" t="s">
        <x:v>545</x:v>
      </x:c>
      <x:c r="Z28" s="156" t="s">
        <x:v>545</x:v>
      </x:c>
      <x:c r="AA28" s="157" t="s">
        <x:v>545</x:v>
      </x:c>
      <x:c r="AB28" s="156" t="s">
        <x:v>545</x:v>
      </x:c>
      <x:c r="AC28" s="156" t="s">
        <x:v>545</x:v>
      </x:c>
      <x:c r="AD28" s="156" t="s">
        <x:v>545</x:v>
      </x:c>
      <x:c r="AE28" s="156" t="s">
        <x:v>545</x:v>
      </x:c>
      <x:c r="AF28" s="156" t="s">
        <x:v>545</x:v>
      </x:c>
      <x:c r="AG28" s="156" t="s">
        <x:v>545</x:v>
      </x:c>
      <x:c r="AH28" s="156" t="s">
        <x:v>545</x:v>
      </x:c>
      <x:c r="AI28" s="156" t="s">
        <x:v>545</x:v>
      </x:c>
      <x:c r="AJ28" s="156" t="s">
        <x:v>545</x:v>
      </x:c>
      <x:c r="AK28" s="156" t="s">
        <x:v>545</x:v>
      </x:c>
      <x:c r="AL28" s="156" t="s">
        <x:v>545</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545</x:v>
      </x:c>
      <x:c r="E29" s="258" t="s">
        <x:v>545</x:v>
      </x:c>
      <x:c r="F29" s="156" t="s">
        <x:v>545</x:v>
      </x:c>
      <x:c r="G29" s="140">
        <x:v>0.850</x:v>
      </x:c>
      <x:c r="H29" s="156" t="s">
        <x:v>545</x:v>
      </x:c>
      <x:c r="I29" s="140" t="s">
        <x:v>545</x:v>
      </x:c>
      <x:c r="J29" s="140" t="s">
        <x:v>545</x:v>
      </x:c>
      <x:c r="K29" s="157" t="s">
        <x:v>545</x:v>
      </x:c>
      <x:c r="L29" s="247" t="s">
        <x:f t="shared" si="3"/>
        <x:v>544</x:v>
      </x:c>
      <x:c r="M29" s="248" t="s">
        <x:f t="shared" si="3"/>
        <x:v>544</x:v>
      </x:c>
      <x:c r="N29" s="249" t="s">
        <x:f t="shared" si="3"/>
        <x:v>544</x:v>
      </x:c>
      <x:c r="O29" s="247" t="s">
        <x:f t="shared" si="3"/>
        <x:v>544</x:v>
      </x:c>
      <x:c r="P29" s="248" t="s">
        <x:f t="shared" si="3"/>
        <x:v>544</x:v>
      </x:c>
      <x:c r="Q29" s="154" t="s">
        <x:v>545</x:v>
      </x:c>
      <x:c r="R29" s="156" t="s">
        <x:v>545</x:v>
      </x:c>
      <x:c r="S29" s="156" t="s">
        <x:v>545</x:v>
      </x:c>
      <x:c r="T29" s="156" t="s">
        <x:v>545</x:v>
      </x:c>
      <x:c r="U29" s="156" t="s">
        <x:v>545</x:v>
      </x:c>
      <x:c r="V29" s="156" t="s">
        <x:v>545</x:v>
      </x:c>
      <x:c r="W29" s="156" t="s">
        <x:v>545</x:v>
      </x:c>
      <x:c r="X29" s="156" t="s">
        <x:v>545</x:v>
      </x:c>
      <x:c r="Y29" s="156" t="s">
        <x:v>545</x:v>
      </x:c>
      <x:c r="Z29" s="156" t="s">
        <x:v>545</x:v>
      </x:c>
      <x:c r="AA29" s="157" t="s">
        <x:v>545</x:v>
      </x:c>
      <x:c r="AB29" s="156" t="s">
        <x:v>545</x:v>
      </x:c>
      <x:c r="AC29" s="156" t="s">
        <x:v>545</x:v>
      </x:c>
      <x:c r="AD29" s="156" t="s">
        <x:v>545</x:v>
      </x:c>
      <x:c r="AE29" s="156" t="s">
        <x:v>545</x:v>
      </x:c>
      <x:c r="AF29" s="156" t="s">
        <x:v>545</x:v>
      </x:c>
      <x:c r="AG29" s="156" t="s">
        <x:v>545</x:v>
      </x:c>
      <x:c r="AH29" s="156" t="s">
        <x:v>545</x:v>
      </x:c>
      <x:c r="AI29" s="156" t="s">
        <x:v>545</x:v>
      </x:c>
      <x:c r="AJ29" s="156" t="s">
        <x:v>545</x:v>
      </x:c>
      <x:c r="AK29" s="156" t="s">
        <x:v>545</x:v>
      </x:c>
      <x:c r="AL29" s="156" t="s">
        <x:v>545</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545</x:v>
      </x:c>
      <x:c r="E30" s="261" t="s">
        <x:v>545</x:v>
      </x:c>
      <x:c r="F30" s="148" t="s">
        <x:v>545</x:v>
      </x:c>
      <x:c r="G30" s="148">
        <x:v>0.850</x:v>
      </x:c>
      <x:c r="H30" s="148" t="s">
        <x:v>545</x:v>
      </x:c>
      <x:c r="I30" s="148" t="s">
        <x:v>545</x:v>
      </x:c>
      <x:c r="J30" s="148" t="s">
        <x:v>545</x:v>
      </x:c>
      <x:c r="K30" s="149" t="s">
        <x:v>545</x:v>
      </x:c>
      <x:c r="L30" s="252" t="s">
        <x:f t="shared" si="3"/>
        <x:v>544</x:v>
      </x:c>
      <x:c r="M30" s="253" t="s">
        <x:f t="shared" si="3"/>
        <x:v>544</x:v>
      </x:c>
      <x:c r="N30" s="253" t="s">
        <x:f t="shared" si="3"/>
        <x:v>544</x:v>
      </x:c>
      <x:c r="O30" s="252" t="s">
        <x:f t="shared" si="3"/>
        <x:v>544</x:v>
      </x:c>
      <x:c r="P30" s="254" t="s">
        <x:f t="shared" si="3"/>
        <x:v>544</x:v>
      </x:c>
      <x:c r="Q30" s="146" t="s">
        <x:v>545</x:v>
      </x:c>
      <x:c r="R30" s="148" t="s">
        <x:v>545</x:v>
      </x:c>
      <x:c r="S30" s="148" t="s">
        <x:v>545</x:v>
      </x:c>
      <x:c r="T30" s="148" t="s">
        <x:v>545</x:v>
      </x:c>
      <x:c r="U30" s="148" t="s">
        <x:v>545</x:v>
      </x:c>
      <x:c r="V30" s="148" t="s">
        <x:v>545</x:v>
      </x:c>
      <x:c r="W30" s="148" t="s">
        <x:v>545</x:v>
      </x:c>
      <x:c r="X30" s="148" t="s">
        <x:v>545</x:v>
      </x:c>
      <x:c r="Y30" s="148" t="s">
        <x:v>545</x:v>
      </x:c>
      <x:c r="Z30" s="148" t="s">
        <x:v>545</x:v>
      </x:c>
      <x:c r="AA30" s="149" t="s">
        <x:v>545</x:v>
      </x:c>
      <x:c r="AB30" s="148" t="s">
        <x:v>545</x:v>
      </x:c>
      <x:c r="AC30" s="148" t="s">
        <x:v>545</x:v>
      </x:c>
      <x:c r="AD30" s="148" t="s">
        <x:v>545</x:v>
      </x:c>
      <x:c r="AE30" s="148" t="s">
        <x:v>545</x:v>
      </x:c>
      <x:c r="AF30" s="148" t="s">
        <x:v>545</x:v>
      </x:c>
      <x:c r="AG30" s="148" t="s">
        <x:v>545</x:v>
      </x:c>
      <x:c r="AH30" s="148" t="s">
        <x:v>545</x:v>
      </x:c>
      <x:c r="AI30" s="148" t="s">
        <x:v>545</x:v>
      </x:c>
      <x:c r="AJ30" s="148" t="s">
        <x:v>545</x:v>
      </x:c>
      <x:c r="AK30" s="148" t="s">
        <x:v>545</x:v>
      </x:c>
      <x:c r="AL30" s="148" t="s">
        <x:v>545</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x:v>0.956</x:v>
      </x:c>
      <x:c r="E35" s="262">
        <x:v>100</x:v>
      </x:c>
      <x:c r="F35" s="137">
        <x:v>0.510</x:v>
      </x:c>
      <x:c r="G35" s="137">
        <x:v>0.850</x:v>
      </x:c>
      <x:c r="H35" s="137">
        <x:v>0.000</x:v>
      </x:c>
      <x:c r="I35" s="137">
        <x:v>1.000</x:v>
      </x:c>
      <x:c r="J35" s="137" t="s">
        <x:v>547</x:v>
      </x:c>
      <x:c r="K35" s="136" t="s">
        <x:v>547</x:v>
      </x:c>
      <x:c r="L35" s="272" t="s">
        <x:f t="shared" si="3"/>
        <x:v>544</x:v>
      </x:c>
      <x:c r="M35" s="300" t="s">
        <x:f t="shared" si="3"/>
        <x:v>544</x:v>
      </x:c>
      <x:c r="N35" s="300" t="s">
        <x:f t="shared" si="3"/>
        <x:v>544</x:v>
      </x:c>
      <x:c r="O35" s="272" t="s">
        <x:f t="shared" si="3"/>
        <x:v>544</x:v>
      </x:c>
      <x:c r="P35" s="301" t="s">
        <x:f t="shared" si="3"/>
        <x:v>544</x:v>
      </x:c>
      <x:c r="Q35" s="133">
        <x:v>0.865</x:v>
      </x:c>
      <x:c r="R35" s="137">
        <x:v>0.892</x:v>
      </x:c>
      <x:c r="S35" s="137">
        <x:v>0.901</x:v>
      </x:c>
      <x:c r="T35" s="137">
        <x:v>0.907</x:v>
      </x:c>
      <x:c r="U35" s="137">
        <x:v>0.911</x:v>
      </x:c>
      <x:c r="V35" s="137">
        <x:v>0.915</x:v>
      </x:c>
      <x:c r="W35" s="137">
        <x:v>0.918</x:v>
      </x:c>
      <x:c r="X35" s="137">
        <x:v>0.920</x:v>
      </x:c>
      <x:c r="Y35" s="137">
        <x:v>0.922</x:v>
      </x:c>
      <x:c r="Z35" s="137">
        <x:v>0.924</x:v>
      </x:c>
      <x:c r="AA35" s="136">
        <x:v>0.926</x:v>
      </x:c>
      <x:c r="AB35" s="137">
        <x:v>0.992</x:v>
      </x:c>
      <x:c r="AC35" s="137">
        <x:v>0.987</x:v>
      </x:c>
      <x:c r="AD35" s="137">
        <x:v>0.984</x:v>
      </x:c>
      <x:c r="AE35" s="137">
        <x:v>0.982</x:v>
      </x:c>
      <x:c r="AF35" s="137">
        <x:v>0.981</x:v>
      </x:c>
      <x:c r="AG35" s="137">
        <x:v>0.979</x:v>
      </x:c>
      <x:c r="AH35" s="137">
        <x:v>0.978</x:v>
      </x:c>
      <x:c r="AI35" s="137">
        <x:v>0.977</x:v>
      </x:c>
      <x:c r="AJ35" s="137">
        <x:v>0.976</x:v>
      </x:c>
      <x:c r="AK35" s="137">
        <x:v>0.975</x:v>
      </x:c>
      <x:c r="AL35" s="137">
        <x:v>0.974</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x:v>0.954</x:v>
      </x:c>
      <x:c r="E36" s="258">
        <x:v>90</x:v>
      </x:c>
      <x:c r="F36" s="156">
        <x:v>0.541</x:v>
      </x:c>
      <x:c r="G36" s="156">
        <x:v>0.850</x:v>
      </x:c>
      <x:c r="H36" s="156">
        <x:v>0.001</x:v>
      </x:c>
      <x:c r="I36" s="156">
        <x:v>0.999</x:v>
      </x:c>
      <x:c r="J36" s="156" t="s">
        <x:v>547</x:v>
      </x:c>
      <x:c r="K36" s="157" t="s">
        <x:v>547</x:v>
      </x:c>
      <x:c r="L36" s="247" t="s">
        <x:f t="shared" si="3"/>
        <x:v>544</x:v>
      </x:c>
      <x:c r="M36" s="248" t="s">
        <x:f t="shared" si="3"/>
        <x:v>544</x:v>
      </x:c>
      <x:c r="N36" s="248" t="s">
        <x:f t="shared" si="3"/>
        <x:v>544</x:v>
      </x:c>
      <x:c r="O36" s="247" t="s">
        <x:f t="shared" si="3"/>
        <x:v>544</x:v>
      </x:c>
      <x:c r="P36" s="248" t="s">
        <x:f t="shared" si="3"/>
        <x:v>544</x:v>
      </x:c>
      <x:c r="Q36" s="154">
        <x:v>0.858</x:v>
      </x:c>
      <x:c r="R36" s="156">
        <x:v>0.886</x:v>
      </x:c>
      <x:c r="S36" s="156">
        <x:v>0.897</x:v>
      </x:c>
      <x:c r="T36" s="156">
        <x:v>0.903</x:v>
      </x:c>
      <x:c r="U36" s="156">
        <x:v>0.907</x:v>
      </x:c>
      <x:c r="V36" s="156">
        <x:v>0.911</x:v>
      </x:c>
      <x:c r="W36" s="156">
        <x:v>0.914</x:v>
      </x:c>
      <x:c r="X36" s="156">
        <x:v>0.916</x:v>
      </x:c>
      <x:c r="Y36" s="156">
        <x:v>0.919</x:v>
      </x:c>
      <x:c r="Z36" s="156">
        <x:v>0.921</x:v>
      </x:c>
      <x:c r="AA36" s="157">
        <x:v>0.923</x:v>
      </x:c>
      <x:c r="AB36" s="156">
        <x:v>0.992</x:v>
      </x:c>
      <x:c r="AC36" s="156">
        <x:v>0.987</x:v>
      </x:c>
      <x:c r="AD36" s="156">
        <x:v>0.984</x:v>
      </x:c>
      <x:c r="AE36" s="156">
        <x:v>0.982</x:v>
      </x:c>
      <x:c r="AF36" s="156">
        <x:v>0.980</x:v>
      </x:c>
      <x:c r="AG36" s="156">
        <x:v>0.979</x:v>
      </x:c>
      <x:c r="AH36" s="156">
        <x:v>0.978</x:v>
      </x:c>
      <x:c r="AI36" s="156">
        <x:v>0.977</x:v>
      </x:c>
      <x:c r="AJ36" s="156">
        <x:v>0.975</x:v>
      </x:c>
      <x:c r="AK36" s="156">
        <x:v>0.975</x:v>
      </x:c>
      <x:c r="AL36" s="156">
        <x:v>0.974</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546</x:v>
      </x:c>
      <x:c r="E37" s="258">
        <x:v>110</x:v>
      </x:c>
      <x:c r="F37" s="156">
        <x:v>0.519</x:v>
      </x:c>
      <x:c r="G37" s="140">
        <x:v>0.850</x:v>
      </x:c>
      <x:c r="H37" s="156" t="s">
        <x:v>546</x:v>
      </x:c>
      <x:c r="I37" s="140" t="s">
        <x:v>546</x:v>
      </x:c>
      <x:c r="J37" s="140" t="s">
        <x:v>547</x:v>
      </x:c>
      <x:c r="K37" s="157" t="s">
        <x:v>547</x:v>
      </x:c>
      <x:c r="L37" s="247" t="s">
        <x:f t="shared" ref="L37:P42" si="6">"[N/A]"</x:f>
        <x:v>544</x:v>
      </x:c>
      <x:c r="M37" s="248" t="s">
        <x:f t="shared" si="6"/>
        <x:v>544</x:v>
      </x:c>
      <x:c r="N37" s="249" t="s">
        <x:f t="shared" si="6"/>
        <x:v>544</x:v>
      </x:c>
      <x:c r="O37" s="247" t="s">
        <x:f t="shared" si="6"/>
        <x:v>544</x:v>
      </x:c>
      <x:c r="P37" s="248" t="s">
        <x:f t="shared" si="6"/>
        <x:v>544</x:v>
      </x:c>
      <x:c r="Q37" s="154" t="s">
        <x:v>546</x:v>
      </x:c>
      <x:c r="R37" s="156" t="s">
        <x:v>546</x:v>
      </x:c>
      <x:c r="S37" s="156" t="s">
        <x:v>546</x:v>
      </x:c>
      <x:c r="T37" s="156" t="s">
        <x:v>546</x:v>
      </x:c>
      <x:c r="U37" s="156" t="s">
        <x:v>546</x:v>
      </x:c>
      <x:c r="V37" s="156" t="s">
        <x:v>546</x:v>
      </x:c>
      <x:c r="W37" s="156" t="s">
        <x:v>546</x:v>
      </x:c>
      <x:c r="X37" s="156" t="s">
        <x:v>546</x:v>
      </x:c>
      <x:c r="Y37" s="156" t="s">
        <x:v>546</x:v>
      </x:c>
      <x:c r="Z37" s="156" t="s">
        <x:v>546</x:v>
      </x:c>
      <x:c r="AA37" s="157" t="s">
        <x:v>546</x:v>
      </x:c>
      <x:c r="AB37" s="156" t="s">
        <x:v>546</x:v>
      </x:c>
      <x:c r="AC37" s="156" t="s">
        <x:v>546</x:v>
      </x:c>
      <x:c r="AD37" s="156" t="s">
        <x:v>546</x:v>
      </x:c>
      <x:c r="AE37" s="156" t="s">
        <x:v>546</x:v>
      </x:c>
      <x:c r="AF37" s="156" t="s">
        <x:v>546</x:v>
      </x:c>
      <x:c r="AG37" s="156" t="s">
        <x:v>546</x:v>
      </x:c>
      <x:c r="AH37" s="156" t="s">
        <x:v>546</x:v>
      </x:c>
      <x:c r="AI37" s="156" t="s">
        <x:v>546</x:v>
      </x:c>
      <x:c r="AJ37" s="156" t="s">
        <x:v>546</x:v>
      </x:c>
      <x:c r="AK37" s="156" t="s">
        <x:v>546</x:v>
      </x:c>
      <x:c r="AL37" s="156" t="s">
        <x:v>546</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x:v>0.979</x:v>
      </x:c>
      <x:c r="E38" s="261">
        <x:v>100</x:v>
      </x:c>
      <x:c r="F38" s="148">
        <x:v>0.498</x:v>
      </x:c>
      <x:c r="G38" s="148">
        <x:v>0.850</x:v>
      </x:c>
      <x:c r="H38" s="148">
        <x:v>0.000</x:v>
      </x:c>
      <x:c r="I38" s="148">
        <x:v>1.000</x:v>
      </x:c>
      <x:c r="J38" s="148" t="s">
        <x:v>547</x:v>
      </x:c>
      <x:c r="K38" s="149" t="s">
        <x:v>547</x:v>
      </x:c>
      <x:c r="L38" s="252" t="s">
        <x:f t="shared" si="6"/>
        <x:v>544</x:v>
      </x:c>
      <x:c r="M38" s="253" t="s">
        <x:f t="shared" si="6"/>
        <x:v>544</x:v>
      </x:c>
      <x:c r="N38" s="253" t="s">
        <x:f t="shared" si="6"/>
        <x:v>544</x:v>
      </x:c>
      <x:c r="O38" s="252" t="s">
        <x:f t="shared" si="6"/>
        <x:v>544</x:v>
      </x:c>
      <x:c r="P38" s="254" t="s">
        <x:f t="shared" si="6"/>
        <x:v>544</x:v>
      </x:c>
      <x:c r="Q38" s="146">
        <x:v>0.906</x:v>
      </x:c>
      <x:c r="R38" s="148">
        <x:v>0.929</x:v>
      </x:c>
      <x:c r="S38" s="148">
        <x:v>0.937</x:v>
      </x:c>
      <x:c r="T38" s="148">
        <x:v>0.942</x:v>
      </x:c>
      <x:c r="U38" s="148">
        <x:v>0.945</x:v>
      </x:c>
      <x:c r="V38" s="148">
        <x:v>0.948</x:v>
      </x:c>
      <x:c r="W38" s="148">
        <x:v>0.950</x:v>
      </x:c>
      <x:c r="X38" s="148">
        <x:v>0.952</x:v>
      </x:c>
      <x:c r="Y38" s="148">
        <x:v>0.954</x:v>
      </x:c>
      <x:c r="Z38" s="148">
        <x:v>0.955</x:v>
      </x:c>
      <x:c r="AA38" s="149">
        <x:v>0.957</x:v>
      </x:c>
      <x:c r="AB38" s="148">
        <x:v>0.999</x:v>
      </x:c>
      <x:c r="AC38" s="148">
        <x:v>0.997</x:v>
      </x:c>
      <x:c r="AD38" s="148">
        <x:v>0.995</x:v>
      </x:c>
      <x:c r="AE38" s="148">
        <x:v>0.995</x:v>
      </x:c>
      <x:c r="AF38" s="148">
        <x:v>0.994</x:v>
      </x:c>
      <x:c r="AG38" s="148">
        <x:v>0.993</x:v>
      </x:c>
      <x:c r="AH38" s="148">
        <x:v>0.993</x:v>
      </x:c>
      <x:c r="AI38" s="148">
        <x:v>0.992</x:v>
      </x:c>
      <x:c r="AJ38" s="148">
        <x:v>0.991</x:v>
      </x:c>
      <x:c r="AK38" s="148">
        <x:v>0.991</x:v>
      </x:c>
      <x:c r="AL38" s="148">
        <x:v>0.990</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545</x:v>
      </x:c>
      <x:c r="E39" s="262" t="s">
        <x:v>545</x:v>
      </x:c>
      <x:c r="F39" s="137" t="s">
        <x:v>545</x:v>
      </x:c>
      <x:c r="G39" s="137">
        <x:v>0.850</x:v>
      </x:c>
      <x:c r="H39" s="137" t="s">
        <x:v>545</x:v>
      </x:c>
      <x:c r="I39" s="137" t="s">
        <x:v>545</x:v>
      </x:c>
      <x:c r="J39" s="137" t="s">
        <x:v>545</x:v>
      </x:c>
      <x:c r="K39" s="136" t="s">
        <x:v>545</x:v>
      </x:c>
      <x:c r="L39" s="272" t="s">
        <x:f t="shared" si="6"/>
        <x:v>544</x:v>
      </x:c>
      <x:c r="M39" s="300" t="s">
        <x:f t="shared" si="6"/>
        <x:v>544</x:v>
      </x:c>
      <x:c r="N39" s="300" t="s">
        <x:f t="shared" si="6"/>
        <x:v>544</x:v>
      </x:c>
      <x:c r="O39" s="272" t="s">
        <x:f t="shared" si="6"/>
        <x:v>544</x:v>
      </x:c>
      <x:c r="P39" s="301" t="s">
        <x:f t="shared" si="6"/>
        <x:v>544</x:v>
      </x:c>
      <x:c r="Q39" s="133" t="s">
        <x:v>545</x:v>
      </x:c>
      <x:c r="R39" s="137" t="s">
        <x:v>545</x:v>
      </x:c>
      <x:c r="S39" s="137" t="s">
        <x:v>545</x:v>
      </x:c>
      <x:c r="T39" s="137" t="s">
        <x:v>545</x:v>
      </x:c>
      <x:c r="U39" s="137" t="s">
        <x:v>545</x:v>
      </x:c>
      <x:c r="V39" s="137" t="s">
        <x:v>545</x:v>
      </x:c>
      <x:c r="W39" s="137" t="s">
        <x:v>545</x:v>
      </x:c>
      <x:c r="X39" s="137" t="s">
        <x:v>545</x:v>
      </x:c>
      <x:c r="Y39" s="137" t="s">
        <x:v>545</x:v>
      </x:c>
      <x:c r="Z39" s="137" t="s">
        <x:v>545</x:v>
      </x:c>
      <x:c r="AA39" s="136" t="s">
        <x:v>545</x:v>
      </x:c>
      <x:c r="AB39" s="137" t="s">
        <x:v>545</x:v>
      </x:c>
      <x:c r="AC39" s="137" t="s">
        <x:v>545</x:v>
      </x:c>
      <x:c r="AD39" s="137" t="s">
        <x:v>545</x:v>
      </x:c>
      <x:c r="AE39" s="137" t="s">
        <x:v>545</x:v>
      </x:c>
      <x:c r="AF39" s="137" t="s">
        <x:v>545</x:v>
      </x:c>
      <x:c r="AG39" s="137" t="s">
        <x:v>545</x:v>
      </x:c>
      <x:c r="AH39" s="137" t="s">
        <x:v>545</x:v>
      </x:c>
      <x:c r="AI39" s="137" t="s">
        <x:v>545</x:v>
      </x:c>
      <x:c r="AJ39" s="137" t="s">
        <x:v>545</x:v>
      </x:c>
      <x:c r="AK39" s="137" t="s">
        <x:v>545</x:v>
      </x:c>
      <x:c r="AL39" s="137" t="s">
        <x:v>545</x:v>
      </x:c>
      <x:c r="AM39" s="268" t="s">
        <x:f t="shared" si="7"/>
        <x:v>544</x:v>
      </x:c>
      <x:c r="AN39" s="300" t="s">
        <x:f t="shared" si="7"/>
        <x:v>544</x:v>
      </x:c>
      <x:c r="AO39" s="300" t="s">
        <x:f t="shared" si="7"/>
        <x:v>544</x:v>
      </x:c>
      <x:c r="AP39" s="300" t="s">
        <x:f t="shared" si="7"/>
        <x:v>544</x:v>
      </x:c>
      <x:c r="AQ39" s="300" t="s">
        <x:f t="shared" si="7"/>
        <x:v>544</x:v>
      </x:c>
      <x:c r="AR39" s="300" t="s">
        <x:f t="shared" si="7"/>
        <x:v>544</x:v>
      </x:c>
      <x:c r="AS39" s="300" t="s">
        <x:f t="shared" si="7"/>
        <x:v>544</x:v>
      </x:c>
      <x:c r="AT39" s="300" t="s">
        <x:f t="shared" si="7"/>
        <x:v>544</x:v>
      </x:c>
      <x:c r="AU39" s="300" t="s">
        <x:f t="shared" si="7"/>
        <x:v>544</x:v>
      </x:c>
      <x:c r="AV39" s="300" t="s">
        <x:f t="shared" si="7"/>
        <x:v>544</x:v>
      </x:c>
      <x:c r="AW39" s="301" t="s">
        <x:f t="shared" si="8"/>
        <x:v>544</x:v>
      </x:c>
      <x:c r="AX39" s="300" t="s">
        <x:f t="shared" si="8"/>
        <x:v>544</x:v>
      </x:c>
      <x:c r="AY39" s="300" t="s">
        <x:f t="shared" si="8"/>
        <x:v>544</x:v>
      </x:c>
      <x:c r="AZ39" s="300" t="s">
        <x:f t="shared" si="8"/>
        <x:v>544</x:v>
      </x:c>
      <x:c r="BA39" s="300" t="s">
        <x:f t="shared" si="8"/>
        <x:v>544</x:v>
      </x:c>
      <x:c r="BB39" s="300" t="s">
        <x:f t="shared" si="8"/>
        <x:v>544</x:v>
      </x:c>
      <x:c r="BC39" s="300" t="s">
        <x:f t="shared" si="8"/>
        <x:v>544</x:v>
      </x:c>
      <x:c r="BD39" s="300" t="s">
        <x:f t="shared" si="8"/>
        <x:v>544</x:v>
      </x:c>
      <x:c r="BE39" s="300" t="s">
        <x:f t="shared" si="8"/>
        <x:v>544</x:v>
      </x:c>
      <x:c r="BF39" s="300" t="s">
        <x:f t="shared" si="8"/>
        <x:v>544</x:v>
      </x:c>
      <x:c r="BG39" s="300" t="s">
        <x:f t="shared" si="8"/>
        <x:v>544</x:v>
      </x:c>
      <x:c r="BH39" s="300" t="s">
        <x:f t="shared" si="8"/>
        <x:v>544</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545</x:v>
      </x:c>
      <x:c r="E40" s="258" t="s">
        <x:v>545</x:v>
      </x:c>
      <x:c r="F40" s="156" t="s">
        <x:v>545</x:v>
      </x:c>
      <x:c r="G40" s="156">
        <x:v>0.850</x:v>
      </x:c>
      <x:c r="H40" s="156" t="s">
        <x:v>545</x:v>
      </x:c>
      <x:c r="I40" s="156" t="s">
        <x:v>545</x:v>
      </x:c>
      <x:c r="J40" s="156" t="s">
        <x:v>545</x:v>
      </x:c>
      <x:c r="K40" s="157" t="s">
        <x:v>545</x:v>
      </x:c>
      <x:c r="L40" s="247" t="s">
        <x:f t="shared" si="6"/>
        <x:v>544</x:v>
      </x:c>
      <x:c r="M40" s="248" t="s">
        <x:f t="shared" si="6"/>
        <x:v>544</x:v>
      </x:c>
      <x:c r="N40" s="248" t="s">
        <x:f t="shared" si="6"/>
        <x:v>544</x:v>
      </x:c>
      <x:c r="O40" s="247" t="s">
        <x:f t="shared" si="6"/>
        <x:v>544</x:v>
      </x:c>
      <x:c r="P40" s="248" t="s">
        <x:f t="shared" si="6"/>
        <x:v>544</x:v>
      </x:c>
      <x:c r="Q40" s="154" t="s">
        <x:v>545</x:v>
      </x:c>
      <x:c r="R40" s="156" t="s">
        <x:v>545</x:v>
      </x:c>
      <x:c r="S40" s="156" t="s">
        <x:v>545</x:v>
      </x:c>
      <x:c r="T40" s="156" t="s">
        <x:v>545</x:v>
      </x:c>
      <x:c r="U40" s="156" t="s">
        <x:v>545</x:v>
      </x:c>
      <x:c r="V40" s="156" t="s">
        <x:v>545</x:v>
      </x:c>
      <x:c r="W40" s="156" t="s">
        <x:v>545</x:v>
      </x:c>
      <x:c r="X40" s="156" t="s">
        <x:v>545</x:v>
      </x:c>
      <x:c r="Y40" s="156" t="s">
        <x:v>545</x:v>
      </x:c>
      <x:c r="Z40" s="156" t="s">
        <x:v>545</x:v>
      </x:c>
      <x:c r="AA40" s="157" t="s">
        <x:v>545</x:v>
      </x:c>
      <x:c r="AB40" s="156" t="s">
        <x:v>545</x:v>
      </x:c>
      <x:c r="AC40" s="156" t="s">
        <x:v>545</x:v>
      </x:c>
      <x:c r="AD40" s="156" t="s">
        <x:v>545</x:v>
      </x:c>
      <x:c r="AE40" s="156" t="s">
        <x:v>545</x:v>
      </x:c>
      <x:c r="AF40" s="156" t="s">
        <x:v>545</x:v>
      </x:c>
      <x:c r="AG40" s="156" t="s">
        <x:v>545</x:v>
      </x:c>
      <x:c r="AH40" s="156" t="s">
        <x:v>545</x:v>
      </x:c>
      <x:c r="AI40" s="156" t="s">
        <x:v>545</x:v>
      </x:c>
      <x:c r="AJ40" s="156" t="s">
        <x:v>545</x:v>
      </x:c>
      <x:c r="AK40" s="156" t="s">
        <x:v>545</x:v>
      </x:c>
      <x:c r="AL40" s="156" t="s">
        <x:v>545</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545</x:v>
      </x:c>
      <x:c r="E41" s="258" t="s">
        <x:v>545</x:v>
      </x:c>
      <x:c r="F41" s="156" t="s">
        <x:v>545</x:v>
      </x:c>
      <x:c r="G41" s="140">
        <x:v>0.850</x:v>
      </x:c>
      <x:c r="H41" s="156" t="s">
        <x:v>545</x:v>
      </x:c>
      <x:c r="I41" s="140" t="s">
        <x:v>545</x:v>
      </x:c>
      <x:c r="J41" s="140" t="s">
        <x:v>545</x:v>
      </x:c>
      <x:c r="K41" s="157" t="s">
        <x:v>545</x:v>
      </x:c>
      <x:c r="L41" s="247" t="s">
        <x:f t="shared" si="6"/>
        <x:v>544</x:v>
      </x:c>
      <x:c r="M41" s="248" t="s">
        <x:f t="shared" si="6"/>
        <x:v>544</x:v>
      </x:c>
      <x:c r="N41" s="249" t="s">
        <x:f t="shared" si="6"/>
        <x:v>544</x:v>
      </x:c>
      <x:c r="O41" s="247" t="s">
        <x:f t="shared" si="6"/>
        <x:v>544</x:v>
      </x:c>
      <x:c r="P41" s="248" t="s">
        <x:f t="shared" si="6"/>
        <x:v>544</x:v>
      </x:c>
      <x:c r="Q41" s="154" t="s">
        <x:v>545</x:v>
      </x:c>
      <x:c r="R41" s="156" t="s">
        <x:v>545</x:v>
      </x:c>
      <x:c r="S41" s="156" t="s">
        <x:v>545</x:v>
      </x:c>
      <x:c r="T41" s="156" t="s">
        <x:v>545</x:v>
      </x:c>
      <x:c r="U41" s="156" t="s">
        <x:v>545</x:v>
      </x:c>
      <x:c r="V41" s="156" t="s">
        <x:v>545</x:v>
      </x:c>
      <x:c r="W41" s="156" t="s">
        <x:v>545</x:v>
      </x:c>
      <x:c r="X41" s="156" t="s">
        <x:v>545</x:v>
      </x:c>
      <x:c r="Y41" s="156" t="s">
        <x:v>545</x:v>
      </x:c>
      <x:c r="Z41" s="156" t="s">
        <x:v>545</x:v>
      </x:c>
      <x:c r="AA41" s="157" t="s">
        <x:v>545</x:v>
      </x:c>
      <x:c r="AB41" s="156" t="s">
        <x:v>545</x:v>
      </x:c>
      <x:c r="AC41" s="156" t="s">
        <x:v>545</x:v>
      </x:c>
      <x:c r="AD41" s="156" t="s">
        <x:v>545</x:v>
      </x:c>
      <x:c r="AE41" s="156" t="s">
        <x:v>545</x:v>
      </x:c>
      <x:c r="AF41" s="156" t="s">
        <x:v>545</x:v>
      </x:c>
      <x:c r="AG41" s="156" t="s">
        <x:v>545</x:v>
      </x:c>
      <x:c r="AH41" s="156" t="s">
        <x:v>545</x:v>
      </x:c>
      <x:c r="AI41" s="156" t="s">
        <x:v>545</x:v>
      </x:c>
      <x:c r="AJ41" s="156" t="s">
        <x:v>545</x:v>
      </x:c>
      <x:c r="AK41" s="156" t="s">
        <x:v>545</x:v>
      </x:c>
      <x:c r="AL41" s="156" t="s">
        <x:v>545</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545</x:v>
      </x:c>
      <x:c r="E42" s="261" t="s">
        <x:v>545</x:v>
      </x:c>
      <x:c r="F42" s="148" t="s">
        <x:v>545</x:v>
      </x:c>
      <x:c r="G42" s="148">
        <x:v>0.850</x:v>
      </x:c>
      <x:c r="H42" s="148" t="s">
        <x:v>545</x:v>
      </x:c>
      <x:c r="I42" s="148" t="s">
        <x:v>545</x:v>
      </x:c>
      <x:c r="J42" s="148" t="s">
        <x:v>545</x:v>
      </x:c>
      <x:c r="K42" s="149" t="s">
        <x:v>545</x:v>
      </x:c>
      <x:c r="L42" s="252" t="s">
        <x:f t="shared" si="6"/>
        <x:v>544</x:v>
      </x:c>
      <x:c r="M42" s="253" t="s">
        <x:f t="shared" si="6"/>
        <x:v>544</x:v>
      </x:c>
      <x:c r="N42" s="253" t="s">
        <x:f t="shared" si="6"/>
        <x:v>544</x:v>
      </x:c>
      <x:c r="O42" s="252" t="s">
        <x:f t="shared" si="6"/>
        <x:v>544</x:v>
      </x:c>
      <x:c r="P42" s="254" t="s">
        <x:f t="shared" si="6"/>
        <x:v>544</x:v>
      </x:c>
      <x:c r="Q42" s="146" t="s">
        <x:v>545</x:v>
      </x:c>
      <x:c r="R42" s="148" t="s">
        <x:v>545</x:v>
      </x:c>
      <x:c r="S42" s="148" t="s">
        <x:v>545</x:v>
      </x:c>
      <x:c r="T42" s="148" t="s">
        <x:v>545</x:v>
      </x:c>
      <x:c r="U42" s="148" t="s">
        <x:v>545</x:v>
      </x:c>
      <x:c r="V42" s="148" t="s">
        <x:v>545</x:v>
      </x:c>
      <x:c r="W42" s="148" t="s">
        <x:v>545</x:v>
      </x:c>
      <x:c r="X42" s="148" t="s">
        <x:v>545</x:v>
      </x:c>
      <x:c r="Y42" s="148" t="s">
        <x:v>545</x:v>
      </x:c>
      <x:c r="Z42" s="148" t="s">
        <x:v>545</x:v>
      </x:c>
      <x:c r="AA42" s="149" t="s">
        <x:v>545</x:v>
      </x:c>
      <x:c r="AB42" s="148" t="s">
        <x:v>545</x:v>
      </x:c>
      <x:c r="AC42" s="148" t="s">
        <x:v>545</x:v>
      </x:c>
      <x:c r="AD42" s="148" t="s">
        <x:v>545</x:v>
      </x:c>
      <x:c r="AE42" s="148" t="s">
        <x:v>545</x:v>
      </x:c>
      <x:c r="AF42" s="148" t="s">
        <x:v>545</x:v>
      </x:c>
      <x:c r="AG42" s="148" t="s">
        <x:v>545</x:v>
      </x:c>
      <x:c r="AH42" s="148" t="s">
        <x:v>545</x:v>
      </x:c>
      <x:c r="AI42" s="148" t="s">
        <x:v>545</x:v>
      </x:c>
      <x:c r="AJ42" s="148" t="s">
        <x:v>545</x:v>
      </x:c>
      <x:c r="AK42" s="148" t="s">
        <x:v>545</x:v>
      </x:c>
      <x:c r="AL42" s="148" t="s">
        <x:v>545</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x:v>0.958</x:v>
      </x:c>
      <x:c r="E49" s="216">
        <x:v>70</x:v>
      </x:c>
      <x:c r="F49" s="217">
        <x:v>0.585</x:v>
      </x:c>
      <x:c r="G49" s="217">
        <x:v>0.850</x:v>
      </x:c>
      <x:c r="H49" s="217">
        <x:v>0.002</x:v>
      </x:c>
      <x:c r="I49" s="217">
        <x:v>0.998</x:v>
      </x:c>
      <x:c r="J49" s="217" t="s">
        <x:v>547</x:v>
      </x:c>
      <x:c r="K49" s="218" t="s">
        <x:v>547</x:v>
      </x:c>
      <x:c r="L49" s="268" t="s">
        <x:f t="shared" ref="L49:P56" si="9">"[N/A]"</x:f>
        <x:v>544</x:v>
      </x:c>
      <x:c r="M49" s="269" t="s">
        <x:f t="shared" si="9"/>
        <x:v>544</x:v>
      </x:c>
      <x:c r="N49" s="269" t="s">
        <x:f t="shared" si="9"/>
        <x:v>544</x:v>
      </x:c>
      <x:c r="O49" s="268" t="s">
        <x:f t="shared" si="9"/>
        <x:v>544</x:v>
      </x:c>
      <x:c r="P49" s="270" t="s">
        <x:f t="shared" si="9"/>
        <x:v>544</x:v>
      </x:c>
      <x:c r="Q49" s="215">
        <x:v>0.847</x:v>
      </x:c>
      <x:c r="R49" s="217">
        <x:v>0.880</x:v>
      </x:c>
      <x:c r="S49" s="217">
        <x:v>0.892</x:v>
      </x:c>
      <x:c r="T49" s="217">
        <x:v>0.899</x:v>
      </x:c>
      <x:c r="U49" s="217">
        <x:v>0.904</x:v>
      </x:c>
      <x:c r="V49" s="217">
        <x:v>0.908</x:v>
      </x:c>
      <x:c r="W49" s="217">
        <x:v>0.912</x:v>
      </x:c>
      <x:c r="X49" s="217">
        <x:v>0.915</x:v>
      </x:c>
      <x:c r="Y49" s="217">
        <x:v>0.918</x:v>
      </x:c>
      <x:c r="Z49" s="217">
        <x:v>0.920</x:v>
      </x:c>
      <x:c r="AA49" s="218">
        <x:v>0.922</x:v>
      </x:c>
      <x:c r="AB49" s="217">
        <x:v>0.995</x:v>
      </x:c>
      <x:c r="AC49" s="217">
        <x:v>0.990</x:v>
      </x:c>
      <x:c r="AD49" s="217">
        <x:v>0.988</x:v>
      </x:c>
      <x:c r="AE49" s="217">
        <x:v>0.986</x:v>
      </x:c>
      <x:c r="AF49" s="217">
        <x:v>0.984</x:v>
      </x:c>
      <x:c r="AG49" s="217">
        <x:v>0.983</x:v>
      </x:c>
      <x:c r="AH49" s="217">
        <x:v>0.982</x:v>
      </x:c>
      <x:c r="AI49" s="217">
        <x:v>0.981</x:v>
      </x:c>
      <x:c r="AJ49" s="217">
        <x:v>0.980</x:v>
      </x:c>
      <x:c r="AK49" s="217">
        <x:v>0.979</x:v>
      </x:c>
      <x:c r="AL49" s="218">
        <x:v>0.978</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x:v>0.971</x:v>
      </x:c>
      <x:c r="E53" s="216">
        <x:v>400</x:v>
      </x:c>
      <x:c r="F53" s="217">
        <x:v>0.516</x:v>
      </x:c>
      <x:c r="G53" s="217">
        <x:v>0.850</x:v>
      </x:c>
      <x:c r="H53" s="217">
        <x:v>0.000</x:v>
      </x:c>
      <x:c r="I53" s="217">
        <x:v>1.000</x:v>
      </x:c>
      <x:c r="J53" s="217">
        <x:v>0.010</x:v>
      </x:c>
      <x:c r="K53" s="218" t="s">
        <x:v>547</x:v>
      </x:c>
      <x:c r="L53" s="268" t="s">
        <x:f t="shared" si="9"/>
        <x:v>544</x:v>
      </x:c>
      <x:c r="M53" s="269" t="s">
        <x:f t="shared" si="9"/>
        <x:v>544</x:v>
      </x:c>
      <x:c r="N53" s="269" t="s">
        <x:f t="shared" si="9"/>
        <x:v>544</x:v>
      </x:c>
      <x:c r="O53" s="268" t="s">
        <x:f t="shared" si="9"/>
        <x:v>544</x:v>
      </x:c>
      <x:c r="P53" s="270" t="s">
        <x:f t="shared" si="9"/>
        <x:v>544</x:v>
      </x:c>
      <x:c r="Q53" s="215">
        <x:v>0.938</x:v>
      </x:c>
      <x:c r="R53" s="217">
        <x:v>0.947</x:v>
      </x:c>
      <x:c r="S53" s="217">
        <x:v>0.951</x:v>
      </x:c>
      <x:c r="T53" s="217">
        <x:v>0.953</x:v>
      </x:c>
      <x:c r="U53" s="217">
        <x:v>0.954</x:v>
      </x:c>
      <x:c r="V53" s="217">
        <x:v>0.955</x:v>
      </x:c>
      <x:c r="W53" s="217">
        <x:v>0.956</x:v>
      </x:c>
      <x:c r="X53" s="217">
        <x:v>0.957</x:v>
      </x:c>
      <x:c r="Y53" s="217">
        <x:v>0.958</x:v>
      </x:c>
      <x:c r="Z53" s="217">
        <x:v>0.959</x:v>
      </x:c>
      <x:c r="AA53" s="218">
        <x:v>0.960</x:v>
      </x:c>
      <x:c r="AB53" s="217">
        <x:v>0.989</x:v>
      </x:c>
      <x:c r="AC53" s="217">
        <x:v>0.986</x:v>
      </x:c>
      <x:c r="AD53" s="217">
        <x:v>0.984</x:v>
      </x:c>
      <x:c r="AE53" s="217">
        <x:v>0.983</x:v>
      </x:c>
      <x:c r="AF53" s="217">
        <x:v>0.982</x:v>
      </x:c>
      <x:c r="AG53" s="217">
        <x:v>0.982</x:v>
      </x:c>
      <x:c r="AH53" s="217">
        <x:v>0.981</x:v>
      </x:c>
      <x:c r="AI53" s="217">
        <x:v>0.980</x:v>
      </x:c>
      <x:c r="AJ53" s="217">
        <x:v>0.980</x:v>
      </x:c>
      <x:c r="AK53" s="217">
        <x:v>0.979</x:v>
      </x:c>
      <x:c r="AL53" s="218">
        <x:v>0.979</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x:v>0.935</x:v>
      </x:c>
      <x:c r="E55" s="216">
        <x:v>50</x:v>
      </x:c>
      <x:c r="F55" s="217">
        <x:v>0.630</x:v>
      </x:c>
      <x:c r="G55" s="217">
        <x:v>0.850</x:v>
      </x:c>
      <x:c r="H55" s="217">
        <x:v>0.042</x:v>
      </x:c>
      <x:c r="I55" s="217">
        <x:v>0.958</x:v>
      </x:c>
      <x:c r="J55" s="217" t="s">
        <x:v>547</x:v>
      </x:c>
      <x:c r="K55" s="218" t="s">
        <x:v>547</x:v>
      </x:c>
      <x:c r="L55" s="268" t="s">
        <x:f t="shared" si="9"/>
        <x:v>544</x:v>
      </x:c>
      <x:c r="M55" s="269" t="s">
        <x:f t="shared" si="9"/>
        <x:v>544</x:v>
      </x:c>
      <x:c r="N55" s="269" t="s">
        <x:f t="shared" si="9"/>
        <x:v>544</x:v>
      </x:c>
      <x:c r="O55" s="268" t="s">
        <x:f t="shared" si="9"/>
        <x:v>544</x:v>
      </x:c>
      <x:c r="P55" s="270" t="s">
        <x:f t="shared" si="9"/>
        <x:v>544</x:v>
      </x:c>
      <x:c r="Q55" s="215">
        <x:v>0.771</x:v>
      </x:c>
      <x:c r="R55" s="217">
        <x:v>0.819</x:v>
      </x:c>
      <x:c r="S55" s="217">
        <x:v>0.836</x:v>
      </x:c>
      <x:c r="T55" s="217">
        <x:v>0.847</x:v>
      </x:c>
      <x:c r="U55" s="217">
        <x:v>0.855</x:v>
      </x:c>
      <x:c r="V55" s="217">
        <x:v>0.861</x:v>
      </x:c>
      <x:c r="W55" s="217">
        <x:v>0.866</x:v>
      </x:c>
      <x:c r="X55" s="217">
        <x:v>0.870</x:v>
      </x:c>
      <x:c r="Y55" s="217">
        <x:v>0.874</x:v>
      </x:c>
      <x:c r="Z55" s="217">
        <x:v>0.878</x:v>
      </x:c>
      <x:c r="AA55" s="218">
        <x:v>0.881</x:v>
      </x:c>
      <x:c r="AB55" s="217">
        <x:v>0.993</x:v>
      </x:c>
      <x:c r="AC55" s="217">
        <x:v>0.985</x:v>
      </x:c>
      <x:c r="AD55" s="217">
        <x:v>0.981</x:v>
      </x:c>
      <x:c r="AE55" s="217">
        <x:v>0.978</x:v>
      </x:c>
      <x:c r="AF55" s="217">
        <x:v>0.976</x:v>
      </x:c>
      <x:c r="AG55" s="217">
        <x:v>0.974</x:v>
      </x:c>
      <x:c r="AH55" s="217">
        <x:v>0.972</x:v>
      </x:c>
      <x:c r="AI55" s="217">
        <x:v>0.970</x:v>
      </x:c>
      <x:c r="AJ55" s="217">
        <x:v>0.969</x:v>
      </x:c>
      <x:c r="AK55" s="217">
        <x:v>0.967</x:v>
      </x:c>
      <x:c r="AL55" s="218">
        <x:v>0.966</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545</x:v>
      </x:c>
      <x:c r="E161" s="143" t="s">
        <x:v>545</x:v>
      </x:c>
      <x:c r="F161" s="144" t="s">
        <x:v>545</x:v>
      </x:c>
      <x:c r="G161" s="144">
        <x:v>0.850</x:v>
      </x:c>
      <x:c r="H161" s="144" t="s">
        <x:v>545</x:v>
      </x:c>
      <x:c r="I161" s="144" t="s">
        <x:v>545</x:v>
      </x:c>
      <x:c r="J161" s="144" t="s">
        <x:v>545</x:v>
      </x:c>
      <x:c r="K161" s="145" t="s">
        <x:v>545</x:v>
      </x:c>
      <x:c r="L161" s="268" t="s">
        <x:f t="shared" ref="L161:P170" si="12">"[N/A]"</x:f>
        <x:v>544</x:v>
      </x:c>
      <x:c r="M161" s="269" t="s">
        <x:f t="shared" si="12"/>
        <x:v>544</x:v>
      </x:c>
      <x:c r="N161" s="269" t="s">
        <x:f t="shared" si="12"/>
        <x:v>544</x:v>
      </x:c>
      <x:c r="O161" s="268" t="s">
        <x:f t="shared" si="12"/>
        <x:v>544</x:v>
      </x:c>
      <x:c r="P161" s="270" t="s">
        <x:f t="shared" si="12"/>
        <x:v>544</x:v>
      </x:c>
      <x:c r="Q161" s="142" t="s">
        <x:v>545</x:v>
      </x:c>
      <x:c r="R161" s="144" t="s">
        <x:v>545</x:v>
      </x:c>
      <x:c r="S161" s="144" t="s">
        <x:v>545</x:v>
      </x:c>
      <x:c r="T161" s="144" t="s">
        <x:v>545</x:v>
      </x:c>
      <x:c r="U161" s="144" t="s">
        <x:v>545</x:v>
      </x:c>
      <x:c r="V161" s="144" t="s">
        <x:v>545</x:v>
      </x:c>
      <x:c r="W161" s="144" t="s">
        <x:v>545</x:v>
      </x:c>
      <x:c r="X161" s="144" t="s">
        <x:v>545</x:v>
      </x:c>
      <x:c r="Y161" s="144" t="s">
        <x:v>545</x:v>
      </x:c>
      <x:c r="Z161" s="144" t="s">
        <x:v>545</x:v>
      </x:c>
      <x:c r="AA161" s="145" t="s">
        <x:v>545</x:v>
      </x:c>
      <x:c r="AB161" s="144" t="s">
        <x:v>545</x:v>
      </x:c>
      <x:c r="AC161" s="144" t="s">
        <x:v>545</x:v>
      </x:c>
      <x:c r="AD161" s="144" t="s">
        <x:v>545</x:v>
      </x:c>
      <x:c r="AE161" s="144" t="s">
        <x:v>545</x:v>
      </x:c>
      <x:c r="AF161" s="144" t="s">
        <x:v>545</x:v>
      </x:c>
      <x:c r="AG161" s="144" t="s">
        <x:v>545</x:v>
      </x:c>
      <x:c r="AH161" s="144" t="s">
        <x:v>545</x:v>
      </x:c>
      <x:c r="AI161" s="144" t="s">
        <x:v>545</x:v>
      </x:c>
      <x:c r="AJ161" s="144" t="s">
        <x:v>545</x:v>
      </x:c>
      <x:c r="AK161" s="144" t="s">
        <x:v>545</x:v>
      </x:c>
      <x:c r="AL161" s="144" t="s">
        <x:v>545</x:v>
      </x:c>
      <x:c r="AM161" s="268" t="s">
        <x:f t="shared" ref="AM161:AV170" si="13">"[N/A]"</x:f>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69" t="s">
        <x:f t="shared" si="13"/>
        <x:v>544</x:v>
      </x:c>
      <x:c r="AU161" s="269" t="s">
        <x:f t="shared" si="13"/>
        <x:v>544</x:v>
      </x:c>
      <x:c r="AV161" s="269" t="s">
        <x:f t="shared" si="13"/>
        <x:v>544</x:v>
      </x:c>
      <x:c r="AW161" s="270" t="s">
        <x:f t="shared" ref="AW161:BH170" si="14">"[N/A]"</x:f>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F161" s="269" t="s">
        <x:f t="shared" si="14"/>
        <x:v>544</x:v>
      </x:c>
      <x:c r="BG161" s="269" t="s">
        <x:f t="shared" si="14"/>
        <x:v>544</x:v>
      </x:c>
      <x:c r="BH161" s="269" t="s">
        <x:f t="shared" si="14"/>
        <x:v>544</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545</x:v>
      </x:c>
      <x:c r="E165" s="139" t="s">
        <x:v>545</x:v>
      </x:c>
      <x:c r="F165" s="140" t="s">
        <x:v>545</x:v>
      </x:c>
      <x:c r="G165" s="140">
        <x:v>0.850</x:v>
      </x:c>
      <x:c r="H165" s="140" t="s">
        <x:v>545</x:v>
      </x:c>
      <x:c r="I165" s="140" t="s">
        <x:v>545</x:v>
      </x:c>
      <x:c r="J165" s="140" t="s">
        <x:v>545</x:v>
      </x:c>
      <x:c r="K165" s="141" t="s">
        <x:v>545</x:v>
      </x:c>
      <x:c r="L165" s="247" t="s">
        <x:f t="shared" si="12"/>
        <x:v>544</x:v>
      </x:c>
      <x:c r="M165" s="248" t="s">
        <x:f t="shared" si="12"/>
        <x:v>544</x:v>
      </x:c>
      <x:c r="N165" s="248" t="s">
        <x:f t="shared" si="12"/>
        <x:v>544</x:v>
      </x:c>
      <x:c r="O165" s="247" t="s">
        <x:f t="shared" si="12"/>
        <x:v>544</x:v>
      </x:c>
      <x:c r="P165" s="249" t="s">
        <x:f t="shared" si="12"/>
        <x:v>544</x:v>
      </x:c>
      <x:c r="Q165" s="138" t="s">
        <x:v>545</x:v>
      </x:c>
      <x:c r="R165" s="140" t="s">
        <x:v>545</x:v>
      </x:c>
      <x:c r="S165" s="140" t="s">
        <x:v>545</x:v>
      </x:c>
      <x:c r="T165" s="140" t="s">
        <x:v>545</x:v>
      </x:c>
      <x:c r="U165" s="140" t="s">
        <x:v>545</x:v>
      </x:c>
      <x:c r="V165" s="140" t="s">
        <x:v>545</x:v>
      </x:c>
      <x:c r="W165" s="140" t="s">
        <x:v>545</x:v>
      </x:c>
      <x:c r="X165" s="140" t="s">
        <x:v>545</x:v>
      </x:c>
      <x:c r="Y165" s="140" t="s">
        <x:v>545</x:v>
      </x:c>
      <x:c r="Z165" s="140" t="s">
        <x:v>545</x:v>
      </x:c>
      <x:c r="AA165" s="141" t="s">
        <x:v>545</x:v>
      </x:c>
      <x:c r="AB165" s="140" t="s">
        <x:v>545</x:v>
      </x:c>
      <x:c r="AC165" s="140" t="s">
        <x:v>545</x:v>
      </x:c>
      <x:c r="AD165" s="140" t="s">
        <x:v>545</x:v>
      </x:c>
      <x:c r="AE165" s="140" t="s">
        <x:v>545</x:v>
      </x:c>
      <x:c r="AF165" s="140" t="s">
        <x:v>545</x:v>
      </x:c>
      <x:c r="AG165" s="140" t="s">
        <x:v>545</x:v>
      </x:c>
      <x:c r="AH165" s="140" t="s">
        <x:v>545</x:v>
      </x:c>
      <x:c r="AI165" s="140" t="s">
        <x:v>545</x:v>
      </x:c>
      <x:c r="AJ165" s="140" t="s">
        <x:v>545</x:v>
      </x:c>
      <x:c r="AK165" s="140" t="s">
        <x:v>545</x:v>
      </x:c>
      <x:c r="AL165" s="140" t="s">
        <x:v>545</x:v>
      </x:c>
      <x:c r="AM165" s="247" t="s">
        <x:f t="shared" si="13"/>
        <x:v>544</x:v>
      </x:c>
      <x:c r="AN165" s="248" t="s">
        <x:f t="shared" si="13"/>
        <x:v>544</x:v>
      </x:c>
      <x:c r="AO165" s="248" t="s">
        <x:f t="shared" si="13"/>
        <x:v>544</x:v>
      </x:c>
      <x:c r="AP165" s="248" t="s">
        <x:f t="shared" si="13"/>
        <x:v>544</x:v>
      </x:c>
      <x:c r="AQ165" s="248" t="s">
        <x:f t="shared" si="13"/>
        <x:v>544</x:v>
      </x:c>
      <x:c r="AR165" s="248" t="s">
        <x:f t="shared" si="13"/>
        <x:v>544</x:v>
      </x:c>
      <x:c r="AS165" s="248" t="s">
        <x:f t="shared" si="13"/>
        <x:v>544</x:v>
      </x:c>
      <x:c r="AT165" s="248" t="s">
        <x:f t="shared" si="13"/>
        <x:v>544</x:v>
      </x:c>
      <x:c r="AU165" s="248" t="s">
        <x:f t="shared" si="13"/>
        <x:v>544</x:v>
      </x:c>
      <x:c r="AV165" s="248" t="s">
        <x:f t="shared" si="13"/>
        <x:v>544</x:v>
      </x:c>
      <x:c r="AW165" s="249" t="s">
        <x:f t="shared" si="14"/>
        <x:v>544</x:v>
      </x:c>
      <x:c r="AX165" s="248" t="s">
        <x:f t="shared" si="14"/>
        <x:v>544</x:v>
      </x:c>
      <x:c r="AY165" s="248" t="s">
        <x:f t="shared" si="14"/>
        <x:v>544</x:v>
      </x:c>
      <x:c r="AZ165" s="248" t="s">
        <x:f t="shared" si="14"/>
        <x:v>544</x:v>
      </x:c>
      <x:c r="BA165" s="248" t="s">
        <x:f t="shared" si="14"/>
        <x:v>544</x:v>
      </x:c>
      <x:c r="BB165" s="248" t="s">
        <x:f t="shared" si="14"/>
        <x:v>544</x:v>
      </x:c>
      <x:c r="BC165" s="248" t="s">
        <x:f t="shared" si="14"/>
        <x:v>544</x:v>
      </x:c>
      <x:c r="BD165" s="248" t="s">
        <x:f t="shared" si="14"/>
        <x:v>544</x:v>
      </x:c>
      <x:c r="BE165" s="248" t="s">
        <x:f t="shared" si="14"/>
        <x:v>544</x:v>
      </x:c>
      <x:c r="BF165" s="248" t="s">
        <x:f t="shared" si="14"/>
        <x:v>544</x:v>
      </x:c>
      <x:c r="BG165" s="248" t="s">
        <x:f t="shared" si="14"/>
        <x:v>544</x:v>
      </x:c>
      <x:c r="BH165" s="248" t="s">
        <x:f t="shared" si="14"/>
        <x:v>544</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546</x:v>
      </x:c>
      <x:c r="E166" s="139">
        <x:v>40</x:v>
      </x:c>
      <x:c r="F166" s="140">
        <x:v>0.571</x:v>
      </x:c>
      <x:c r="G166" s="140">
        <x:v>0.850</x:v>
      </x:c>
      <x:c r="H166" s="140" t="s">
        <x:v>546</x:v>
      </x:c>
      <x:c r="I166" s="140" t="s">
        <x:v>546</x:v>
      </x:c>
      <x:c r="J166" s="140" t="s">
        <x:v>547</x:v>
      </x:c>
      <x:c r="K166" s="141" t="s">
        <x:v>547</x:v>
      </x:c>
      <x:c r="L166" s="247" t="s">
        <x:f t="shared" si="12"/>
        <x:v>544</x:v>
      </x:c>
      <x:c r="M166" s="248" t="s">
        <x:f t="shared" si="12"/>
        <x:v>544</x:v>
      </x:c>
      <x:c r="N166" s="248" t="s">
        <x:f t="shared" si="12"/>
        <x:v>544</x:v>
      </x:c>
      <x:c r="O166" s="247" t="s">
        <x:f t="shared" si="12"/>
        <x:v>544</x:v>
      </x:c>
      <x:c r="P166" s="249" t="s">
        <x:f t="shared" si="12"/>
        <x:v>544</x:v>
      </x:c>
      <x:c r="Q166" s="138" t="s">
        <x:v>546</x:v>
      </x:c>
      <x:c r="R166" s="140" t="s">
        <x:v>546</x:v>
      </x:c>
      <x:c r="S166" s="140" t="s">
        <x:v>546</x:v>
      </x:c>
      <x:c r="T166" s="140" t="s">
        <x:v>546</x:v>
      </x:c>
      <x:c r="U166" s="140" t="s">
        <x:v>546</x:v>
      </x:c>
      <x:c r="V166" s="140" t="s">
        <x:v>546</x:v>
      </x:c>
      <x:c r="W166" s="140" t="s">
        <x:v>546</x:v>
      </x:c>
      <x:c r="X166" s="140" t="s">
        <x:v>546</x:v>
      </x:c>
      <x:c r="Y166" s="140" t="s">
        <x:v>546</x:v>
      </x:c>
      <x:c r="Z166" s="140" t="s">
        <x:v>546</x:v>
      </x:c>
      <x:c r="AA166" s="141" t="s">
        <x:v>546</x:v>
      </x:c>
      <x:c r="AB166" s="140" t="s">
        <x:v>546</x:v>
      </x:c>
      <x:c r="AC166" s="140" t="s">
        <x:v>546</x:v>
      </x:c>
      <x:c r="AD166" s="140" t="s">
        <x:v>546</x:v>
      </x:c>
      <x:c r="AE166" s="140" t="s">
        <x:v>546</x:v>
      </x:c>
      <x:c r="AF166" s="140" t="s">
        <x:v>546</x:v>
      </x:c>
      <x:c r="AG166" s="140" t="s">
        <x:v>546</x:v>
      </x:c>
      <x:c r="AH166" s="140" t="s">
        <x:v>546</x:v>
      </x:c>
      <x:c r="AI166" s="140" t="s">
        <x:v>546</x:v>
      </x:c>
      <x:c r="AJ166" s="140" t="s">
        <x:v>546</x:v>
      </x:c>
      <x:c r="AK166" s="140" t="s">
        <x:v>546</x:v>
      </x:c>
      <x:c r="AL166" s="140" t="s">
        <x:v>546</x:v>
      </x:c>
      <x:c r="AM166" s="247" t="s">
        <x:f t="shared" si="13"/>
        <x:v>544</x:v>
      </x:c>
      <x:c r="AN166" s="248" t="s">
        <x:f t="shared" si="13"/>
        <x:v>544</x:v>
      </x:c>
      <x:c r="AO166" s="248" t="s">
        <x:f t="shared" si="13"/>
        <x:v>544</x:v>
      </x:c>
      <x:c r="AP166" s="248" t="s">
        <x:f t="shared" si="13"/>
        <x:v>544</x:v>
      </x:c>
      <x:c r="AQ166" s="248" t="s">
        <x:f t="shared" si="13"/>
        <x:v>544</x:v>
      </x:c>
      <x:c r="AR166" s="248" t="s">
        <x:f t="shared" si="13"/>
        <x:v>544</x:v>
      </x:c>
      <x:c r="AS166" s="248" t="s">
        <x:f t="shared" si="13"/>
        <x:v>544</x:v>
      </x:c>
      <x:c r="AT166" s="248" t="s">
        <x:f t="shared" si="13"/>
        <x:v>544</x:v>
      </x:c>
      <x:c r="AU166" s="248" t="s">
        <x:f t="shared" si="13"/>
        <x:v>544</x:v>
      </x:c>
      <x:c r="AV166" s="248" t="s">
        <x:f t="shared" si="13"/>
        <x:v>544</x:v>
      </x:c>
      <x:c r="AW166" s="249" t="s">
        <x:f t="shared" si="14"/>
        <x:v>544</x:v>
      </x:c>
      <x:c r="AX166" s="248" t="s">
        <x:f t="shared" si="14"/>
        <x:v>544</x:v>
      </x:c>
      <x:c r="AY166" s="248" t="s">
        <x:f t="shared" si="14"/>
        <x:v>544</x:v>
      </x:c>
      <x:c r="AZ166" s="248" t="s">
        <x:f t="shared" si="14"/>
        <x:v>544</x:v>
      </x:c>
      <x:c r="BA166" s="248" t="s">
        <x:f t="shared" si="14"/>
        <x:v>544</x:v>
      </x:c>
      <x:c r="BB166" s="248" t="s">
        <x:f t="shared" si="14"/>
        <x:v>544</x:v>
      </x:c>
      <x:c r="BC166" s="248" t="s">
        <x:f t="shared" si="14"/>
        <x:v>544</x:v>
      </x:c>
      <x:c r="BD166" s="248" t="s">
        <x:f t="shared" si="14"/>
        <x:v>544</x:v>
      </x:c>
      <x:c r="BE166" s="248" t="s">
        <x:f t="shared" si="14"/>
        <x:v>544</x:v>
      </x:c>
      <x:c r="BF166" s="248" t="s">
        <x:f t="shared" si="14"/>
        <x:v>544</x:v>
      </x:c>
      <x:c r="BG166" s="248" t="s">
        <x:f t="shared" si="14"/>
        <x:v>544</x:v>
      </x:c>
      <x:c r="BH166" s="248" t="s">
        <x:f t="shared" si="14"/>
        <x:v>544</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545</x:v>
      </x:c>
      <x:c r="E167" s="139" t="s">
        <x:v>545</x:v>
      </x:c>
      <x:c r="F167" s="140" t="s">
        <x:v>545</x:v>
      </x:c>
      <x:c r="G167" s="140">
        <x:v>0.850</x:v>
      </x:c>
      <x:c r="H167" s="140" t="s">
        <x:v>545</x:v>
      </x:c>
      <x:c r="I167" s="140" t="s">
        <x:v>545</x:v>
      </x:c>
      <x:c r="J167" s="140" t="s">
        <x:v>545</x:v>
      </x:c>
      <x:c r="K167" s="141" t="s">
        <x:v>545</x:v>
      </x:c>
      <x:c r="L167" s="247" t="s">
        <x:f t="shared" si="12"/>
        <x:v>544</x:v>
      </x:c>
      <x:c r="M167" s="248" t="s">
        <x:f t="shared" si="12"/>
        <x:v>544</x:v>
      </x:c>
      <x:c r="N167" s="248" t="s">
        <x:f t="shared" si="12"/>
        <x:v>544</x:v>
      </x:c>
      <x:c r="O167" s="247" t="s">
        <x:f t="shared" si="12"/>
        <x:v>544</x:v>
      </x:c>
      <x:c r="P167" s="249" t="s">
        <x:f t="shared" si="12"/>
        <x:v>544</x:v>
      </x:c>
      <x:c r="Q167" s="138" t="s">
        <x:v>545</x:v>
      </x:c>
      <x:c r="R167" s="140" t="s">
        <x:v>545</x:v>
      </x:c>
      <x:c r="S167" s="140" t="s">
        <x:v>545</x:v>
      </x:c>
      <x:c r="T167" s="140" t="s">
        <x:v>545</x:v>
      </x:c>
      <x:c r="U167" s="140" t="s">
        <x:v>545</x:v>
      </x:c>
      <x:c r="V167" s="140" t="s">
        <x:v>545</x:v>
      </x:c>
      <x:c r="W167" s="140" t="s">
        <x:v>545</x:v>
      </x:c>
      <x:c r="X167" s="140" t="s">
        <x:v>545</x:v>
      </x:c>
      <x:c r="Y167" s="140" t="s">
        <x:v>545</x:v>
      </x:c>
      <x:c r="Z167" s="140" t="s">
        <x:v>545</x:v>
      </x:c>
      <x:c r="AA167" s="141" t="s">
        <x:v>545</x:v>
      </x:c>
      <x:c r="AB167" s="140" t="s">
        <x:v>545</x:v>
      </x:c>
      <x:c r="AC167" s="140" t="s">
        <x:v>545</x:v>
      </x:c>
      <x:c r="AD167" s="140" t="s">
        <x:v>545</x:v>
      </x:c>
      <x:c r="AE167" s="140" t="s">
        <x:v>545</x:v>
      </x:c>
      <x:c r="AF167" s="140" t="s">
        <x:v>545</x:v>
      </x:c>
      <x:c r="AG167" s="140" t="s">
        <x:v>545</x:v>
      </x:c>
      <x:c r="AH167" s="140" t="s">
        <x:v>545</x:v>
      </x:c>
      <x:c r="AI167" s="140" t="s">
        <x:v>545</x:v>
      </x:c>
      <x:c r="AJ167" s="140" t="s">
        <x:v>545</x:v>
      </x:c>
      <x:c r="AK167" s="140" t="s">
        <x:v>545</x:v>
      </x:c>
      <x:c r="AL167" s="140" t="s">
        <x:v>545</x:v>
      </x:c>
      <x:c r="AM167" s="247" t="s">
        <x:f t="shared" si="13"/>
        <x:v>544</x:v>
      </x:c>
      <x:c r="AN167" s="248" t="s">
        <x:f t="shared" si="13"/>
        <x:v>544</x:v>
      </x:c>
      <x:c r="AO167" s="248" t="s">
        <x:f t="shared" si="13"/>
        <x:v>544</x:v>
      </x:c>
      <x:c r="AP167" s="248" t="s">
        <x:f t="shared" si="13"/>
        <x:v>544</x:v>
      </x:c>
      <x:c r="AQ167" s="248" t="s">
        <x:f t="shared" si="13"/>
        <x:v>544</x:v>
      </x:c>
      <x:c r="AR167" s="248" t="s">
        <x:f t="shared" si="13"/>
        <x:v>544</x:v>
      </x:c>
      <x:c r="AS167" s="248" t="s">
        <x:f t="shared" si="13"/>
        <x:v>544</x:v>
      </x:c>
      <x:c r="AT167" s="248" t="s">
        <x:f t="shared" si="13"/>
        <x:v>544</x:v>
      </x:c>
      <x:c r="AU167" s="248" t="s">
        <x:f t="shared" si="13"/>
        <x:v>544</x:v>
      </x:c>
      <x:c r="AV167" s="248" t="s">
        <x:f t="shared" si="13"/>
        <x:v>544</x:v>
      </x:c>
      <x:c r="AW167" s="249" t="s">
        <x:f t="shared" si="14"/>
        <x:v>544</x:v>
      </x:c>
      <x:c r="AX167" s="248" t="s">
        <x:f t="shared" si="14"/>
        <x:v>544</x:v>
      </x:c>
      <x:c r="AY167" s="248" t="s">
        <x:f t="shared" si="14"/>
        <x:v>544</x:v>
      </x:c>
      <x:c r="AZ167" s="248" t="s">
        <x:f t="shared" si="14"/>
        <x:v>544</x:v>
      </x:c>
      <x:c r="BA167" s="248" t="s">
        <x:f t="shared" si="14"/>
        <x:v>544</x:v>
      </x:c>
      <x:c r="BB167" s="248" t="s">
        <x:f t="shared" si="14"/>
        <x:v>544</x:v>
      </x:c>
      <x:c r="BC167" s="248" t="s">
        <x:f t="shared" si="14"/>
        <x:v>544</x:v>
      </x:c>
      <x:c r="BD167" s="248" t="s">
        <x:f t="shared" si="14"/>
        <x:v>544</x:v>
      </x:c>
      <x:c r="BE167" s="248" t="s">
        <x:f t="shared" si="14"/>
        <x:v>544</x:v>
      </x:c>
      <x:c r="BF167" s="248" t="s">
        <x:f t="shared" si="14"/>
        <x:v>544</x:v>
      </x:c>
      <x:c r="BG167" s="248" t="s">
        <x:f t="shared" si="14"/>
        <x:v>544</x:v>
      </x:c>
      <x:c r="BH167" s="248" t="s">
        <x:f t="shared" si="14"/>
        <x:v>544</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x:v>0.974</x:v>
      </x:c>
      <x:c r="E229" s="143">
        <x:v>170</x:v>
      </x:c>
      <x:c r="F229" s="144">
        <x:v>0.533</x:v>
      </x:c>
      <x:c r="G229" s="144">
        <x:v>0.850</x:v>
      </x:c>
      <x:c r="H229" s="144">
        <x:v>0.000</x:v>
      </x:c>
      <x:c r="I229" s="144">
        <x:v>1.000</x:v>
      </x:c>
      <x:c r="J229" s="144" t="s">
        <x:v>547</x:v>
      </x:c>
      <x:c r="K229" s="145" t="s">
        <x:v>547</x:v>
      </x:c>
      <x:c r="L229" s="268" t="s">
        <x:f t="shared" si="30"/>
        <x:v>544</x:v>
      </x:c>
      <x:c r="M229" s="269" t="s">
        <x:f t="shared" si="30"/>
        <x:v>544</x:v>
      </x:c>
      <x:c r="N229" s="269" t="s">
        <x:f t="shared" si="30"/>
        <x:v>544</x:v>
      </x:c>
      <x:c r="O229" s="268" t="s">
        <x:f t="shared" si="30"/>
        <x:v>544</x:v>
      </x:c>
      <x:c r="P229" s="270" t="s">
        <x:f t="shared" si="30"/>
        <x:v>544</x:v>
      </x:c>
      <x:c r="Q229" s="142">
        <x:v>0.920</x:v>
      </x:c>
      <x:c r="R229" s="144">
        <x:v>0.936</x:v>
      </x:c>
      <x:c r="S229" s="144">
        <x:v>0.942</x:v>
      </x:c>
      <x:c r="T229" s="144">
        <x:v>0.945</x:v>
      </x:c>
      <x:c r="U229" s="144">
        <x:v>0.948</x:v>
      </x:c>
      <x:c r="V229" s="144">
        <x:v>0.950</x:v>
      </x:c>
      <x:c r="W229" s="144">
        <x:v>0.952</x:v>
      </x:c>
      <x:c r="X229" s="144">
        <x:v>0.953</x:v>
      </x:c>
      <x:c r="Y229" s="144">
        <x:v>0.954</x:v>
      </x:c>
      <x:c r="Z229" s="144">
        <x:v>0.955</x:v>
      </x:c>
      <x:c r="AA229" s="145">
        <x:v>0.956</x:v>
      </x:c>
      <x:c r="AB229" s="144">
        <x:v>0.995</x:v>
      </x:c>
      <x:c r="AC229" s="144">
        <x:v>0.992</x:v>
      </x:c>
      <x:c r="AD229" s="144">
        <x:v>0.991</x:v>
      </x:c>
      <x:c r="AE229" s="144">
        <x:v>0.989</x:v>
      </x:c>
      <x:c r="AF229" s="144">
        <x:v>0.989</x:v>
      </x:c>
      <x:c r="AG229" s="144">
        <x:v>0.988</x:v>
      </x:c>
      <x:c r="AH229" s="144">
        <x:v>0.987</x:v>
      </x:c>
      <x:c r="AI229" s="144">
        <x:v>0.987</x:v>
      </x:c>
      <x:c r="AJ229" s="144">
        <x:v>0.986</x:v>
      </x:c>
      <x:c r="AK229" s="144">
        <x:v>0.985</x:v>
      </x:c>
      <x:c r="AL229" s="144">
        <x:v>0.985</x:v>
      </x:c>
      <x:c r="AM229" s="268"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69" t="s">
        <x:f t="shared" si="31"/>
        <x:v>544</x:v>
      </x:c>
      <x:c r="AU229" s="269" t="s">
        <x:f t="shared" si="31"/>
        <x:v>544</x:v>
      </x:c>
      <x:c r="AV229" s="269" t="s">
        <x:f t="shared" si="31"/>
        <x:v>544</x:v>
      </x:c>
      <x:c r="AW229" s="270"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F229" s="269" t="s">
        <x:f t="shared" si="32"/>
        <x:v>544</x:v>
      </x:c>
      <x:c r="BG229" s="269" t="s">
        <x:f t="shared" si="32"/>
        <x:v>544</x:v>
      </x:c>
      <x:c r="BH229" s="269" t="s">
        <x:f t="shared" si="32"/>
        <x:v>544</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546</x:v>
      </x:c>
      <x:c r="E233" s="139">
        <x:v>40</x:v>
      </x:c>
      <x:c r="F233" s="140">
        <x:v>0.474</x:v>
      </x:c>
      <x:c r="G233" s="140">
        <x:v>0.850</x:v>
      </x:c>
      <x:c r="H233" s="140" t="s">
        <x:v>546</x:v>
      </x:c>
      <x:c r="I233" s="140" t="s">
        <x:v>546</x:v>
      </x:c>
      <x:c r="J233" s="140" t="s">
        <x:v>547</x:v>
      </x:c>
      <x:c r="K233" s="141" t="s">
        <x:v>547</x:v>
      </x:c>
      <x:c r="L233" s="247" t="s">
        <x:f t="shared" si="33"/>
        <x:v>544</x:v>
      </x:c>
      <x:c r="M233" s="248" t="s">
        <x:f t="shared" si="33"/>
        <x:v>544</x:v>
      </x:c>
      <x:c r="N233" s="248" t="s">
        <x:f t="shared" si="33"/>
        <x:v>544</x:v>
      </x:c>
      <x:c r="O233" s="247" t="s">
        <x:f t="shared" si="33"/>
        <x:v>544</x:v>
      </x:c>
      <x:c r="P233" s="249" t="s">
        <x:f t="shared" si="33"/>
        <x:v>544</x:v>
      </x:c>
      <x:c r="Q233" s="138" t="s">
        <x:v>546</x:v>
      </x:c>
      <x:c r="R233" s="140" t="s">
        <x:v>546</x:v>
      </x:c>
      <x:c r="S233" s="140" t="s">
        <x:v>546</x:v>
      </x:c>
      <x:c r="T233" s="140" t="s">
        <x:v>546</x:v>
      </x:c>
      <x:c r="U233" s="140" t="s">
        <x:v>546</x:v>
      </x:c>
      <x:c r="V233" s="140" t="s">
        <x:v>546</x:v>
      </x:c>
      <x:c r="W233" s="140" t="s">
        <x:v>546</x:v>
      </x:c>
      <x:c r="X233" s="140" t="s">
        <x:v>546</x:v>
      </x:c>
      <x:c r="Y233" s="140" t="s">
        <x:v>546</x:v>
      </x:c>
      <x:c r="Z233" s="140" t="s">
        <x:v>546</x:v>
      </x:c>
      <x:c r="AA233" s="141" t="s">
        <x:v>546</x:v>
      </x:c>
      <x:c r="AB233" s="140" t="s">
        <x:v>546</x:v>
      </x:c>
      <x:c r="AC233" s="140" t="s">
        <x:v>546</x:v>
      </x:c>
      <x:c r="AD233" s="140" t="s">
        <x:v>546</x:v>
      </x:c>
      <x:c r="AE233" s="140" t="s">
        <x:v>546</x:v>
      </x:c>
      <x:c r="AF233" s="140" t="s">
        <x:v>546</x:v>
      </x:c>
      <x:c r="AG233" s="140" t="s">
        <x:v>546</x:v>
      </x:c>
      <x:c r="AH233" s="140" t="s">
        <x:v>546</x:v>
      </x:c>
      <x:c r="AI233" s="140" t="s">
        <x:v>546</x:v>
      </x:c>
      <x:c r="AJ233" s="140" t="s">
        <x:v>546</x:v>
      </x:c>
      <x:c r="AK233" s="140" t="s">
        <x:v>546</x:v>
      </x:c>
      <x:c r="AL233" s="140" t="s">
        <x:v>546</x:v>
      </x:c>
      <x:c r="AM233" s="247"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8" t="s">
        <x:f t="shared" si="34"/>
        <x:v>544</x:v>
      </x:c>
      <x:c r="AU233" s="248" t="s">
        <x:f t="shared" si="34"/>
        <x:v>544</x:v>
      </x:c>
      <x:c r="AV233" s="248" t="s">
        <x:f t="shared" si="34"/>
        <x:v>544</x:v>
      </x:c>
      <x:c r="AW233" s="249"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F233" s="248" t="s">
        <x:f t="shared" si="35"/>
        <x:v>544</x:v>
      </x:c>
      <x:c r="BG233" s="248" t="s">
        <x:f t="shared" si="35"/>
        <x:v>544</x:v>
      </x:c>
      <x:c r="BH233" s="248" t="s">
        <x:f t="shared" si="35"/>
        <x:v>544</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x:v>0.961</x:v>
      </x:c>
      <x:c r="E234" s="139">
        <x:v>130</x:v>
      </x:c>
      <x:c r="F234" s="140">
        <x:v>0.496</x:v>
      </x:c>
      <x:c r="G234" s="140">
        <x:v>0.850</x:v>
      </x:c>
      <x:c r="H234" s="140">
        <x:v>0.000</x:v>
      </x:c>
      <x:c r="I234" s="140">
        <x:v>1.000</x:v>
      </x:c>
      <x:c r="J234" s="140" t="s">
        <x:v>547</x:v>
      </x:c>
      <x:c r="K234" s="141" t="s">
        <x:v>547</x:v>
      </x:c>
      <x:c r="L234" s="247" t="s">
        <x:f t="shared" si="33"/>
        <x:v>544</x:v>
      </x:c>
      <x:c r="M234" s="248" t="s">
        <x:f t="shared" si="33"/>
        <x:v>544</x:v>
      </x:c>
      <x:c r="N234" s="248" t="s">
        <x:f t="shared" si="33"/>
        <x:v>544</x:v>
      </x:c>
      <x:c r="O234" s="247" t="s">
        <x:f t="shared" si="33"/>
        <x:v>544</x:v>
      </x:c>
      <x:c r="P234" s="249" t="s">
        <x:f t="shared" si="33"/>
        <x:v>544</x:v>
      </x:c>
      <x:c r="Q234" s="138">
        <x:v>0.889</x:v>
      </x:c>
      <x:c r="R234" s="140">
        <x:v>0.910</x:v>
      </x:c>
      <x:c r="S234" s="140">
        <x:v>0.918</x:v>
      </x:c>
      <x:c r="T234" s="140">
        <x:v>0.922</x:v>
      </x:c>
      <x:c r="U234" s="140">
        <x:v>0.926</x:v>
      </x:c>
      <x:c r="V234" s="140">
        <x:v>0.928</x:v>
      </x:c>
      <x:c r="W234" s="140">
        <x:v>0.931</x:v>
      </x:c>
      <x:c r="X234" s="140">
        <x:v>0.933</x:v>
      </x:c>
      <x:c r="Y234" s="140">
        <x:v>0.934</x:v>
      </x:c>
      <x:c r="Z234" s="140">
        <x:v>0.936</x:v>
      </x:c>
      <x:c r="AA234" s="141">
        <x:v>0.937</x:v>
      </x:c>
      <x:c r="AB234" s="140">
        <x:v>0.992</x:v>
      </x:c>
      <x:c r="AC234" s="140">
        <x:v>0.987</x:v>
      </x:c>
      <x:c r="AD234" s="140">
        <x:v>0.985</x:v>
      </x:c>
      <x:c r="AE234" s="140">
        <x:v>0.983</x:v>
      </x:c>
      <x:c r="AF234" s="140">
        <x:v>0.982</x:v>
      </x:c>
      <x:c r="AG234" s="140">
        <x:v>0.981</x:v>
      </x:c>
      <x:c r="AH234" s="140">
        <x:v>0.980</x:v>
      </x:c>
      <x:c r="AI234" s="140">
        <x:v>0.979</x:v>
      </x:c>
      <x:c r="AJ234" s="140">
        <x:v>0.978</x:v>
      </x:c>
      <x:c r="AK234" s="140">
        <x:v>0.977</x:v>
      </x:c>
      <x:c r="AL234" s="140">
        <x:v>0.976</x:v>
      </x:c>
      <x:c r="AM234" s="247"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8" t="s">
        <x:f t="shared" si="34"/>
        <x:v>544</x:v>
      </x:c>
      <x:c r="AU234" s="248" t="s">
        <x:f t="shared" si="34"/>
        <x:v>544</x:v>
      </x:c>
      <x:c r="AV234" s="248" t="s">
        <x:f t="shared" si="34"/>
        <x:v>544</x:v>
      </x:c>
      <x:c r="AW234" s="249"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F234" s="248" t="s">
        <x:f t="shared" si="35"/>
        <x:v>544</x:v>
      </x:c>
      <x:c r="BG234" s="248" t="s">
        <x:f t="shared" si="35"/>
        <x:v>544</x:v>
      </x:c>
      <x:c r="BH234" s="248" t="s">
        <x:f t="shared" si="35"/>
        <x:v>544</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546</x:v>
      </x:c>
      <x:c r="E235" s="139">
        <x:v>40</x:v>
      </x:c>
      <x:c r="F235" s="140">
        <x:v>0.569</x:v>
      </x:c>
      <x:c r="G235" s="140">
        <x:v>0.850</x:v>
      </x:c>
      <x:c r="H235" s="140" t="s">
        <x:v>546</x:v>
      </x:c>
      <x:c r="I235" s="140" t="s">
        <x:v>546</x:v>
      </x:c>
      <x:c r="J235" s="140" t="s">
        <x:v>547</x:v>
      </x:c>
      <x:c r="K235" s="141" t="s">
        <x:v>547</x:v>
      </x:c>
      <x:c r="L235" s="247" t="s">
        <x:f t="shared" si="33"/>
        <x:v>544</x:v>
      </x:c>
      <x:c r="M235" s="248" t="s">
        <x:f t="shared" si="33"/>
        <x:v>544</x:v>
      </x:c>
      <x:c r="N235" s="248" t="s">
        <x:f t="shared" si="33"/>
        <x:v>544</x:v>
      </x:c>
      <x:c r="O235" s="247" t="s">
        <x:f t="shared" si="33"/>
        <x:v>544</x:v>
      </x:c>
      <x:c r="P235" s="249" t="s">
        <x:f t="shared" si="33"/>
        <x:v>544</x:v>
      </x:c>
      <x:c r="Q235" s="138" t="s">
        <x:v>546</x:v>
      </x:c>
      <x:c r="R235" s="140" t="s">
        <x:v>546</x:v>
      </x:c>
      <x:c r="S235" s="140" t="s">
        <x:v>546</x:v>
      </x:c>
      <x:c r="T235" s="140" t="s">
        <x:v>546</x:v>
      </x:c>
      <x:c r="U235" s="140" t="s">
        <x:v>546</x:v>
      </x:c>
      <x:c r="V235" s="140" t="s">
        <x:v>546</x:v>
      </x:c>
      <x:c r="W235" s="140" t="s">
        <x:v>546</x:v>
      </x:c>
      <x:c r="X235" s="140" t="s">
        <x:v>546</x:v>
      </x:c>
      <x:c r="Y235" s="140" t="s">
        <x:v>546</x:v>
      </x:c>
      <x:c r="Z235" s="140" t="s">
        <x:v>546</x:v>
      </x:c>
      <x:c r="AA235" s="141" t="s">
        <x:v>546</x:v>
      </x:c>
      <x:c r="AB235" s="140" t="s">
        <x:v>546</x:v>
      </x:c>
      <x:c r="AC235" s="140" t="s">
        <x:v>546</x:v>
      </x:c>
      <x:c r="AD235" s="140" t="s">
        <x:v>546</x:v>
      </x:c>
      <x:c r="AE235" s="140" t="s">
        <x:v>546</x:v>
      </x:c>
      <x:c r="AF235" s="140" t="s">
        <x:v>546</x:v>
      </x:c>
      <x:c r="AG235" s="140" t="s">
        <x:v>546</x:v>
      </x:c>
      <x:c r="AH235" s="140" t="s">
        <x:v>546</x:v>
      </x:c>
      <x:c r="AI235" s="140" t="s">
        <x:v>546</x:v>
      </x:c>
      <x:c r="AJ235" s="140" t="s">
        <x:v>546</x:v>
      </x:c>
      <x:c r="AK235" s="140" t="s">
        <x:v>546</x:v>
      </x:c>
      <x:c r="AL235" s="140" t="s">
        <x:v>546</x:v>
      </x:c>
      <x:c r="AM235" s="247"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8" t="s">
        <x:f t="shared" si="34"/>
        <x:v>544</x:v>
      </x:c>
      <x:c r="AU235" s="248" t="s">
        <x:f t="shared" si="34"/>
        <x:v>544</x:v>
      </x:c>
      <x:c r="AV235" s="248" t="s">
        <x:f t="shared" si="34"/>
        <x:v>544</x:v>
      </x:c>
      <x:c r="AW235" s="249"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F235" s="248" t="s">
        <x:f t="shared" si="35"/>
        <x:v>544</x:v>
      </x:c>
      <x:c r="BG235" s="248" t="s">
        <x:f t="shared" si="35"/>
        <x:v>544</x:v>
      </x:c>
      <x:c r="BH235" s="248" t="s">
        <x:f t="shared" si="35"/>
        <x:v>544</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545</x:v>
      </x:c>
      <x:c r="E254" s="139" t="s">
        <x:v>545</x:v>
      </x:c>
      <x:c r="F254" s="140" t="s">
        <x:v>545</x:v>
      </x:c>
      <x:c r="G254" s="140">
        <x:v>0.850</x:v>
      </x:c>
      <x:c r="H254" s="140" t="s">
        <x:v>545</x:v>
      </x:c>
      <x:c r="I254" s="140" t="s">
        <x:v>545</x:v>
      </x:c>
      <x:c r="J254" s="140" t="s">
        <x:v>545</x:v>
      </x:c>
      <x:c r="K254" s="141" t="s">
        <x:v>545</x:v>
      </x:c>
      <x:c r="L254" s="247" t="s">
        <x:f t="shared" si="39"/>
        <x:v>544</x:v>
      </x:c>
      <x:c r="M254" s="248" t="s">
        <x:f t="shared" si="39"/>
        <x:v>544</x:v>
      </x:c>
      <x:c r="N254" s="248" t="s">
        <x:f t="shared" si="39"/>
        <x:v>544</x:v>
      </x:c>
      <x:c r="O254" s="247" t="s">
        <x:f t="shared" si="39"/>
        <x:v>544</x:v>
      </x:c>
      <x:c r="P254" s="249" t="s">
        <x:f t="shared" si="39"/>
        <x:v>544</x:v>
      </x:c>
      <x:c r="Q254" s="138" t="s">
        <x:v>545</x:v>
      </x:c>
      <x:c r="R254" s="140" t="s">
        <x:v>545</x:v>
      </x:c>
      <x:c r="S254" s="140" t="s">
        <x:v>545</x:v>
      </x:c>
      <x:c r="T254" s="140" t="s">
        <x:v>545</x:v>
      </x:c>
      <x:c r="U254" s="140" t="s">
        <x:v>545</x:v>
      </x:c>
      <x:c r="V254" s="140" t="s">
        <x:v>545</x:v>
      </x:c>
      <x:c r="W254" s="140" t="s">
        <x:v>545</x:v>
      </x:c>
      <x:c r="X254" s="140" t="s">
        <x:v>545</x:v>
      </x:c>
      <x:c r="Y254" s="140" t="s">
        <x:v>545</x:v>
      </x:c>
      <x:c r="Z254" s="140" t="s">
        <x:v>545</x:v>
      </x:c>
      <x:c r="AA254" s="141" t="s">
        <x:v>545</x:v>
      </x:c>
      <x:c r="AB254" s="140" t="s">
        <x:v>545</x:v>
      </x:c>
      <x:c r="AC254" s="140" t="s">
        <x:v>545</x:v>
      </x:c>
      <x:c r="AD254" s="140" t="s">
        <x:v>545</x:v>
      </x:c>
      <x:c r="AE254" s="140" t="s">
        <x:v>545</x:v>
      </x:c>
      <x:c r="AF254" s="140" t="s">
        <x:v>545</x:v>
      </x:c>
      <x:c r="AG254" s="140" t="s">
        <x:v>545</x:v>
      </x:c>
      <x:c r="AH254" s="140" t="s">
        <x:v>545</x:v>
      </x:c>
      <x:c r="AI254" s="140" t="s">
        <x:v>545</x:v>
      </x:c>
      <x:c r="AJ254" s="140" t="s">
        <x:v>545</x:v>
      </x:c>
      <x:c r="AK254" s="140" t="s">
        <x:v>545</x:v>
      </x:c>
      <x:c r="AL254" s="140" t="s">
        <x:v>545</x:v>
      </x:c>
      <x:c r="AM254" s="247" t="s">
        <x:f t="shared" si="40"/>
        <x:v>544</x:v>
      </x:c>
      <x:c r="AN254" s="248" t="s">
        <x:f t="shared" si="40"/>
        <x:v>544</x:v>
      </x:c>
      <x:c r="AO254" s="248" t="s">
        <x:f t="shared" si="40"/>
        <x:v>544</x:v>
      </x:c>
      <x:c r="AP254" s="248" t="s">
        <x:f t="shared" si="40"/>
        <x:v>544</x:v>
      </x:c>
      <x:c r="AQ254" s="248" t="s">
        <x:f t="shared" si="40"/>
        <x:v>544</x:v>
      </x:c>
      <x:c r="AR254" s="248" t="s">
        <x:f t="shared" si="40"/>
        <x:v>544</x:v>
      </x:c>
      <x:c r="AS254" s="248" t="s">
        <x:f t="shared" si="40"/>
        <x:v>544</x:v>
      </x:c>
      <x:c r="AT254" s="248" t="s">
        <x:f t="shared" si="40"/>
        <x:v>544</x:v>
      </x:c>
      <x:c r="AU254" s="248" t="s">
        <x:f t="shared" si="40"/>
        <x:v>544</x:v>
      </x:c>
      <x:c r="AV254" s="248" t="s">
        <x:f t="shared" si="40"/>
        <x:v>544</x:v>
      </x:c>
      <x:c r="AW254" s="249" t="s">
        <x:f t="shared" si="41"/>
        <x:v>544</x:v>
      </x:c>
      <x:c r="AX254" s="248" t="s">
        <x:f t="shared" si="41"/>
        <x:v>544</x:v>
      </x:c>
      <x:c r="AY254" s="248" t="s">
        <x:f t="shared" si="41"/>
        <x:v>544</x:v>
      </x:c>
      <x:c r="AZ254" s="248" t="s">
        <x:f t="shared" si="41"/>
        <x:v>544</x:v>
      </x:c>
      <x:c r="BA254" s="248" t="s">
        <x:f t="shared" si="41"/>
        <x:v>544</x:v>
      </x:c>
      <x:c r="BB254" s="248" t="s">
        <x:f t="shared" si="41"/>
        <x:v>544</x:v>
      </x:c>
      <x:c r="BC254" s="248" t="s">
        <x:f t="shared" si="41"/>
        <x:v>544</x:v>
      </x:c>
      <x:c r="BD254" s="248" t="s">
        <x:f t="shared" si="41"/>
        <x:v>544</x:v>
      </x:c>
      <x:c r="BE254" s="248" t="s">
        <x:f t="shared" si="41"/>
        <x:v>544</x:v>
      </x:c>
      <x:c r="BF254" s="248" t="s">
        <x:f t="shared" si="41"/>
        <x:v>544</x:v>
      </x:c>
      <x:c r="BG254" s="248" t="s">
        <x:f t="shared" si="41"/>
        <x:v>544</x:v>
      </x:c>
      <x:c r="BH254" s="248" t="s">
        <x:f t="shared" si="41"/>
        <x:v>544</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545</x:v>
      </x:c>
      <x:c r="E263" s="143" t="s">
        <x:v>545</x:v>
      </x:c>
      <x:c r="F263" s="144" t="s">
        <x:v>545</x:v>
      </x:c>
      <x:c r="G263" s="144">
        <x:v>0.850</x:v>
      </x:c>
      <x:c r="H263" s="144" t="s">
        <x:v>545</x:v>
      </x:c>
      <x:c r="I263" s="144" t="s">
        <x:v>545</x:v>
      </x:c>
      <x:c r="J263" s="144" t="s">
        <x:v>545</x:v>
      </x:c>
      <x:c r="K263" s="145" t="s">
        <x:v>545</x:v>
      </x:c>
      <x:c r="L263" s="268" t="s">
        <x:f t="shared" si="42"/>
        <x:v>544</x:v>
      </x:c>
      <x:c r="M263" s="269" t="s">
        <x:f t="shared" si="42"/>
        <x:v>544</x:v>
      </x:c>
      <x:c r="N263" s="269" t="s">
        <x:f t="shared" si="42"/>
        <x:v>544</x:v>
      </x:c>
      <x:c r="O263" s="268" t="s">
        <x:f t="shared" si="42"/>
        <x:v>544</x:v>
      </x:c>
      <x:c r="P263" s="270" t="s">
        <x:f t="shared" si="42"/>
        <x:v>544</x:v>
      </x:c>
      <x:c r="Q263" s="142" t="s">
        <x:v>545</x:v>
      </x:c>
      <x:c r="R263" s="144" t="s">
        <x:v>545</x:v>
      </x:c>
      <x:c r="S263" s="144" t="s">
        <x:v>545</x:v>
      </x:c>
      <x:c r="T263" s="144" t="s">
        <x:v>545</x:v>
      </x:c>
      <x:c r="U263" s="144" t="s">
        <x:v>545</x:v>
      </x:c>
      <x:c r="V263" s="144" t="s">
        <x:v>545</x:v>
      </x:c>
      <x:c r="W263" s="144" t="s">
        <x:v>545</x:v>
      </x:c>
      <x:c r="X263" s="144" t="s">
        <x:v>545</x:v>
      </x:c>
      <x:c r="Y263" s="144" t="s">
        <x:v>545</x:v>
      </x:c>
      <x:c r="Z263" s="144" t="s">
        <x:v>545</x:v>
      </x:c>
      <x:c r="AA263" s="145" t="s">
        <x:v>545</x:v>
      </x:c>
      <x:c r="AB263" s="144" t="s">
        <x:v>545</x:v>
      </x:c>
      <x:c r="AC263" s="144" t="s">
        <x:v>545</x:v>
      </x:c>
      <x:c r="AD263" s="144" t="s">
        <x:v>545</x:v>
      </x:c>
      <x:c r="AE263" s="144" t="s">
        <x:v>545</x:v>
      </x:c>
      <x:c r="AF263" s="144" t="s">
        <x:v>545</x:v>
      </x:c>
      <x:c r="AG263" s="144" t="s">
        <x:v>545</x:v>
      </x:c>
      <x:c r="AH263" s="144" t="s">
        <x:v>545</x:v>
      </x:c>
      <x:c r="AI263" s="144" t="s">
        <x:v>545</x:v>
      </x:c>
      <x:c r="AJ263" s="144" t="s">
        <x:v>545</x:v>
      </x:c>
      <x:c r="AK263" s="144" t="s">
        <x:v>545</x:v>
      </x:c>
      <x:c r="AL263" s="144" t="s">
        <x:v>545</x:v>
      </x:c>
      <x:c r="AM263" s="268"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69" t="s">
        <x:f t="shared" si="43"/>
        <x:v>544</x:v>
      </x:c>
      <x:c r="AU263" s="269" t="s">
        <x:f t="shared" si="43"/>
        <x:v>544</x:v>
      </x:c>
      <x:c r="AV263" s="269" t="s">
        <x:f t="shared" si="43"/>
        <x:v>544</x:v>
      </x:c>
      <x:c r="AW263" s="270"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F263" s="269" t="s">
        <x:f t="shared" si="44"/>
        <x:v>544</x:v>
      </x:c>
      <x:c r="BG263" s="269" t="s">
        <x:f t="shared" si="44"/>
        <x:v>544</x:v>
      </x:c>
      <x:c r="BH263" s="269" t="s">
        <x:f t="shared" si="44"/>
        <x:v>544</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546</x:v>
      </x:c>
      <x:c r="E268" s="139">
        <x:v>30</x:v>
      </x:c>
      <x:c r="F268" s="140">
        <x:v>0.600</x:v>
      </x:c>
      <x:c r="G268" s="140">
        <x:v>0.850</x:v>
      </x:c>
      <x:c r="H268" s="140" t="s">
        <x:v>546</x:v>
      </x:c>
      <x:c r="I268" s="140" t="s">
        <x:v>546</x:v>
      </x:c>
      <x:c r="J268" s="140" t="s">
        <x:v>547</x:v>
      </x:c>
      <x:c r="K268" s="141" t="s">
        <x:v>547</x:v>
      </x:c>
      <x:c r="L268" s="247" t="s">
        <x:f t="shared" si="42"/>
        <x:v>544</x:v>
      </x:c>
      <x:c r="M268" s="248" t="s">
        <x:f t="shared" si="42"/>
        <x:v>544</x:v>
      </x:c>
      <x:c r="N268" s="248" t="s">
        <x:f t="shared" si="42"/>
        <x:v>544</x:v>
      </x:c>
      <x:c r="O268" s="247" t="s">
        <x:f t="shared" si="42"/>
        <x:v>544</x:v>
      </x:c>
      <x:c r="P268" s="249" t="s">
        <x:f t="shared" si="42"/>
        <x:v>544</x:v>
      </x:c>
      <x:c r="Q268" s="138" t="s">
        <x:v>546</x:v>
      </x:c>
      <x:c r="R268" s="140" t="s">
        <x:v>546</x:v>
      </x:c>
      <x:c r="S268" s="140" t="s">
        <x:v>546</x:v>
      </x:c>
      <x:c r="T268" s="140" t="s">
        <x:v>546</x:v>
      </x:c>
      <x:c r="U268" s="140" t="s">
        <x:v>546</x:v>
      </x:c>
      <x:c r="V268" s="140" t="s">
        <x:v>546</x:v>
      </x:c>
      <x:c r="W268" s="140" t="s">
        <x:v>546</x:v>
      </x:c>
      <x:c r="X268" s="140" t="s">
        <x:v>546</x:v>
      </x:c>
      <x:c r="Y268" s="140" t="s">
        <x:v>546</x:v>
      </x:c>
      <x:c r="Z268" s="140" t="s">
        <x:v>546</x:v>
      </x:c>
      <x:c r="AA268" s="141" t="s">
        <x:v>546</x:v>
      </x:c>
      <x:c r="AB268" s="140" t="s">
        <x:v>546</x:v>
      </x:c>
      <x:c r="AC268" s="140" t="s">
        <x:v>546</x:v>
      </x:c>
      <x:c r="AD268" s="140" t="s">
        <x:v>546</x:v>
      </x:c>
      <x:c r="AE268" s="140" t="s">
        <x:v>546</x:v>
      </x:c>
      <x:c r="AF268" s="140" t="s">
        <x:v>546</x:v>
      </x:c>
      <x:c r="AG268" s="140" t="s">
        <x:v>546</x:v>
      </x:c>
      <x:c r="AH268" s="140" t="s">
        <x:v>546</x:v>
      </x:c>
      <x:c r="AI268" s="140" t="s">
        <x:v>546</x:v>
      </x:c>
      <x:c r="AJ268" s="140" t="s">
        <x:v>546</x:v>
      </x:c>
      <x:c r="AK268" s="140" t="s">
        <x:v>546</x:v>
      </x:c>
      <x:c r="AL268" s="140" t="s">
        <x:v>546</x:v>
      </x:c>
      <x:c r="AM268" s="247"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8" t="s">
        <x:f t="shared" si="43"/>
        <x:v>544</x:v>
      </x:c>
      <x:c r="AU268" s="248" t="s">
        <x:f t="shared" si="43"/>
        <x:v>544</x:v>
      </x:c>
      <x:c r="AV268" s="248" t="s">
        <x:f t="shared" si="43"/>
        <x:v>544</x:v>
      </x:c>
      <x:c r="AW268" s="249"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F268" s="248" t="s">
        <x:f t="shared" si="44"/>
        <x:v>544</x:v>
      </x:c>
      <x:c r="BG268" s="248" t="s">
        <x:f t="shared" si="44"/>
        <x:v>544</x:v>
      </x:c>
      <x:c r="BH268" s="248" t="s">
        <x:f t="shared" si="44"/>
        <x:v>544</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545</x:v>
      </x:c>
      <x:c r="E306" s="143" t="s">
        <x:v>545</x:v>
      </x:c>
      <x:c r="F306" s="144" t="s">
        <x:v>545</x:v>
      </x:c>
      <x:c r="G306" s="144">
        <x:v>0.850</x:v>
      </x:c>
      <x:c r="H306" s="144" t="s">
        <x:v>545</x:v>
      </x:c>
      <x:c r="I306" s="144" t="s">
        <x:v>545</x:v>
      </x:c>
      <x:c r="J306" s="144" t="s">
        <x:v>545</x:v>
      </x:c>
      <x:c r="K306" s="145" t="s">
        <x:v>545</x:v>
      </x:c>
      <x:c r="L306" s="268" t="s">
        <x:f t="shared" ref="L306:P317" si="54">"[N/A]"</x:f>
        <x:v>544</x:v>
      </x:c>
      <x:c r="M306" s="269" t="s">
        <x:f t="shared" si="54"/>
        <x:v>544</x:v>
      </x:c>
      <x:c r="N306" s="269" t="s">
        <x:f t="shared" si="54"/>
        <x:v>544</x:v>
      </x:c>
      <x:c r="O306" s="268" t="s">
        <x:f t="shared" si="54"/>
        <x:v>544</x:v>
      </x:c>
      <x:c r="P306" s="270" t="s">
        <x:f t="shared" si="54"/>
        <x:v>544</x:v>
      </x:c>
      <x:c r="Q306" s="142" t="s">
        <x:v>545</x:v>
      </x:c>
      <x:c r="R306" s="144" t="s">
        <x:v>545</x:v>
      </x:c>
      <x:c r="S306" s="144" t="s">
        <x:v>545</x:v>
      </x:c>
      <x:c r="T306" s="144" t="s">
        <x:v>545</x:v>
      </x:c>
      <x:c r="U306" s="144" t="s">
        <x:v>545</x:v>
      </x:c>
      <x:c r="V306" s="144" t="s">
        <x:v>545</x:v>
      </x:c>
      <x:c r="W306" s="144" t="s">
        <x:v>545</x:v>
      </x:c>
      <x:c r="X306" s="144" t="s">
        <x:v>545</x:v>
      </x:c>
      <x:c r="Y306" s="144" t="s">
        <x:v>545</x:v>
      </x:c>
      <x:c r="Z306" s="144" t="s">
        <x:v>545</x:v>
      </x:c>
      <x:c r="AA306" s="145" t="s">
        <x:v>545</x:v>
      </x:c>
      <x:c r="AB306" s="144" t="s">
        <x:v>545</x:v>
      </x:c>
      <x:c r="AC306" s="144" t="s">
        <x:v>545</x:v>
      </x:c>
      <x:c r="AD306" s="144" t="s">
        <x:v>545</x:v>
      </x:c>
      <x:c r="AE306" s="144" t="s">
        <x:v>545</x:v>
      </x:c>
      <x:c r="AF306" s="144" t="s">
        <x:v>545</x:v>
      </x:c>
      <x:c r="AG306" s="144" t="s">
        <x:v>545</x:v>
      </x:c>
      <x:c r="AH306" s="144" t="s">
        <x:v>545</x:v>
      </x:c>
      <x:c r="AI306" s="144" t="s">
        <x:v>545</x:v>
      </x:c>
      <x:c r="AJ306" s="144" t="s">
        <x:v>545</x:v>
      </x:c>
      <x:c r="AK306" s="144" t="s">
        <x:v>545</x:v>
      </x:c>
      <x:c r="AL306" s="144" t="s">
        <x:v>545</x:v>
      </x:c>
      <x:c r="AM306" s="268" t="s">
        <x:f t="shared" ref="AM306:AV317" si="55">"[N/A]"</x:f>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69" t="s">
        <x:f t="shared" si="55"/>
        <x:v>544</x:v>
      </x:c>
      <x:c r="AU306" s="269" t="s">
        <x:f t="shared" si="55"/>
        <x:v>544</x:v>
      </x:c>
      <x:c r="AV306" s="269" t="s">
        <x:f t="shared" si="55"/>
        <x:v>544</x:v>
      </x:c>
      <x:c r="AW306" s="270" t="s">
        <x:f t="shared" ref="AW306:BH317" si="56">"[N/A]"</x:f>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F306" s="269" t="s">
        <x:f t="shared" si="56"/>
        <x:v>544</x:v>
      </x:c>
      <x:c r="BG306" s="269" t="s">
        <x:f t="shared" si="56"/>
        <x:v>544</x:v>
      </x:c>
      <x:c r="BH306" s="269" t="s">
        <x:f t="shared" si="56"/>
        <x:v>544</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545</x:v>
      </x:c>
      <x:c r="E307" s="139" t="s">
        <x:v>545</x:v>
      </x:c>
      <x:c r="F307" s="140" t="s">
        <x:v>545</x:v>
      </x:c>
      <x:c r="G307" s="140">
        <x:v>0.850</x:v>
      </x:c>
      <x:c r="H307" s="140" t="s">
        <x:v>545</x:v>
      </x:c>
      <x:c r="I307" s="140" t="s">
        <x:v>545</x:v>
      </x:c>
      <x:c r="J307" s="140" t="s">
        <x:v>545</x:v>
      </x:c>
      <x:c r="K307" s="141" t="s">
        <x:v>545</x:v>
      </x:c>
      <x:c r="L307" s="247" t="s">
        <x:f t="shared" si="54"/>
        <x:v>544</x:v>
      </x:c>
      <x:c r="M307" s="248" t="s">
        <x:f t="shared" si="54"/>
        <x:v>544</x:v>
      </x:c>
      <x:c r="N307" s="248" t="s">
        <x:f t="shared" si="54"/>
        <x:v>544</x:v>
      </x:c>
      <x:c r="O307" s="247" t="s">
        <x:f t="shared" si="54"/>
        <x:v>544</x:v>
      </x:c>
      <x:c r="P307" s="249" t="s">
        <x:f t="shared" si="54"/>
        <x:v>544</x:v>
      </x:c>
      <x:c r="Q307" s="138" t="s">
        <x:v>545</x:v>
      </x:c>
      <x:c r="R307" s="140" t="s">
        <x:v>545</x:v>
      </x:c>
      <x:c r="S307" s="140" t="s">
        <x:v>545</x:v>
      </x:c>
      <x:c r="T307" s="140" t="s">
        <x:v>545</x:v>
      </x:c>
      <x:c r="U307" s="140" t="s">
        <x:v>545</x:v>
      </x:c>
      <x:c r="V307" s="140" t="s">
        <x:v>545</x:v>
      </x:c>
      <x:c r="W307" s="140" t="s">
        <x:v>545</x:v>
      </x:c>
      <x:c r="X307" s="140" t="s">
        <x:v>545</x:v>
      </x:c>
      <x:c r="Y307" s="140" t="s">
        <x:v>545</x:v>
      </x:c>
      <x:c r="Z307" s="140" t="s">
        <x:v>545</x:v>
      </x:c>
      <x:c r="AA307" s="141" t="s">
        <x:v>545</x:v>
      </x:c>
      <x:c r="AB307" s="140" t="s">
        <x:v>545</x:v>
      </x:c>
      <x:c r="AC307" s="140" t="s">
        <x:v>545</x:v>
      </x:c>
      <x:c r="AD307" s="140" t="s">
        <x:v>545</x:v>
      </x:c>
      <x:c r="AE307" s="140" t="s">
        <x:v>545</x:v>
      </x:c>
      <x:c r="AF307" s="140" t="s">
        <x:v>545</x:v>
      </x:c>
      <x:c r="AG307" s="140" t="s">
        <x:v>545</x:v>
      </x:c>
      <x:c r="AH307" s="140" t="s">
        <x:v>545</x:v>
      </x:c>
      <x:c r="AI307" s="140" t="s">
        <x:v>545</x:v>
      </x:c>
      <x:c r="AJ307" s="140" t="s">
        <x:v>545</x:v>
      </x:c>
      <x:c r="AK307" s="140" t="s">
        <x:v>545</x:v>
      </x:c>
      <x:c r="AL307" s="140" t="s">
        <x:v>545</x:v>
      </x:c>
      <x:c r="AM307" s="247"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8" t="s">
        <x:f t="shared" si="55"/>
        <x:v>544</x:v>
      </x:c>
      <x:c r="AU307" s="248" t="s">
        <x:f t="shared" si="55"/>
        <x:v>544</x:v>
      </x:c>
      <x:c r="AV307" s="248" t="s">
        <x:f t="shared" si="55"/>
        <x:v>544</x:v>
      </x:c>
      <x:c r="AW307" s="249"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F307" s="248" t="s">
        <x:f t="shared" si="56"/>
        <x:v>544</x:v>
      </x:c>
      <x:c r="BG307" s="248" t="s">
        <x:f t="shared" si="56"/>
        <x:v>544</x:v>
      </x:c>
      <x:c r="BH307" s="248" t="s">
        <x:f t="shared" si="56"/>
        <x:v>544</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x:v>0.937</x:v>
      </x:c>
      <x:c r="E308" s="139">
        <x:v>50</x:v>
      </x:c>
      <x:c r="F308" s="140">
        <x:v>0.545</x:v>
      </x:c>
      <x:c r="G308" s="140">
        <x:v>0.850</x:v>
      </x:c>
      <x:c r="H308" s="140">
        <x:v>0.034</x:v>
      </x:c>
      <x:c r="I308" s="140">
        <x:v>0.966</x:v>
      </x:c>
      <x:c r="J308" s="140" t="s">
        <x:v>547</x:v>
      </x:c>
      <x:c r="K308" s="141" t="s">
        <x:v>547</x:v>
      </x:c>
      <x:c r="L308" s="271" t="s">
        <x:f t="shared" si="54"/>
        <x:v>544</x:v>
      </x:c>
      <x:c r="M308" s="271" t="s">
        <x:f t="shared" si="54"/>
        <x:v>544</x:v>
      </x:c>
      <x:c r="N308" s="271" t="s">
        <x:f t="shared" si="54"/>
        <x:v>544</x:v>
      </x:c>
      <x:c r="O308" s="272" t="s">
        <x:f t="shared" si="54"/>
        <x:v>544</x:v>
      </x:c>
      <x:c r="P308" s="271" t="s">
        <x:f t="shared" si="54"/>
        <x:v>544</x:v>
      </x:c>
      <x:c r="Q308" s="138">
        <x:v>0.779</x:v>
      </x:c>
      <x:c r="R308" s="140">
        <x:v>0.826</x:v>
      </x:c>
      <x:c r="S308" s="140">
        <x:v>0.842</x:v>
      </x:c>
      <x:c r="T308" s="140">
        <x:v>0.853</x:v>
      </x:c>
      <x:c r="U308" s="140">
        <x:v>0.860</x:v>
      </x:c>
      <x:c r="V308" s="140">
        <x:v>0.866</x:v>
      </x:c>
      <x:c r="W308" s="140">
        <x:v>0.871</x:v>
      </x:c>
      <x:c r="X308" s="140">
        <x:v>0.875</x:v>
      </x:c>
      <x:c r="Y308" s="140">
        <x:v>0.879</x:v>
      </x:c>
      <x:c r="Z308" s="140">
        <x:v>0.883</x:v>
      </x:c>
      <x:c r="AA308" s="141">
        <x:v>0.886</x:v>
      </x:c>
      <x:c r="AB308" s="140">
        <x:v>0.993</x:v>
      </x:c>
      <x:c r="AC308" s="140">
        <x:v>0.986</x:v>
      </x:c>
      <x:c r="AD308" s="140">
        <x:v>0.982</x:v>
      </x:c>
      <x:c r="AE308" s="140">
        <x:v>0.979</x:v>
      </x:c>
      <x:c r="AF308" s="140">
        <x:v>0.977</x:v>
      </x:c>
      <x:c r="AG308" s="140">
        <x:v>0.975</x:v>
      </x:c>
      <x:c r="AH308" s="140">
        <x:v>0.973</x:v>
      </x:c>
      <x:c r="AI308" s="140">
        <x:v>0.972</x:v>
      </x:c>
      <x:c r="AJ308" s="140">
        <x:v>0.970</x:v>
      </x:c>
      <x:c r="AK308" s="140">
        <x:v>0.969</x:v>
      </x:c>
      <x:c r="AL308" s="140">
        <x:v>0.967</x:v>
      </x:c>
      <x:c r="AM308" s="252"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3" t="s">
        <x:f t="shared" si="55"/>
        <x:v>544</x:v>
      </x:c>
      <x:c r="AU308" s="253" t="s">
        <x:f t="shared" si="55"/>
        <x:v>544</x:v>
      </x:c>
      <x:c r="AV308" s="253" t="s">
        <x:f t="shared" si="55"/>
        <x:v>544</x:v>
      </x:c>
      <x:c r="AW308" s="254"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F308" s="253" t="s">
        <x:f t="shared" si="56"/>
        <x:v>544</x:v>
      </x:c>
      <x:c r="BG308" s="253" t="s">
        <x:f t="shared" si="56"/>
        <x:v>544</x:v>
      </x:c>
      <x:c r="BH308" s="253" t="s">
        <x:f t="shared" si="56"/>
        <x:v>544</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546</x:v>
      </x:c>
      <x:c r="E312" s="143">
        <x:v>30</x:v>
      </x:c>
      <x:c r="F312" s="144">
        <x:v>0.478</x:v>
      </x:c>
      <x:c r="G312" s="144">
        <x:v>0.850</x:v>
      </x:c>
      <x:c r="H312" s="144" t="s">
        <x:v>546</x:v>
      </x:c>
      <x:c r="I312" s="144" t="s">
        <x:v>546</x:v>
      </x:c>
      <x:c r="J312" s="144" t="s">
        <x:v>547</x:v>
      </x:c>
      <x:c r="K312" s="145" t="s">
        <x:v>547</x:v>
      </x:c>
      <x:c r="L312" s="268" t="s">
        <x:f t="shared" si="54"/>
        <x:v>544</x:v>
      </x:c>
      <x:c r="M312" s="269" t="s">
        <x:f t="shared" si="54"/>
        <x:v>544</x:v>
      </x:c>
      <x:c r="N312" s="269" t="s">
        <x:f t="shared" si="54"/>
        <x:v>544</x:v>
      </x:c>
      <x:c r="O312" s="268" t="s">
        <x:f t="shared" si="54"/>
        <x:v>544</x:v>
      </x:c>
      <x:c r="P312" s="270" t="s">
        <x:f t="shared" si="54"/>
        <x:v>544</x:v>
      </x:c>
      <x:c r="Q312" s="142" t="s">
        <x:v>546</x:v>
      </x:c>
      <x:c r="R312" s="144" t="s">
        <x:v>546</x:v>
      </x:c>
      <x:c r="S312" s="144" t="s">
        <x:v>546</x:v>
      </x:c>
      <x:c r="T312" s="144" t="s">
        <x:v>546</x:v>
      </x:c>
      <x:c r="U312" s="144" t="s">
        <x:v>546</x:v>
      </x:c>
      <x:c r="V312" s="144" t="s">
        <x:v>546</x:v>
      </x:c>
      <x:c r="W312" s="144" t="s">
        <x:v>546</x:v>
      </x:c>
      <x:c r="X312" s="144" t="s">
        <x:v>546</x:v>
      </x:c>
      <x:c r="Y312" s="144" t="s">
        <x:v>546</x:v>
      </x:c>
      <x:c r="Z312" s="144" t="s">
        <x:v>546</x:v>
      </x:c>
      <x:c r="AA312" s="145" t="s">
        <x:v>546</x:v>
      </x:c>
      <x:c r="AB312" s="144" t="s">
        <x:v>546</x:v>
      </x:c>
      <x:c r="AC312" s="144" t="s">
        <x:v>546</x:v>
      </x:c>
      <x:c r="AD312" s="144" t="s">
        <x:v>546</x:v>
      </x:c>
      <x:c r="AE312" s="144" t="s">
        <x:v>546</x:v>
      </x:c>
      <x:c r="AF312" s="144" t="s">
        <x:v>546</x:v>
      </x:c>
      <x:c r="AG312" s="144" t="s">
        <x:v>546</x:v>
      </x:c>
      <x:c r="AH312" s="144" t="s">
        <x:v>546</x:v>
      </x:c>
      <x:c r="AI312" s="144" t="s">
        <x:v>546</x:v>
      </x:c>
      <x:c r="AJ312" s="144" t="s">
        <x:v>546</x:v>
      </x:c>
      <x:c r="AK312" s="144" t="s">
        <x:v>546</x:v>
      </x:c>
      <x:c r="AL312" s="144" t="s">
        <x:v>546</x:v>
      </x:c>
      <x:c r="AM312" s="268"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69" t="s">
        <x:f t="shared" si="55"/>
        <x:v>544</x:v>
      </x:c>
      <x:c r="AU312" s="269" t="s">
        <x:f t="shared" si="55"/>
        <x:v>544</x:v>
      </x:c>
      <x:c r="AV312" s="269" t="s">
        <x:f t="shared" si="55"/>
        <x:v>544</x:v>
      </x:c>
      <x:c r="AW312" s="270"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F312" s="269" t="s">
        <x:f t="shared" si="56"/>
        <x:v>544</x:v>
      </x:c>
      <x:c r="BG312" s="269" t="s">
        <x:f t="shared" si="56"/>
        <x:v>544</x:v>
      </x:c>
      <x:c r="BH312" s="269" t="s">
        <x:f t="shared" si="56"/>
        <x:v>544</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x:v>0.967</x:v>
      </x:c>
      <x:c r="E313" s="139">
        <x:v>100</x:v>
      </x:c>
      <x:c r="F313" s="140">
        <x:v>0.490</x:v>
      </x:c>
      <x:c r="G313" s="140">
        <x:v>0.850</x:v>
      </x:c>
      <x:c r="H313" s="140">
        <x:v>0.000</x:v>
      </x:c>
      <x:c r="I313" s="140">
        <x:v>1.000</x:v>
      </x:c>
      <x:c r="J313" s="140" t="s">
        <x:v>547</x:v>
      </x:c>
      <x:c r="K313" s="141" t="s">
        <x:v>547</x:v>
      </x:c>
      <x:c r="L313" s="247" t="s">
        <x:f t="shared" si="54"/>
        <x:v>544</x:v>
      </x:c>
      <x:c r="M313" s="248" t="s">
        <x:f t="shared" si="54"/>
        <x:v>544</x:v>
      </x:c>
      <x:c r="N313" s="248" t="s">
        <x:f t="shared" si="54"/>
        <x:v>544</x:v>
      </x:c>
      <x:c r="O313" s="247" t="s">
        <x:f t="shared" si="54"/>
        <x:v>544</x:v>
      </x:c>
      <x:c r="P313" s="249" t="s">
        <x:f t="shared" si="54"/>
        <x:v>544</x:v>
      </x:c>
      <x:c r="Q313" s="138">
        <x:v>0.882</x:v>
      </x:c>
      <x:c r="R313" s="140">
        <x:v>0.908</x:v>
      </x:c>
      <x:c r="S313" s="140">
        <x:v>0.917</x:v>
      </x:c>
      <x:c r="T313" s="140">
        <x:v>0.923</x:v>
      </x:c>
      <x:c r="U313" s="140">
        <x:v>0.927</x:v>
      </x:c>
      <x:c r="V313" s="140">
        <x:v>0.930</x:v>
      </x:c>
      <x:c r="W313" s="140">
        <x:v>0.933</x:v>
      </x:c>
      <x:c r="X313" s="140">
        <x:v>0.935</x:v>
      </x:c>
      <x:c r="Y313" s="140">
        <x:v>0.937</x:v>
      </x:c>
      <x:c r="Z313" s="140">
        <x:v>0.939</x:v>
      </x:c>
      <x:c r="AA313" s="141">
        <x:v>0.940</x:v>
      </x:c>
      <x:c r="AB313" s="140">
        <x:v>0.996</x:v>
      </x:c>
      <x:c r="AC313" s="140">
        <x:v>0.992</x:v>
      </x:c>
      <x:c r="AD313" s="140">
        <x:v>0.990</x:v>
      </x:c>
      <x:c r="AE313" s="140">
        <x:v>0.989</x:v>
      </x:c>
      <x:c r="AF313" s="140">
        <x:v>0.988</x:v>
      </x:c>
      <x:c r="AG313" s="140">
        <x:v>0.987</x:v>
      </x:c>
      <x:c r="AH313" s="140">
        <x:v>0.986</x:v>
      </x:c>
      <x:c r="AI313" s="140">
        <x:v>0.985</x:v>
      </x:c>
      <x:c r="AJ313" s="140">
        <x:v>0.984</x:v>
      </x:c>
      <x:c r="AK313" s="140">
        <x:v>0.983</x:v>
      </x:c>
      <x:c r="AL313" s="140">
        <x:v>0.983</x:v>
      </x:c>
      <x:c r="AM313" s="247"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8" t="s">
        <x:f t="shared" si="55"/>
        <x:v>544</x:v>
      </x:c>
      <x:c r="AU313" s="248" t="s">
        <x:f t="shared" si="55"/>
        <x:v>544</x:v>
      </x:c>
      <x:c r="AV313" s="248" t="s">
        <x:f t="shared" si="55"/>
        <x:v>544</x:v>
      </x:c>
      <x:c r="AW313" s="249"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F313" s="248" t="s">
        <x:f t="shared" si="56"/>
        <x:v>544</x:v>
      </x:c>
      <x:c r="BG313" s="248" t="s">
        <x:f t="shared" si="56"/>
        <x:v>544</x:v>
      </x:c>
      <x:c r="BH313" s="248" t="s">
        <x:f t="shared" si="56"/>
        <x:v>544</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x:v>0.972</x:v>
      </x:c>
      <x:c r="E314" s="139">
        <x:v>270</x:v>
      </x:c>
      <x:c r="F314" s="140">
        <x:v>0.531</x:v>
      </x:c>
      <x:c r="G314" s="140">
        <x:v>0.850</x:v>
      </x:c>
      <x:c r="H314" s="140">
        <x:v>0.000</x:v>
      </x:c>
      <x:c r="I314" s="140">
        <x:v>1.000</x:v>
      </x:c>
      <x:c r="J314" s="140">
        <x:v>0.015</x:v>
      </x:c>
      <x:c r="K314" s="141" t="s">
        <x:v>547</x:v>
      </x:c>
      <x:c r="L314" s="271" t="s">
        <x:f t="shared" si="54"/>
        <x:v>544</x:v>
      </x:c>
      <x:c r="M314" s="271" t="s">
        <x:f t="shared" si="54"/>
        <x:v>544</x:v>
      </x:c>
      <x:c r="N314" s="271" t="s">
        <x:f t="shared" si="54"/>
        <x:v>544</x:v>
      </x:c>
      <x:c r="O314" s="272" t="s">
        <x:f t="shared" si="54"/>
        <x:v>544</x:v>
      </x:c>
      <x:c r="P314" s="271" t="s">
        <x:f t="shared" si="54"/>
        <x:v>544</x:v>
      </x:c>
      <x:c r="Q314" s="138">
        <x:v>0.931</x:v>
      </x:c>
      <x:c r="R314" s="140">
        <x:v>0.943</x:v>
      </x:c>
      <x:c r="S314" s="140">
        <x:v>0.947</x:v>
      </x:c>
      <x:c r="T314" s="140">
        <x:v>0.950</x:v>
      </x:c>
      <x:c r="U314" s="140">
        <x:v>0.952</x:v>
      </x:c>
      <x:c r="V314" s="140">
        <x:v>0.953</x:v>
      </x:c>
      <x:c r="W314" s="140">
        <x:v>0.954</x:v>
      </x:c>
      <x:c r="X314" s="140">
        <x:v>0.956</x:v>
      </x:c>
      <x:c r="Y314" s="140">
        <x:v>0.957</x:v>
      </x:c>
      <x:c r="Z314" s="140">
        <x:v>0.957</x:v>
      </x:c>
      <x:c r="AA314" s="141">
        <x:v>0.958</x:v>
      </x:c>
      <x:c r="AB314" s="140">
        <x:v>0.992</x:v>
      </x:c>
      <x:c r="AC314" s="140">
        <x:v>0.989</x:v>
      </x:c>
      <x:c r="AD314" s="140">
        <x:v>0.987</x:v>
      </x:c>
      <x:c r="AE314" s="140">
        <x:v>0.986</x:v>
      </x:c>
      <x:c r="AF314" s="140">
        <x:v>0.985</x:v>
      </x:c>
      <x:c r="AG314" s="140">
        <x:v>0.984</x:v>
      </x:c>
      <x:c r="AH314" s="140">
        <x:v>0.984</x:v>
      </x:c>
      <x:c r="AI314" s="140">
        <x:v>0.983</x:v>
      </x:c>
      <x:c r="AJ314" s="140">
        <x:v>0.983</x:v>
      </x:c>
      <x:c r="AK314" s="140">
        <x:v>0.982</x:v>
      </x:c>
      <x:c r="AL314" s="140">
        <x:v>0.982</x:v>
      </x:c>
      <x:c r="AM314" s="252"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3" t="s">
        <x:f t="shared" si="55"/>
        <x:v>544</x:v>
      </x:c>
      <x:c r="AU314" s="253" t="s">
        <x:f t="shared" si="55"/>
        <x:v>544</x:v>
      </x:c>
      <x:c r="AV314" s="253" t="s">
        <x:f t="shared" si="55"/>
        <x:v>544</x:v>
      </x:c>
      <x:c r="AW314" s="254"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F314" s="253" t="s">
        <x:f t="shared" si="56"/>
        <x:v>544</x:v>
      </x:c>
      <x:c r="BG314" s="253" t="s">
        <x:f t="shared" si="56"/>
        <x:v>544</x:v>
      </x:c>
      <x:c r="BH314" s="253" t="s">
        <x:f t="shared" si="56"/>
        <x:v>544</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545</x:v>
      </x:c>
      <x:c r="E315" s="143" t="s">
        <x:v>545</x:v>
      </x:c>
      <x:c r="F315" s="144" t="s">
        <x:v>545</x:v>
      </x:c>
      <x:c r="G315" s="144">
        <x:v>0.850</x:v>
      </x:c>
      <x:c r="H315" s="144" t="s">
        <x:v>545</x:v>
      </x:c>
      <x:c r="I315" s="144" t="s">
        <x:v>545</x:v>
      </x:c>
      <x:c r="J315" s="144" t="s">
        <x:v>545</x:v>
      </x:c>
      <x:c r="K315" s="145" t="s">
        <x:v>545</x:v>
      </x:c>
      <x:c r="L315" s="268" t="s">
        <x:f t="shared" si="54"/>
        <x:v>544</x:v>
      </x:c>
      <x:c r="M315" s="269" t="s">
        <x:f t="shared" si="54"/>
        <x:v>544</x:v>
      </x:c>
      <x:c r="N315" s="269" t="s">
        <x:f t="shared" si="54"/>
        <x:v>544</x:v>
      </x:c>
      <x:c r="O315" s="268" t="s">
        <x:f t="shared" si="54"/>
        <x:v>544</x:v>
      </x:c>
      <x:c r="P315" s="270" t="s">
        <x:f t="shared" si="54"/>
        <x:v>544</x:v>
      </x:c>
      <x:c r="Q315" s="142" t="s">
        <x:v>545</x:v>
      </x:c>
      <x:c r="R315" s="144" t="s">
        <x:v>545</x:v>
      </x:c>
      <x:c r="S315" s="144" t="s">
        <x:v>545</x:v>
      </x:c>
      <x:c r="T315" s="144" t="s">
        <x:v>545</x:v>
      </x:c>
      <x:c r="U315" s="144" t="s">
        <x:v>545</x:v>
      </x:c>
      <x:c r="V315" s="144" t="s">
        <x:v>545</x:v>
      </x:c>
      <x:c r="W315" s="144" t="s">
        <x:v>545</x:v>
      </x:c>
      <x:c r="X315" s="144" t="s">
        <x:v>545</x:v>
      </x:c>
      <x:c r="Y315" s="144" t="s">
        <x:v>545</x:v>
      </x:c>
      <x:c r="Z315" s="144" t="s">
        <x:v>545</x:v>
      </x:c>
      <x:c r="AA315" s="145" t="s">
        <x:v>545</x:v>
      </x:c>
      <x:c r="AB315" s="144" t="s">
        <x:v>545</x:v>
      </x:c>
      <x:c r="AC315" s="144" t="s">
        <x:v>545</x:v>
      </x:c>
      <x:c r="AD315" s="144" t="s">
        <x:v>545</x:v>
      </x:c>
      <x:c r="AE315" s="144" t="s">
        <x:v>545</x:v>
      </x:c>
      <x:c r="AF315" s="144" t="s">
        <x:v>545</x:v>
      </x:c>
      <x:c r="AG315" s="144" t="s">
        <x:v>545</x:v>
      </x:c>
      <x:c r="AH315" s="144" t="s">
        <x:v>545</x:v>
      </x:c>
      <x:c r="AI315" s="144" t="s">
        <x:v>545</x:v>
      </x:c>
      <x:c r="AJ315" s="144" t="s">
        <x:v>545</x:v>
      </x:c>
      <x:c r="AK315" s="144" t="s">
        <x:v>545</x:v>
      </x:c>
      <x:c r="AL315" s="144" t="s">
        <x:v>545</x:v>
      </x:c>
      <x:c r="AM315" s="268"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69" t="s">
        <x:f t="shared" si="55"/>
        <x:v>544</x:v>
      </x:c>
      <x:c r="AU315" s="269" t="s">
        <x:f t="shared" si="55"/>
        <x:v>544</x:v>
      </x:c>
      <x:c r="AV315" s="269" t="s">
        <x:f t="shared" si="55"/>
        <x:v>544</x:v>
      </x:c>
      <x:c r="AW315" s="270"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F315" s="269" t="s">
        <x:f t="shared" si="56"/>
        <x:v>544</x:v>
      </x:c>
      <x:c r="BG315" s="269" t="s">
        <x:f t="shared" si="56"/>
        <x:v>544</x:v>
      </x:c>
      <x:c r="BH315" s="269" t="s">
        <x:f t="shared" si="56"/>
        <x:v>544</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545</x:v>
      </x:c>
      <x:c r="E316" s="139" t="s">
        <x:v>545</x:v>
      </x:c>
      <x:c r="F316" s="140" t="s">
        <x:v>545</x:v>
      </x:c>
      <x:c r="G316" s="140">
        <x:v>0.850</x:v>
      </x:c>
      <x:c r="H316" s="140" t="s">
        <x:v>545</x:v>
      </x:c>
      <x:c r="I316" s="140" t="s">
        <x:v>545</x:v>
      </x:c>
      <x:c r="J316" s="140" t="s">
        <x:v>545</x:v>
      </x:c>
      <x:c r="K316" s="141" t="s">
        <x:v>545</x:v>
      </x:c>
      <x:c r="L316" s="247" t="s">
        <x:f t="shared" si="54"/>
        <x:v>544</x:v>
      </x:c>
      <x:c r="M316" s="248" t="s">
        <x:f t="shared" si="54"/>
        <x:v>544</x:v>
      </x:c>
      <x:c r="N316" s="248" t="s">
        <x:f t="shared" si="54"/>
        <x:v>544</x:v>
      </x:c>
      <x:c r="O316" s="247" t="s">
        <x:f t="shared" si="54"/>
        <x:v>544</x:v>
      </x:c>
      <x:c r="P316" s="249" t="s">
        <x:f t="shared" si="54"/>
        <x:v>544</x:v>
      </x:c>
      <x:c r="Q316" s="138" t="s">
        <x:v>545</x:v>
      </x:c>
      <x:c r="R316" s="140" t="s">
        <x:v>545</x:v>
      </x:c>
      <x:c r="S316" s="140" t="s">
        <x:v>545</x:v>
      </x:c>
      <x:c r="T316" s="140" t="s">
        <x:v>545</x:v>
      </x:c>
      <x:c r="U316" s="140" t="s">
        <x:v>545</x:v>
      </x:c>
      <x:c r="V316" s="140" t="s">
        <x:v>545</x:v>
      </x:c>
      <x:c r="W316" s="140" t="s">
        <x:v>545</x:v>
      </x:c>
      <x:c r="X316" s="140" t="s">
        <x:v>545</x:v>
      </x:c>
      <x:c r="Y316" s="140" t="s">
        <x:v>545</x:v>
      </x:c>
      <x:c r="Z316" s="140" t="s">
        <x:v>545</x:v>
      </x:c>
      <x:c r="AA316" s="141" t="s">
        <x:v>545</x:v>
      </x:c>
      <x:c r="AB316" s="140" t="s">
        <x:v>545</x:v>
      </x:c>
      <x:c r="AC316" s="140" t="s">
        <x:v>545</x:v>
      </x:c>
      <x:c r="AD316" s="140" t="s">
        <x:v>545</x:v>
      </x:c>
      <x:c r="AE316" s="140" t="s">
        <x:v>545</x:v>
      </x:c>
      <x:c r="AF316" s="140" t="s">
        <x:v>545</x:v>
      </x:c>
      <x:c r="AG316" s="140" t="s">
        <x:v>545</x:v>
      </x:c>
      <x:c r="AH316" s="140" t="s">
        <x:v>545</x:v>
      </x:c>
      <x:c r="AI316" s="140" t="s">
        <x:v>545</x:v>
      </x:c>
      <x:c r="AJ316" s="140" t="s">
        <x:v>545</x:v>
      </x:c>
      <x:c r="AK316" s="140" t="s">
        <x:v>545</x:v>
      </x:c>
      <x:c r="AL316" s="140" t="s">
        <x:v>545</x:v>
      </x:c>
      <x:c r="AM316" s="247"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8" t="s">
        <x:f t="shared" si="55"/>
        <x:v>544</x:v>
      </x:c>
      <x:c r="AU316" s="248" t="s">
        <x:f t="shared" si="55"/>
        <x:v>544</x:v>
      </x:c>
      <x:c r="AV316" s="248" t="s">
        <x:f t="shared" si="55"/>
        <x:v>544</x:v>
      </x:c>
      <x:c r="AW316" s="249"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F316" s="248" t="s">
        <x:f t="shared" si="56"/>
        <x:v>544</x:v>
      </x:c>
      <x:c r="BG316" s="248" t="s">
        <x:f t="shared" si="56"/>
        <x:v>544</x:v>
      </x:c>
      <x:c r="BH316" s="248" t="s">
        <x:f t="shared" si="56"/>
        <x:v>544</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x:v>0.919</x:v>
      </x:c>
      <x:c r="E317" s="147">
        <x:v>40</x:v>
      </x:c>
      <x:c r="F317" s="148">
        <x:v>0.673</x:v>
      </x:c>
      <x:c r="G317" s="148">
        <x:v>0.850</x:v>
      </x:c>
      <x:c r="H317" s="148">
        <x:v>0.114</x:v>
      </x:c>
      <x:c r="I317" s="148">
        <x:v>0.886</x:v>
      </x:c>
      <x:c r="J317" s="148" t="s">
        <x:v>547</x:v>
      </x:c>
      <x:c r="K317" s="149" t="s">
        <x:v>547</x:v>
      </x:c>
      <x:c r="L317" s="252" t="s">
        <x:f t="shared" si="54"/>
        <x:v>544</x:v>
      </x:c>
      <x:c r="M317" s="253" t="s">
        <x:f t="shared" si="54"/>
        <x:v>544</x:v>
      </x:c>
      <x:c r="N317" s="253" t="s">
        <x:f t="shared" si="54"/>
        <x:v>544</x:v>
      </x:c>
      <x:c r="O317" s="252" t="s">
        <x:f t="shared" si="54"/>
        <x:v>544</x:v>
      </x:c>
      <x:c r="P317" s="254" t="s">
        <x:f t="shared" si="54"/>
        <x:v>544</x:v>
      </x:c>
      <x:c r="Q317" s="146">
        <x:v>0.721</x:v>
      </x:c>
      <x:c r="R317" s="148">
        <x:v>0.779</x:v>
      </x:c>
      <x:c r="S317" s="148">
        <x:v>0.799</x:v>
      </x:c>
      <x:c r="T317" s="148">
        <x:v>0.812</x:v>
      </x:c>
      <x:c r="U317" s="148">
        <x:v>0.821</x:v>
      </x:c>
      <x:c r="V317" s="148">
        <x:v>0.829</x:v>
      </x:c>
      <x:c r="W317" s="148">
        <x:v>0.835</x:v>
      </x:c>
      <x:c r="X317" s="148">
        <x:v>0.840</x:v>
      </x:c>
      <x:c r="Y317" s="148">
        <x:v>0.845</x:v>
      </x:c>
      <x:c r="Z317" s="148">
        <x:v>0.850</x:v>
      </x:c>
      <x:c r="AA317" s="149">
        <x:v>0.853</x:v>
      </x:c>
      <x:c r="AB317" s="148">
        <x:v>0.991</x:v>
      </x:c>
      <x:c r="AC317" s="148">
        <x:v>0.982</x:v>
      </x:c>
      <x:c r="AD317" s="148">
        <x:v>0.977</x:v>
      </x:c>
      <x:c r="AE317" s="148">
        <x:v>0.973</x:v>
      </x:c>
      <x:c r="AF317" s="148">
        <x:v>0.970</x:v>
      </x:c>
      <x:c r="AG317" s="148">
        <x:v>0.968</x:v>
      </x:c>
      <x:c r="AH317" s="148">
        <x:v>0.965</x:v>
      </x:c>
      <x:c r="AI317" s="148">
        <x:v>0.963</x:v>
      </x:c>
      <x:c r="AJ317" s="148">
        <x:v>0.961</x:v>
      </x:c>
      <x:c r="AK317" s="148">
        <x:v>0.959</x:v>
      </x:c>
      <x:c r="AL317" s="148">
        <x:v>0.958</x:v>
      </x:c>
      <x:c r="AM317" s="252"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3" t="s">
        <x:f t="shared" si="55"/>
        <x:v>544</x:v>
      </x:c>
      <x:c r="AU317" s="253" t="s">
        <x:f t="shared" si="55"/>
        <x:v>544</x:v>
      </x:c>
      <x:c r="AV317" s="253" t="s">
        <x:f t="shared" si="55"/>
        <x:v>544</x:v>
      </x:c>
      <x:c r="AW317" s="254"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F317" s="253" t="s">
        <x:f t="shared" si="56"/>
        <x:v>544</x:v>
      </x:c>
      <x:c r="BG317" s="253" t="s">
        <x:f t="shared" si="56"/>
        <x:v>544</x:v>
      </x:c>
      <x:c r="BH317" s="253" t="s">
        <x:f t="shared" si="56"/>
        <x:v>544</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545</x:v>
      </x:c>
      <x:c r="E324" s="143" t="s">
        <x:v>545</x:v>
      </x:c>
      <x:c r="F324" s="144" t="s">
        <x:v>545</x:v>
      </x:c>
      <x:c r="G324" s="144">
        <x:v>0.850</x:v>
      </x:c>
      <x:c r="H324" s="144" t="s">
        <x:v>545</x:v>
      </x:c>
      <x:c r="I324" s="144" t="s">
        <x:v>545</x:v>
      </x:c>
      <x:c r="J324" s="144" t="s">
        <x:v>545</x:v>
      </x:c>
      <x:c r="K324" s="145" t="s">
        <x:v>545</x:v>
      </x:c>
      <x:c r="L324" s="268" t="s">
        <x:f t="shared" ref="L324:P331" si="57">"[N/A]"</x:f>
        <x:v>544</x:v>
      </x:c>
      <x:c r="M324" s="269" t="s">
        <x:f t="shared" si="57"/>
        <x:v>544</x:v>
      </x:c>
      <x:c r="N324" s="269" t="s">
        <x:f t="shared" si="57"/>
        <x:v>544</x:v>
      </x:c>
      <x:c r="O324" s="268" t="s">
        <x:f t="shared" si="57"/>
        <x:v>544</x:v>
      </x:c>
      <x:c r="P324" s="270" t="s">
        <x:f t="shared" si="57"/>
        <x:v>544</x:v>
      </x:c>
      <x:c r="Q324" s="142" t="s">
        <x:v>545</x:v>
      </x:c>
      <x:c r="R324" s="144" t="s">
        <x:v>545</x:v>
      </x:c>
      <x:c r="S324" s="144" t="s">
        <x:v>545</x:v>
      </x:c>
      <x:c r="T324" s="144" t="s">
        <x:v>545</x:v>
      </x:c>
      <x:c r="U324" s="144" t="s">
        <x:v>545</x:v>
      </x:c>
      <x:c r="V324" s="144" t="s">
        <x:v>545</x:v>
      </x:c>
      <x:c r="W324" s="144" t="s">
        <x:v>545</x:v>
      </x:c>
      <x:c r="X324" s="144" t="s">
        <x:v>545</x:v>
      </x:c>
      <x:c r="Y324" s="144" t="s">
        <x:v>545</x:v>
      </x:c>
      <x:c r="Z324" s="144" t="s">
        <x:v>545</x:v>
      </x:c>
      <x:c r="AA324" s="145" t="s">
        <x:v>545</x:v>
      </x:c>
      <x:c r="AB324" s="144" t="s">
        <x:v>545</x:v>
      </x:c>
      <x:c r="AC324" s="144" t="s">
        <x:v>545</x:v>
      </x:c>
      <x:c r="AD324" s="144" t="s">
        <x:v>545</x:v>
      </x:c>
      <x:c r="AE324" s="144" t="s">
        <x:v>545</x:v>
      </x:c>
      <x:c r="AF324" s="144" t="s">
        <x:v>545</x:v>
      </x:c>
      <x:c r="AG324" s="144" t="s">
        <x:v>545</x:v>
      </x:c>
      <x:c r="AH324" s="144" t="s">
        <x:v>545</x:v>
      </x:c>
      <x:c r="AI324" s="144" t="s">
        <x:v>545</x:v>
      </x:c>
      <x:c r="AJ324" s="144" t="s">
        <x:v>545</x:v>
      </x:c>
      <x:c r="AK324" s="144" t="s">
        <x:v>545</x:v>
      </x:c>
      <x:c r="AL324" s="144" t="s">
        <x:v>545</x:v>
      </x:c>
      <x:c r="AM324" s="268" t="s">
        <x:f t="shared" ref="AM324:AV331" si="58">"[N/A]"</x:f>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69" t="s">
        <x:f t="shared" si="58"/>
        <x:v>544</x:v>
      </x:c>
      <x:c r="AU324" s="269" t="s">
        <x:f t="shared" si="58"/>
        <x:v>544</x:v>
      </x:c>
      <x:c r="AV324" s="269" t="s">
        <x:f t="shared" si="58"/>
        <x:v>544</x:v>
      </x:c>
      <x:c r="AW324" s="270" t="s">
        <x:f t="shared" ref="AW324:BH331" si="59">"[N/A]"</x:f>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F324" s="269" t="s">
        <x:f t="shared" si="59"/>
        <x:v>544</x:v>
      </x:c>
      <x:c r="BG324" s="269" t="s">
        <x:f t="shared" si="59"/>
        <x:v>544</x:v>
      </x:c>
      <x:c r="BH324" s="269" t="s">
        <x:f t="shared" si="59"/>
        <x:v>544</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x:v>0.955</x:v>
      </x:c>
      <x:c r="E325" s="139">
        <x:v>70</x:v>
      </x:c>
      <x:c r="F325" s="140">
        <x:v>0.591</x:v>
      </x:c>
      <x:c r="G325" s="140">
        <x:v>0.850</x:v>
      </x:c>
      <x:c r="H325" s="140">
        <x:v>0.003</x:v>
      </x:c>
      <x:c r="I325" s="140">
        <x:v>0.997</x:v>
      </x:c>
      <x:c r="J325" s="140" t="s">
        <x:v>547</x:v>
      </x:c>
      <x:c r="K325" s="141" t="s">
        <x:v>547</x:v>
      </x:c>
      <x:c r="L325" s="271" t="s">
        <x:f t="shared" si="57"/>
        <x:v>544</x:v>
      </x:c>
      <x:c r="M325" s="271" t="s">
        <x:f t="shared" si="57"/>
        <x:v>544</x:v>
      </x:c>
      <x:c r="N325" s="271" t="s">
        <x:f t="shared" si="57"/>
        <x:v>544</x:v>
      </x:c>
      <x:c r="O325" s="272" t="s">
        <x:f t="shared" si="57"/>
        <x:v>544</x:v>
      </x:c>
      <x:c r="P325" s="271" t="s">
        <x:f t="shared" si="57"/>
        <x:v>544</x:v>
      </x:c>
      <x:c r="Q325" s="138">
        <x:v>0.838</x:v>
      </x:c>
      <x:c r="R325" s="140">
        <x:v>0.873</x:v>
      </x:c>
      <x:c r="S325" s="140">
        <x:v>0.886</x:v>
      </x:c>
      <x:c r="T325" s="140">
        <x:v>0.893</x:v>
      </x:c>
      <x:c r="U325" s="140">
        <x:v>0.899</x:v>
      </x:c>
      <x:c r="V325" s="140">
        <x:v>0.903</x:v>
      </x:c>
      <x:c r="W325" s="140">
        <x:v>0.907</x:v>
      </x:c>
      <x:c r="X325" s="140">
        <x:v>0.910</x:v>
      </x:c>
      <x:c r="Y325" s="140">
        <x:v>0.913</x:v>
      </x:c>
      <x:c r="Z325" s="140">
        <x:v>0.915</x:v>
      </x:c>
      <x:c r="AA325" s="141">
        <x:v>0.918</x:v>
      </x:c>
      <x:c r="AB325" s="140">
        <x:v>0.995</x:v>
      </x:c>
      <x:c r="AC325" s="140">
        <x:v>0.990</x:v>
      </x:c>
      <x:c r="AD325" s="140">
        <x:v>0.987</x:v>
      </x:c>
      <x:c r="AE325" s="140">
        <x:v>0.985</x:v>
      </x:c>
      <x:c r="AF325" s="140">
        <x:v>0.983</x:v>
      </x:c>
      <x:c r="AG325" s="140">
        <x:v>0.982</x:v>
      </x:c>
      <x:c r="AH325" s="140">
        <x:v>0.981</x:v>
      </x:c>
      <x:c r="AI325" s="140">
        <x:v>0.980</x:v>
      </x:c>
      <x:c r="AJ325" s="140">
        <x:v>0.979</x:v>
      </x:c>
      <x:c r="AK325" s="140">
        <x:v>0.977</x:v>
      </x:c>
      <x:c r="AL325" s="140">
        <x:v>0.976</x:v>
      </x:c>
      <x:c r="AM325" s="252"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3" t="s">
        <x:f t="shared" si="58"/>
        <x:v>544</x:v>
      </x:c>
      <x:c r="AU325" s="253" t="s">
        <x:f t="shared" si="58"/>
        <x:v>544</x:v>
      </x:c>
      <x:c r="AV325" s="253" t="s">
        <x:f t="shared" si="58"/>
        <x:v>544</x:v>
      </x:c>
      <x:c r="AW325" s="254"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F325" s="253" t="s">
        <x:f t="shared" si="59"/>
        <x:v>544</x:v>
      </x:c>
      <x:c r="BG325" s="253" t="s">
        <x:f t="shared" si="59"/>
        <x:v>544</x:v>
      </x:c>
      <x:c r="BH325" s="253" t="s">
        <x:f t="shared" si="59"/>
        <x:v>544</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x:v>0.942</x:v>
      </x:c>
      <x:c r="E328" s="143">
        <x:v>40</x:v>
      </x:c>
      <x:c r="F328" s="144">
        <x:v>0.587</x:v>
      </x:c>
      <x:c r="G328" s="144">
        <x:v>0.850</x:v>
      </x:c>
      <x:c r="H328" s="144">
        <x:v>0.045</x:v>
      </x:c>
      <x:c r="I328" s="144">
        <x:v>0.955</x:v>
      </x:c>
      <x:c r="J328" s="144" t="s">
        <x:v>547</x:v>
      </x:c>
      <x:c r="K328" s="145" t="s">
        <x:v>547</x:v>
      </x:c>
      <x:c r="L328" s="268" t="s">
        <x:f t="shared" si="57"/>
        <x:v>544</x:v>
      </x:c>
      <x:c r="M328" s="269" t="s">
        <x:f t="shared" si="57"/>
        <x:v>544</x:v>
      </x:c>
      <x:c r="N328" s="269" t="s">
        <x:f t="shared" si="57"/>
        <x:v>544</x:v>
      </x:c>
      <x:c r="O328" s="268" t="s">
        <x:f t="shared" si="57"/>
        <x:v>544</x:v>
      </x:c>
      <x:c r="P328" s="270" t="s">
        <x:f t="shared" si="57"/>
        <x:v>544</x:v>
      </x:c>
      <x:c r="Q328" s="142">
        <x:v>0.757</x:v>
      </x:c>
      <x:c r="R328" s="144">
        <x:v>0.812</x:v>
      </x:c>
      <x:c r="S328" s="144">
        <x:v>0.832</x:v>
      </x:c>
      <x:c r="T328" s="144">
        <x:v>0.844</x:v>
      </x:c>
      <x:c r="U328" s="144">
        <x:v>0.853</x:v>
      </x:c>
      <x:c r="V328" s="144">
        <x:v>0.860</x:v>
      </x:c>
      <x:c r="W328" s="144">
        <x:v>0.866</x:v>
      </x:c>
      <x:c r="X328" s="144">
        <x:v>0.871</x:v>
      </x:c>
      <x:c r="Y328" s="144">
        <x:v>0.875</x:v>
      </x:c>
      <x:c r="Z328" s="144">
        <x:v>0.879</x:v>
      </x:c>
      <x:c r="AA328" s="145">
        <x:v>0.883</x:v>
      </x:c>
      <x:c r="AB328" s="144">
        <x:v>0.996</x:v>
      </x:c>
      <x:c r="AC328" s="144">
        <x:v>0.990</x:v>
      </x:c>
      <x:c r="AD328" s="144">
        <x:v>0.987</x:v>
      </x:c>
      <x:c r="AE328" s="144">
        <x:v>0.985</x:v>
      </x:c>
      <x:c r="AF328" s="144">
        <x:v>0.983</x:v>
      </x:c>
      <x:c r="AG328" s="144">
        <x:v>0.981</x:v>
      </x:c>
      <x:c r="AH328" s="144">
        <x:v>0.979</x:v>
      </x:c>
      <x:c r="AI328" s="144">
        <x:v>0.977</x:v>
      </x:c>
      <x:c r="AJ328" s="144">
        <x:v>0.976</x:v>
      </x:c>
      <x:c r="AK328" s="144">
        <x:v>0.974</x:v>
      </x:c>
      <x:c r="AL328" s="144">
        <x:v>0.973</x:v>
      </x:c>
      <x:c r="AM328" s="268"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69" t="s">
        <x:f t="shared" si="58"/>
        <x:v>544</x:v>
      </x:c>
      <x:c r="AU328" s="269" t="s">
        <x:f t="shared" si="58"/>
        <x:v>544</x:v>
      </x:c>
      <x:c r="AV328" s="269" t="s">
        <x:f t="shared" si="58"/>
        <x:v>544</x:v>
      </x:c>
      <x:c r="AW328" s="270"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F328" s="269" t="s">
        <x:f t="shared" si="59"/>
        <x:v>544</x:v>
      </x:c>
      <x:c r="BG328" s="269" t="s">
        <x:f t="shared" si="59"/>
        <x:v>544</x:v>
      </x:c>
      <x:c r="BH328" s="269" t="s">
        <x:f t="shared" si="59"/>
        <x:v>544</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x:v>0.974</x:v>
      </x:c>
      <x:c r="E329" s="139">
        <x:v>360</x:v>
      </x:c>
      <x:c r="F329" s="140">
        <x:v>0.510</x:v>
      </x:c>
      <x:c r="G329" s="140">
        <x:v>0.850</x:v>
      </x:c>
      <x:c r="H329" s="140">
        <x:v>0.000</x:v>
      </x:c>
      <x:c r="I329" s="140">
        <x:v>1.000</x:v>
      </x:c>
      <x:c r="J329" s="140">
        <x:v>0.008</x:v>
      </x:c>
      <x:c r="K329" s="141" t="s">
        <x:v>547</x:v>
      </x:c>
      <x:c r="L329" s="271" t="s">
        <x:f t="shared" si="57"/>
        <x:v>544</x:v>
      </x:c>
      <x:c r="M329" s="271" t="s">
        <x:f t="shared" si="57"/>
        <x:v>544</x:v>
      </x:c>
      <x:c r="N329" s="271" t="s">
        <x:f t="shared" si="57"/>
        <x:v>544</x:v>
      </x:c>
      <x:c r="O329" s="272" t="s">
        <x:f t="shared" si="57"/>
        <x:v>544</x:v>
      </x:c>
      <x:c r="P329" s="271" t="s">
        <x:f t="shared" si="57"/>
        <x:v>544</x:v>
      </x:c>
      <x:c r="Q329" s="138">
        <x:v>0.940</x:v>
      </x:c>
      <x:c r="R329" s="140">
        <x:v>0.950</x:v>
      </x:c>
      <x:c r="S329" s="140">
        <x:v>0.953</x:v>
      </x:c>
      <x:c r="T329" s="140">
        <x:v>0.955</x:v>
      </x:c>
      <x:c r="U329" s="140">
        <x:v>0.957</x:v>
      </x:c>
      <x:c r="V329" s="140">
        <x:v>0.958</x:v>
      </x:c>
      <x:c r="W329" s="140">
        <x:v>0.959</x:v>
      </x:c>
      <x:c r="X329" s="140">
        <x:v>0.960</x:v>
      </x:c>
      <x:c r="Y329" s="140">
        <x:v>0.961</x:v>
      </x:c>
      <x:c r="Z329" s="140">
        <x:v>0.962</x:v>
      </x:c>
      <x:c r="AA329" s="141">
        <x:v>0.962</x:v>
      </x:c>
      <x:c r="AB329" s="140">
        <x:v>0.991</x:v>
      </x:c>
      <x:c r="AC329" s="140">
        <x:v>0.988</x:v>
      </x:c>
      <x:c r="AD329" s="140">
        <x:v>0.987</x:v>
      </x:c>
      <x:c r="AE329" s="140">
        <x:v>0.986</x:v>
      </x:c>
      <x:c r="AF329" s="140">
        <x:v>0.985</x:v>
      </x:c>
      <x:c r="AG329" s="140">
        <x:v>0.984</x:v>
      </x:c>
      <x:c r="AH329" s="140">
        <x:v>0.984</x:v>
      </x:c>
      <x:c r="AI329" s="140">
        <x:v>0.983</x:v>
      </x:c>
      <x:c r="AJ329" s="140">
        <x:v>0.983</x:v>
      </x:c>
      <x:c r="AK329" s="140">
        <x:v>0.982</x:v>
      </x:c>
      <x:c r="AL329" s="140">
        <x:v>0.982</x:v>
      </x:c>
      <x:c r="AM329" s="252"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3" t="s">
        <x:f t="shared" si="58"/>
        <x:v>544</x:v>
      </x:c>
      <x:c r="AU329" s="253" t="s">
        <x:f t="shared" si="58"/>
        <x:v>544</x:v>
      </x:c>
      <x:c r="AV329" s="253" t="s">
        <x:f t="shared" si="58"/>
        <x:v>544</x:v>
      </x:c>
      <x:c r="AW329" s="254"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F329" s="253" t="s">
        <x:f t="shared" si="59"/>
        <x:v>544</x:v>
      </x:c>
      <x:c r="BG329" s="253" t="s">
        <x:f t="shared" si="59"/>
        <x:v>544</x:v>
      </x:c>
      <x:c r="BH329" s="253" t="s">
        <x:f t="shared" si="59"/>
        <x:v>544</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x:v>0.932</x:v>
      </x:c>
      <x:c r="E331" s="147">
        <x:v>40</x:v>
      </x:c>
      <x:c r="F331" s="148">
        <x:v>0.638</x:v>
      </x:c>
      <x:c r="G331" s="148">
        <x:v>0.850</x:v>
      </x:c>
      <x:c r="H331" s="148">
        <x:v>0.053</x:v>
      </x:c>
      <x:c r="I331" s="148">
        <x:v>0.947</x:v>
      </x:c>
      <x:c r="J331" s="148" t="s">
        <x:v>547</x:v>
      </x:c>
      <x:c r="K331" s="149" t="s">
        <x:v>547</x:v>
      </x:c>
      <x:c r="L331" s="277" t="s">
        <x:f t="shared" si="57"/>
        <x:v>544</x:v>
      </x:c>
      <x:c r="M331" s="278" t="s">
        <x:f t="shared" si="57"/>
        <x:v>544</x:v>
      </x:c>
      <x:c r="N331" s="278" t="s">
        <x:f t="shared" si="57"/>
        <x:v>544</x:v>
      </x:c>
      <x:c r="O331" s="277" t="s">
        <x:f t="shared" si="57"/>
        <x:v>544</x:v>
      </x:c>
      <x:c r="P331" s="279" t="s">
        <x:f t="shared" si="57"/>
        <x:v>544</x:v>
      </x:c>
      <x:c r="Q331" s="146">
        <x:v>0.761</x:v>
      </x:c>
      <x:c r="R331" s="148">
        <x:v>0.811</x:v>
      </x:c>
      <x:c r="S331" s="148">
        <x:v>0.829</x:v>
      </x:c>
      <x:c r="T331" s="148">
        <x:v>0.840</x:v>
      </x:c>
      <x:c r="U331" s="148">
        <x:v>0.848</x:v>
      </x:c>
      <x:c r="V331" s="148">
        <x:v>0.855</x:v>
      </x:c>
      <x:c r="W331" s="148">
        <x:v>0.860</x:v>
      </x:c>
      <x:c r="X331" s="148">
        <x:v>0.865</x:v>
      </x:c>
      <x:c r="Y331" s="148">
        <x:v>0.869</x:v>
      </x:c>
      <x:c r="Z331" s="148">
        <x:v>0.873</x:v>
      </x:c>
      <x:c r="AA331" s="149">
        <x:v>0.876</x:v>
      </x:c>
      <x:c r="AB331" s="148">
        <x:v>0.992</x:v>
      </x:c>
      <x:c r="AC331" s="148">
        <x:v>0.985</x:v>
      </x:c>
      <x:c r="AD331" s="148">
        <x:v>0.980</x:v>
      </x:c>
      <x:c r="AE331" s="148">
        <x:v>0.977</x:v>
      </x:c>
      <x:c r="AF331" s="148">
        <x:v>0.975</x:v>
      </x:c>
      <x:c r="AG331" s="148">
        <x:v>0.973</x:v>
      </x:c>
      <x:c r="AH331" s="148">
        <x:v>0.971</x:v>
      </x:c>
      <x:c r="AI331" s="148">
        <x:v>0.969</x:v>
      </x:c>
      <x:c r="AJ331" s="148">
        <x:v>0.967</x:v>
      </x:c>
      <x:c r="AK331" s="148">
        <x:v>0.966</x:v>
      </x:c>
      <x:c r="AL331" s="148">
        <x:v>0.964</x:v>
      </x:c>
      <x:c r="AM331" s="252"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3" t="s">
        <x:f t="shared" si="58"/>
        <x:v>544</x:v>
      </x:c>
      <x:c r="AU331" s="253" t="s">
        <x:f t="shared" si="58"/>
        <x:v>544</x:v>
      </x:c>
      <x:c r="AV331" s="253" t="s">
        <x:f t="shared" si="58"/>
        <x:v>544</x:v>
      </x:c>
      <x:c r="AW331" s="254"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F331" s="253" t="s">
        <x:f t="shared" si="59"/>
        <x:v>544</x:v>
      </x:c>
      <x:c r="BG331" s="253" t="s">
        <x:f t="shared" si="59"/>
        <x:v>544</x:v>
      </x:c>
      <x:c r="BH331" s="253" t="s">
        <x:f t="shared" si="59"/>
        <x:v>544</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545</x:v>
      </x:c>
      <x:c r="E347" s="143" t="s">
        <x:v>545</x:v>
      </x:c>
      <x:c r="F347" s="144" t="s">
        <x:v>545</x:v>
      </x:c>
      <x:c r="G347" s="144">
        <x:v>0.850</x:v>
      </x:c>
      <x:c r="H347" s="144" t="s">
        <x:v>545</x:v>
      </x:c>
      <x:c r="I347" s="144" t="s">
        <x:v>545</x:v>
      </x:c>
      <x:c r="J347" s="144" t="s">
        <x:v>545</x:v>
      </x:c>
      <x:c r="K347" s="145" t="s">
        <x:v>545</x:v>
      </x:c>
      <x:c r="L347" s="268" t="s">
        <x:f t="shared" ref="L347:P356" si="60">"[N/A]"</x:f>
        <x:v>544</x:v>
      </x:c>
      <x:c r="M347" s="269" t="s">
        <x:f t="shared" si="60"/>
        <x:v>544</x:v>
      </x:c>
      <x:c r="N347" s="269" t="s">
        <x:f t="shared" si="60"/>
        <x:v>544</x:v>
      </x:c>
      <x:c r="O347" s="268" t="s">
        <x:f t="shared" si="60"/>
        <x:v>544</x:v>
      </x:c>
      <x:c r="P347" s="270" t="s">
        <x:f t="shared" si="60"/>
        <x:v>544</x:v>
      </x:c>
      <x:c r="Q347" s="142" t="s">
        <x:v>545</x:v>
      </x:c>
      <x:c r="R347" s="144" t="s">
        <x:v>545</x:v>
      </x:c>
      <x:c r="S347" s="144" t="s">
        <x:v>545</x:v>
      </x:c>
      <x:c r="T347" s="144" t="s">
        <x:v>545</x:v>
      </x:c>
      <x:c r="U347" s="144" t="s">
        <x:v>545</x:v>
      </x:c>
      <x:c r="V347" s="144" t="s">
        <x:v>545</x:v>
      </x:c>
      <x:c r="W347" s="144" t="s">
        <x:v>545</x:v>
      </x:c>
      <x:c r="X347" s="144" t="s">
        <x:v>545</x:v>
      </x:c>
      <x:c r="Y347" s="144" t="s">
        <x:v>545</x:v>
      </x:c>
      <x:c r="Z347" s="144" t="s">
        <x:v>545</x:v>
      </x:c>
      <x:c r="AA347" s="145" t="s">
        <x:v>545</x:v>
      </x:c>
      <x:c r="AB347" s="144" t="s">
        <x:v>545</x:v>
      </x:c>
      <x:c r="AC347" s="144" t="s">
        <x:v>545</x:v>
      </x:c>
      <x:c r="AD347" s="144" t="s">
        <x:v>545</x:v>
      </x:c>
      <x:c r="AE347" s="144" t="s">
        <x:v>545</x:v>
      </x:c>
      <x:c r="AF347" s="144" t="s">
        <x:v>545</x:v>
      </x:c>
      <x:c r="AG347" s="144" t="s">
        <x:v>545</x:v>
      </x:c>
      <x:c r="AH347" s="144" t="s">
        <x:v>545</x:v>
      </x:c>
      <x:c r="AI347" s="144" t="s">
        <x:v>545</x:v>
      </x:c>
      <x:c r="AJ347" s="144" t="s">
        <x:v>545</x:v>
      </x:c>
      <x:c r="AK347" s="144" t="s">
        <x:v>545</x:v>
      </x:c>
      <x:c r="AL347" s="144" t="s">
        <x:v>545</x:v>
      </x:c>
      <x:c r="AM347" s="268" t="s">
        <x:f t="shared" ref="AM347:AV356" si="61">"[N/A]"</x:f>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69" t="s">
        <x:f t="shared" si="61"/>
        <x:v>544</x:v>
      </x:c>
      <x:c r="AU347" s="269" t="s">
        <x:f t="shared" si="61"/>
        <x:v>544</x:v>
      </x:c>
      <x:c r="AV347" s="269" t="s">
        <x:f t="shared" si="61"/>
        <x:v>544</x:v>
      </x:c>
      <x:c r="AW347" s="270" t="s">
        <x:f t="shared" ref="AW347:BH356" si="62">"[N/A]"</x:f>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F347" s="269" t="s">
        <x:f t="shared" si="62"/>
        <x:v>544</x:v>
      </x:c>
      <x:c r="BG347" s="269" t="s">
        <x:f t="shared" si="62"/>
        <x:v>544</x:v>
      </x:c>
      <x:c r="BH347" s="269" t="s">
        <x:f t="shared" si="62"/>
        <x:v>544</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x:v>0.953</x:v>
      </x:c>
      <x:c r="E351" s="139">
        <x:v>70</x:v>
      </x:c>
      <x:c r="F351" s="140">
        <x:v>0.570</x:v>
      </x:c>
      <x:c r="G351" s="140">
        <x:v>0.850</x:v>
      </x:c>
      <x:c r="H351" s="140">
        <x:v>0.004</x:v>
      </x:c>
      <x:c r="I351" s="140">
        <x:v>0.996</x:v>
      </x:c>
      <x:c r="J351" s="140" t="s">
        <x:v>547</x:v>
      </x:c>
      <x:c r="K351" s="141" t="s">
        <x:v>547</x:v>
      </x:c>
      <x:c r="L351" s="271" t="s">
        <x:f t="shared" si="60"/>
        <x:v>544</x:v>
      </x:c>
      <x:c r="M351" s="271" t="s">
        <x:f t="shared" si="60"/>
        <x:v>544</x:v>
      </x:c>
      <x:c r="N351" s="271" t="s">
        <x:f t="shared" si="60"/>
        <x:v>544</x:v>
      </x:c>
      <x:c r="O351" s="272" t="s">
        <x:f t="shared" si="60"/>
        <x:v>544</x:v>
      </x:c>
      <x:c r="P351" s="271" t="s">
        <x:f t="shared" si="60"/>
        <x:v>544</x:v>
      </x:c>
      <x:c r="Q351" s="138">
        <x:v>0.832</x:v>
      </x:c>
      <x:c r="R351" s="140">
        <x:v>0.868</x:v>
      </x:c>
      <x:c r="S351" s="140">
        <x:v>0.881</x:v>
      </x:c>
      <x:c r="T351" s="140">
        <x:v>0.889</x:v>
      </x:c>
      <x:c r="U351" s="140">
        <x:v>0.895</x:v>
      </x:c>
      <x:c r="V351" s="140">
        <x:v>0.899</x:v>
      </x:c>
      <x:c r="W351" s="140">
        <x:v>0.903</x:v>
      </x:c>
      <x:c r="X351" s="140">
        <x:v>0.906</x:v>
      </x:c>
      <x:c r="Y351" s="140">
        <x:v>0.909</x:v>
      </x:c>
      <x:c r="Z351" s="140">
        <x:v>0.912</x:v>
      </x:c>
      <x:c r="AA351" s="141">
        <x:v>0.914</x:v>
      </x:c>
      <x:c r="AB351" s="140">
        <x:v>0.995</x:v>
      </x:c>
      <x:c r="AC351" s="140">
        <x:v>0.989</x:v>
      </x:c>
      <x:c r="AD351" s="140">
        <x:v>0.987</x:v>
      </x:c>
      <x:c r="AE351" s="140">
        <x:v>0.984</x:v>
      </x:c>
      <x:c r="AF351" s="140">
        <x:v>0.983</x:v>
      </x:c>
      <x:c r="AG351" s="140">
        <x:v>0.981</x:v>
      </x:c>
      <x:c r="AH351" s="140">
        <x:v>0.980</x:v>
      </x:c>
      <x:c r="AI351" s="140">
        <x:v>0.979</x:v>
      </x:c>
      <x:c r="AJ351" s="140">
        <x:v>0.978</x:v>
      </x:c>
      <x:c r="AK351" s="140">
        <x:v>0.977</x:v>
      </x:c>
      <x:c r="AL351" s="140">
        <x:v>0.975</x:v>
      </x:c>
      <x:c r="AM351" s="252"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3" t="s">
        <x:f t="shared" si="61"/>
        <x:v>544</x:v>
      </x:c>
      <x:c r="AU351" s="253" t="s">
        <x:f t="shared" si="61"/>
        <x:v>544</x:v>
      </x:c>
      <x:c r="AV351" s="253" t="s">
        <x:f t="shared" si="61"/>
        <x:v>544</x:v>
      </x:c>
      <x:c r="AW351" s="254"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F351" s="253" t="s">
        <x:f t="shared" si="62"/>
        <x:v>544</x:v>
      </x:c>
      <x:c r="BG351" s="253" t="s">
        <x:f t="shared" si="62"/>
        <x:v>544</x:v>
      </x:c>
      <x:c r="BH351" s="253" t="s">
        <x:f t="shared" si="62"/>
        <x:v>544</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545</x:v>
      </x:c>
      <x:c r="E357" s="143" t="s">
        <x:v>545</x:v>
      </x:c>
      <x:c r="F357" s="144" t="s">
        <x:v>545</x:v>
      </x:c>
      <x:c r="G357" s="144">
        <x:v>0.850</x:v>
      </x:c>
      <x:c r="H357" s="144" t="s">
        <x:v>545</x:v>
      </x:c>
      <x:c r="I357" s="144" t="s">
        <x:v>545</x:v>
      </x:c>
      <x:c r="J357" s="144" t="s">
        <x:v>545</x:v>
      </x:c>
      <x:c r="K357" s="145" t="s">
        <x:v>545</x:v>
      </x:c>
      <x:c r="L357" s="268" t="s">
        <x:f t="shared" ref="L357:P366" si="63">"[N/A]"</x:f>
        <x:v>544</x:v>
      </x:c>
      <x:c r="M357" s="269" t="s">
        <x:f t="shared" si="63"/>
        <x:v>544</x:v>
      </x:c>
      <x:c r="N357" s="269" t="s">
        <x:f t="shared" si="63"/>
        <x:v>544</x:v>
      </x:c>
      <x:c r="O357" s="268" t="s">
        <x:f t="shared" si="63"/>
        <x:v>544</x:v>
      </x:c>
      <x:c r="P357" s="270" t="s">
        <x:f t="shared" si="63"/>
        <x:v>544</x:v>
      </x:c>
      <x:c r="Q357" s="142" t="s">
        <x:v>545</x:v>
      </x:c>
      <x:c r="R357" s="144" t="s">
        <x:v>545</x:v>
      </x:c>
      <x:c r="S357" s="144" t="s">
        <x:v>545</x:v>
      </x:c>
      <x:c r="T357" s="144" t="s">
        <x:v>545</x:v>
      </x:c>
      <x:c r="U357" s="144" t="s">
        <x:v>545</x:v>
      </x:c>
      <x:c r="V357" s="144" t="s">
        <x:v>545</x:v>
      </x:c>
      <x:c r="W357" s="144" t="s">
        <x:v>545</x:v>
      </x:c>
      <x:c r="X357" s="144" t="s">
        <x:v>545</x:v>
      </x:c>
      <x:c r="Y357" s="144" t="s">
        <x:v>545</x:v>
      </x:c>
      <x:c r="Z357" s="144" t="s">
        <x:v>545</x:v>
      </x:c>
      <x:c r="AA357" s="145" t="s">
        <x:v>545</x:v>
      </x:c>
      <x:c r="AB357" s="144" t="s">
        <x:v>545</x:v>
      </x:c>
      <x:c r="AC357" s="144" t="s">
        <x:v>545</x:v>
      </x:c>
      <x:c r="AD357" s="144" t="s">
        <x:v>545</x:v>
      </x:c>
      <x:c r="AE357" s="144" t="s">
        <x:v>545</x:v>
      </x:c>
      <x:c r="AF357" s="144" t="s">
        <x:v>545</x:v>
      </x:c>
      <x:c r="AG357" s="144" t="s">
        <x:v>545</x:v>
      </x:c>
      <x:c r="AH357" s="144" t="s">
        <x:v>545</x:v>
      </x:c>
      <x:c r="AI357" s="144" t="s">
        <x:v>545</x:v>
      </x:c>
      <x:c r="AJ357" s="144" t="s">
        <x:v>545</x:v>
      </x:c>
      <x:c r="AK357" s="144" t="s">
        <x:v>545</x:v>
      </x:c>
      <x:c r="AL357" s="144" t="s">
        <x:v>545</x:v>
      </x:c>
      <x:c r="AM357" s="268" t="s">
        <x:f t="shared" ref="AM357:AV366" si="64">"[N/A]"</x:f>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69" t="s">
        <x:f t="shared" si="64"/>
        <x:v>544</x:v>
      </x:c>
      <x:c r="AU357" s="269" t="s">
        <x:f t="shared" si="64"/>
        <x:v>544</x:v>
      </x:c>
      <x:c r="AV357" s="269" t="s">
        <x:f t="shared" si="64"/>
        <x:v>544</x:v>
      </x:c>
      <x:c r="AW357" s="270" t="s">
        <x:f t="shared" ref="AW357:BH366" si="65">"[N/A]"</x:f>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F357" s="269" t="s">
        <x:f t="shared" si="65"/>
        <x:v>544</x:v>
      </x:c>
      <x:c r="BG357" s="269" t="s">
        <x:f t="shared" si="65"/>
        <x:v>544</x:v>
      </x:c>
      <x:c r="BH357" s="269" t="s">
        <x:f t="shared" si="65"/>
        <x:v>544</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545</x:v>
      </x:c>
      <x:c r="E358" s="139" t="s">
        <x:v>545</x:v>
      </x:c>
      <x:c r="F358" s="140" t="s">
        <x:v>545</x:v>
      </x:c>
      <x:c r="G358" s="140">
        <x:v>0.850</x:v>
      </x:c>
      <x:c r="H358" s="140" t="s">
        <x:v>545</x:v>
      </x:c>
      <x:c r="I358" s="140" t="s">
        <x:v>545</x:v>
      </x:c>
      <x:c r="J358" s="140" t="s">
        <x:v>545</x:v>
      </x:c>
      <x:c r="K358" s="141" t="s">
        <x:v>545</x:v>
      </x:c>
      <x:c r="L358" s="247" t="s">
        <x:f t="shared" si="63"/>
        <x:v>544</x:v>
      </x:c>
      <x:c r="M358" s="248" t="s">
        <x:f t="shared" si="63"/>
        <x:v>544</x:v>
      </x:c>
      <x:c r="N358" s="248" t="s">
        <x:f t="shared" si="63"/>
        <x:v>544</x:v>
      </x:c>
      <x:c r="O358" s="247" t="s">
        <x:f t="shared" si="63"/>
        <x:v>544</x:v>
      </x:c>
      <x:c r="P358" s="249" t="s">
        <x:f t="shared" si="63"/>
        <x:v>544</x:v>
      </x:c>
      <x:c r="Q358" s="138" t="s">
        <x:v>545</x:v>
      </x:c>
      <x:c r="R358" s="140" t="s">
        <x:v>545</x:v>
      </x:c>
      <x:c r="S358" s="140" t="s">
        <x:v>545</x:v>
      </x:c>
      <x:c r="T358" s="140" t="s">
        <x:v>545</x:v>
      </x:c>
      <x:c r="U358" s="140" t="s">
        <x:v>545</x:v>
      </x:c>
      <x:c r="V358" s="140" t="s">
        <x:v>545</x:v>
      </x:c>
      <x:c r="W358" s="140" t="s">
        <x:v>545</x:v>
      </x:c>
      <x:c r="X358" s="140" t="s">
        <x:v>545</x:v>
      </x:c>
      <x:c r="Y358" s="140" t="s">
        <x:v>545</x:v>
      </x:c>
      <x:c r="Z358" s="140" t="s">
        <x:v>545</x:v>
      </x:c>
      <x:c r="AA358" s="141" t="s">
        <x:v>545</x:v>
      </x:c>
      <x:c r="AB358" s="140" t="s">
        <x:v>545</x:v>
      </x:c>
      <x:c r="AC358" s="140" t="s">
        <x:v>545</x:v>
      </x:c>
      <x:c r="AD358" s="140" t="s">
        <x:v>545</x:v>
      </x:c>
      <x:c r="AE358" s="140" t="s">
        <x:v>545</x:v>
      </x:c>
      <x:c r="AF358" s="140" t="s">
        <x:v>545</x:v>
      </x:c>
      <x:c r="AG358" s="140" t="s">
        <x:v>545</x:v>
      </x:c>
      <x:c r="AH358" s="140" t="s">
        <x:v>545</x:v>
      </x:c>
      <x:c r="AI358" s="140" t="s">
        <x:v>545</x:v>
      </x:c>
      <x:c r="AJ358" s="140" t="s">
        <x:v>545</x:v>
      </x:c>
      <x:c r="AK358" s="140" t="s">
        <x:v>545</x:v>
      </x:c>
      <x:c r="AL358" s="140" t="s">
        <x:v>545</x:v>
      </x:c>
      <x:c r="AM358" s="247"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8" t="s">
        <x:f t="shared" si="64"/>
        <x:v>544</x:v>
      </x:c>
      <x:c r="AU358" s="248" t="s">
        <x:f t="shared" si="64"/>
        <x:v>544</x:v>
      </x:c>
      <x:c r="AV358" s="248" t="s">
        <x:f t="shared" si="64"/>
        <x:v>544</x:v>
      </x:c>
      <x:c r="AW358" s="249"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F358" s="248" t="s">
        <x:f t="shared" si="65"/>
        <x:v>544</x:v>
      </x:c>
      <x:c r="BG358" s="248" t="s">
        <x:f t="shared" si="65"/>
        <x:v>544</x:v>
      </x:c>
      <x:c r="BH358" s="248" t="s">
        <x:f t="shared" si="65"/>
        <x:v>544</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545</x:v>
      </x:c>
      <x:c r="E359" s="139" t="s">
        <x:v>545</x:v>
      </x:c>
      <x:c r="F359" s="140" t="s">
        <x:v>545</x:v>
      </x:c>
      <x:c r="G359" s="140">
        <x:v>0.850</x:v>
      </x:c>
      <x:c r="H359" s="140" t="s">
        <x:v>545</x:v>
      </x:c>
      <x:c r="I359" s="140" t="s">
        <x:v>545</x:v>
      </x:c>
      <x:c r="J359" s="140" t="s">
        <x:v>545</x:v>
      </x:c>
      <x:c r="K359" s="141" t="s">
        <x:v>545</x:v>
      </x:c>
      <x:c r="L359" s="247" t="s">
        <x:f t="shared" si="63"/>
        <x:v>544</x:v>
      </x:c>
      <x:c r="M359" s="248" t="s">
        <x:f t="shared" si="63"/>
        <x:v>544</x:v>
      </x:c>
      <x:c r="N359" s="248" t="s">
        <x:f t="shared" si="63"/>
        <x:v>544</x:v>
      </x:c>
      <x:c r="O359" s="247" t="s">
        <x:f t="shared" si="63"/>
        <x:v>544</x:v>
      </x:c>
      <x:c r="P359" s="249" t="s">
        <x:f t="shared" si="63"/>
        <x:v>544</x:v>
      </x:c>
      <x:c r="Q359" s="138" t="s">
        <x:v>545</x:v>
      </x:c>
      <x:c r="R359" s="140" t="s">
        <x:v>545</x:v>
      </x:c>
      <x:c r="S359" s="140" t="s">
        <x:v>545</x:v>
      </x:c>
      <x:c r="T359" s="140" t="s">
        <x:v>545</x:v>
      </x:c>
      <x:c r="U359" s="140" t="s">
        <x:v>545</x:v>
      </x:c>
      <x:c r="V359" s="140" t="s">
        <x:v>545</x:v>
      </x:c>
      <x:c r="W359" s="140" t="s">
        <x:v>545</x:v>
      </x:c>
      <x:c r="X359" s="140" t="s">
        <x:v>545</x:v>
      </x:c>
      <x:c r="Y359" s="140" t="s">
        <x:v>545</x:v>
      </x:c>
      <x:c r="Z359" s="140" t="s">
        <x:v>545</x:v>
      </x:c>
      <x:c r="AA359" s="141" t="s">
        <x:v>545</x:v>
      </x:c>
      <x:c r="AB359" s="140" t="s">
        <x:v>545</x:v>
      </x:c>
      <x:c r="AC359" s="140" t="s">
        <x:v>545</x:v>
      </x:c>
      <x:c r="AD359" s="140" t="s">
        <x:v>545</x:v>
      </x:c>
      <x:c r="AE359" s="140" t="s">
        <x:v>545</x:v>
      </x:c>
      <x:c r="AF359" s="140" t="s">
        <x:v>545</x:v>
      </x:c>
      <x:c r="AG359" s="140" t="s">
        <x:v>545</x:v>
      </x:c>
      <x:c r="AH359" s="140" t="s">
        <x:v>545</x:v>
      </x:c>
      <x:c r="AI359" s="140" t="s">
        <x:v>545</x:v>
      </x:c>
      <x:c r="AJ359" s="140" t="s">
        <x:v>545</x:v>
      </x:c>
      <x:c r="AK359" s="140" t="s">
        <x:v>545</x:v>
      </x:c>
      <x:c r="AL359" s="140" t="s">
        <x:v>545</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545</x:v>
      </x:c>
      <x:c r="E360" s="139" t="s">
        <x:v>545</x:v>
      </x:c>
      <x:c r="F360" s="140" t="s">
        <x:v>545</x:v>
      </x:c>
      <x:c r="G360" s="140">
        <x:v>0.850</x:v>
      </x:c>
      <x:c r="H360" s="140" t="s">
        <x:v>545</x:v>
      </x:c>
      <x:c r="I360" s="140" t="s">
        <x:v>545</x:v>
      </x:c>
      <x:c r="J360" s="140" t="s">
        <x:v>545</x:v>
      </x:c>
      <x:c r="K360" s="141" t="s">
        <x:v>545</x:v>
      </x:c>
      <x:c r="L360" s="247" t="s">
        <x:f t="shared" si="63"/>
        <x:v>544</x:v>
      </x:c>
      <x:c r="M360" s="248" t="s">
        <x:f t="shared" si="63"/>
        <x:v>544</x:v>
      </x:c>
      <x:c r="N360" s="248" t="s">
        <x:f t="shared" si="63"/>
        <x:v>544</x:v>
      </x:c>
      <x:c r="O360" s="247" t="s">
        <x:f t="shared" si="63"/>
        <x:v>544</x:v>
      </x:c>
      <x:c r="P360" s="249" t="s">
        <x:f t="shared" si="63"/>
        <x:v>544</x:v>
      </x:c>
      <x:c r="Q360" s="138" t="s">
        <x:v>545</x:v>
      </x:c>
      <x:c r="R360" s="140" t="s">
        <x:v>545</x:v>
      </x:c>
      <x:c r="S360" s="140" t="s">
        <x:v>545</x:v>
      </x:c>
      <x:c r="T360" s="140" t="s">
        <x:v>545</x:v>
      </x:c>
      <x:c r="U360" s="140" t="s">
        <x:v>545</x:v>
      </x:c>
      <x:c r="V360" s="140" t="s">
        <x:v>545</x:v>
      </x:c>
      <x:c r="W360" s="140" t="s">
        <x:v>545</x:v>
      </x:c>
      <x:c r="X360" s="140" t="s">
        <x:v>545</x:v>
      </x:c>
      <x:c r="Y360" s="140" t="s">
        <x:v>545</x:v>
      </x:c>
      <x:c r="Z360" s="140" t="s">
        <x:v>545</x:v>
      </x:c>
      <x:c r="AA360" s="141" t="s">
        <x:v>545</x:v>
      </x:c>
      <x:c r="AB360" s="140" t="s">
        <x:v>545</x:v>
      </x:c>
      <x:c r="AC360" s="140" t="s">
        <x:v>545</x:v>
      </x:c>
      <x:c r="AD360" s="140" t="s">
        <x:v>545</x:v>
      </x:c>
      <x:c r="AE360" s="140" t="s">
        <x:v>545</x:v>
      </x:c>
      <x:c r="AF360" s="140" t="s">
        <x:v>545</x:v>
      </x:c>
      <x:c r="AG360" s="140" t="s">
        <x:v>545</x:v>
      </x:c>
      <x:c r="AH360" s="140" t="s">
        <x:v>545</x:v>
      </x:c>
      <x:c r="AI360" s="140" t="s">
        <x:v>545</x:v>
      </x:c>
      <x:c r="AJ360" s="140" t="s">
        <x:v>545</x:v>
      </x:c>
      <x:c r="AK360" s="140" t="s">
        <x:v>545</x:v>
      </x:c>
      <x:c r="AL360" s="140" t="s">
        <x:v>545</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x:v>0.972</x:v>
      </x:c>
      <x:c r="E361" s="139">
        <x:v>350</x:v>
      </x:c>
      <x:c r="F361" s="140">
        <x:v>0.514</x:v>
      </x:c>
      <x:c r="G361" s="140">
        <x:v>0.850</x:v>
      </x:c>
      <x:c r="H361" s="140">
        <x:v>0.000</x:v>
      </x:c>
      <x:c r="I361" s="140">
        <x:v>1.000</x:v>
      </x:c>
      <x:c r="J361" s="140">
        <x:v>0.011</x:v>
      </x:c>
      <x:c r="K361" s="141" t="s">
        <x:v>547</x:v>
      </x:c>
      <x:c r="L361" s="271" t="s">
        <x:f t="shared" si="63"/>
        <x:v>544</x:v>
      </x:c>
      <x:c r="M361" s="271" t="s">
        <x:f t="shared" si="63"/>
        <x:v>544</x:v>
      </x:c>
      <x:c r="N361" s="271" t="s">
        <x:f t="shared" si="63"/>
        <x:v>544</x:v>
      </x:c>
      <x:c r="O361" s="272" t="s">
        <x:f t="shared" si="63"/>
        <x:v>544</x:v>
      </x:c>
      <x:c r="P361" s="271" t="s">
        <x:f t="shared" si="63"/>
        <x:v>544</x:v>
      </x:c>
      <x:c r="Q361" s="138">
        <x:v>0.938</x:v>
      </x:c>
      <x:c r="R361" s="140">
        <x:v>0.948</x:v>
      </x:c>
      <x:c r="S361" s="140">
        <x:v>0.951</x:v>
      </x:c>
      <x:c r="T361" s="140">
        <x:v>0.953</x:v>
      </x:c>
      <x:c r="U361" s="140">
        <x:v>0.955</x:v>
      </x:c>
      <x:c r="V361" s="140">
        <x:v>0.956</x:v>
      </x:c>
      <x:c r="W361" s="140">
        <x:v>0.957</x:v>
      </x:c>
      <x:c r="X361" s="140">
        <x:v>0.958</x:v>
      </x:c>
      <x:c r="Y361" s="140">
        <x:v>0.959</x:v>
      </x:c>
      <x:c r="Z361" s="140">
        <x:v>0.960</x:v>
      </x:c>
      <x:c r="AA361" s="141">
        <x:v>0.961</x:v>
      </x:c>
      <x:c r="AB361" s="140">
        <x:v>0.991</x:v>
      </x:c>
      <x:c r="AC361" s="140">
        <x:v>0.987</x:v>
      </x:c>
      <x:c r="AD361" s="140">
        <x:v>0.986</x:v>
      </x:c>
      <x:c r="AE361" s="140">
        <x:v>0.985</x:v>
      </x:c>
      <x:c r="AF361" s="140">
        <x:v>0.984</x:v>
      </x:c>
      <x:c r="AG361" s="140">
        <x:v>0.983</x:v>
      </x:c>
      <x:c r="AH361" s="140">
        <x:v>0.983</x:v>
      </x:c>
      <x:c r="AI361" s="140">
        <x:v>0.982</x:v>
      </x:c>
      <x:c r="AJ361" s="140">
        <x:v>0.982</x:v>
      </x:c>
      <x:c r="AK361" s="140">
        <x:v>0.981</x:v>
      </x:c>
      <x:c r="AL361" s="140">
        <x:v>0.981</x:v>
      </x:c>
      <x:c r="AM361" s="252"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3" t="s">
        <x:f t="shared" si="64"/>
        <x:v>544</x:v>
      </x:c>
      <x:c r="AU361" s="253" t="s">
        <x:f t="shared" si="64"/>
        <x:v>544</x:v>
      </x:c>
      <x:c r="AV361" s="253" t="s">
        <x:f t="shared" si="64"/>
        <x:v>544</x:v>
      </x:c>
      <x:c r="AW361" s="254"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F361" s="253" t="s">
        <x:f t="shared" si="65"/>
        <x:v>544</x:v>
      </x:c>
      <x:c r="BG361" s="253" t="s">
        <x:f t="shared" si="65"/>
        <x:v>544</x:v>
      </x:c>
      <x:c r="BH361" s="253" t="s">
        <x:f t="shared" si="65"/>
        <x:v>544</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545</x:v>
      </x:c>
      <x:c r="E362" s="143" t="s">
        <x:v>545</x:v>
      </x:c>
      <x:c r="F362" s="144" t="s">
        <x:v>545</x:v>
      </x:c>
      <x:c r="G362" s="144">
        <x:v>0.850</x:v>
      </x:c>
      <x:c r="H362" s="144" t="s">
        <x:v>545</x:v>
      </x:c>
      <x:c r="I362" s="144" t="s">
        <x:v>545</x:v>
      </x:c>
      <x:c r="J362" s="144" t="s">
        <x:v>545</x:v>
      </x:c>
      <x:c r="K362" s="145" t="s">
        <x:v>545</x:v>
      </x:c>
      <x:c r="L362" s="268" t="s">
        <x:f t="shared" si="63"/>
        <x:v>544</x:v>
      </x:c>
      <x:c r="M362" s="269" t="s">
        <x:f t="shared" si="63"/>
        <x:v>544</x:v>
      </x:c>
      <x:c r="N362" s="269" t="s">
        <x:f t="shared" si="63"/>
        <x:v>544</x:v>
      </x:c>
      <x:c r="O362" s="268" t="s">
        <x:f t="shared" si="63"/>
        <x:v>544</x:v>
      </x:c>
      <x:c r="P362" s="270" t="s">
        <x:f t="shared" si="63"/>
        <x:v>544</x:v>
      </x:c>
      <x:c r="Q362" s="142" t="s">
        <x:v>545</x:v>
      </x:c>
      <x:c r="R362" s="144" t="s">
        <x:v>545</x:v>
      </x:c>
      <x:c r="S362" s="144" t="s">
        <x:v>545</x:v>
      </x:c>
      <x:c r="T362" s="144" t="s">
        <x:v>545</x:v>
      </x:c>
      <x:c r="U362" s="144" t="s">
        <x:v>545</x:v>
      </x:c>
      <x:c r="V362" s="144" t="s">
        <x:v>545</x:v>
      </x:c>
      <x:c r="W362" s="144" t="s">
        <x:v>545</x:v>
      </x:c>
      <x:c r="X362" s="144" t="s">
        <x:v>545</x:v>
      </x:c>
      <x:c r="Y362" s="144" t="s">
        <x:v>545</x:v>
      </x:c>
      <x:c r="Z362" s="144" t="s">
        <x:v>545</x:v>
      </x:c>
      <x:c r="AA362" s="145" t="s">
        <x:v>545</x:v>
      </x:c>
      <x:c r="AB362" s="144" t="s">
        <x:v>545</x:v>
      </x:c>
      <x:c r="AC362" s="144" t="s">
        <x:v>545</x:v>
      </x:c>
      <x:c r="AD362" s="144" t="s">
        <x:v>545</x:v>
      </x:c>
      <x:c r="AE362" s="144" t="s">
        <x:v>545</x:v>
      </x:c>
      <x:c r="AF362" s="144" t="s">
        <x:v>545</x:v>
      </x:c>
      <x:c r="AG362" s="144" t="s">
        <x:v>545</x:v>
      </x:c>
      <x:c r="AH362" s="144" t="s">
        <x:v>545</x:v>
      </x:c>
      <x:c r="AI362" s="144" t="s">
        <x:v>545</x:v>
      </x:c>
      <x:c r="AJ362" s="144" t="s">
        <x:v>545</x:v>
      </x:c>
      <x:c r="AK362" s="144" t="s">
        <x:v>545</x:v>
      </x:c>
      <x:c r="AL362" s="144" t="s">
        <x:v>545</x:v>
      </x:c>
      <x:c r="AM362" s="268"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69" t="s">
        <x:f t="shared" si="64"/>
        <x:v>544</x:v>
      </x:c>
      <x:c r="AU362" s="269" t="s">
        <x:f t="shared" si="64"/>
        <x:v>544</x:v>
      </x:c>
      <x:c r="AV362" s="269" t="s">
        <x:f t="shared" si="64"/>
        <x:v>544</x:v>
      </x:c>
      <x:c r="AW362" s="270"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F362" s="269" t="s">
        <x:f t="shared" si="65"/>
        <x:v>544</x:v>
      </x:c>
      <x:c r="BG362" s="269" t="s">
        <x:f t="shared" si="65"/>
        <x:v>544</x:v>
      </x:c>
      <x:c r="BH362" s="269" t="s">
        <x:f t="shared" si="65"/>
        <x:v>544</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546</x:v>
      </x:c>
      <x:c r="E366" s="147">
        <x:v>40</x:v>
      </x:c>
      <x:c r="F366" s="148">
        <x:v>0.615</x:v>
      </x:c>
      <x:c r="G366" s="148">
        <x:v>0.850</x:v>
      </x:c>
      <x:c r="H366" s="148" t="s">
        <x:v>546</x:v>
      </x:c>
      <x:c r="I366" s="148" t="s">
        <x:v>546</x:v>
      </x:c>
      <x:c r="J366" s="148" t="s">
        <x:v>547</x:v>
      </x:c>
      <x:c r="K366" s="149" t="s">
        <x:v>547</x:v>
      </x:c>
      <x:c r="L366" s="277" t="s">
        <x:f t="shared" si="63"/>
        <x:v>544</x:v>
      </x:c>
      <x:c r="M366" s="278" t="s">
        <x:f t="shared" si="63"/>
        <x:v>544</x:v>
      </x:c>
      <x:c r="N366" s="278" t="s">
        <x:f t="shared" si="63"/>
        <x:v>544</x:v>
      </x:c>
      <x:c r="O366" s="277" t="s">
        <x:f t="shared" si="63"/>
        <x:v>544</x:v>
      </x:c>
      <x:c r="P366" s="279" t="s">
        <x:f t="shared" si="63"/>
        <x:v>544</x:v>
      </x:c>
      <x:c r="Q366" s="146" t="s">
        <x:v>546</x:v>
      </x:c>
      <x:c r="R366" s="148" t="s">
        <x:v>546</x:v>
      </x:c>
      <x:c r="S366" s="148" t="s">
        <x:v>546</x:v>
      </x:c>
      <x:c r="T366" s="148" t="s">
        <x:v>546</x:v>
      </x:c>
      <x:c r="U366" s="148" t="s">
        <x:v>546</x:v>
      </x:c>
      <x:c r="V366" s="148" t="s">
        <x:v>546</x:v>
      </x:c>
      <x:c r="W366" s="148" t="s">
        <x:v>546</x:v>
      </x:c>
      <x:c r="X366" s="148" t="s">
        <x:v>546</x:v>
      </x:c>
      <x:c r="Y366" s="148" t="s">
        <x:v>546</x:v>
      </x:c>
      <x:c r="Z366" s="148" t="s">
        <x:v>546</x:v>
      </x:c>
      <x:c r="AA366" s="149" t="s">
        <x:v>546</x:v>
      </x:c>
      <x:c r="AB366" s="148" t="s">
        <x:v>546</x:v>
      </x:c>
      <x:c r="AC366" s="148" t="s">
        <x:v>546</x:v>
      </x:c>
      <x:c r="AD366" s="148" t="s">
        <x:v>546</x:v>
      </x:c>
      <x:c r="AE366" s="148" t="s">
        <x:v>546</x:v>
      </x:c>
      <x:c r="AF366" s="148" t="s">
        <x:v>546</x:v>
      </x:c>
      <x:c r="AG366" s="148" t="s">
        <x:v>546</x:v>
      </x:c>
      <x:c r="AH366" s="148" t="s">
        <x:v>546</x:v>
      </x:c>
      <x:c r="AI366" s="148" t="s">
        <x:v>546</x:v>
      </x:c>
      <x:c r="AJ366" s="148" t="s">
        <x:v>546</x:v>
      </x:c>
      <x:c r="AK366" s="148" t="s">
        <x:v>546</x:v>
      </x:c>
      <x:c r="AL366" s="148" t="s">
        <x:v>546</x:v>
      </x:c>
      <x:c r="AM366" s="252"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3" t="s">
        <x:f t="shared" si="64"/>
        <x:v>544</x:v>
      </x:c>
      <x:c r="AU366" s="253" t="s">
        <x:f t="shared" si="64"/>
        <x:v>544</x:v>
      </x:c>
      <x:c r="AV366" s="253" t="s">
        <x:f t="shared" si="64"/>
        <x:v>544</x:v>
      </x:c>
      <x:c r="AW366" s="254"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F366" s="253" t="s">
        <x:f t="shared" si="65"/>
        <x:v>544</x:v>
      </x:c>
      <x:c r="BG366" s="253" t="s">
        <x:f t="shared" si="65"/>
        <x:v>544</x:v>
      </x:c>
      <x:c r="BH366" s="253" t="s">
        <x:f t="shared" si="65"/>
        <x:v>544</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545</x:v>
      </x:c>
      <x:c r="E373" s="143" t="s">
        <x:v>545</x:v>
      </x:c>
      <x:c r="F373" s="144" t="s">
        <x:v>545</x:v>
      </x:c>
      <x:c r="G373" s="144">
        <x:v>0.850</x:v>
      </x:c>
      <x:c r="H373" s="144" t="s">
        <x:v>545</x:v>
      </x:c>
      <x:c r="I373" s="144" t="s">
        <x:v>545</x:v>
      </x:c>
      <x:c r="J373" s="144" t="s">
        <x:v>545</x:v>
      </x:c>
      <x:c r="K373" s="145" t="s">
        <x:v>545</x:v>
      </x:c>
      <x:c r="L373" s="268" t="s">
        <x:f t="shared" ref="L373:P380" si="66">"[N/A]"</x:f>
        <x:v>544</x:v>
      </x:c>
      <x:c r="M373" s="269" t="s">
        <x:f t="shared" si="66"/>
        <x:v>544</x:v>
      </x:c>
      <x:c r="N373" s="269" t="s">
        <x:f t="shared" si="66"/>
        <x:v>544</x:v>
      </x:c>
      <x:c r="O373" s="268" t="s">
        <x:f t="shared" si="66"/>
        <x:v>544</x:v>
      </x:c>
      <x:c r="P373" s="270" t="s">
        <x:f t="shared" si="66"/>
        <x:v>544</x:v>
      </x:c>
      <x:c r="Q373" s="142" t="s">
        <x:v>545</x:v>
      </x:c>
      <x:c r="R373" s="144" t="s">
        <x:v>545</x:v>
      </x:c>
      <x:c r="S373" s="144" t="s">
        <x:v>545</x:v>
      </x:c>
      <x:c r="T373" s="144" t="s">
        <x:v>545</x:v>
      </x:c>
      <x:c r="U373" s="144" t="s">
        <x:v>545</x:v>
      </x:c>
      <x:c r="V373" s="144" t="s">
        <x:v>545</x:v>
      </x:c>
      <x:c r="W373" s="144" t="s">
        <x:v>545</x:v>
      </x:c>
      <x:c r="X373" s="144" t="s">
        <x:v>545</x:v>
      </x:c>
      <x:c r="Y373" s="144" t="s">
        <x:v>545</x:v>
      </x:c>
      <x:c r="Z373" s="144" t="s">
        <x:v>545</x:v>
      </x:c>
      <x:c r="AA373" s="145" t="s">
        <x:v>545</x:v>
      </x:c>
      <x:c r="AB373" s="144" t="s">
        <x:v>545</x:v>
      </x:c>
      <x:c r="AC373" s="144" t="s">
        <x:v>545</x:v>
      </x:c>
      <x:c r="AD373" s="144" t="s">
        <x:v>545</x:v>
      </x:c>
      <x:c r="AE373" s="144" t="s">
        <x:v>545</x:v>
      </x:c>
      <x:c r="AF373" s="144" t="s">
        <x:v>545</x:v>
      </x:c>
      <x:c r="AG373" s="144" t="s">
        <x:v>545</x:v>
      </x:c>
      <x:c r="AH373" s="144" t="s">
        <x:v>545</x:v>
      </x:c>
      <x:c r="AI373" s="144" t="s">
        <x:v>545</x:v>
      </x:c>
      <x:c r="AJ373" s="144" t="s">
        <x:v>545</x:v>
      </x:c>
      <x:c r="AK373" s="144" t="s">
        <x:v>545</x:v>
      </x:c>
      <x:c r="AL373" s="144" t="s">
        <x:v>545</x:v>
      </x:c>
      <x:c r="AM373" s="268" t="s">
        <x:f t="shared" ref="AM373:AV380" si="67">"[N/A]"</x:f>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69" t="s">
        <x:f t="shared" si="67"/>
        <x:v>544</x:v>
      </x:c>
      <x:c r="AU373" s="269" t="s">
        <x:f t="shared" si="67"/>
        <x:v>544</x:v>
      </x:c>
      <x:c r="AV373" s="269" t="s">
        <x:f t="shared" si="67"/>
        <x:v>544</x:v>
      </x:c>
      <x:c r="AW373" s="270" t="s">
        <x:f t="shared" ref="AW373:BH380" si="68">"[N/A]"</x:f>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F373" s="269" t="s">
        <x:f t="shared" si="68"/>
        <x:v>544</x:v>
      </x:c>
      <x:c r="BG373" s="269" t="s">
        <x:f t="shared" si="68"/>
        <x:v>544</x:v>
      </x:c>
      <x:c r="BH373" s="269" t="s">
        <x:f t="shared" si="68"/>
        <x:v>544</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x:v>0.962</x:v>
      </x:c>
      <x:c r="E374" s="139">
        <x:v>50</x:v>
      </x:c>
      <x:c r="F374" s="140">
        <x:v>0.535</x:v>
      </x:c>
      <x:c r="G374" s="140">
        <x:v>0.850</x:v>
      </x:c>
      <x:c r="H374" s="140">
        <x:v>0.004</x:v>
      </x:c>
      <x:c r="I374" s="140">
        <x:v>0.996</x:v>
      </x:c>
      <x:c r="J374" s="140" t="s">
        <x:v>547</x:v>
      </x:c>
      <x:c r="K374" s="141" t="s">
        <x:v>547</x:v>
      </x:c>
      <x:c r="L374" s="271" t="s">
        <x:f t="shared" si="66"/>
        <x:v>544</x:v>
      </x:c>
      <x:c r="M374" s="271" t="s">
        <x:f t="shared" si="66"/>
        <x:v>544</x:v>
      </x:c>
      <x:c r="N374" s="271" t="s">
        <x:f t="shared" si="66"/>
        <x:v>544</x:v>
      </x:c>
      <x:c r="O374" s="272" t="s">
        <x:f t="shared" si="66"/>
        <x:v>544</x:v>
      </x:c>
      <x:c r="P374" s="271" t="s">
        <x:f t="shared" si="66"/>
        <x:v>544</x:v>
      </x:c>
      <x:c r="Q374" s="138">
        <x:v>0.831</x:v>
      </x:c>
      <x:c r="R374" s="140">
        <x:v>0.871</x:v>
      </x:c>
      <x:c r="S374" s="140">
        <x:v>0.885</x:v>
      </x:c>
      <x:c r="T374" s="140">
        <x:v>0.894</x:v>
      </x:c>
      <x:c r="U374" s="140">
        <x:v>0.900</x:v>
      </x:c>
      <x:c r="V374" s="140">
        <x:v>0.905</x:v>
      </x:c>
      <x:c r="W374" s="140">
        <x:v>0.909</x:v>
      </x:c>
      <x:c r="X374" s="140">
        <x:v>0.913</x:v>
      </x:c>
      <x:c r="Y374" s="140">
        <x:v>0.916</x:v>
      </x:c>
      <x:c r="Z374" s="140">
        <x:v>0.919</x:v>
      </x:c>
      <x:c r="AA374" s="141">
        <x:v>0.921</x:v>
      </x:c>
      <x:c r="AB374" s="140">
        <x:v>0.998</x:v>
      </x:c>
      <x:c r="AC374" s="140">
        <x:v>0.994</x:v>
      </x:c>
      <x:c r="AD374" s="140">
        <x:v>0.992</x:v>
      </x:c>
      <x:c r="AE374" s="140">
        <x:v>0.990</x:v>
      </x:c>
      <x:c r="AF374" s="140">
        <x:v>0.989</x:v>
      </x:c>
      <x:c r="AG374" s="140">
        <x:v>0.988</x:v>
      </x:c>
      <x:c r="AH374" s="140">
        <x:v>0.987</x:v>
      </x:c>
      <x:c r="AI374" s="140">
        <x:v>0.986</x:v>
      </x:c>
      <x:c r="AJ374" s="140">
        <x:v>0.985</x:v>
      </x:c>
      <x:c r="AK374" s="140">
        <x:v>0.984</x:v>
      </x:c>
      <x:c r="AL374" s="140">
        <x:v>0.983</x:v>
      </x:c>
      <x:c r="AM374" s="252"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3" t="s">
        <x:f t="shared" si="67"/>
        <x:v>544</x:v>
      </x:c>
      <x:c r="AU374" s="253" t="s">
        <x:f t="shared" si="67"/>
        <x:v>544</x:v>
      </x:c>
      <x:c r="AV374" s="253" t="s">
        <x:f t="shared" si="67"/>
        <x:v>544</x:v>
      </x:c>
      <x:c r="AW374" s="254"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F374" s="253" t="s">
        <x:f t="shared" si="68"/>
        <x:v>544</x:v>
      </x:c>
      <x:c r="BG374" s="253" t="s">
        <x:f t="shared" si="68"/>
        <x:v>544</x:v>
      </x:c>
      <x:c r="BH374" s="253" t="s">
        <x:f t="shared" si="68"/>
        <x:v>544</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x:v>0.952</x:v>
      </x:c>
      <x:c r="E377" s="143">
        <x:v>90</x:v>
      </x:c>
      <x:c r="F377" s="144">
        <x:v>0.521</x:v>
      </x:c>
      <x:c r="G377" s="144">
        <x:v>0.850</x:v>
      </x:c>
      <x:c r="H377" s="144">
        <x:v>0.001</x:v>
      </x:c>
      <x:c r="I377" s="144">
        <x:v>0.999</x:v>
      </x:c>
      <x:c r="J377" s="144" t="s">
        <x:v>547</x:v>
      </x:c>
      <x:c r="K377" s="145" t="s">
        <x:v>547</x:v>
      </x:c>
      <x:c r="L377" s="268" t="s">
        <x:f t="shared" si="66"/>
        <x:v>544</x:v>
      </x:c>
      <x:c r="M377" s="269" t="s">
        <x:f t="shared" si="66"/>
        <x:v>544</x:v>
      </x:c>
      <x:c r="N377" s="269" t="s">
        <x:f t="shared" si="66"/>
        <x:v>544</x:v>
      </x:c>
      <x:c r="O377" s="268" t="s">
        <x:f t="shared" si="66"/>
        <x:v>544</x:v>
      </x:c>
      <x:c r="P377" s="270" t="s">
        <x:f t="shared" si="66"/>
        <x:v>544</x:v>
      </x:c>
      <x:c r="Q377" s="142">
        <x:v>0.852</x:v>
      </x:c>
      <x:c r="R377" s="144">
        <x:v>0.882</x:v>
      </x:c>
      <x:c r="S377" s="144">
        <x:v>0.892</x:v>
      </x:c>
      <x:c r="T377" s="144">
        <x:v>0.899</x:v>
      </x:c>
      <x:c r="U377" s="144">
        <x:v>0.903</x:v>
      </x:c>
      <x:c r="V377" s="144">
        <x:v>0.907</x:v>
      </x:c>
      <x:c r="W377" s="144">
        <x:v>0.910</x:v>
      </x:c>
      <x:c r="X377" s="144">
        <x:v>0.913</x:v>
      </x:c>
      <x:c r="Y377" s="144">
        <x:v>0.916</x:v>
      </x:c>
      <x:c r="Z377" s="144">
        <x:v>0.918</x:v>
      </x:c>
      <x:c r="AA377" s="145">
        <x:v>0.920</x:v>
      </x:c>
      <x:c r="AB377" s="144">
        <x:v>0.992</x:v>
      </x:c>
      <x:c r="AC377" s="144">
        <x:v>0.986</x:v>
      </x:c>
      <x:c r="AD377" s="144">
        <x:v>0.983</x:v>
      </x:c>
      <x:c r="AE377" s="144">
        <x:v>0.981</x:v>
      </x:c>
      <x:c r="AF377" s="144">
        <x:v>0.980</x:v>
      </x:c>
      <x:c r="AG377" s="144">
        <x:v>0.978</x:v>
      </x:c>
      <x:c r="AH377" s="144">
        <x:v>0.977</x:v>
      </x:c>
      <x:c r="AI377" s="144">
        <x:v>0.976</x:v>
      </x:c>
      <x:c r="AJ377" s="144">
        <x:v>0.975</x:v>
      </x:c>
      <x:c r="AK377" s="144">
        <x:v>0.974</x:v>
      </x:c>
      <x:c r="AL377" s="144">
        <x:v>0.973</x:v>
      </x:c>
      <x:c r="AM377" s="268"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69" t="s">
        <x:f t="shared" si="67"/>
        <x:v>544</x:v>
      </x:c>
      <x:c r="AU377" s="269" t="s">
        <x:f t="shared" si="67"/>
        <x:v>544</x:v>
      </x:c>
      <x:c r="AV377" s="269" t="s">
        <x:f t="shared" si="67"/>
        <x:v>544</x:v>
      </x:c>
      <x:c r="AW377" s="270"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F377" s="269" t="s">
        <x:f t="shared" si="68"/>
        <x:v>544</x:v>
      </x:c>
      <x:c r="BG377" s="269" t="s">
        <x:f t="shared" si="68"/>
        <x:v>544</x:v>
      </x:c>
      <x:c r="BH377" s="269" t="s">
        <x:f t="shared" si="68"/>
        <x:v>544</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x:v>0.976</x:v>
      </x:c>
      <x:c r="E378" s="139">
        <x:v>310</x:v>
      </x:c>
      <x:c r="F378" s="140">
        <x:v>0.514</x:v>
      </x:c>
      <x:c r="G378" s="140">
        <x:v>0.850</x:v>
      </x:c>
      <x:c r="H378" s="140">
        <x:v>0.000</x:v>
      </x:c>
      <x:c r="I378" s="140">
        <x:v>1.000</x:v>
      </x:c>
      <x:c r="J378" s="140">
        <x:v>0.013</x:v>
      </x:c>
      <x:c r="K378" s="141" t="s">
        <x:v>547</x:v>
      </x:c>
      <x:c r="L378" s="271" t="s">
        <x:f t="shared" si="66"/>
        <x:v>544</x:v>
      </x:c>
      <x:c r="M378" s="271" t="s">
        <x:f t="shared" si="66"/>
        <x:v>544</x:v>
      </x:c>
      <x:c r="N378" s="271" t="s">
        <x:f t="shared" si="66"/>
        <x:v>544</x:v>
      </x:c>
      <x:c r="O378" s="272" t="s">
        <x:f t="shared" si="66"/>
        <x:v>544</x:v>
      </x:c>
      <x:c r="P378" s="271" t="s">
        <x:f t="shared" si="66"/>
        <x:v>544</x:v>
      </x:c>
      <x:c r="Q378" s="138">
        <x:v>0.940</x:v>
      </x:c>
      <x:c r="R378" s="140">
        <x:v>0.950</x:v>
      </x:c>
      <x:c r="S378" s="140">
        <x:v>0.954</x:v>
      </x:c>
      <x:c r="T378" s="140">
        <x:v>0.956</x:v>
      </x:c>
      <x:c r="U378" s="140">
        <x:v>0.958</x:v>
      </x:c>
      <x:c r="V378" s="140">
        <x:v>0.959</x:v>
      </x:c>
      <x:c r="W378" s="140">
        <x:v>0.960</x:v>
      </x:c>
      <x:c r="X378" s="140">
        <x:v>0.961</x:v>
      </x:c>
      <x:c r="Y378" s="140">
        <x:v>0.962</x:v>
      </x:c>
      <x:c r="Z378" s="140">
        <x:v>0.963</x:v>
      </x:c>
      <x:c r="AA378" s="141">
        <x:v>0.964</x:v>
      </x:c>
      <x:c r="AB378" s="140">
        <x:v>0.993</x:v>
      </x:c>
      <x:c r="AC378" s="140">
        <x:v>0.990</x:v>
      </x:c>
      <x:c r="AD378" s="140">
        <x:v>0.989</x:v>
      </x:c>
      <x:c r="AE378" s="140">
        <x:v>0.988</x:v>
      </x:c>
      <x:c r="AF378" s="140">
        <x:v>0.987</x:v>
      </x:c>
      <x:c r="AG378" s="140">
        <x:v>0.986</x:v>
      </x:c>
      <x:c r="AH378" s="140">
        <x:v>0.986</x:v>
      </x:c>
      <x:c r="AI378" s="140">
        <x:v>0.985</x:v>
      </x:c>
      <x:c r="AJ378" s="140">
        <x:v>0.985</x:v>
      </x:c>
      <x:c r="AK378" s="140">
        <x:v>0.984</x:v>
      </x:c>
      <x:c r="AL378" s="140">
        <x:v>0.984</x:v>
      </x:c>
      <x:c r="AM378" s="252"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3" t="s">
        <x:f t="shared" si="67"/>
        <x:v>544</x:v>
      </x:c>
      <x:c r="AU378" s="253" t="s">
        <x:f t="shared" si="67"/>
        <x:v>544</x:v>
      </x:c>
      <x:c r="AV378" s="253" t="s">
        <x:f t="shared" si="67"/>
        <x:v>544</x:v>
      </x:c>
      <x:c r="AW378" s="254"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F378" s="253" t="s">
        <x:f t="shared" si="68"/>
        <x:v>544</x:v>
      </x:c>
      <x:c r="BG378" s="253" t="s">
        <x:f t="shared" si="68"/>
        <x:v>544</x:v>
      </x:c>
      <x:c r="BH378" s="253" t="s">
        <x:f t="shared" si="68"/>
        <x:v>544</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545</x:v>
      </x:c>
      <x:c r="E379" s="143" t="s">
        <x:v>545</x:v>
      </x:c>
      <x:c r="F379" s="144" t="s">
        <x:v>545</x:v>
      </x:c>
      <x:c r="G379" s="144">
        <x:v>0.850</x:v>
      </x:c>
      <x:c r="H379" s="144" t="s">
        <x:v>545</x:v>
      </x:c>
      <x:c r="I379" s="144" t="s">
        <x:v>545</x:v>
      </x:c>
      <x:c r="J379" s="144" t="s">
        <x:v>545</x:v>
      </x:c>
      <x:c r="K379" s="145" t="s">
        <x:v>545</x:v>
      </x:c>
      <x:c r="L379" s="268" t="s">
        <x:f t="shared" si="66"/>
        <x:v>544</x:v>
      </x:c>
      <x:c r="M379" s="269" t="s">
        <x:f t="shared" si="66"/>
        <x:v>544</x:v>
      </x:c>
      <x:c r="N379" s="269" t="s">
        <x:f t="shared" si="66"/>
        <x:v>544</x:v>
      </x:c>
      <x:c r="O379" s="268" t="s">
        <x:f t="shared" si="66"/>
        <x:v>544</x:v>
      </x:c>
      <x:c r="P379" s="270" t="s">
        <x:f t="shared" si="66"/>
        <x:v>544</x:v>
      </x:c>
      <x:c r="Q379" s="142" t="s">
        <x:v>545</x:v>
      </x:c>
      <x:c r="R379" s="144" t="s">
        <x:v>545</x:v>
      </x:c>
      <x:c r="S379" s="144" t="s">
        <x:v>545</x:v>
      </x:c>
      <x:c r="T379" s="144" t="s">
        <x:v>545</x:v>
      </x:c>
      <x:c r="U379" s="144" t="s">
        <x:v>545</x:v>
      </x:c>
      <x:c r="V379" s="144" t="s">
        <x:v>545</x:v>
      </x:c>
      <x:c r="W379" s="144" t="s">
        <x:v>545</x:v>
      </x:c>
      <x:c r="X379" s="144" t="s">
        <x:v>545</x:v>
      </x:c>
      <x:c r="Y379" s="144" t="s">
        <x:v>545</x:v>
      </x:c>
      <x:c r="Z379" s="144" t="s">
        <x:v>545</x:v>
      </x:c>
      <x:c r="AA379" s="145" t="s">
        <x:v>545</x:v>
      </x:c>
      <x:c r="AB379" s="144" t="s">
        <x:v>545</x:v>
      </x:c>
      <x:c r="AC379" s="144" t="s">
        <x:v>545</x:v>
      </x:c>
      <x:c r="AD379" s="144" t="s">
        <x:v>545</x:v>
      </x:c>
      <x:c r="AE379" s="144" t="s">
        <x:v>545</x:v>
      </x:c>
      <x:c r="AF379" s="144" t="s">
        <x:v>545</x:v>
      </x:c>
      <x:c r="AG379" s="144" t="s">
        <x:v>545</x:v>
      </x:c>
      <x:c r="AH379" s="144" t="s">
        <x:v>545</x:v>
      </x:c>
      <x:c r="AI379" s="144" t="s">
        <x:v>545</x:v>
      </x:c>
      <x:c r="AJ379" s="144" t="s">
        <x:v>545</x:v>
      </x:c>
      <x:c r="AK379" s="144" t="s">
        <x:v>545</x:v>
      </x:c>
      <x:c r="AL379" s="144" t="s">
        <x:v>545</x:v>
      </x:c>
      <x:c r="AM379" s="268"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69" t="s">
        <x:f t="shared" si="67"/>
        <x:v>544</x:v>
      </x:c>
      <x:c r="AU379" s="269" t="s">
        <x:f t="shared" si="67"/>
        <x:v>544</x:v>
      </x:c>
      <x:c r="AV379" s="269" t="s">
        <x:f t="shared" si="67"/>
        <x:v>544</x:v>
      </x:c>
      <x:c r="AW379" s="270"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F379" s="269" t="s">
        <x:f t="shared" si="68"/>
        <x:v>544</x:v>
      </x:c>
      <x:c r="BG379" s="269" t="s">
        <x:f t="shared" si="68"/>
        <x:v>544</x:v>
      </x:c>
      <x:c r="BH379" s="269" t="s">
        <x:f t="shared" si="68"/>
        <x:v>544</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546</x:v>
      </x:c>
      <x:c r="E380" s="147">
        <x:v>30</x:v>
      </x:c>
      <x:c r="F380" s="148">
        <x:v>0.667</x:v>
      </x:c>
      <x:c r="G380" s="148">
        <x:v>0.850</x:v>
      </x:c>
      <x:c r="H380" s="148" t="s">
        <x:v>546</x:v>
      </x:c>
      <x:c r="I380" s="148" t="s">
        <x:v>546</x:v>
      </x:c>
      <x:c r="J380" s="148" t="s">
        <x:v>547</x:v>
      </x:c>
      <x:c r="K380" s="149" t="s">
        <x:v>547</x:v>
      </x:c>
      <x:c r="L380" s="277" t="s">
        <x:f t="shared" si="66"/>
        <x:v>544</x:v>
      </x:c>
      <x:c r="M380" s="278" t="s">
        <x:f t="shared" si="66"/>
        <x:v>544</x:v>
      </x:c>
      <x:c r="N380" s="278" t="s">
        <x:f t="shared" si="66"/>
        <x:v>544</x:v>
      </x:c>
      <x:c r="O380" s="277" t="s">
        <x:f t="shared" si="66"/>
        <x:v>544</x:v>
      </x:c>
      <x:c r="P380" s="279" t="s">
        <x:f t="shared" si="66"/>
        <x:v>544</x:v>
      </x:c>
      <x:c r="Q380" s="146" t="s">
        <x:v>546</x:v>
      </x:c>
      <x:c r="R380" s="148" t="s">
        <x:v>546</x:v>
      </x:c>
      <x:c r="S380" s="148" t="s">
        <x:v>546</x:v>
      </x:c>
      <x:c r="T380" s="148" t="s">
        <x:v>546</x:v>
      </x:c>
      <x:c r="U380" s="148" t="s">
        <x:v>546</x:v>
      </x:c>
      <x:c r="V380" s="148" t="s">
        <x:v>546</x:v>
      </x:c>
      <x:c r="W380" s="148" t="s">
        <x:v>546</x:v>
      </x:c>
      <x:c r="X380" s="148" t="s">
        <x:v>546</x:v>
      </x:c>
      <x:c r="Y380" s="148" t="s">
        <x:v>546</x:v>
      </x:c>
      <x:c r="Z380" s="148" t="s">
        <x:v>546</x:v>
      </x:c>
      <x:c r="AA380" s="149" t="s">
        <x:v>546</x:v>
      </x:c>
      <x:c r="AB380" s="148" t="s">
        <x:v>546</x:v>
      </x:c>
      <x:c r="AC380" s="148" t="s">
        <x:v>546</x:v>
      </x:c>
      <x:c r="AD380" s="148" t="s">
        <x:v>546</x:v>
      </x:c>
      <x:c r="AE380" s="148" t="s">
        <x:v>546</x:v>
      </x:c>
      <x:c r="AF380" s="148" t="s">
        <x:v>546</x:v>
      </x:c>
      <x:c r="AG380" s="148" t="s">
        <x:v>546</x:v>
      </x:c>
      <x:c r="AH380" s="148" t="s">
        <x:v>546</x:v>
      </x:c>
      <x:c r="AI380" s="148" t="s">
        <x:v>546</x:v>
      </x:c>
      <x:c r="AJ380" s="148" t="s">
        <x:v>546</x:v>
      </x:c>
      <x:c r="AK380" s="148" t="s">
        <x:v>546</x:v>
      </x:c>
      <x:c r="AL380" s="148" t="s">
        <x:v>546</x:v>
      </x:c>
      <x:c r="AM380" s="252"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3" t="s">
        <x:f t="shared" si="67"/>
        <x:v>544</x:v>
      </x:c>
      <x:c r="AU380" s="253" t="s">
        <x:f t="shared" si="67"/>
        <x:v>544</x:v>
      </x:c>
      <x:c r="AV380" s="253" t="s">
        <x:f t="shared" si="67"/>
        <x:v>544</x:v>
      </x:c>
      <x:c r="AW380" s="254"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F380" s="253" t="s">
        <x:f t="shared" si="68"/>
        <x:v>544</x:v>
      </x:c>
      <x:c r="BG380" s="253" t="s">
        <x:f t="shared" si="68"/>
        <x:v>544</x:v>
      </x:c>
      <x:c r="BH380" s="253" t="s">
        <x:f t="shared" si="68"/>
        <x:v>544</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545</x:v>
      </x:c>
      <x:c r="E396" s="143" t="s">
        <x:v>545</x:v>
      </x:c>
      <x:c r="F396" s="144" t="s">
        <x:v>545</x:v>
      </x:c>
      <x:c r="G396" s="144">
        <x:v>0.850</x:v>
      </x:c>
      <x:c r="H396" s="144" t="s">
        <x:v>545</x:v>
      </x:c>
      <x:c r="I396" s="144" t="s">
        <x:v>545</x:v>
      </x:c>
      <x:c r="J396" s="144" t="s">
        <x:v>545</x:v>
      </x:c>
      <x:c r="K396" s="145" t="s">
        <x:v>545</x:v>
      </x:c>
      <x:c r="L396" s="268" t="s">
        <x:f t="shared" ref="L396:P403" si="69">"[N/A]"</x:f>
        <x:v>544</x:v>
      </x:c>
      <x:c r="M396" s="269" t="s">
        <x:f t="shared" si="69"/>
        <x:v>544</x:v>
      </x:c>
      <x:c r="N396" s="269" t="s">
        <x:f t="shared" si="69"/>
        <x:v>544</x:v>
      </x:c>
      <x:c r="O396" s="268" t="s">
        <x:f t="shared" si="69"/>
        <x:v>544</x:v>
      </x:c>
      <x:c r="P396" s="270" t="s">
        <x:f t="shared" si="69"/>
        <x:v>544</x:v>
      </x:c>
      <x:c r="Q396" s="142" t="s">
        <x:v>545</x:v>
      </x:c>
      <x:c r="R396" s="144" t="s">
        <x:v>545</x:v>
      </x:c>
      <x:c r="S396" s="144" t="s">
        <x:v>545</x:v>
      </x:c>
      <x:c r="T396" s="144" t="s">
        <x:v>545</x:v>
      </x:c>
      <x:c r="U396" s="144" t="s">
        <x:v>545</x:v>
      </x:c>
      <x:c r="V396" s="144" t="s">
        <x:v>545</x:v>
      </x:c>
      <x:c r="W396" s="144" t="s">
        <x:v>545</x:v>
      </x:c>
      <x:c r="X396" s="144" t="s">
        <x:v>545</x:v>
      </x:c>
      <x:c r="Y396" s="144" t="s">
        <x:v>545</x:v>
      </x:c>
      <x:c r="Z396" s="144" t="s">
        <x:v>545</x:v>
      </x:c>
      <x:c r="AA396" s="145" t="s">
        <x:v>545</x:v>
      </x:c>
      <x:c r="AB396" s="144" t="s">
        <x:v>545</x:v>
      </x:c>
      <x:c r="AC396" s="144" t="s">
        <x:v>545</x:v>
      </x:c>
      <x:c r="AD396" s="144" t="s">
        <x:v>545</x:v>
      </x:c>
      <x:c r="AE396" s="144" t="s">
        <x:v>545</x:v>
      </x:c>
      <x:c r="AF396" s="144" t="s">
        <x:v>545</x:v>
      </x:c>
      <x:c r="AG396" s="144" t="s">
        <x:v>545</x:v>
      </x:c>
      <x:c r="AH396" s="144" t="s">
        <x:v>545</x:v>
      </x:c>
      <x:c r="AI396" s="144" t="s">
        <x:v>545</x:v>
      </x:c>
      <x:c r="AJ396" s="144" t="s">
        <x:v>545</x:v>
      </x:c>
      <x:c r="AK396" s="144" t="s">
        <x:v>545</x:v>
      </x:c>
      <x:c r="AL396" s="144" t="s">
        <x:v>545</x:v>
      </x:c>
      <x:c r="AM396" s="268" t="s">
        <x:f t="shared" ref="AM396:AV403" si="70">"[N/A]"</x:f>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69" t="s">
        <x:f t="shared" si="70"/>
        <x:v>544</x:v>
      </x:c>
      <x:c r="AU396" s="269" t="s">
        <x:f t="shared" si="70"/>
        <x:v>544</x:v>
      </x:c>
      <x:c r="AV396" s="269" t="s">
        <x:f t="shared" si="70"/>
        <x:v>544</x:v>
      </x:c>
      <x:c r="AW396" s="270" t="s">
        <x:f t="shared" ref="AW396:BH403" si="71">"[N/A]"</x:f>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F396" s="269" t="s">
        <x:f t="shared" si="71"/>
        <x:v>544</x:v>
      </x:c>
      <x:c r="BG396" s="269" t="s">
        <x:f t="shared" si="71"/>
        <x:v>544</x:v>
      </x:c>
      <x:c r="BH396" s="269" t="s">
        <x:f t="shared" si="71"/>
        <x:v>544</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x:v>0.949</x:v>
      </x:c>
      <x:c r="E397" s="139">
        <x:v>60</x:v>
      </x:c>
      <x:c r="F397" s="140">
        <x:v>0.594</x:v>
      </x:c>
      <x:c r="G397" s="140">
        <x:v>0.850</x:v>
      </x:c>
      <x:c r="H397" s="140">
        <x:v>0.009</x:v>
      </x:c>
      <x:c r="I397" s="140">
        <x:v>0.991</x:v>
      </x:c>
      <x:c r="J397" s="140" t="s">
        <x:v>547</x:v>
      </x:c>
      <x:c r="K397" s="141" t="s">
        <x:v>547</x:v>
      </x:c>
      <x:c r="L397" s="271" t="s">
        <x:f t="shared" si="69"/>
        <x:v>544</x:v>
      </x:c>
      <x:c r="M397" s="271" t="s">
        <x:f t="shared" si="69"/>
        <x:v>544</x:v>
      </x:c>
      <x:c r="N397" s="271" t="s">
        <x:f t="shared" si="69"/>
        <x:v>544</x:v>
      </x:c>
      <x:c r="O397" s="272" t="s">
        <x:f t="shared" si="69"/>
        <x:v>544</x:v>
      </x:c>
      <x:c r="P397" s="271" t="s">
        <x:f t="shared" si="69"/>
        <x:v>544</x:v>
      </x:c>
      <x:c r="Q397" s="138">
        <x:v>0.819</x:v>
      </x:c>
      <x:c r="R397" s="140">
        <x:v>0.857</x:v>
      </x:c>
      <x:c r="S397" s="140">
        <x:v>0.871</x:v>
      </x:c>
      <x:c r="T397" s="140">
        <x:v>0.880</x:v>
      </x:c>
      <x:c r="U397" s="140">
        <x:v>0.886</x:v>
      </x:c>
      <x:c r="V397" s="140">
        <x:v>0.891</x:v>
      </x:c>
      <x:c r="W397" s="140">
        <x:v>0.895</x:v>
      </x:c>
      <x:c r="X397" s="140">
        <x:v>0.898</x:v>
      </x:c>
      <x:c r="Y397" s="140">
        <x:v>0.902</x:v>
      </x:c>
      <x:c r="Z397" s="140">
        <x:v>0.904</x:v>
      </x:c>
      <x:c r="AA397" s="141">
        <x:v>0.907</x:v>
      </x:c>
      <x:c r="AB397" s="140">
        <x:v>0.994</x:v>
      </x:c>
      <x:c r="AC397" s="140">
        <x:v>0.988</x:v>
      </x:c>
      <x:c r="AD397" s="140">
        <x:v>0.985</x:v>
      </x:c>
      <x:c r="AE397" s="140">
        <x:v>0.983</x:v>
      </x:c>
      <x:c r="AF397" s="140">
        <x:v>0.981</x:v>
      </x:c>
      <x:c r="AG397" s="140">
        <x:v>0.980</x:v>
      </x:c>
      <x:c r="AH397" s="140">
        <x:v>0.978</x:v>
      </x:c>
      <x:c r="AI397" s="140">
        <x:v>0.977</x:v>
      </x:c>
      <x:c r="AJ397" s="140">
        <x:v>0.976</x:v>
      </x:c>
      <x:c r="AK397" s="140">
        <x:v>0.974</x:v>
      </x:c>
      <x:c r="AL397" s="140">
        <x:v>0.973</x:v>
      </x:c>
      <x:c r="AM397" s="252"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3" t="s">
        <x:f t="shared" si="70"/>
        <x:v>544</x:v>
      </x:c>
      <x:c r="AU397" s="253" t="s">
        <x:f t="shared" si="70"/>
        <x:v>544</x:v>
      </x:c>
      <x:c r="AV397" s="253" t="s">
        <x:f t="shared" si="70"/>
        <x:v>544</x:v>
      </x:c>
      <x:c r="AW397" s="254"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F397" s="253" t="s">
        <x:f t="shared" si="71"/>
        <x:v>544</x:v>
      </x:c>
      <x:c r="BG397" s="253" t="s">
        <x:f t="shared" si="71"/>
        <x:v>544</x:v>
      </x:c>
      <x:c r="BH397" s="253" t="s">
        <x:f t="shared" si="71"/>
        <x:v>544</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x:v>0.953</x:v>
      </x:c>
      <x:c r="E400" s="143">
        <x:v>60</x:v>
      </x:c>
      <x:c r="F400" s="144">
        <x:v>0.571</x:v>
      </x:c>
      <x:c r="G400" s="144">
        <x:v>0.850</x:v>
      </x:c>
      <x:c r="H400" s="144">
        <x:v>0.005</x:v>
      </x:c>
      <x:c r="I400" s="144">
        <x:v>0.995</x:v>
      </x:c>
      <x:c r="J400" s="144" t="s">
        <x:v>547</x:v>
      </x:c>
      <x:c r="K400" s="145" t="s">
        <x:v>547</x:v>
      </x:c>
      <x:c r="L400" s="268" t="s">
        <x:f t="shared" si="69"/>
        <x:v>544</x:v>
      </x:c>
      <x:c r="M400" s="269" t="s">
        <x:f t="shared" si="69"/>
        <x:v>544</x:v>
      </x:c>
      <x:c r="N400" s="269" t="s">
        <x:f t="shared" si="69"/>
        <x:v>544</x:v>
      </x:c>
      <x:c r="O400" s="268" t="s">
        <x:f t="shared" si="69"/>
        <x:v>544</x:v>
      </x:c>
      <x:c r="P400" s="270" t="s">
        <x:f t="shared" si="69"/>
        <x:v>544</x:v>
      </x:c>
      <x:c r="Q400" s="142">
        <x:v>0.830</x:v>
      </x:c>
      <x:c r="R400" s="144">
        <x:v>0.867</x:v>
      </x:c>
      <x:c r="S400" s="144">
        <x:v>0.880</x:v>
      </x:c>
      <x:c r="T400" s="144">
        <x:v>0.888</x:v>
      </x:c>
      <x:c r="U400" s="144">
        <x:v>0.894</x:v>
      </x:c>
      <x:c r="V400" s="144">
        <x:v>0.898</x:v>
      </x:c>
      <x:c r="W400" s="144">
        <x:v>0.902</x:v>
      </x:c>
      <x:c r="X400" s="144">
        <x:v>0.906</x:v>
      </x:c>
      <x:c r="Y400" s="144">
        <x:v>0.909</x:v>
      </x:c>
      <x:c r="Z400" s="144">
        <x:v>0.911</x:v>
      </x:c>
      <x:c r="AA400" s="145">
        <x:v>0.914</x:v>
      </x:c>
      <x:c r="AB400" s="144">
        <x:v>0.995</x:v>
      </x:c>
      <x:c r="AC400" s="144">
        <x:v>0.989</x:v>
      </x:c>
      <x:c r="AD400" s="144">
        <x:v>0.987</x:v>
      </x:c>
      <x:c r="AE400" s="144">
        <x:v>0.985</x:v>
      </x:c>
      <x:c r="AF400" s="144">
        <x:v>0.983</x:v>
      </x:c>
      <x:c r="AG400" s="144">
        <x:v>0.981</x:v>
      </x:c>
      <x:c r="AH400" s="144">
        <x:v>0.980</x:v>
      </x:c>
      <x:c r="AI400" s="144">
        <x:v>0.979</x:v>
      </x:c>
      <x:c r="AJ400" s="144">
        <x:v>0.978</x:v>
      </x:c>
      <x:c r="AK400" s="144">
        <x:v>0.977</x:v>
      </x:c>
      <x:c r="AL400" s="144">
        <x:v>0.975</x:v>
      </x:c>
      <x:c r="AM400" s="268"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69" t="s">
        <x:f t="shared" si="70"/>
        <x:v>544</x:v>
      </x:c>
      <x:c r="AU400" s="269" t="s">
        <x:f t="shared" si="70"/>
        <x:v>544</x:v>
      </x:c>
      <x:c r="AV400" s="269" t="s">
        <x:f t="shared" si="70"/>
        <x:v>544</x:v>
      </x:c>
      <x:c r="AW400" s="270"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F400" s="269" t="s">
        <x:f t="shared" si="71"/>
        <x:v>544</x:v>
      </x:c>
      <x:c r="BG400" s="269" t="s">
        <x:f t="shared" si="71"/>
        <x:v>544</x:v>
      </x:c>
      <x:c r="BH400" s="269" t="s">
        <x:f t="shared" si="71"/>
        <x:v>544</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x:v>0.979</x:v>
      </x:c>
      <x:c r="E401" s="139">
        <x:v>310</x:v>
      </x:c>
      <x:c r="F401" s="140">
        <x:v>0.511</x:v>
      </x:c>
      <x:c r="G401" s="140">
        <x:v>0.850</x:v>
      </x:c>
      <x:c r="H401" s="140">
        <x:v>0.000</x:v>
      </x:c>
      <x:c r="I401" s="140">
        <x:v>1.000</x:v>
      </x:c>
      <x:c r="J401" s="140" t="s">
        <x:v>547</x:v>
      </x:c>
      <x:c r="K401" s="141" t="s">
        <x:v>547</x:v>
      </x:c>
      <x:c r="L401" s="271" t="s">
        <x:f t="shared" si="69"/>
        <x:v>544</x:v>
      </x:c>
      <x:c r="M401" s="271" t="s">
        <x:f t="shared" si="69"/>
        <x:v>544</x:v>
      </x:c>
      <x:c r="N401" s="271" t="s">
        <x:f t="shared" si="69"/>
        <x:v>544</x:v>
      </x:c>
      <x:c r="O401" s="272" t="s">
        <x:f t="shared" si="69"/>
        <x:v>544</x:v>
      </x:c>
      <x:c r="P401" s="271" t="s">
        <x:f t="shared" si="69"/>
        <x:v>544</x:v>
      </x:c>
      <x:c r="Q401" s="138">
        <x:v>0.944</x:v>
      </x:c>
      <x:c r="R401" s="140">
        <x:v>0.954</x:v>
      </x:c>
      <x:c r="S401" s="140">
        <x:v>0.958</x:v>
      </x:c>
      <x:c r="T401" s="140">
        <x:v>0.960</x:v>
      </x:c>
      <x:c r="U401" s="140">
        <x:v>0.961</x:v>
      </x:c>
      <x:c r="V401" s="140">
        <x:v>0.963</x:v>
      </x:c>
      <x:c r="W401" s="140">
        <x:v>0.964</x:v>
      </x:c>
      <x:c r="X401" s="140">
        <x:v>0.965</x:v>
      </x:c>
      <x:c r="Y401" s="140">
        <x:v>0.966</x:v>
      </x:c>
      <x:c r="Z401" s="140">
        <x:v>0.966</x:v>
      </x:c>
      <x:c r="AA401" s="141">
        <x:v>0.967</x:v>
      </x:c>
      <x:c r="AB401" s="140">
        <x:v>0.995</x:v>
      </x:c>
      <x:c r="AC401" s="140">
        <x:v>0.992</x:v>
      </x:c>
      <x:c r="AD401" s="140">
        <x:v>0.991</x:v>
      </x:c>
      <x:c r="AE401" s="140">
        <x:v>0.990</x:v>
      </x:c>
      <x:c r="AF401" s="140">
        <x:v>0.989</x:v>
      </x:c>
      <x:c r="AG401" s="140">
        <x:v>0.989</x:v>
      </x:c>
      <x:c r="AH401" s="140">
        <x:v>0.988</x:v>
      </x:c>
      <x:c r="AI401" s="140">
        <x:v>0.988</x:v>
      </x:c>
      <x:c r="AJ401" s="140">
        <x:v>0.987</x:v>
      </x:c>
      <x:c r="AK401" s="140">
        <x:v>0.987</x:v>
      </x:c>
      <x:c r="AL401" s="140">
        <x:v>0.986</x:v>
      </x:c>
      <x:c r="AM401" s="252"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3" t="s">
        <x:f t="shared" si="70"/>
        <x:v>544</x:v>
      </x:c>
      <x:c r="AU401" s="253" t="s">
        <x:f t="shared" si="70"/>
        <x:v>544</x:v>
      </x:c>
      <x:c r="AV401" s="253" t="s">
        <x:f t="shared" si="70"/>
        <x:v>544</x:v>
      </x:c>
      <x:c r="AW401" s="254"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F401" s="253" t="s">
        <x:f t="shared" si="71"/>
        <x:v>544</x:v>
      </x:c>
      <x:c r="BG401" s="253" t="s">
        <x:f t="shared" si="71"/>
        <x:v>544</x:v>
      </x:c>
      <x:c r="BH401" s="253" t="s">
        <x:f t="shared" si="71"/>
        <x:v>544</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545</x:v>
      </x:c>
      <x:c r="E402" s="143" t="s">
        <x:v>545</x:v>
      </x:c>
      <x:c r="F402" s="144" t="s">
        <x:v>545</x:v>
      </x:c>
      <x:c r="G402" s="144">
        <x:v>0.850</x:v>
      </x:c>
      <x:c r="H402" s="144" t="s">
        <x:v>545</x:v>
      </x:c>
      <x:c r="I402" s="144" t="s">
        <x:v>545</x:v>
      </x:c>
      <x:c r="J402" s="144" t="s">
        <x:v>545</x:v>
      </x:c>
      <x:c r="K402" s="145" t="s">
        <x:v>545</x:v>
      </x:c>
      <x:c r="L402" s="268" t="s">
        <x:f t="shared" si="69"/>
        <x:v>544</x:v>
      </x:c>
      <x:c r="M402" s="269" t="s">
        <x:f t="shared" si="69"/>
        <x:v>544</x:v>
      </x:c>
      <x:c r="N402" s="269" t="s">
        <x:f t="shared" si="69"/>
        <x:v>544</x:v>
      </x:c>
      <x:c r="O402" s="268" t="s">
        <x:f t="shared" si="69"/>
        <x:v>544</x:v>
      </x:c>
      <x:c r="P402" s="270" t="s">
        <x:f t="shared" si="69"/>
        <x:v>544</x:v>
      </x:c>
      <x:c r="Q402" s="142" t="s">
        <x:v>545</x:v>
      </x:c>
      <x:c r="R402" s="144" t="s">
        <x:v>545</x:v>
      </x:c>
      <x:c r="S402" s="144" t="s">
        <x:v>545</x:v>
      </x:c>
      <x:c r="T402" s="144" t="s">
        <x:v>545</x:v>
      </x:c>
      <x:c r="U402" s="144" t="s">
        <x:v>545</x:v>
      </x:c>
      <x:c r="V402" s="144" t="s">
        <x:v>545</x:v>
      </x:c>
      <x:c r="W402" s="144" t="s">
        <x:v>545</x:v>
      </x:c>
      <x:c r="X402" s="144" t="s">
        <x:v>545</x:v>
      </x:c>
      <x:c r="Y402" s="144" t="s">
        <x:v>545</x:v>
      </x:c>
      <x:c r="Z402" s="144" t="s">
        <x:v>545</x:v>
      </x:c>
      <x:c r="AA402" s="145" t="s">
        <x:v>545</x:v>
      </x:c>
      <x:c r="AB402" s="144" t="s">
        <x:v>545</x:v>
      </x:c>
      <x:c r="AC402" s="144" t="s">
        <x:v>545</x:v>
      </x:c>
      <x:c r="AD402" s="144" t="s">
        <x:v>545</x:v>
      </x:c>
      <x:c r="AE402" s="144" t="s">
        <x:v>545</x:v>
      </x:c>
      <x:c r="AF402" s="144" t="s">
        <x:v>545</x:v>
      </x:c>
      <x:c r="AG402" s="144" t="s">
        <x:v>545</x:v>
      </x:c>
      <x:c r="AH402" s="144" t="s">
        <x:v>545</x:v>
      </x:c>
      <x:c r="AI402" s="144" t="s">
        <x:v>545</x:v>
      </x:c>
      <x:c r="AJ402" s="144" t="s">
        <x:v>545</x:v>
      </x:c>
      <x:c r="AK402" s="144" t="s">
        <x:v>545</x:v>
      </x:c>
      <x:c r="AL402" s="144" t="s">
        <x:v>545</x:v>
      </x:c>
      <x:c r="AM402" s="268"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69" t="s">
        <x:f t="shared" si="70"/>
        <x:v>544</x:v>
      </x:c>
      <x:c r="AU402" s="269" t="s">
        <x:f t="shared" si="70"/>
        <x:v>544</x:v>
      </x:c>
      <x:c r="AV402" s="269" t="s">
        <x:f t="shared" si="70"/>
        <x:v>544</x:v>
      </x:c>
      <x:c r="AW402" s="270"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F402" s="269" t="s">
        <x:f t="shared" si="71"/>
        <x:v>544</x:v>
      </x:c>
      <x:c r="BG402" s="269" t="s">
        <x:f t="shared" si="71"/>
        <x:v>544</x:v>
      </x:c>
      <x:c r="BH402" s="269" t="s">
        <x:f t="shared" si="71"/>
        <x:v>544</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x:v>0.921</x:v>
      </x:c>
      <x:c r="E403" s="147">
        <x:v>40</x:v>
      </x:c>
      <x:c r="F403" s="148">
        <x:v>0.655</x:v>
      </x:c>
      <x:c r="G403" s="148">
        <x:v>0.850</x:v>
      </x:c>
      <x:c r="H403" s="148">
        <x:v>0.103</x:v>
      </x:c>
      <x:c r="I403" s="148">
        <x:v>0.897</x:v>
      </x:c>
      <x:c r="J403" s="148" t="s">
        <x:v>547</x:v>
      </x:c>
      <x:c r="K403" s="149" t="s">
        <x:v>547</x:v>
      </x:c>
      <x:c r="L403" s="277" t="s">
        <x:f t="shared" si="69"/>
        <x:v>544</x:v>
      </x:c>
      <x:c r="M403" s="278" t="s">
        <x:f t="shared" si="69"/>
        <x:v>544</x:v>
      </x:c>
      <x:c r="N403" s="278" t="s">
        <x:f t="shared" si="69"/>
        <x:v>544</x:v>
      </x:c>
      <x:c r="O403" s="277" t="s">
        <x:f t="shared" si="69"/>
        <x:v>544</x:v>
      </x:c>
      <x:c r="P403" s="279" t="s">
        <x:f t="shared" si="69"/>
        <x:v>544</x:v>
      </x:c>
      <x:c r="Q403" s="146">
        <x:v>0.728</x:v>
      </x:c>
      <x:c r="R403" s="148">
        <x:v>0.784</x:v>
      </x:c>
      <x:c r="S403" s="148">
        <x:v>0.804</x:v>
      </x:c>
      <x:c r="T403" s="148">
        <x:v>0.817</x:v>
      </x:c>
      <x:c r="U403" s="148">
        <x:v>0.826</x:v>
      </x:c>
      <x:c r="V403" s="148">
        <x:v>0.833</x:v>
      </x:c>
      <x:c r="W403" s="148">
        <x:v>0.839</x:v>
      </x:c>
      <x:c r="X403" s="148">
        <x:v>0.844</x:v>
      </x:c>
      <x:c r="Y403" s="148">
        <x:v>0.849</x:v>
      </x:c>
      <x:c r="Z403" s="148">
        <x:v>0.853</x:v>
      </x:c>
      <x:c r="AA403" s="149">
        <x:v>0.857</x:v>
      </x:c>
      <x:c r="AB403" s="148">
        <x:v>0.991</x:v>
      </x:c>
      <x:c r="AC403" s="148">
        <x:v>0.982</x:v>
      </x:c>
      <x:c r="AD403" s="148">
        <x:v>0.977</x:v>
      </x:c>
      <x:c r="AE403" s="148">
        <x:v>0.974</x:v>
      </x:c>
      <x:c r="AF403" s="148">
        <x:v>0.971</x:v>
      </x:c>
      <x:c r="AG403" s="148">
        <x:v>0.968</x:v>
      </x:c>
      <x:c r="AH403" s="148">
        <x:v>0.966</x:v>
      </x:c>
      <x:c r="AI403" s="148">
        <x:v>0.964</x:v>
      </x:c>
      <x:c r="AJ403" s="148">
        <x:v>0.962</x:v>
      </x:c>
      <x:c r="AK403" s="148">
        <x:v>0.960</x:v>
      </x:c>
      <x:c r="AL403" s="148">
        <x:v>0.959</x:v>
      </x:c>
      <x:c r="AM403" s="252"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3" t="s">
        <x:f t="shared" si="70"/>
        <x:v>544</x:v>
      </x:c>
      <x:c r="AU403" s="253" t="s">
        <x:f t="shared" si="70"/>
        <x:v>544</x:v>
      </x:c>
      <x:c r="AV403" s="253" t="s">
        <x:f t="shared" si="70"/>
        <x:v>544</x:v>
      </x:c>
      <x:c r="AW403" s="254"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F403" s="253" t="s">
        <x:f t="shared" si="71"/>
        <x:v>544</x:v>
      </x:c>
      <x:c r="BG403" s="253" t="s">
        <x:f t="shared" si="71"/>
        <x:v>544</x:v>
      </x:c>
      <x:c r="BH403" s="253" t="s">
        <x:f t="shared" si="71"/>
        <x:v>544</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x:v>0.958</x:v>
      </x:c>
      <x:c r="E410" s="143">
        <x:v>70</x:v>
      </x:c>
      <x:c r="F410" s="144">
        <x:v>0.585</x:v>
      </x:c>
      <x:c r="G410" s="144">
        <x:v>0.850</x:v>
      </x:c>
      <x:c r="H410" s="144">
        <x:v>0.002</x:v>
      </x:c>
      <x:c r="I410" s="144">
        <x:v>0.998</x:v>
      </x:c>
      <x:c r="J410" s="144" t="s">
        <x:v>547</x:v>
      </x:c>
      <x:c r="K410" s="145" t="s">
        <x:v>547</x:v>
      </x:c>
      <x:c r="L410" s="268" t="s">
        <x:f t="shared" ref="L410:P417" si="72">"[N/A]"</x:f>
        <x:v>544</x:v>
      </x:c>
      <x:c r="M410" s="269" t="s">
        <x:f t="shared" si="72"/>
        <x:v>544</x:v>
      </x:c>
      <x:c r="N410" s="269" t="s">
        <x:f t="shared" si="72"/>
        <x:v>544</x:v>
      </x:c>
      <x:c r="O410" s="268" t="s">
        <x:f t="shared" si="72"/>
        <x:v>544</x:v>
      </x:c>
      <x:c r="P410" s="270" t="s">
        <x:f t="shared" si="72"/>
        <x:v>544</x:v>
      </x:c>
      <x:c r="Q410" s="144">
        <x:v>0.847</x:v>
      </x:c>
      <x:c r="R410" s="144">
        <x:v>0.880</x:v>
      </x:c>
      <x:c r="S410" s="144">
        <x:v>0.892</x:v>
      </x:c>
      <x:c r="T410" s="144">
        <x:v>0.899</x:v>
      </x:c>
      <x:c r="U410" s="144">
        <x:v>0.904</x:v>
      </x:c>
      <x:c r="V410" s="144">
        <x:v>0.908</x:v>
      </x:c>
      <x:c r="W410" s="144">
        <x:v>0.912</x:v>
      </x:c>
      <x:c r="X410" s="144">
        <x:v>0.915</x:v>
      </x:c>
      <x:c r="Y410" s="144">
        <x:v>0.918</x:v>
      </x:c>
      <x:c r="Z410" s="144">
        <x:v>0.920</x:v>
      </x:c>
      <x:c r="AA410" s="145">
        <x:v>0.922</x:v>
      </x:c>
      <x:c r="AB410" s="144">
        <x:v>0.995</x:v>
      </x:c>
      <x:c r="AC410" s="144">
        <x:v>0.990</x:v>
      </x:c>
      <x:c r="AD410" s="144">
        <x:v>0.988</x:v>
      </x:c>
      <x:c r="AE410" s="144">
        <x:v>0.986</x:v>
      </x:c>
      <x:c r="AF410" s="144">
        <x:v>0.984</x:v>
      </x:c>
      <x:c r="AG410" s="144">
        <x:v>0.983</x:v>
      </x:c>
      <x:c r="AH410" s="144">
        <x:v>0.982</x:v>
      </x:c>
      <x:c r="AI410" s="144">
        <x:v>0.981</x:v>
      </x:c>
      <x:c r="AJ410" s="144">
        <x:v>0.980</x:v>
      </x:c>
      <x:c r="AK410" s="144">
        <x:v>0.979</x:v>
      </x:c>
      <x:c r="AL410" s="144">
        <x:v>0.978</x:v>
      </x:c>
      <x:c r="AM410" s="268" t="s">
        <x:f t="shared" ref="AM410:AV417" si="73">"[N/A]"</x:f>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69" t="s">
        <x:f t="shared" si="73"/>
        <x:v>544</x:v>
      </x:c>
      <x:c r="AU410" s="269" t="s">
        <x:f t="shared" si="73"/>
        <x:v>544</x:v>
      </x:c>
      <x:c r="AV410" s="269" t="s">
        <x:f t="shared" si="73"/>
        <x:v>544</x:v>
      </x:c>
      <x:c r="AW410" s="270" t="s">
        <x:f t="shared" ref="AW410:BH417" si="74">"[N/A]"</x:f>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F410" s="269" t="s">
        <x:f t="shared" si="74"/>
        <x:v>544</x:v>
      </x:c>
      <x:c r="BG410" s="269" t="s">
        <x:f t="shared" si="74"/>
        <x:v>544</x:v>
      </x:c>
      <x:c r="BH410" s="269" t="s">
        <x:f t="shared" si="74"/>
        <x:v>544</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x:v>0.971</x:v>
      </x:c>
      <x:c r="E414" s="143">
        <x:v>400</x:v>
      </x:c>
      <x:c r="F414" s="144">
        <x:v>0.516</x:v>
      </x:c>
      <x:c r="G414" s="144">
        <x:v>0.850</x:v>
      </x:c>
      <x:c r="H414" s="144">
        <x:v>0.000</x:v>
      </x:c>
      <x:c r="I414" s="144">
        <x:v>1.000</x:v>
      </x:c>
      <x:c r="J414" s="144">
        <x:v>0.010</x:v>
      </x:c>
      <x:c r="K414" s="145" t="s">
        <x:v>547</x:v>
      </x:c>
      <x:c r="L414" s="268" t="s">
        <x:f t="shared" si="72"/>
        <x:v>544</x:v>
      </x:c>
      <x:c r="M414" s="269" t="s">
        <x:f t="shared" si="72"/>
        <x:v>544</x:v>
      </x:c>
      <x:c r="N414" s="269" t="s">
        <x:f t="shared" si="72"/>
        <x:v>544</x:v>
      </x:c>
      <x:c r="O414" s="268" t="s">
        <x:f t="shared" si="72"/>
        <x:v>544</x:v>
      </x:c>
      <x:c r="P414" s="270" t="s">
        <x:f t="shared" si="72"/>
        <x:v>544</x:v>
      </x:c>
      <x:c r="Q414" s="144">
        <x:v>0.938</x:v>
      </x:c>
      <x:c r="R414" s="144">
        <x:v>0.947</x:v>
      </x:c>
      <x:c r="S414" s="144">
        <x:v>0.951</x:v>
      </x:c>
      <x:c r="T414" s="144">
        <x:v>0.953</x:v>
      </x:c>
      <x:c r="U414" s="144">
        <x:v>0.954</x:v>
      </x:c>
      <x:c r="V414" s="144">
        <x:v>0.955</x:v>
      </x:c>
      <x:c r="W414" s="144">
        <x:v>0.956</x:v>
      </x:c>
      <x:c r="X414" s="144">
        <x:v>0.957</x:v>
      </x:c>
      <x:c r="Y414" s="144">
        <x:v>0.958</x:v>
      </x:c>
      <x:c r="Z414" s="144">
        <x:v>0.959</x:v>
      </x:c>
      <x:c r="AA414" s="145">
        <x:v>0.960</x:v>
      </x:c>
      <x:c r="AB414" s="144">
        <x:v>0.989</x:v>
      </x:c>
      <x:c r="AC414" s="144">
        <x:v>0.986</x:v>
      </x:c>
      <x:c r="AD414" s="144">
        <x:v>0.984</x:v>
      </x:c>
      <x:c r="AE414" s="144">
        <x:v>0.983</x:v>
      </x:c>
      <x:c r="AF414" s="144">
        <x:v>0.982</x:v>
      </x:c>
      <x:c r="AG414" s="144">
        <x:v>0.982</x:v>
      </x:c>
      <x:c r="AH414" s="144">
        <x:v>0.981</x:v>
      </x:c>
      <x:c r="AI414" s="144">
        <x:v>0.980</x:v>
      </x:c>
      <x:c r="AJ414" s="144">
        <x:v>0.980</x:v>
      </x:c>
      <x:c r="AK414" s="144">
        <x:v>0.979</x:v>
      </x:c>
      <x:c r="AL414" s="144">
        <x:v>0.979</x:v>
      </x:c>
      <x:c r="AM414" s="268"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69" t="s">
        <x:f t="shared" si="73"/>
        <x:v>544</x:v>
      </x:c>
      <x:c r="AU414" s="269" t="s">
        <x:f t="shared" si="73"/>
        <x:v>544</x:v>
      </x:c>
      <x:c r="AV414" s="269" t="s">
        <x:f t="shared" si="73"/>
        <x:v>544</x:v>
      </x:c>
      <x:c r="AW414" s="270"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F414" s="269" t="s">
        <x:f t="shared" si="74"/>
        <x:v>544</x:v>
      </x:c>
      <x:c r="BG414" s="269" t="s">
        <x:f t="shared" si="74"/>
        <x:v>544</x:v>
      </x:c>
      <x:c r="BH414" s="269" t="s">
        <x:f t="shared" si="74"/>
        <x:v>544</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x:v>0.935</x:v>
      </x:c>
      <x:c r="E416" s="143">
        <x:v>50</x:v>
      </x:c>
      <x:c r="F416" s="144">
        <x:v>0.630</x:v>
      </x:c>
      <x:c r="G416" s="144">
        <x:v>0.850</x:v>
      </x:c>
      <x:c r="H416" s="144">
        <x:v>0.042</x:v>
      </x:c>
      <x:c r="I416" s="144">
        <x:v>0.958</x:v>
      </x:c>
      <x:c r="J416" s="144" t="s">
        <x:v>547</x:v>
      </x:c>
      <x:c r="K416" s="145" t="s">
        <x:v>547</x:v>
      </x:c>
      <x:c r="L416" s="268" t="s">
        <x:f t="shared" si="72"/>
        <x:v>544</x:v>
      </x:c>
      <x:c r="M416" s="269" t="s">
        <x:f t="shared" si="72"/>
        <x:v>544</x:v>
      </x:c>
      <x:c r="N416" s="269" t="s">
        <x:f t="shared" si="72"/>
        <x:v>544</x:v>
      </x:c>
      <x:c r="O416" s="268" t="s">
        <x:f t="shared" si="72"/>
        <x:v>544</x:v>
      </x:c>
      <x:c r="P416" s="270" t="s">
        <x:f t="shared" si="72"/>
        <x:v>544</x:v>
      </x:c>
      <x:c r="Q416" s="144">
        <x:v>0.771</x:v>
      </x:c>
      <x:c r="R416" s="144">
        <x:v>0.819</x:v>
      </x:c>
      <x:c r="S416" s="144">
        <x:v>0.836</x:v>
      </x:c>
      <x:c r="T416" s="144">
        <x:v>0.847</x:v>
      </x:c>
      <x:c r="U416" s="144">
        <x:v>0.855</x:v>
      </x:c>
      <x:c r="V416" s="144">
        <x:v>0.861</x:v>
      </x:c>
      <x:c r="W416" s="144">
        <x:v>0.866</x:v>
      </x:c>
      <x:c r="X416" s="144">
        <x:v>0.870</x:v>
      </x:c>
      <x:c r="Y416" s="144">
        <x:v>0.874</x:v>
      </x:c>
      <x:c r="Z416" s="144">
        <x:v>0.878</x:v>
      </x:c>
      <x:c r="AA416" s="145">
        <x:v>0.881</x:v>
      </x:c>
      <x:c r="AB416" s="144">
        <x:v>0.993</x:v>
      </x:c>
      <x:c r="AC416" s="144">
        <x:v>0.985</x:v>
      </x:c>
      <x:c r="AD416" s="144">
        <x:v>0.981</x:v>
      </x:c>
      <x:c r="AE416" s="144">
        <x:v>0.978</x:v>
      </x:c>
      <x:c r="AF416" s="144">
        <x:v>0.976</x:v>
      </x:c>
      <x:c r="AG416" s="144">
        <x:v>0.974</x:v>
      </x:c>
      <x:c r="AH416" s="144">
        <x:v>0.972</x:v>
      </x:c>
      <x:c r="AI416" s="144">
        <x:v>0.970</x:v>
      </x:c>
      <x:c r="AJ416" s="144">
        <x:v>0.969</x:v>
      </x:c>
      <x:c r="AK416" s="144">
        <x:v>0.967</x:v>
      </x:c>
      <x:c r="AL416" s="144">
        <x:v>0.966</x:v>
      </x:c>
      <x:c r="AM416" s="268"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69" t="s">
        <x:f t="shared" si="73"/>
        <x:v>544</x:v>
      </x:c>
      <x:c r="AU416" s="269" t="s">
        <x:f t="shared" si="73"/>
        <x:v>544</x:v>
      </x:c>
      <x:c r="AV416" s="269" t="s">
        <x:f t="shared" si="73"/>
        <x:v>544</x:v>
      </x:c>
      <x:c r="AW416" s="270"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F416" s="269" t="s">
        <x:f t="shared" si="74"/>
        <x:v>544</x:v>
      </x:c>
      <x:c r="BG416" s="269" t="s">
        <x:f t="shared" si="74"/>
        <x:v>544</x:v>
      </x:c>
      <x:c r="BH416" s="269" t="s">
        <x:f t="shared" si="74"/>
        <x:v>544</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545</x:v>
      </x:c>
      <x:c r="E433" s="143" t="s">
        <x:v>545</x:v>
      </x:c>
      <x:c r="F433" s="245" t="s">
        <x:f t="shared" si="75"/>
        <x:v>544</x:v>
      </x:c>
      <x:c r="G433" s="144">
        <x:v>0.850</x:v>
      </x:c>
      <x:c r="H433" s="144" t="s">
        <x:v>545</x:v>
      </x:c>
      <x:c r="I433" s="144" t="s">
        <x:v>545</x:v>
      </x:c>
      <x:c r="J433" s="144" t="s">
        <x:v>545</x:v>
      </x:c>
      <x:c r="K433" s="145" t="s">
        <x:v>545</x:v>
      </x:c>
      <x:c r="L433" s="245" t="s">
        <x:f t="shared" ref="L433:P444" si="76">"[N/A]"</x:f>
        <x:v>544</x:v>
      </x:c>
      <x:c r="M433" s="245" t="s">
        <x:f t="shared" si="76"/>
        <x:v>544</x:v>
      </x:c>
      <x:c r="N433" s="245" t="s">
        <x:f t="shared" si="76"/>
        <x:v>544</x:v>
      </x:c>
      <x:c r="O433" s="244" t="s">
        <x:f t="shared" si="76"/>
        <x:v>544</x:v>
      </x:c>
      <x:c r="P433" s="245" t="s">
        <x:f t="shared" si="76"/>
        <x:v>544</x:v>
      </x:c>
      <x:c r="Q433" s="142" t="s">
        <x:v>545</x:v>
      </x:c>
      <x:c r="R433" s="144" t="s">
        <x:v>545</x:v>
      </x:c>
      <x:c r="S433" s="144" t="s">
        <x:v>545</x:v>
      </x:c>
      <x:c r="T433" s="144" t="s">
        <x:v>545</x:v>
      </x:c>
      <x:c r="U433" s="144" t="s">
        <x:v>545</x:v>
      </x:c>
      <x:c r="V433" s="144" t="s">
        <x:v>545</x:v>
      </x:c>
      <x:c r="W433" s="144" t="s">
        <x:v>545</x:v>
      </x:c>
      <x:c r="X433" s="144" t="s">
        <x:v>545</x:v>
      </x:c>
      <x:c r="Y433" s="144" t="s">
        <x:v>545</x:v>
      </x:c>
      <x:c r="Z433" s="144" t="s">
        <x:v>545</x:v>
      </x:c>
      <x:c r="AA433" s="145" t="s">
        <x:v>545</x:v>
      </x:c>
      <x:c r="AB433" s="144" t="s">
        <x:v>545</x:v>
      </x:c>
      <x:c r="AC433" s="144" t="s">
        <x:v>545</x:v>
      </x:c>
      <x:c r="AD433" s="144" t="s">
        <x:v>545</x:v>
      </x:c>
      <x:c r="AE433" s="144" t="s">
        <x:v>545</x:v>
      </x:c>
      <x:c r="AF433" s="144" t="s">
        <x:v>545</x:v>
      </x:c>
      <x:c r="AG433" s="144" t="s">
        <x:v>545</x:v>
      </x:c>
      <x:c r="AH433" s="144" t="s">
        <x:v>545</x:v>
      </x:c>
      <x:c r="AI433" s="144" t="s">
        <x:v>545</x:v>
      </x:c>
      <x:c r="AJ433" s="144" t="s">
        <x:v>545</x:v>
      </x:c>
      <x:c r="AK433" s="144" t="s">
        <x:v>545</x:v>
      </x:c>
      <x:c r="AL433" s="144" t="s">
        <x:v>545</x:v>
      </x:c>
      <x:c r="AM433" s="244" t="s">
        <x:f t="shared" ref="AM433:AV444" si="77">"[N/A]"</x:f>
        <x:v>544</x:v>
      </x:c>
      <x:c r="AN433" s="245" t="s">
        <x:f t="shared" si="77"/>
        <x:v>544</x:v>
      </x:c>
      <x:c r="AO433" s="245" t="s">
        <x:f t="shared" si="77"/>
        <x:v>544</x:v>
      </x:c>
      <x:c r="AP433" s="245" t="s">
        <x:f t="shared" si="77"/>
        <x:v>544</x:v>
      </x:c>
      <x:c r="AQ433" s="245" t="s">
        <x:f t="shared" si="77"/>
        <x:v>544</x:v>
      </x:c>
      <x:c r="AR433" s="245" t="s">
        <x:f t="shared" si="77"/>
        <x:v>544</x:v>
      </x:c>
      <x:c r="AS433" s="245" t="s">
        <x:f t="shared" si="77"/>
        <x:v>544</x:v>
      </x:c>
      <x:c r="AT433" s="245" t="s">
        <x:f t="shared" si="77"/>
        <x:v>544</x:v>
      </x:c>
      <x:c r="AU433" s="245" t="s">
        <x:f t="shared" si="77"/>
        <x:v>544</x:v>
      </x:c>
      <x:c r="AV433" s="245" t="s">
        <x:f t="shared" si="77"/>
        <x:v>544</x:v>
      </x:c>
      <x:c r="AW433" s="246" t="s">
        <x:f t="shared" ref="AW433:BH444" si="78">"[N/A]"</x:f>
        <x:v>544</x:v>
      </x:c>
      <x:c r="AX433" s="245" t="s">
        <x:f t="shared" si="78"/>
        <x:v>544</x:v>
      </x:c>
      <x:c r="AY433" s="245" t="s">
        <x:f t="shared" si="78"/>
        <x:v>544</x:v>
      </x:c>
      <x:c r="AZ433" s="245" t="s">
        <x:f t="shared" si="78"/>
        <x:v>544</x:v>
      </x:c>
      <x:c r="BA433" s="245" t="s">
        <x:f t="shared" si="78"/>
        <x:v>544</x:v>
      </x:c>
      <x:c r="BB433" s="245" t="s">
        <x:f t="shared" si="78"/>
        <x:v>544</x:v>
      </x:c>
      <x:c r="BC433" s="245" t="s">
        <x:f t="shared" si="78"/>
        <x:v>544</x:v>
      </x:c>
      <x:c r="BD433" s="245" t="s">
        <x:f t="shared" si="78"/>
        <x:v>544</x:v>
      </x:c>
      <x:c r="BE433" s="245" t="s">
        <x:f t="shared" si="78"/>
        <x:v>544</x:v>
      </x:c>
      <x:c r="BF433" s="245" t="s">
        <x:f t="shared" si="78"/>
        <x:v>544</x:v>
      </x:c>
      <x:c r="BG433" s="245" t="s">
        <x:f t="shared" si="78"/>
        <x:v>544</x:v>
      </x:c>
      <x:c r="BH433" s="245" t="s">
        <x:f t="shared" si="78"/>
        <x:v>544</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x:v>0.915</x:v>
      </x:c>
      <x:c r="E434" s="139">
        <x:v>20</x:v>
      </x:c>
      <x:c r="F434" s="250" t="s">
        <x:f t="shared" si="75"/>
        <x:v>544</x:v>
      </x:c>
      <x:c r="G434" s="140">
        <x:v>0.850</x:v>
      </x:c>
      <x:c r="H434" s="140">
        <x:v>0.191</x:v>
      </x:c>
      <x:c r="I434" s="140">
        <x:v>0.809</x:v>
      </x:c>
      <x:c r="J434" s="140" t="s">
        <x:v>547</x:v>
      </x:c>
      <x:c r="K434" s="141" t="s">
        <x:v>547</x:v>
      </x:c>
      <x:c r="L434" s="250" t="s">
        <x:f t="shared" si="76"/>
        <x:v>544</x:v>
      </x:c>
      <x:c r="M434" s="250" t="s">
        <x:f t="shared" si="76"/>
        <x:v>544</x:v>
      </x:c>
      <x:c r="N434" s="250" t="s">
        <x:f t="shared" si="76"/>
        <x:v>544</x:v>
      </x:c>
      <x:c r="O434" s="251" t="s">
        <x:f t="shared" si="76"/>
        <x:v>544</x:v>
      </x:c>
      <x:c r="P434" s="250" t="s">
        <x:f t="shared" si="76"/>
        <x:v>544</x:v>
      </x:c>
      <x:c r="Q434" s="138">
        <x:v>0.653</x:v>
      </x:c>
      <x:c r="R434" s="140">
        <x:v>0.728</x:v>
      </x:c>
      <x:c r="S434" s="140">
        <x:v>0.756</x:v>
      </x:c>
      <x:c r="T434" s="140">
        <x:v>0.773</x:v>
      </x:c>
      <x:c r="U434" s="140">
        <x:v>0.785</x:v>
      </x:c>
      <x:c r="V434" s="140">
        <x:v>0.795</x:v>
      </x:c>
      <x:c r="W434" s="140">
        <x:v>0.804</x:v>
      </x:c>
      <x:c r="X434" s="140">
        <x:v>0.811</x:v>
      </x:c>
      <x:c r="Y434" s="140">
        <x:v>0.817</x:v>
      </x:c>
      <x:c r="Z434" s="140">
        <x:v>0.823</x:v>
      </x:c>
      <x:c r="AA434" s="141">
        <x:v>0.828</x:v>
      </x:c>
      <x:c r="AB434" s="140">
        <x:v>0.994</x:v>
      </x:c>
      <x:c r="AC434" s="140">
        <x:v>0.986</x:v>
      </x:c>
      <x:c r="AD434" s="140">
        <x:v>0.982</x:v>
      </x:c>
      <x:c r="AE434" s="140">
        <x:v>0.978</x:v>
      </x:c>
      <x:c r="AF434" s="140">
        <x:v>0.975</x:v>
      </x:c>
      <x:c r="AG434" s="140">
        <x:v>0.972</x:v>
      </x:c>
      <x:c r="AH434" s="140">
        <x:v>0.969</x:v>
      </x:c>
      <x:c r="AI434" s="140">
        <x:v>0.967</x:v>
      </x:c>
      <x:c r="AJ434" s="140">
        <x:v>0.965</x:v>
      </x:c>
      <x:c r="AK434" s="140">
        <x:v>0.963</x:v>
      </x:c>
      <x:c r="AL434" s="140">
        <x:v>0.961</x:v>
      </x:c>
      <x:c r="AM434" s="251" t="s">
        <x:f t="shared" si="77"/>
        <x:v>544</x:v>
      </x:c>
      <x:c r="AN434" s="250" t="s">
        <x:f t="shared" si="77"/>
        <x:v>544</x:v>
      </x:c>
      <x:c r="AO434" s="250" t="s">
        <x:f t="shared" si="77"/>
        <x:v>544</x:v>
      </x:c>
      <x:c r="AP434" s="250" t="s">
        <x:f t="shared" si="77"/>
        <x:v>544</x:v>
      </x:c>
      <x:c r="AQ434" s="250" t="s">
        <x:f t="shared" si="77"/>
        <x:v>544</x:v>
      </x:c>
      <x:c r="AR434" s="250" t="s">
        <x:f t="shared" si="77"/>
        <x:v>544</x:v>
      </x:c>
      <x:c r="AS434" s="250" t="s">
        <x:f t="shared" si="77"/>
        <x:v>544</x:v>
      </x:c>
      <x:c r="AT434" s="250" t="s">
        <x:f t="shared" si="77"/>
        <x:v>544</x:v>
      </x:c>
      <x:c r="AU434" s="250" t="s">
        <x:f t="shared" si="77"/>
        <x:v>544</x:v>
      </x:c>
      <x:c r="AV434" s="250" t="s">
        <x:f t="shared" si="77"/>
        <x:v>544</x:v>
      </x:c>
      <x:c r="AW434" s="273" t="s">
        <x:f t="shared" si="78"/>
        <x:v>544</x:v>
      </x:c>
      <x:c r="AX434" s="250" t="s">
        <x:f t="shared" si="78"/>
        <x:v>544</x:v>
      </x:c>
      <x:c r="AY434" s="250" t="s">
        <x:f t="shared" si="78"/>
        <x:v>544</x:v>
      </x:c>
      <x:c r="AZ434" s="250" t="s">
        <x:f t="shared" si="78"/>
        <x:v>544</x:v>
      </x:c>
      <x:c r="BA434" s="250" t="s">
        <x:f t="shared" si="78"/>
        <x:v>544</x:v>
      </x:c>
      <x:c r="BB434" s="250" t="s">
        <x:f t="shared" si="78"/>
        <x:v>544</x:v>
      </x:c>
      <x:c r="BC434" s="250" t="s">
        <x:f t="shared" si="78"/>
        <x:v>544</x:v>
      </x:c>
      <x:c r="BD434" s="250" t="s">
        <x:f t="shared" si="78"/>
        <x:v>544</x:v>
      </x:c>
      <x:c r="BE434" s="250" t="s">
        <x:f t="shared" si="78"/>
        <x:v>544</x:v>
      </x:c>
      <x:c r="BF434" s="250" t="s">
        <x:f t="shared" si="78"/>
        <x:v>544</x:v>
      </x:c>
      <x:c r="BG434" s="250" t="s">
        <x:f t="shared" si="78"/>
        <x:v>544</x:v>
      </x:c>
      <x:c r="BH434" s="250" t="s">
        <x:f t="shared" si="78"/>
        <x:v>544</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546</x:v>
      </x:c>
      <x:c r="E435" s="139">
        <x:v>40</x:v>
      </x:c>
      <x:c r="F435" s="250" t="s">
        <x:f t="shared" si="75"/>
        <x:v>544</x:v>
      </x:c>
      <x:c r="G435" s="140">
        <x:v>0.850</x:v>
      </x:c>
      <x:c r="H435" s="140" t="s">
        <x:v>546</x:v>
      </x:c>
      <x:c r="I435" s="140" t="s">
        <x:v>546</x:v>
      </x:c>
      <x:c r="J435" s="140" t="s">
        <x:v>547</x:v>
      </x:c>
      <x:c r="K435" s="141" t="s">
        <x:v>547</x:v>
      </x:c>
      <x:c r="L435" s="250" t="s">
        <x:f t="shared" si="76"/>
        <x:v>544</x:v>
      </x:c>
      <x:c r="M435" s="250" t="s">
        <x:f t="shared" si="76"/>
        <x:v>544</x:v>
      </x:c>
      <x:c r="N435" s="250" t="s">
        <x:f t="shared" si="76"/>
        <x:v>544</x:v>
      </x:c>
      <x:c r="O435" s="251" t="s">
        <x:f t="shared" si="76"/>
        <x:v>544</x:v>
      </x:c>
      <x:c r="P435" s="250" t="s">
        <x:f t="shared" si="76"/>
        <x:v>544</x:v>
      </x:c>
      <x:c r="Q435" s="138" t="s">
        <x:v>546</x:v>
      </x:c>
      <x:c r="R435" s="140" t="s">
        <x:v>546</x:v>
      </x:c>
      <x:c r="S435" s="140" t="s">
        <x:v>546</x:v>
      </x:c>
      <x:c r="T435" s="140" t="s">
        <x:v>546</x:v>
      </x:c>
      <x:c r="U435" s="140" t="s">
        <x:v>546</x:v>
      </x:c>
      <x:c r="V435" s="140" t="s">
        <x:v>546</x:v>
      </x:c>
      <x:c r="W435" s="140" t="s">
        <x:v>546</x:v>
      </x:c>
      <x:c r="X435" s="140" t="s">
        <x:v>546</x:v>
      </x:c>
      <x:c r="Y435" s="140" t="s">
        <x:v>546</x:v>
      </x:c>
      <x:c r="Z435" s="140" t="s">
        <x:v>546</x:v>
      </x:c>
      <x:c r="AA435" s="141" t="s">
        <x:v>546</x:v>
      </x:c>
      <x:c r="AB435" s="140" t="s">
        <x:v>546</x:v>
      </x:c>
      <x:c r="AC435" s="140" t="s">
        <x:v>546</x:v>
      </x:c>
      <x:c r="AD435" s="140" t="s">
        <x:v>546</x:v>
      </x:c>
      <x:c r="AE435" s="140" t="s">
        <x:v>546</x:v>
      </x:c>
      <x:c r="AF435" s="140" t="s">
        <x:v>546</x:v>
      </x:c>
      <x:c r="AG435" s="140" t="s">
        <x:v>546</x:v>
      </x:c>
      <x:c r="AH435" s="140" t="s">
        <x:v>546</x:v>
      </x:c>
      <x:c r="AI435" s="140" t="s">
        <x:v>546</x:v>
      </x:c>
      <x:c r="AJ435" s="140" t="s">
        <x:v>546</x:v>
      </x:c>
      <x:c r="AK435" s="140" t="s">
        <x:v>546</x:v>
      </x:c>
      <x:c r="AL435" s="140" t="s">
        <x:v>546</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546</x:v>
      </x:c>
      <x:c r="E439" s="143">
        <x:v>50</x:v>
      </x:c>
      <x:c r="F439" s="245" t="s">
        <x:f t="shared" si="75"/>
        <x:v>544</x:v>
      </x:c>
      <x:c r="G439" s="144">
        <x:v>0.850</x:v>
      </x:c>
      <x:c r="H439" s="144" t="s">
        <x:v>546</x:v>
      </x:c>
      <x:c r="I439" s="144" t="s">
        <x:v>546</x:v>
      </x:c>
      <x:c r="J439" s="144" t="s">
        <x:v>547</x:v>
      </x:c>
      <x:c r="K439" s="145" t="s">
        <x:v>547</x:v>
      </x:c>
      <x:c r="L439" s="245" t="s">
        <x:f t="shared" si="76"/>
        <x:v>544</x:v>
      </x:c>
      <x:c r="M439" s="245" t="s">
        <x:f t="shared" si="76"/>
        <x:v>544</x:v>
      </x:c>
      <x:c r="N439" s="245" t="s">
        <x:f t="shared" si="76"/>
        <x:v>544</x:v>
      </x:c>
      <x:c r="O439" s="244" t="s">
        <x:f t="shared" si="76"/>
        <x:v>544</x:v>
      </x:c>
      <x:c r="P439" s="245" t="s">
        <x:f t="shared" si="76"/>
        <x:v>544</x:v>
      </x:c>
      <x:c r="Q439" s="142" t="s">
        <x:v>546</x:v>
      </x:c>
      <x:c r="R439" s="144" t="s">
        <x:v>546</x:v>
      </x:c>
      <x:c r="S439" s="144" t="s">
        <x:v>546</x:v>
      </x:c>
      <x:c r="T439" s="144" t="s">
        <x:v>546</x:v>
      </x:c>
      <x:c r="U439" s="144" t="s">
        <x:v>546</x:v>
      </x:c>
      <x:c r="V439" s="144" t="s">
        <x:v>546</x:v>
      </x:c>
      <x:c r="W439" s="144" t="s">
        <x:v>546</x:v>
      </x:c>
      <x:c r="X439" s="144" t="s">
        <x:v>546</x:v>
      </x:c>
      <x:c r="Y439" s="144" t="s">
        <x:v>546</x:v>
      </x:c>
      <x:c r="Z439" s="144" t="s">
        <x:v>546</x:v>
      </x:c>
      <x:c r="AA439" s="145" t="s">
        <x:v>546</x:v>
      </x:c>
      <x:c r="AB439" s="144" t="s">
        <x:v>546</x:v>
      </x:c>
      <x:c r="AC439" s="144" t="s">
        <x:v>546</x:v>
      </x:c>
      <x:c r="AD439" s="144" t="s">
        <x:v>546</x:v>
      </x:c>
      <x:c r="AE439" s="144" t="s">
        <x:v>546</x:v>
      </x:c>
      <x:c r="AF439" s="144" t="s">
        <x:v>546</x:v>
      </x:c>
      <x:c r="AG439" s="144" t="s">
        <x:v>546</x:v>
      </x:c>
      <x:c r="AH439" s="144" t="s">
        <x:v>546</x:v>
      </x:c>
      <x:c r="AI439" s="144" t="s">
        <x:v>546</x:v>
      </x:c>
      <x:c r="AJ439" s="144" t="s">
        <x:v>546</x:v>
      </x:c>
      <x:c r="AK439" s="144" t="s">
        <x:v>546</x:v>
      </x:c>
      <x:c r="AL439" s="144" t="s">
        <x:v>546</x:v>
      </x:c>
      <x:c r="AM439" s="244" t="s">
        <x:f t="shared" si="77"/>
        <x:v>544</x:v>
      </x:c>
      <x:c r="AN439" s="245" t="s">
        <x:f t="shared" si="77"/>
        <x:v>544</x:v>
      </x:c>
      <x:c r="AO439" s="245" t="s">
        <x:f t="shared" si="77"/>
        <x:v>544</x:v>
      </x:c>
      <x:c r="AP439" s="245" t="s">
        <x:f t="shared" si="77"/>
        <x:v>544</x:v>
      </x:c>
      <x:c r="AQ439" s="245" t="s">
        <x:f t="shared" si="77"/>
        <x:v>544</x:v>
      </x:c>
      <x:c r="AR439" s="245" t="s">
        <x:f t="shared" si="77"/>
        <x:v>544</x:v>
      </x:c>
      <x:c r="AS439" s="245" t="s">
        <x:f t="shared" si="77"/>
        <x:v>544</x:v>
      </x:c>
      <x:c r="AT439" s="245" t="s">
        <x:f t="shared" si="77"/>
        <x:v>544</x:v>
      </x:c>
      <x:c r="AU439" s="245" t="s">
        <x:f t="shared" si="77"/>
        <x:v>544</x:v>
      </x:c>
      <x:c r="AV439" s="245" t="s">
        <x:f t="shared" si="77"/>
        <x:v>544</x:v>
      </x:c>
      <x:c r="AW439" s="246" t="s">
        <x:f t="shared" si="78"/>
        <x:v>544</x:v>
      </x:c>
      <x:c r="AX439" s="245" t="s">
        <x:f t="shared" si="78"/>
        <x:v>544</x:v>
      </x:c>
      <x:c r="AY439" s="245" t="s">
        <x:f t="shared" si="78"/>
        <x:v>544</x:v>
      </x:c>
      <x:c r="AZ439" s="245" t="s">
        <x:f t="shared" si="78"/>
        <x:v>544</x:v>
      </x:c>
      <x:c r="BA439" s="245" t="s">
        <x:f t="shared" si="78"/>
        <x:v>544</x:v>
      </x:c>
      <x:c r="BB439" s="245" t="s">
        <x:f t="shared" si="78"/>
        <x:v>544</x:v>
      </x:c>
      <x:c r="BC439" s="245" t="s">
        <x:f t="shared" si="78"/>
        <x:v>544</x:v>
      </x:c>
      <x:c r="BD439" s="245" t="s">
        <x:f t="shared" si="78"/>
        <x:v>544</x:v>
      </x:c>
      <x:c r="BE439" s="245" t="s">
        <x:f t="shared" si="78"/>
        <x:v>544</x:v>
      </x:c>
      <x:c r="BF439" s="245" t="s">
        <x:f t="shared" si="78"/>
        <x:v>544</x:v>
      </x:c>
      <x:c r="BG439" s="245" t="s">
        <x:f t="shared" si="78"/>
        <x:v>544</x:v>
      </x:c>
      <x:c r="BH439" s="245" t="s">
        <x:f t="shared" si="78"/>
        <x:v>544</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x:v>0.979</x:v>
      </x:c>
      <x:c r="E440" s="139">
        <x:v>160</x:v>
      </x:c>
      <x:c r="F440" s="250" t="s">
        <x:f t="shared" si="75"/>
        <x:v>544</x:v>
      </x:c>
      <x:c r="G440" s="140">
        <x:v>0.850</x:v>
      </x:c>
      <x:c r="H440" s="140">
        <x:v>0.000</x:v>
      </x:c>
      <x:c r="I440" s="140">
        <x:v>1.000</x:v>
      </x:c>
      <x:c r="J440" s="140" t="s">
        <x:v>547</x:v>
      </x:c>
      <x:c r="K440" s="141" t="s">
        <x:v>547</x:v>
      </x:c>
      <x:c r="L440" s="250" t="s">
        <x:f t="shared" si="76"/>
        <x:v>544</x:v>
      </x:c>
      <x:c r="M440" s="250" t="s">
        <x:f t="shared" si="76"/>
        <x:v>544</x:v>
      </x:c>
      <x:c r="N440" s="250" t="s">
        <x:f t="shared" si="76"/>
        <x:v>544</x:v>
      </x:c>
      <x:c r="O440" s="251" t="s">
        <x:f t="shared" si="76"/>
        <x:v>544</x:v>
      </x:c>
      <x:c r="P440" s="250" t="s">
        <x:f t="shared" si="76"/>
        <x:v>544</x:v>
      </x:c>
      <x:c r="Q440" s="138">
        <x:v>0.925</x:v>
      </x:c>
      <x:c r="R440" s="140">
        <x:v>0.941</x:v>
      </x:c>
      <x:c r="S440" s="140">
        <x:v>0.947</x:v>
      </x:c>
      <x:c r="T440" s="140">
        <x:v>0.951</x:v>
      </x:c>
      <x:c r="U440" s="140">
        <x:v>0.953</x:v>
      </x:c>
      <x:c r="V440" s="140">
        <x:v>0.955</x:v>
      </x:c>
      <x:c r="W440" s="140">
        <x:v>0.957</x:v>
      </x:c>
      <x:c r="X440" s="140">
        <x:v>0.958</x:v>
      </x:c>
      <x:c r="Y440" s="140">
        <x:v>0.960</x:v>
      </x:c>
      <x:c r="Z440" s="140">
        <x:v>0.961</x:v>
      </x:c>
      <x:c r="AA440" s="141">
        <x:v>0.962</x:v>
      </x:c>
      <x:c r="AB440" s="140">
        <x:v>0.997</x:v>
      </x:c>
      <x:c r="AC440" s="140">
        <x:v>0.995</x:v>
      </x:c>
      <x:c r="AD440" s="140">
        <x:v>0.994</x:v>
      </x:c>
      <x:c r="AE440" s="140">
        <x:v>0.993</x:v>
      </x:c>
      <x:c r="AF440" s="140">
        <x:v>0.992</x:v>
      </x:c>
      <x:c r="AG440" s="140">
        <x:v>0.991</x:v>
      </x:c>
      <x:c r="AH440" s="140">
        <x:v>0.991</x:v>
      </x:c>
      <x:c r="AI440" s="140">
        <x:v>0.990</x:v>
      </x:c>
      <x:c r="AJ440" s="140">
        <x:v>0.990</x:v>
      </x:c>
      <x:c r="AK440" s="140">
        <x:v>0.989</x:v>
      </x:c>
      <x:c r="AL440" s="140">
        <x:v>0.989</x:v>
      </x:c>
      <x:c r="AM440" s="251" t="s">
        <x:f t="shared" si="77"/>
        <x:v>544</x:v>
      </x:c>
      <x:c r="AN440" s="250" t="s">
        <x:f t="shared" si="77"/>
        <x:v>544</x:v>
      </x:c>
      <x:c r="AO440" s="250" t="s">
        <x:f t="shared" si="77"/>
        <x:v>544</x:v>
      </x:c>
      <x:c r="AP440" s="250" t="s">
        <x:f t="shared" si="77"/>
        <x:v>544</x:v>
      </x:c>
      <x:c r="AQ440" s="250" t="s">
        <x:f t="shared" si="77"/>
        <x:v>544</x:v>
      </x:c>
      <x:c r="AR440" s="250" t="s">
        <x:f t="shared" si="77"/>
        <x:v>544</x:v>
      </x:c>
      <x:c r="AS440" s="250" t="s">
        <x:f t="shared" si="77"/>
        <x:v>544</x:v>
      </x:c>
      <x:c r="AT440" s="250" t="s">
        <x:f t="shared" si="77"/>
        <x:v>544</x:v>
      </x:c>
      <x:c r="AU440" s="250" t="s">
        <x:f t="shared" si="77"/>
        <x:v>544</x:v>
      </x:c>
      <x:c r="AV440" s="250" t="s">
        <x:f t="shared" si="77"/>
        <x:v>544</x:v>
      </x:c>
      <x:c r="AW440" s="273" t="s">
        <x:f t="shared" si="78"/>
        <x:v>544</x:v>
      </x:c>
      <x:c r="AX440" s="250" t="s">
        <x:f t="shared" si="78"/>
        <x:v>544</x:v>
      </x:c>
      <x:c r="AY440" s="250" t="s">
        <x:f t="shared" si="78"/>
        <x:v>544</x:v>
      </x:c>
      <x:c r="AZ440" s="250" t="s">
        <x:f t="shared" si="78"/>
        <x:v>544</x:v>
      </x:c>
      <x:c r="BA440" s="250" t="s">
        <x:f t="shared" si="78"/>
        <x:v>544</x:v>
      </x:c>
      <x:c r="BB440" s="250" t="s">
        <x:f t="shared" si="78"/>
        <x:v>544</x:v>
      </x:c>
      <x:c r="BC440" s="250" t="s">
        <x:f t="shared" si="78"/>
        <x:v>544</x:v>
      </x:c>
      <x:c r="BD440" s="250" t="s">
        <x:f t="shared" si="78"/>
        <x:v>544</x:v>
      </x:c>
      <x:c r="BE440" s="250" t="s">
        <x:f t="shared" si="78"/>
        <x:v>544</x:v>
      </x:c>
      <x:c r="BF440" s="250" t="s">
        <x:f t="shared" si="78"/>
        <x:v>544</x:v>
      </x:c>
      <x:c r="BG440" s="250" t="s">
        <x:f t="shared" si="78"/>
        <x:v>544</x:v>
      </x:c>
      <x:c r="BH440" s="250" t="s">
        <x:f t="shared" si="78"/>
        <x:v>544</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x:v>0.958</x:v>
      </x:c>
      <x:c r="E441" s="139">
        <x:v>200</x:v>
      </x:c>
      <x:c r="F441" s="250" t="s">
        <x:f t="shared" si="75"/>
        <x:v>544</x:v>
      </x:c>
      <x:c r="G441" s="140">
        <x:v>0.850</x:v>
      </x:c>
      <x:c r="H441" s="140">
        <x:v>0.000</x:v>
      </x:c>
      <x:c r="I441" s="140">
        <x:v>1.000</x:v>
      </x:c>
      <x:c r="J441" s="140" t="s">
        <x:v>547</x:v>
      </x:c>
      <x:c r="K441" s="141" t="s">
        <x:v>547</x:v>
      </x:c>
      <x:c r="L441" s="250" t="s">
        <x:f t="shared" si="76"/>
        <x:v>544</x:v>
      </x:c>
      <x:c r="M441" s="250" t="s">
        <x:f t="shared" si="76"/>
        <x:v>544</x:v>
      </x:c>
      <x:c r="N441" s="250" t="s">
        <x:f t="shared" si="76"/>
        <x:v>544</x:v>
      </x:c>
      <x:c r="O441" s="251" t="s">
        <x:f t="shared" si="76"/>
        <x:v>544</x:v>
      </x:c>
      <x:c r="P441" s="250" t="s">
        <x:f t="shared" si="76"/>
        <x:v>544</x:v>
      </x:c>
      <x:c r="Q441" s="138">
        <x:v>0.901</x:v>
      </x:c>
      <x:c r="R441" s="140">
        <x:v>0.917</x:v>
      </x:c>
      <x:c r="S441" s="140">
        <x:v>0.923</x:v>
      </x:c>
      <x:c r="T441" s="140">
        <x:v>0.927</x:v>
      </x:c>
      <x:c r="U441" s="140">
        <x:v>0.929</x:v>
      </x:c>
      <x:c r="V441" s="140">
        <x:v>0.931</x:v>
      </x:c>
      <x:c r="W441" s="140">
        <x:v>0.933</x:v>
      </x:c>
      <x:c r="X441" s="140">
        <x:v>0.935</x:v>
      </x:c>
      <x:c r="Y441" s="140">
        <x:v>0.936</x:v>
      </x:c>
      <x:c r="Z441" s="140">
        <x:v>0.937</x:v>
      </x:c>
      <x:c r="AA441" s="141">
        <x:v>0.939</x:v>
      </x:c>
      <x:c r="AB441" s="140">
        <x:v>0.987</x:v>
      </x:c>
      <x:c r="AC441" s="140">
        <x:v>0.982</x:v>
      </x:c>
      <x:c r="AD441" s="140">
        <x:v>0.980</x:v>
      </x:c>
      <x:c r="AE441" s="140">
        <x:v>0.978</x:v>
      </x:c>
      <x:c r="AF441" s="140">
        <x:v>0.977</x:v>
      </x:c>
      <x:c r="AG441" s="140">
        <x:v>0.976</x:v>
      </x:c>
      <x:c r="AH441" s="140">
        <x:v>0.975</x:v>
      </x:c>
      <x:c r="AI441" s="140">
        <x:v>0.974</x:v>
      </x:c>
      <x:c r="AJ441" s="140">
        <x:v>0.973</x:v>
      </x:c>
      <x:c r="AK441" s="140">
        <x:v>0.972</x:v>
      </x:c>
      <x:c r="AL441" s="140">
        <x:v>0.972</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545</x:v>
      </x:c>
      <x:c r="E442" s="143" t="s">
        <x:v>545</x:v>
      </x:c>
      <x:c r="F442" s="245" t="s">
        <x:f t="shared" si="75"/>
        <x:v>544</x:v>
      </x:c>
      <x:c r="G442" s="144">
        <x:v>0.850</x:v>
      </x:c>
      <x:c r="H442" s="144" t="s">
        <x:v>545</x:v>
      </x:c>
      <x:c r="I442" s="144" t="s">
        <x:v>545</x:v>
      </x:c>
      <x:c r="J442" s="144" t="s">
        <x:v>545</x:v>
      </x:c>
      <x:c r="K442" s="145" t="s">
        <x:v>545</x:v>
      </x:c>
      <x:c r="L442" s="245" t="s">
        <x:f t="shared" si="76"/>
        <x:v>544</x:v>
      </x:c>
      <x:c r="M442" s="245" t="s">
        <x:f t="shared" si="76"/>
        <x:v>544</x:v>
      </x:c>
      <x:c r="N442" s="245" t="s">
        <x:f t="shared" si="76"/>
        <x:v>544</x:v>
      </x:c>
      <x:c r="O442" s="244" t="s">
        <x:f t="shared" si="76"/>
        <x:v>544</x:v>
      </x:c>
      <x:c r="P442" s="245" t="s">
        <x:f t="shared" si="76"/>
        <x:v>544</x:v>
      </x:c>
      <x:c r="Q442" s="142" t="s">
        <x:v>545</x:v>
      </x:c>
      <x:c r="R442" s="144" t="s">
        <x:v>545</x:v>
      </x:c>
      <x:c r="S442" s="144" t="s">
        <x:v>545</x:v>
      </x:c>
      <x:c r="T442" s="144" t="s">
        <x:v>545</x:v>
      </x:c>
      <x:c r="U442" s="144" t="s">
        <x:v>545</x:v>
      </x:c>
      <x:c r="V442" s="144" t="s">
        <x:v>545</x:v>
      </x:c>
      <x:c r="W442" s="144" t="s">
        <x:v>545</x:v>
      </x:c>
      <x:c r="X442" s="144" t="s">
        <x:v>545</x:v>
      </x:c>
      <x:c r="Y442" s="144" t="s">
        <x:v>545</x:v>
      </x:c>
      <x:c r="Z442" s="144" t="s">
        <x:v>545</x:v>
      </x:c>
      <x:c r="AA442" s="145" t="s">
        <x:v>545</x:v>
      </x:c>
      <x:c r="AB442" s="144" t="s">
        <x:v>545</x:v>
      </x:c>
      <x:c r="AC442" s="144" t="s">
        <x:v>545</x:v>
      </x:c>
      <x:c r="AD442" s="144" t="s">
        <x:v>545</x:v>
      </x:c>
      <x:c r="AE442" s="144" t="s">
        <x:v>545</x:v>
      </x:c>
      <x:c r="AF442" s="144" t="s">
        <x:v>545</x:v>
      </x:c>
      <x:c r="AG442" s="144" t="s">
        <x:v>545</x:v>
      </x:c>
      <x:c r="AH442" s="144" t="s">
        <x:v>545</x:v>
      </x:c>
      <x:c r="AI442" s="144" t="s">
        <x:v>545</x:v>
      </x:c>
      <x:c r="AJ442" s="144" t="s">
        <x:v>545</x:v>
      </x:c>
      <x:c r="AK442" s="144" t="s">
        <x:v>545</x:v>
      </x:c>
      <x:c r="AL442" s="144" t="s">
        <x:v>545</x:v>
      </x:c>
      <x:c r="AM442" s="244" t="s">
        <x:f t="shared" si="77"/>
        <x:v>544</x:v>
      </x:c>
      <x:c r="AN442" s="245" t="s">
        <x:f t="shared" si="77"/>
        <x:v>544</x:v>
      </x:c>
      <x:c r="AO442" s="245" t="s">
        <x:f t="shared" si="77"/>
        <x:v>544</x:v>
      </x:c>
      <x:c r="AP442" s="245" t="s">
        <x:f t="shared" si="77"/>
        <x:v>544</x:v>
      </x:c>
      <x:c r="AQ442" s="245" t="s">
        <x:f t="shared" si="77"/>
        <x:v>544</x:v>
      </x:c>
      <x:c r="AR442" s="245" t="s">
        <x:f t="shared" si="77"/>
        <x:v>544</x:v>
      </x:c>
      <x:c r="AS442" s="245" t="s">
        <x:f t="shared" si="77"/>
        <x:v>544</x:v>
      </x:c>
      <x:c r="AT442" s="245" t="s">
        <x:f t="shared" si="77"/>
        <x:v>544</x:v>
      </x:c>
      <x:c r="AU442" s="245" t="s">
        <x:f t="shared" si="77"/>
        <x:v>544</x:v>
      </x:c>
      <x:c r="AV442" s="245" t="s">
        <x:f t="shared" si="77"/>
        <x:v>544</x:v>
      </x:c>
      <x:c r="AW442" s="246" t="s">
        <x:f t="shared" si="78"/>
        <x:v>544</x:v>
      </x:c>
      <x:c r="AX442" s="245" t="s">
        <x:f t="shared" si="78"/>
        <x:v>544</x:v>
      </x:c>
      <x:c r="AY442" s="245" t="s">
        <x:f t="shared" si="78"/>
        <x:v>544</x:v>
      </x:c>
      <x:c r="AZ442" s="245" t="s">
        <x:f t="shared" si="78"/>
        <x:v>544</x:v>
      </x:c>
      <x:c r="BA442" s="245" t="s">
        <x:f t="shared" si="78"/>
        <x:v>544</x:v>
      </x:c>
      <x:c r="BB442" s="245" t="s">
        <x:f t="shared" si="78"/>
        <x:v>544</x:v>
      </x:c>
      <x:c r="BC442" s="245" t="s">
        <x:f t="shared" si="78"/>
        <x:v>544</x:v>
      </x:c>
      <x:c r="BD442" s="245" t="s">
        <x:f t="shared" si="78"/>
        <x:v>544</x:v>
      </x:c>
      <x:c r="BE442" s="245" t="s">
        <x:f t="shared" si="78"/>
        <x:v>544</x:v>
      </x:c>
      <x:c r="BF442" s="245" t="s">
        <x:f t="shared" si="78"/>
        <x:v>544</x:v>
      </x:c>
      <x:c r="BG442" s="245" t="s">
        <x:f t="shared" si="78"/>
        <x:v>544</x:v>
      </x:c>
      <x:c r="BH442" s="245" t="s">
        <x:f t="shared" si="78"/>
        <x:v>544</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545</x:v>
      </x:c>
      <x:c r="E443" s="139" t="s">
        <x:v>545</x:v>
      </x:c>
      <x:c r="F443" s="250" t="s">
        <x:f t="shared" si="75"/>
        <x:v>544</x:v>
      </x:c>
      <x:c r="G443" s="140">
        <x:v>0.850</x:v>
      </x:c>
      <x:c r="H443" s="140" t="s">
        <x:v>545</x:v>
      </x:c>
      <x:c r="I443" s="140" t="s">
        <x:v>545</x:v>
      </x:c>
      <x:c r="J443" s="140" t="s">
        <x:v>545</x:v>
      </x:c>
      <x:c r="K443" s="141" t="s">
        <x:v>545</x:v>
      </x:c>
      <x:c r="L443" s="250" t="s">
        <x:f t="shared" si="76"/>
        <x:v>544</x:v>
      </x:c>
      <x:c r="M443" s="250" t="s">
        <x:f t="shared" si="76"/>
        <x:v>544</x:v>
      </x:c>
      <x:c r="N443" s="250" t="s">
        <x:f t="shared" si="76"/>
        <x:v>544</x:v>
      </x:c>
      <x:c r="O443" s="251" t="s">
        <x:f t="shared" si="76"/>
        <x:v>544</x:v>
      </x:c>
      <x:c r="P443" s="250" t="s">
        <x:f t="shared" si="76"/>
        <x:v>544</x:v>
      </x:c>
      <x:c r="Q443" s="138" t="s">
        <x:v>545</x:v>
      </x:c>
      <x:c r="R443" s="140" t="s">
        <x:v>545</x:v>
      </x:c>
      <x:c r="S443" s="140" t="s">
        <x:v>545</x:v>
      </x:c>
      <x:c r="T443" s="140" t="s">
        <x:v>545</x:v>
      </x:c>
      <x:c r="U443" s="140" t="s">
        <x:v>545</x:v>
      </x:c>
      <x:c r="V443" s="140" t="s">
        <x:v>545</x:v>
      </x:c>
      <x:c r="W443" s="140" t="s">
        <x:v>545</x:v>
      </x:c>
      <x:c r="X443" s="140" t="s">
        <x:v>545</x:v>
      </x:c>
      <x:c r="Y443" s="140" t="s">
        <x:v>545</x:v>
      </x:c>
      <x:c r="Z443" s="140" t="s">
        <x:v>545</x:v>
      </x:c>
      <x:c r="AA443" s="141" t="s">
        <x:v>545</x:v>
      </x:c>
      <x:c r="AB443" s="140" t="s">
        <x:v>545</x:v>
      </x:c>
      <x:c r="AC443" s="140" t="s">
        <x:v>545</x:v>
      </x:c>
      <x:c r="AD443" s="140" t="s">
        <x:v>545</x:v>
      </x:c>
      <x:c r="AE443" s="140" t="s">
        <x:v>545</x:v>
      </x:c>
      <x:c r="AF443" s="140" t="s">
        <x:v>545</x:v>
      </x:c>
      <x:c r="AG443" s="140" t="s">
        <x:v>545</x:v>
      </x:c>
      <x:c r="AH443" s="140" t="s">
        <x:v>545</x:v>
      </x:c>
      <x:c r="AI443" s="140" t="s">
        <x:v>545</x:v>
      </x:c>
      <x:c r="AJ443" s="140" t="s">
        <x:v>545</x:v>
      </x:c>
      <x:c r="AK443" s="140" t="s">
        <x:v>545</x:v>
      </x:c>
      <x:c r="AL443" s="140" t="s">
        <x:v>545</x:v>
      </x:c>
      <x:c r="AM443" s="251" t="s">
        <x:f t="shared" si="77"/>
        <x:v>544</x:v>
      </x:c>
      <x:c r="AN443" s="250" t="s">
        <x:f t="shared" si="77"/>
        <x:v>544</x:v>
      </x:c>
      <x:c r="AO443" s="250" t="s">
        <x:f t="shared" si="77"/>
        <x:v>544</x:v>
      </x:c>
      <x:c r="AP443" s="250" t="s">
        <x:f t="shared" si="77"/>
        <x:v>544</x:v>
      </x:c>
      <x:c r="AQ443" s="250" t="s">
        <x:f t="shared" si="77"/>
        <x:v>544</x:v>
      </x:c>
      <x:c r="AR443" s="250" t="s">
        <x:f t="shared" si="77"/>
        <x:v>544</x:v>
      </x:c>
      <x:c r="AS443" s="250" t="s">
        <x:f t="shared" si="77"/>
        <x:v>544</x:v>
      </x:c>
      <x:c r="AT443" s="250" t="s">
        <x:f t="shared" si="77"/>
        <x:v>544</x:v>
      </x:c>
      <x:c r="AU443" s="250" t="s">
        <x:f t="shared" si="77"/>
        <x:v>544</x:v>
      </x:c>
      <x:c r="AV443" s="250" t="s">
        <x:f t="shared" si="77"/>
        <x:v>544</x:v>
      </x:c>
      <x:c r="AW443" s="273" t="s">
        <x:f t="shared" si="78"/>
        <x:v>544</x:v>
      </x:c>
      <x:c r="AX443" s="250" t="s">
        <x:f t="shared" si="78"/>
        <x:v>544</x:v>
      </x:c>
      <x:c r="AY443" s="250" t="s">
        <x:f t="shared" si="78"/>
        <x:v>544</x:v>
      </x:c>
      <x:c r="AZ443" s="250" t="s">
        <x:f t="shared" si="78"/>
        <x:v>544</x:v>
      </x:c>
      <x:c r="BA443" s="250" t="s">
        <x:f t="shared" si="78"/>
        <x:v>544</x:v>
      </x:c>
      <x:c r="BB443" s="250" t="s">
        <x:f t="shared" si="78"/>
        <x:v>544</x:v>
      </x:c>
      <x:c r="BC443" s="250" t="s">
        <x:f t="shared" si="78"/>
        <x:v>544</x:v>
      </x:c>
      <x:c r="BD443" s="250" t="s">
        <x:f t="shared" si="78"/>
        <x:v>544</x:v>
      </x:c>
      <x:c r="BE443" s="250" t="s">
        <x:f t="shared" si="78"/>
        <x:v>544</x:v>
      </x:c>
      <x:c r="BF443" s="250" t="s">
        <x:f t="shared" si="78"/>
        <x:v>544</x:v>
      </x:c>
      <x:c r="BG443" s="250" t="s">
        <x:f t="shared" si="78"/>
        <x:v>544</x:v>
      </x:c>
      <x:c r="BH443" s="250" t="s">
        <x:f t="shared" si="78"/>
        <x:v>544</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546</x:v>
      </x:c>
      <x:c r="E444" s="139">
        <x:v>20</x:v>
      </x:c>
      <x:c r="F444" s="250" t="s">
        <x:f t="shared" si="75"/>
        <x:v>544</x:v>
      </x:c>
      <x:c r="G444" s="140">
        <x:v>0.850</x:v>
      </x:c>
      <x:c r="H444" s="140" t="s">
        <x:v>546</x:v>
      </x:c>
      <x:c r="I444" s="140" t="s">
        <x:v>546</x:v>
      </x:c>
      <x:c r="J444" s="140" t="s">
        <x:v>547</x:v>
      </x:c>
      <x:c r="K444" s="141" t="s">
        <x:v>547</x:v>
      </x:c>
      <x:c r="L444" s="250" t="s">
        <x:f t="shared" si="76"/>
        <x:v>544</x:v>
      </x:c>
      <x:c r="M444" s="250" t="s">
        <x:f t="shared" si="76"/>
        <x:v>544</x:v>
      </x:c>
      <x:c r="N444" s="250" t="s">
        <x:f t="shared" si="76"/>
        <x:v>544</x:v>
      </x:c>
      <x:c r="O444" s="251" t="s">
        <x:f t="shared" si="76"/>
        <x:v>544</x:v>
      </x:c>
      <x:c r="P444" s="250" t="s">
        <x:f t="shared" si="76"/>
        <x:v>544</x:v>
      </x:c>
      <x:c r="Q444" s="138" t="s">
        <x:v>546</x:v>
      </x:c>
      <x:c r="R444" s="140" t="s">
        <x:v>546</x:v>
      </x:c>
      <x:c r="S444" s="140" t="s">
        <x:v>546</x:v>
      </x:c>
      <x:c r="T444" s="140" t="s">
        <x:v>546</x:v>
      </x:c>
      <x:c r="U444" s="140" t="s">
        <x:v>546</x:v>
      </x:c>
      <x:c r="V444" s="140" t="s">
        <x:v>546</x:v>
      </x:c>
      <x:c r="W444" s="140" t="s">
        <x:v>546</x:v>
      </x:c>
      <x:c r="X444" s="140" t="s">
        <x:v>546</x:v>
      </x:c>
      <x:c r="Y444" s="140" t="s">
        <x:v>546</x:v>
      </x:c>
      <x:c r="Z444" s="140" t="s">
        <x:v>546</x:v>
      </x:c>
      <x:c r="AA444" s="141" t="s">
        <x:v>546</x:v>
      </x:c>
      <x:c r="AB444" s="140" t="s">
        <x:v>546</x:v>
      </x:c>
      <x:c r="AC444" s="140" t="s">
        <x:v>546</x:v>
      </x:c>
      <x:c r="AD444" s="140" t="s">
        <x:v>546</x:v>
      </x:c>
      <x:c r="AE444" s="140" t="s">
        <x:v>546</x:v>
      </x:c>
      <x:c r="AF444" s="140" t="s">
        <x:v>546</x:v>
      </x:c>
      <x:c r="AG444" s="140" t="s">
        <x:v>546</x:v>
      </x:c>
      <x:c r="AH444" s="140" t="s">
        <x:v>546</x:v>
      </x:c>
      <x:c r="AI444" s="140" t="s">
        <x:v>546</x:v>
      </x:c>
      <x:c r="AJ444" s="140" t="s">
        <x:v>546</x:v>
      </x:c>
      <x:c r="AK444" s="140" t="s">
        <x:v>546</x:v>
      </x:c>
      <x:c r="AL444" s="140" t="s">
        <x:v>546</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x:v>0.984</x:v>
      </x:c>
      <x:c r="E9" s="130">
        <x:v>450</x:v>
      </x:c>
      <x:c r="F9" s="131">
        <x:v>0.582</x:v>
      </x:c>
      <x:c r="G9" s="131">
        <x:v>0.800</x:v>
      </x:c>
      <x:c r="H9" s="131">
        <x:v>0.000</x:v>
      </x:c>
      <x:c r="I9" s="131">
        <x:v>1.000</x:v>
      </x:c>
      <x:c r="J9" s="131" t="s">
        <x:v>547</x:v>
      </x:c>
      <x:c r="K9" s="132" t="s">
        <x:v>547</x:v>
      </x:c>
      <x:c r="L9" s="243" t="s">
        <x:f>"[N/A]"</x:f>
        <x:v>544</x:v>
      </x:c>
      <x:c r="M9" s="266" t="s">
        <x:f>"[N/A]"</x:f>
        <x:v>544</x:v>
      </x:c>
      <x:c r="N9" s="267" t="s">
        <x:f>"[N/A]"</x:f>
        <x:v>544</x:v>
      </x:c>
      <x:c r="O9" s="243" t="s">
        <x:f>"[N/A]"</x:f>
        <x:v>544</x:v>
      </x:c>
      <x:c r="P9" s="267" t="s">
        <x:f>"[N/A]"</x:f>
        <x:v>544</x:v>
      </x:c>
      <x:c r="Q9" s="129">
        <x:v>0.959</x:v>
      </x:c>
      <x:c r="R9" s="131">
        <x:v>0.967</x:v>
      </x:c>
      <x:c r="S9" s="131">
        <x:v>0.969</x:v>
      </x:c>
      <x:c r="T9" s="131">
        <x:v>0.971</x:v>
      </x:c>
      <x:c r="U9" s="131">
        <x:v>0.972</x:v>
      </x:c>
      <x:c r="V9" s="131">
        <x:v>0.973</x:v>
      </x:c>
      <x:c r="W9" s="131">
        <x:v>0.974</x:v>
      </x:c>
      <x:c r="X9" s="131">
        <x:v>0.974</x:v>
      </x:c>
      <x:c r="Y9" s="131">
        <x:v>0.975</x:v>
      </x:c>
      <x:c r="Z9" s="131">
        <x:v>0.975</x:v>
      </x:c>
      <x:c r="AA9" s="132">
        <x:v>0.976</x:v>
      </x:c>
      <x:c r="AB9" s="131">
        <x:v>0.996</x:v>
      </x:c>
      <x:c r="AC9" s="131">
        <x:v>0.994</x:v>
      </x:c>
      <x:c r="AD9" s="131">
        <x:v>0.993</x:v>
      </x:c>
      <x:c r="AE9" s="131">
        <x:v>0.992</x:v>
      </x:c>
      <x:c r="AF9" s="131">
        <x:v>0.992</x:v>
      </x:c>
      <x:c r="AG9" s="131">
        <x:v>0.991</x:v>
      </x:c>
      <x:c r="AH9" s="131">
        <x:v>0.991</x:v>
      </x:c>
      <x:c r="AI9" s="131">
        <x:v>0.991</x:v>
      </x:c>
      <x:c r="AJ9" s="131">
        <x:v>0.990</x:v>
      </x:c>
      <x:c r="AK9" s="131">
        <x:v>0.990</x:v>
      </x:c>
      <x:c r="AL9" s="132">
        <x:v>0.990</x:v>
      </x:c>
      <x:c r="AM9" s="243" t="s">
        <x:f t="shared" ref="AM9:BH9" si="0">"[N/A]"</x:f>
        <x:v>544</x:v>
      </x:c>
      <x:c r="AN9" s="266" t="s">
        <x:f t="shared" si="0"/>
        <x:v>544</x:v>
      </x:c>
      <x:c r="AO9" s="266" t="s">
        <x:f t="shared" si="0"/>
        <x:v>544</x:v>
      </x:c>
      <x:c r="AP9" s="266" t="s">
        <x:f t="shared" si="0"/>
        <x:v>544</x:v>
      </x:c>
      <x:c r="AQ9" s="266" t="s">
        <x:f t="shared" si="0"/>
        <x:v>544</x:v>
      </x:c>
      <x:c r="AR9" s="266" t="s">
        <x:f t="shared" si="0"/>
        <x:v>544</x:v>
      </x:c>
      <x:c r="AS9" s="266" t="s">
        <x:f t="shared" si="0"/>
        <x:v>544</x:v>
      </x:c>
      <x:c r="AT9" s="266" t="s">
        <x:f t="shared" si="0"/>
        <x:v>544</x:v>
      </x:c>
      <x:c r="AU9" s="266" t="s">
        <x:f t="shared" si="0"/>
        <x:v>544</x:v>
      </x:c>
      <x:c r="AV9" s="266" t="s">
        <x:f t="shared" si="0"/>
        <x:v>544</x:v>
      </x:c>
      <x:c r="AW9" s="267"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F9" s="266" t="s">
        <x:f t="shared" si="0"/>
        <x:v>544</x:v>
      </x:c>
      <x:c r="BG9" s="266" t="s">
        <x:f t="shared" si="0"/>
        <x:v>544</x:v>
      </x:c>
      <x:c r="BH9" s="266" t="s">
        <x:f t="shared" si="0"/>
        <x:v>544</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546</x:v>
      </x:c>
      <x:c r="E15" s="139">
        <x:v>50</x:v>
      </x:c>
      <x:c r="F15" s="140">
        <x:v>0.615</x:v>
      </x:c>
      <x:c r="G15" s="140">
        <x:v>0.800</x:v>
      </x:c>
      <x:c r="H15" s="140" t="s">
        <x:v>546</x:v>
      </x:c>
      <x:c r="I15" s="140" t="s">
        <x:v>546</x:v>
      </x:c>
      <x:c r="J15" s="140" t="s">
        <x:v>547</x:v>
      </x:c>
      <x:c r="K15" s="141" t="s">
        <x:v>547</x:v>
      </x:c>
      <x:c r="L15" s="250" t="s">
        <x:f t="shared" si="1"/>
        <x:v>544</x:v>
      </x:c>
      <x:c r="M15" s="250" t="s">
        <x:f t="shared" si="1"/>
        <x:v>544</x:v>
      </x:c>
      <x:c r="N15" s="249" t="s">
        <x:f t="shared" si="1"/>
        <x:v>544</x:v>
      </x:c>
      <x:c r="O15" s="250" t="s">
        <x:f t="shared" si="1"/>
        <x:v>544</x:v>
      </x:c>
      <x:c r="P15" s="250" t="s">
        <x:f t="shared" si="1"/>
        <x:v>544</x:v>
      </x:c>
      <x:c r="Q15" s="138" t="s">
        <x:v>546</x:v>
      </x:c>
      <x:c r="R15" s="140" t="s">
        <x:v>546</x:v>
      </x:c>
      <x:c r="S15" s="140" t="s">
        <x:v>546</x:v>
      </x:c>
      <x:c r="T15" s="140" t="s">
        <x:v>546</x:v>
      </x:c>
      <x:c r="U15" s="140" t="s">
        <x:v>546</x:v>
      </x:c>
      <x:c r="V15" s="140" t="s">
        <x:v>546</x:v>
      </x:c>
      <x:c r="W15" s="140" t="s">
        <x:v>546</x:v>
      </x:c>
      <x:c r="X15" s="140" t="s">
        <x:v>546</x:v>
      </x:c>
      <x:c r="Y15" s="140" t="s">
        <x:v>546</x:v>
      </x:c>
      <x:c r="Z15" s="140" t="s">
        <x:v>546</x:v>
      </x:c>
      <x:c r="AA15" s="141" t="s">
        <x:v>546</x:v>
      </x:c>
      <x:c r="AB15" s="140" t="s">
        <x:v>546</x:v>
      </x:c>
      <x:c r="AC15" s="140" t="s">
        <x:v>546</x:v>
      </x:c>
      <x:c r="AD15" s="140" t="s">
        <x:v>546</x:v>
      </x:c>
      <x:c r="AE15" s="140" t="s">
        <x:v>546</x:v>
      </x:c>
      <x:c r="AF15" s="140" t="s">
        <x:v>546</x:v>
      </x:c>
      <x:c r="AG15" s="140" t="s">
        <x:v>546</x:v>
      </x:c>
      <x:c r="AH15" s="140" t="s">
        <x:v>546</x:v>
      </x:c>
      <x:c r="AI15" s="140" t="s">
        <x:v>546</x:v>
      </x:c>
      <x:c r="AJ15" s="140" t="s">
        <x:v>546</x:v>
      </x:c>
      <x:c r="AK15" s="140" t="s">
        <x:v>546</x:v>
      </x:c>
      <x:c r="AL15" s="140" t="s">
        <x:v>546</x:v>
      </x:c>
      <x:c r="AM15" s="247" t="s">
        <x:f t="shared" si="2"/>
        <x:v>544</x:v>
      </x:c>
      <x:c r="AN15" s="248" t="s">
        <x:f t="shared" si="2"/>
        <x:v>544</x:v>
      </x:c>
      <x:c r="AO15" s="248" t="s">
        <x:f t="shared" si="2"/>
        <x:v>544</x:v>
      </x:c>
      <x:c r="AP15" s="248" t="s">
        <x:f t="shared" si="2"/>
        <x:v>544</x:v>
      </x:c>
      <x:c r="AQ15" s="248" t="s">
        <x:f t="shared" si="2"/>
        <x:v>544</x:v>
      </x:c>
      <x:c r="AR15" s="248" t="s">
        <x:f t="shared" si="2"/>
        <x:v>544</x:v>
      </x:c>
      <x:c r="AS15" s="248" t="s">
        <x:f t="shared" si="2"/>
        <x:v>544</x:v>
      </x:c>
      <x:c r="AT15" s="248" t="s">
        <x:f t="shared" si="2"/>
        <x:v>544</x:v>
      </x:c>
      <x:c r="AU15" s="248" t="s">
        <x:f t="shared" si="2"/>
        <x:v>544</x:v>
      </x:c>
      <x:c r="AV15" s="248" t="s">
        <x:f t="shared" si="2"/>
        <x:v>544</x:v>
      </x:c>
      <x:c r="AW15" s="249" t="s">
        <x:f t="shared" si="3"/>
        <x:v>544</x:v>
      </x:c>
      <x:c r="AX15" s="248" t="s">
        <x:f t="shared" si="3"/>
        <x:v>544</x:v>
      </x:c>
      <x:c r="AY15" s="248" t="s">
        <x:f t="shared" si="3"/>
        <x:v>544</x:v>
      </x:c>
      <x:c r="AZ15" s="248" t="s">
        <x:f t="shared" si="3"/>
        <x:v>544</x:v>
      </x:c>
      <x:c r="BA15" s="248" t="s">
        <x:f t="shared" si="3"/>
        <x:v>544</x:v>
      </x:c>
      <x:c r="BB15" s="248" t="s">
        <x:f t="shared" si="3"/>
        <x:v>544</x:v>
      </x:c>
      <x:c r="BC15" s="248" t="s">
        <x:f t="shared" si="3"/>
        <x:v>544</x:v>
      </x:c>
      <x:c r="BD15" s="248" t="s">
        <x:f t="shared" si="3"/>
        <x:v>544</x:v>
      </x:c>
      <x:c r="BE15" s="248" t="s">
        <x:f t="shared" si="3"/>
        <x:v>544</x:v>
      </x:c>
      <x:c r="BF15" s="248" t="s">
        <x:f t="shared" si="3"/>
        <x:v>544</x:v>
      </x:c>
      <x:c r="BG15" s="248" t="s">
        <x:f t="shared" si="3"/>
        <x:v>544</x:v>
      </x:c>
      <x:c r="BH15" s="248" t="s">
        <x:f t="shared" si="3"/>
        <x:v>544</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x:v>0.985</x:v>
      </x:c>
      <x:c r="E16" s="139">
        <x:v>200</x:v>
      </x:c>
      <x:c r="F16" s="140">
        <x:v>0.619</x:v>
      </x:c>
      <x:c r="G16" s="140">
        <x:v>0.800</x:v>
      </x:c>
      <x:c r="H16" s="140">
        <x:v>0.000</x:v>
      </x:c>
      <x:c r="I16" s="140">
        <x:v>1.000</x:v>
      </x:c>
      <x:c r="J16" s="140" t="s">
        <x:v>547</x:v>
      </x:c>
      <x:c r="K16" s="141" t="s">
        <x:v>547</x:v>
      </x:c>
      <x:c r="L16" s="250" t="s">
        <x:f t="shared" si="1"/>
        <x:v>544</x:v>
      </x:c>
      <x:c r="M16" s="250" t="s">
        <x:f t="shared" si="1"/>
        <x:v>544</x:v>
      </x:c>
      <x:c r="N16" s="249" t="s">
        <x:f t="shared" si="1"/>
        <x:v>544</x:v>
      </x:c>
      <x:c r="O16" s="250" t="s">
        <x:f t="shared" si="1"/>
        <x:v>544</x:v>
      </x:c>
      <x:c r="P16" s="250" t="s">
        <x:f t="shared" si="1"/>
        <x:v>544</x:v>
      </x:c>
      <x:c r="Q16" s="138">
        <x:v>0.943</x:v>
      </x:c>
      <x:c r="R16" s="140">
        <x:v>0.956</x:v>
      </x:c>
      <x:c r="S16" s="140">
        <x:v>0.960</x:v>
      </x:c>
      <x:c r="T16" s="140">
        <x:v>0.963</x:v>
      </x:c>
      <x:c r="U16" s="140">
        <x:v>0.965</x:v>
      </x:c>
      <x:c r="V16" s="140">
        <x:v>0.967</x:v>
      </x:c>
      <x:c r="W16" s="140">
        <x:v>0.968</x:v>
      </x:c>
      <x:c r="X16" s="140">
        <x:v>0.969</x:v>
      </x:c>
      <x:c r="Y16" s="140">
        <x:v>0.970</x:v>
      </x:c>
      <x:c r="Z16" s="140">
        <x:v>0.971</x:v>
      </x:c>
      <x:c r="AA16" s="141">
        <x:v>0.972</x:v>
      </x:c>
      <x:c r="AB16" s="140">
        <x:v>0.998</x:v>
      </x:c>
      <x:c r="AC16" s="140">
        <x:v>0.997</x:v>
      </x:c>
      <x:c r="AD16" s="140">
        <x:v>0.996</x:v>
      </x:c>
      <x:c r="AE16" s="140">
        <x:v>0.995</x:v>
      </x:c>
      <x:c r="AF16" s="140">
        <x:v>0.995</x:v>
      </x:c>
      <x:c r="AG16" s="140">
        <x:v>0.994</x:v>
      </x:c>
      <x:c r="AH16" s="140">
        <x:v>0.994</x:v>
      </x:c>
      <x:c r="AI16" s="140">
        <x:v>0.993</x:v>
      </x:c>
      <x:c r="AJ16" s="140">
        <x:v>0.993</x:v>
      </x:c>
      <x:c r="AK16" s="140">
        <x:v>0.992</x:v>
      </x:c>
      <x:c r="AL16" s="140">
        <x:v>0.992</x:v>
      </x:c>
      <x:c r="AM16" s="247" t="s">
        <x:f t="shared" si="2"/>
        <x:v>544</x:v>
      </x:c>
      <x:c r="AN16" s="248" t="s">
        <x:f t="shared" si="2"/>
        <x:v>544</x:v>
      </x:c>
      <x:c r="AO16" s="248" t="s">
        <x:f t="shared" si="2"/>
        <x:v>544</x:v>
      </x:c>
      <x:c r="AP16" s="248" t="s">
        <x:f t="shared" si="2"/>
        <x:v>544</x:v>
      </x:c>
      <x:c r="AQ16" s="248" t="s">
        <x:f t="shared" si="2"/>
        <x:v>544</x:v>
      </x:c>
      <x:c r="AR16" s="248" t="s">
        <x:f t="shared" si="2"/>
        <x:v>544</x:v>
      </x:c>
      <x:c r="AS16" s="248" t="s">
        <x:f t="shared" si="2"/>
        <x:v>544</x:v>
      </x:c>
      <x:c r="AT16" s="248" t="s">
        <x:f t="shared" si="2"/>
        <x:v>544</x:v>
      </x:c>
      <x:c r="AU16" s="248" t="s">
        <x:f t="shared" si="2"/>
        <x:v>544</x:v>
      </x:c>
      <x:c r="AV16" s="248" t="s">
        <x:f t="shared" si="2"/>
        <x:v>544</x:v>
      </x:c>
      <x:c r="AW16" s="249" t="s">
        <x:f t="shared" si="3"/>
        <x:v>544</x:v>
      </x:c>
      <x:c r="AX16" s="248" t="s">
        <x:f t="shared" si="3"/>
        <x:v>544</x:v>
      </x:c>
      <x:c r="AY16" s="248" t="s">
        <x:f t="shared" si="3"/>
        <x:v>544</x:v>
      </x:c>
      <x:c r="AZ16" s="248" t="s">
        <x:f t="shared" si="3"/>
        <x:v>544</x:v>
      </x:c>
      <x:c r="BA16" s="248" t="s">
        <x:f t="shared" si="3"/>
        <x:v>544</x:v>
      </x:c>
      <x:c r="BB16" s="248" t="s">
        <x:f t="shared" si="3"/>
        <x:v>544</x:v>
      </x:c>
      <x:c r="BC16" s="248" t="s">
        <x:f t="shared" si="3"/>
        <x:v>544</x:v>
      </x:c>
      <x:c r="BD16" s="248" t="s">
        <x:f t="shared" si="3"/>
        <x:v>544</x:v>
      </x:c>
      <x:c r="BE16" s="248" t="s">
        <x:f t="shared" si="3"/>
        <x:v>544</x:v>
      </x:c>
      <x:c r="BF16" s="248" t="s">
        <x:f t="shared" si="3"/>
        <x:v>544</x:v>
      </x:c>
      <x:c r="BG16" s="248" t="s">
        <x:f t="shared" si="3"/>
        <x:v>544</x:v>
      </x:c>
      <x:c r="BH16" s="248" t="s">
        <x:f t="shared" si="3"/>
        <x:v>544</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x:v>0.989</x:v>
      </x:c>
      <x:c r="E17" s="147">
        <x:v>200</x:v>
      </x:c>
      <x:c r="F17" s="148">
        <x:v>0.542</x:v>
      </x:c>
      <x:c r="G17" s="148">
        <x:v>0.800</x:v>
      </x:c>
      <x:c r="H17" s="148">
        <x:v>0.000</x:v>
      </x:c>
      <x:c r="I17" s="148">
        <x:v>1.000</x:v>
      </x:c>
      <x:c r="J17" s="148" t="s">
        <x:v>547</x:v>
      </x:c>
      <x:c r="K17" s="149" t="s">
        <x:v>547</x:v>
      </x:c>
      <x:c r="L17" s="252" t="s">
        <x:f t="shared" si="1"/>
        <x:v>544</x:v>
      </x:c>
      <x:c r="M17" s="253" t="s">
        <x:f t="shared" si="1"/>
        <x:v>544</x:v>
      </x:c>
      <x:c r="N17" s="253" t="s">
        <x:f t="shared" si="1"/>
        <x:v>544</x:v>
      </x:c>
      <x:c r="O17" s="252" t="s">
        <x:f t="shared" si="1"/>
        <x:v>544</x:v>
      </x:c>
      <x:c r="P17" s="254" t="s">
        <x:f t="shared" si="1"/>
        <x:v>544</x:v>
      </x:c>
      <x:c r="Q17" s="146">
        <x:v>0.951</x:v>
      </x:c>
      <x:c r="R17" s="148">
        <x:v>0.963</x:v>
      </x:c>
      <x:c r="S17" s="148">
        <x:v>0.967</x:v>
      </x:c>
      <x:c r="T17" s="148">
        <x:v>0.970</x:v>
      </x:c>
      <x:c r="U17" s="148">
        <x:v>0.972</x:v>
      </x:c>
      <x:c r="V17" s="148">
        <x:v>0.973</x:v>
      </x:c>
      <x:c r="W17" s="148">
        <x:v>0.974</x:v>
      </x:c>
      <x:c r="X17" s="148">
        <x:v>0.975</x:v>
      </x:c>
      <x:c r="Y17" s="148">
        <x:v>0.976</x:v>
      </x:c>
      <x:c r="Z17" s="148">
        <x:v>0.977</x:v>
      </x:c>
      <x:c r="AA17" s="149">
        <x:v>0.978</x:v>
      </x:c>
      <x:c r="AB17" s="148">
        <x:v>0.999</x:v>
      </x:c>
      <x:c r="AC17" s="148">
        <x:v>0.998</x:v>
      </x:c>
      <x:c r="AD17" s="148">
        <x:v>0.998</x:v>
      </x:c>
      <x:c r="AE17" s="148">
        <x:v>0.997</x:v>
      </x:c>
      <x:c r="AF17" s="148">
        <x:v>0.997</x:v>
      </x:c>
      <x:c r="AG17" s="148">
        <x:v>0.997</x:v>
      </x:c>
      <x:c r="AH17" s="148">
        <x:v>0.996</x:v>
      </x:c>
      <x:c r="AI17" s="148">
        <x:v>0.996</x:v>
      </x:c>
      <x:c r="AJ17" s="148">
        <x:v>0.996</x:v>
      </x:c>
      <x:c r="AK17" s="148">
        <x:v>0.995</x:v>
      </x:c>
      <x:c r="AL17" s="148">
        <x:v>0.995</x:v>
      </x:c>
      <x:c r="AM17" s="252"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3" t="s">
        <x:f t="shared" si="2"/>
        <x:v>544</x:v>
      </x:c>
      <x:c r="AU17" s="253" t="s">
        <x:f t="shared" si="2"/>
        <x:v>544</x:v>
      </x:c>
      <x:c r="AV17" s="253" t="s">
        <x:f t="shared" si="2"/>
        <x:v>544</x:v>
      </x:c>
      <x:c r="AW17" s="254"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F17" s="253" t="s">
        <x:f t="shared" si="3"/>
        <x:v>544</x:v>
      </x:c>
      <x:c r="BG17" s="253" t="s">
        <x:f t="shared" si="3"/>
        <x:v>544</x:v>
      </x:c>
      <x:c r="BH17" s="253" t="s">
        <x:f t="shared" si="3"/>
        <x:v>544</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x:v>0.984</x:v>
      </x:c>
      <x:c r="E20" s="216">
        <x:v>450</x:v>
      </x:c>
      <x:c r="F20" s="217">
        <x:v>0.582</x:v>
      </x:c>
      <x:c r="G20" s="217">
        <x:v>0.800</x:v>
      </x:c>
      <x:c r="H20" s="217">
        <x:v>0.000</x:v>
      </x:c>
      <x:c r="I20" s="217">
        <x:v>1.000</x:v>
      </x:c>
      <x:c r="J20" s="217" t="s">
        <x:v>547</x:v>
      </x:c>
      <x:c r="K20" s="218" t="s">
        <x:v>547</x:v>
      </x:c>
      <x:c r="L20" s="268" t="s">
        <x:f t="shared" ref="L20:P21" si="4">"[N/A]"</x:f>
        <x:v>544</x:v>
      </x:c>
      <x:c r="M20" s="269" t="s">
        <x:f t="shared" si="4"/>
        <x:v>544</x:v>
      </x:c>
      <x:c r="N20" s="269" t="s">
        <x:f t="shared" si="4"/>
        <x:v>544</x:v>
      </x:c>
      <x:c r="O20" s="268" t="s">
        <x:f t="shared" si="4"/>
        <x:v>544</x:v>
      </x:c>
      <x:c r="P20" s="270" t="s">
        <x:f t="shared" si="4"/>
        <x:v>544</x:v>
      </x:c>
      <x:c r="Q20" s="142">
        <x:v>0.959</x:v>
      </x:c>
      <x:c r="R20" s="144">
        <x:v>0.967</x:v>
      </x:c>
      <x:c r="S20" s="144">
        <x:v>0.969</x:v>
      </x:c>
      <x:c r="T20" s="144">
        <x:v>0.971</x:v>
      </x:c>
      <x:c r="U20" s="144">
        <x:v>0.972</x:v>
      </x:c>
      <x:c r="V20" s="144">
        <x:v>0.973</x:v>
      </x:c>
      <x:c r="W20" s="144">
        <x:v>0.974</x:v>
      </x:c>
      <x:c r="X20" s="144">
        <x:v>0.974</x:v>
      </x:c>
      <x:c r="Y20" s="144">
        <x:v>0.975</x:v>
      </x:c>
      <x:c r="Z20" s="144">
        <x:v>0.975</x:v>
      </x:c>
      <x:c r="AA20" s="145">
        <x:v>0.976</x:v>
      </x:c>
      <x:c r="AB20" s="144">
        <x:v>0.996</x:v>
      </x:c>
      <x:c r="AC20" s="144">
        <x:v>0.994</x:v>
      </x:c>
      <x:c r="AD20" s="144">
        <x:v>0.993</x:v>
      </x:c>
      <x:c r="AE20" s="144">
        <x:v>0.992</x:v>
      </x:c>
      <x:c r="AF20" s="144">
        <x:v>0.992</x:v>
      </x:c>
      <x:c r="AG20" s="144">
        <x:v>0.991</x:v>
      </x:c>
      <x:c r="AH20" s="144">
        <x:v>0.991</x:v>
      </x:c>
      <x:c r="AI20" s="144">
        <x:v>0.991</x:v>
      </x:c>
      <x:c r="AJ20" s="144">
        <x:v>0.990</x:v>
      </x:c>
      <x:c r="AK20" s="144">
        <x:v>0.990</x:v>
      </x:c>
      <x:c r="AL20" s="144">
        <x:v>0.990</x:v>
      </x:c>
      <x:c r="AM20" s="268" t="s">
        <x:f t="shared" ref="AM20:AV21" si="5">"[N/A]"</x:f>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69" t="s">
        <x:f t="shared" si="5"/>
        <x:v>544</x:v>
      </x:c>
      <x:c r="AU20" s="269" t="s">
        <x:f t="shared" si="5"/>
        <x:v>544</x:v>
      </x:c>
      <x:c r="AV20" s="269" t="s">
        <x:f t="shared" si="5"/>
        <x:v>544</x:v>
      </x:c>
      <x:c r="AW20" s="270" t="s">
        <x:f t="shared" ref="AW20:BH21" si="6">"[N/A]"</x:f>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69" t="s">
        <x:f t="shared" si="6"/>
        <x:v>544</x:v>
      </x:c>
      <x:c r="BF20" s="269" t="s">
        <x:f t="shared" si="6"/>
        <x:v>544</x:v>
      </x:c>
      <x:c r="BG20" s="269" t="s">
        <x:f t="shared" si="6"/>
        <x:v>544</x:v>
      </x:c>
      <x:c r="BH20" s="270" t="s">
        <x:f t="shared" si="6"/>
        <x:v>544</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x:v>0.982</x:v>
      </x:c>
      <x:c r="E58" s="143">
        <x:v>390</x:v>
      </x:c>
      <x:c r="F58" s="144">
        <x:v>0.595</x:v>
      </x:c>
      <x:c r="G58" s="144">
        <x:v>0.800</x:v>
      </x:c>
      <x:c r="H58" s="144">
        <x:v>0.000</x:v>
      </x:c>
      <x:c r="I58" s="144">
        <x:v>1.000</x:v>
      </x:c>
      <x:c r="J58" s="144" t="s">
        <x:v>547</x:v>
      </x:c>
      <x:c r="K58" s="145" t="s">
        <x:v>547</x:v>
      </x:c>
      <x:c r="L58" s="268" t="s">
        <x:f t="shared" ref="L58:P67" si="7">"[N/A]"</x:f>
        <x:v>544</x:v>
      </x:c>
      <x:c r="M58" s="269" t="s">
        <x:f t="shared" si="7"/>
        <x:v>544</x:v>
      </x:c>
      <x:c r="N58" s="269" t="s">
        <x:f t="shared" si="7"/>
        <x:v>544</x:v>
      </x:c>
      <x:c r="O58" s="268" t="s">
        <x:f t="shared" si="7"/>
        <x:v>544</x:v>
      </x:c>
      <x:c r="P58" s="270" t="s">
        <x:f t="shared" si="7"/>
        <x:v>544</x:v>
      </x:c>
      <x:c r="Q58" s="142">
        <x:v>0.953</x:v>
      </x:c>
      <x:c r="R58" s="144">
        <x:v>0.961</x:v>
      </x:c>
      <x:c r="S58" s="144">
        <x:v>0.964</x:v>
      </x:c>
      <x:c r="T58" s="144">
        <x:v>0.966</x:v>
      </x:c>
      <x:c r="U58" s="144">
        <x:v>0.968</x:v>
      </x:c>
      <x:c r="V58" s="144">
        <x:v>0.969</x:v>
      </x:c>
      <x:c r="W58" s="144">
        <x:v>0.970</x:v>
      </x:c>
      <x:c r="X58" s="144">
        <x:v>0.970</x:v>
      </x:c>
      <x:c r="Y58" s="144">
        <x:v>0.971</x:v>
      </x:c>
      <x:c r="Z58" s="144">
        <x:v>0.972</x:v>
      </x:c>
      <x:c r="AA58" s="145">
        <x:v>0.972</x:v>
      </x:c>
      <x:c r="AB58" s="144">
        <x:v>0.995</x:v>
      </x:c>
      <x:c r="AC58" s="144">
        <x:v>0.993</x:v>
      </x:c>
      <x:c r="AD58" s="144">
        <x:v>0.992</x:v>
      </x:c>
      <x:c r="AE58" s="144">
        <x:v>0.991</x:v>
      </x:c>
      <x:c r="AF58" s="144">
        <x:v>0.990</x:v>
      </x:c>
      <x:c r="AG58" s="144">
        <x:v>0.990</x:v>
      </x:c>
      <x:c r="AH58" s="144">
        <x:v>0.990</x:v>
      </x:c>
      <x:c r="AI58" s="144">
        <x:v>0.989</x:v>
      </x:c>
      <x:c r="AJ58" s="144">
        <x:v>0.989</x:v>
      </x:c>
      <x:c r="AK58" s="144">
        <x:v>0.988</x:v>
      </x:c>
      <x:c r="AL58" s="144">
        <x:v>0.988</x:v>
      </x:c>
      <x:c r="AM58" s="268" t="s">
        <x:f t="shared" ref="AM58:AV67" si="8">"[N/A]"</x:f>
        <x:v>544</x:v>
      </x:c>
      <x:c r="AN58" s="269" t="s">
        <x:f t="shared" si="8"/>
        <x:v>544</x:v>
      </x:c>
      <x:c r="AO58" s="269" t="s">
        <x:f t="shared" si="8"/>
        <x:v>544</x:v>
      </x:c>
      <x:c r="AP58" s="269" t="s">
        <x:f t="shared" si="8"/>
        <x:v>544</x:v>
      </x:c>
      <x:c r="AQ58" s="269" t="s">
        <x:f t="shared" si="8"/>
        <x:v>544</x:v>
      </x:c>
      <x:c r="AR58" s="269" t="s">
        <x:f t="shared" si="8"/>
        <x:v>544</x:v>
      </x:c>
      <x:c r="AS58" s="269" t="s">
        <x:f t="shared" si="8"/>
        <x:v>544</x:v>
      </x:c>
      <x:c r="AT58" s="269" t="s">
        <x:f t="shared" si="8"/>
        <x:v>544</x:v>
      </x:c>
      <x:c r="AU58" s="269" t="s">
        <x:f t="shared" si="8"/>
        <x:v>544</x:v>
      </x:c>
      <x:c r="AV58" s="269" t="s">
        <x:f t="shared" si="8"/>
        <x:v>544</x:v>
      </x:c>
      <x:c r="AW58" s="270" t="s">
        <x:f t="shared" ref="AW58:BH67" si="9">"[N/A]"</x:f>
        <x:v>544</x:v>
      </x:c>
      <x:c r="AX58" s="269" t="s">
        <x:f t="shared" si="9"/>
        <x:v>544</x:v>
      </x:c>
      <x:c r="AY58" s="269" t="s">
        <x:f t="shared" si="9"/>
        <x:v>544</x:v>
      </x:c>
      <x:c r="AZ58" s="269" t="s">
        <x:f t="shared" si="9"/>
        <x:v>544</x:v>
      </x:c>
      <x:c r="BA58" s="269" t="s">
        <x:f t="shared" si="9"/>
        <x:v>544</x:v>
      </x:c>
      <x:c r="BB58" s="269" t="s">
        <x:f t="shared" si="9"/>
        <x:v>544</x:v>
      </x:c>
      <x:c r="BC58" s="269" t="s">
        <x:f t="shared" si="9"/>
        <x:v>544</x:v>
      </x:c>
      <x:c r="BD58" s="269" t="s">
        <x:f t="shared" si="9"/>
        <x:v>544</x:v>
      </x:c>
      <x:c r="BE58" s="269" t="s">
        <x:f t="shared" si="9"/>
        <x:v>544</x:v>
      </x:c>
      <x:c r="BF58" s="269" t="s">
        <x:f t="shared" si="9"/>
        <x:v>544</x:v>
      </x:c>
      <x:c r="BG58" s="269" t="s">
        <x:f t="shared" si="9"/>
        <x:v>544</x:v>
      </x:c>
      <x:c r="BH58" s="269" t="s">
        <x:f t="shared" si="9"/>
        <x:v>544</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546</x:v>
      </x:c>
      <x:c r="E63" s="139">
        <x:v>30</x:v>
      </x:c>
      <x:c r="F63" s="140">
        <x:v>0.493</x:v>
      </x:c>
      <x:c r="G63" s="140">
        <x:v>0.800</x:v>
      </x:c>
      <x:c r="H63" s="140" t="s">
        <x:v>546</x:v>
      </x:c>
      <x:c r="I63" s="140" t="s">
        <x:v>546</x:v>
      </x:c>
      <x:c r="J63" s="140" t="s">
        <x:v>547</x:v>
      </x:c>
      <x:c r="K63" s="141" t="s">
        <x:v>547</x:v>
      </x:c>
      <x:c r="L63" s="247" t="s">
        <x:f t="shared" si="7"/>
        <x:v>544</x:v>
      </x:c>
      <x:c r="M63" s="248" t="s">
        <x:f t="shared" si="7"/>
        <x:v>544</x:v>
      </x:c>
      <x:c r="N63" s="248" t="s">
        <x:f t="shared" si="7"/>
        <x:v>544</x:v>
      </x:c>
      <x:c r="O63" s="247" t="s">
        <x:f t="shared" si="7"/>
        <x:v>544</x:v>
      </x:c>
      <x:c r="P63" s="249" t="s">
        <x:f t="shared" si="7"/>
        <x:v>544</x:v>
      </x:c>
      <x:c r="Q63" s="138" t="s">
        <x:v>546</x:v>
      </x:c>
      <x:c r="R63" s="140" t="s">
        <x:v>546</x:v>
      </x:c>
      <x:c r="S63" s="140" t="s">
        <x:v>546</x:v>
      </x:c>
      <x:c r="T63" s="140" t="s">
        <x:v>546</x:v>
      </x:c>
      <x:c r="U63" s="140" t="s">
        <x:v>546</x:v>
      </x:c>
      <x:c r="V63" s="140" t="s">
        <x:v>546</x:v>
      </x:c>
      <x:c r="W63" s="140" t="s">
        <x:v>546</x:v>
      </x:c>
      <x:c r="X63" s="140" t="s">
        <x:v>546</x:v>
      </x:c>
      <x:c r="Y63" s="140" t="s">
        <x:v>546</x:v>
      </x:c>
      <x:c r="Z63" s="140" t="s">
        <x:v>546</x:v>
      </x:c>
      <x:c r="AA63" s="141" t="s">
        <x:v>546</x:v>
      </x:c>
      <x:c r="AB63" s="140" t="s">
        <x:v>546</x:v>
      </x:c>
      <x:c r="AC63" s="140" t="s">
        <x:v>546</x:v>
      </x:c>
      <x:c r="AD63" s="140" t="s">
        <x:v>546</x:v>
      </x:c>
      <x:c r="AE63" s="140" t="s">
        <x:v>546</x:v>
      </x:c>
      <x:c r="AF63" s="140" t="s">
        <x:v>546</x:v>
      </x:c>
      <x:c r="AG63" s="140" t="s">
        <x:v>546</x:v>
      </x:c>
      <x:c r="AH63" s="140" t="s">
        <x:v>546</x:v>
      </x:c>
      <x:c r="AI63" s="140" t="s">
        <x:v>546</x:v>
      </x:c>
      <x:c r="AJ63" s="140" t="s">
        <x:v>546</x:v>
      </x:c>
      <x:c r="AK63" s="140" t="s">
        <x:v>546</x:v>
      </x:c>
      <x:c r="AL63" s="140" t="s">
        <x:v>546</x:v>
      </x:c>
      <x:c r="AM63" s="247" t="s">
        <x:f t="shared" si="8"/>
        <x:v>544</x:v>
      </x:c>
      <x:c r="AN63" s="248" t="s">
        <x:f t="shared" si="8"/>
        <x:v>544</x:v>
      </x:c>
      <x:c r="AO63" s="248" t="s">
        <x:f t="shared" si="8"/>
        <x:v>544</x:v>
      </x:c>
      <x:c r="AP63" s="248" t="s">
        <x:f t="shared" si="8"/>
        <x:v>544</x:v>
      </x:c>
      <x:c r="AQ63" s="248" t="s">
        <x:f t="shared" si="8"/>
        <x:v>544</x:v>
      </x:c>
      <x:c r="AR63" s="248" t="s">
        <x:f t="shared" si="8"/>
        <x:v>544</x:v>
      </x:c>
      <x:c r="AS63" s="248" t="s">
        <x:f t="shared" si="8"/>
        <x:v>544</x:v>
      </x:c>
      <x:c r="AT63" s="248" t="s">
        <x:f t="shared" si="8"/>
        <x:v>544</x:v>
      </x:c>
      <x:c r="AU63" s="248" t="s">
        <x:f t="shared" si="8"/>
        <x:v>544</x:v>
      </x:c>
      <x:c r="AV63" s="248" t="s">
        <x:f t="shared" si="8"/>
        <x:v>544</x:v>
      </x:c>
      <x:c r="AW63" s="249" t="s">
        <x:f t="shared" si="9"/>
        <x:v>544</x:v>
      </x:c>
      <x:c r="AX63" s="248" t="s">
        <x:f t="shared" si="9"/>
        <x:v>544</x:v>
      </x:c>
      <x:c r="AY63" s="248" t="s">
        <x:f t="shared" si="9"/>
        <x:v>544</x:v>
      </x:c>
      <x:c r="AZ63" s="248" t="s">
        <x:f t="shared" si="9"/>
        <x:v>544</x:v>
      </x:c>
      <x:c r="BA63" s="248" t="s">
        <x:f t="shared" si="9"/>
        <x:v>544</x:v>
      </x:c>
      <x:c r="BB63" s="248" t="s">
        <x:f t="shared" si="9"/>
        <x:v>544</x:v>
      </x:c>
      <x:c r="BC63" s="248" t="s">
        <x:f t="shared" si="9"/>
        <x:v>544</x:v>
      </x:c>
      <x:c r="BD63" s="248" t="s">
        <x:f t="shared" si="9"/>
        <x:v>544</x:v>
      </x:c>
      <x:c r="BE63" s="248" t="s">
        <x:f t="shared" si="9"/>
        <x:v>544</x:v>
      </x:c>
      <x:c r="BF63" s="248" t="s">
        <x:f t="shared" si="9"/>
        <x:v>544</x:v>
      </x:c>
      <x:c r="BG63" s="248" t="s">
        <x:f t="shared" si="9"/>
        <x:v>544</x:v>
      </x:c>
      <x:c r="BH63" s="248" t="s">
        <x:f t="shared" si="9"/>
        <x:v>544</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546</x:v>
      </x:c>
      <x:c r="E64" s="139">
        <x:v>30</x:v>
      </x:c>
      <x:c r="F64" s="140">
        <x:v>0.532</x:v>
      </x:c>
      <x:c r="G64" s="140">
        <x:v>0.800</x:v>
      </x:c>
      <x:c r="H64" s="140" t="s">
        <x:v>546</x:v>
      </x:c>
      <x:c r="I64" s="140" t="s">
        <x:v>546</x:v>
      </x:c>
      <x:c r="J64" s="140" t="s">
        <x:v>547</x:v>
      </x:c>
      <x:c r="K64" s="141" t="s">
        <x:v>547</x:v>
      </x:c>
      <x:c r="L64" s="247" t="s">
        <x:f t="shared" si="7"/>
        <x:v>544</x:v>
      </x:c>
      <x:c r="M64" s="248" t="s">
        <x:f t="shared" si="7"/>
        <x:v>544</x:v>
      </x:c>
      <x:c r="N64" s="248" t="s">
        <x:f t="shared" si="7"/>
        <x:v>544</x:v>
      </x:c>
      <x:c r="O64" s="247" t="s">
        <x:f t="shared" si="7"/>
        <x:v>544</x:v>
      </x:c>
      <x:c r="P64" s="249" t="s">
        <x:f t="shared" si="7"/>
        <x:v>544</x:v>
      </x:c>
      <x:c r="Q64" s="138" t="s">
        <x:v>546</x:v>
      </x:c>
      <x:c r="R64" s="140" t="s">
        <x:v>546</x:v>
      </x:c>
      <x:c r="S64" s="140" t="s">
        <x:v>546</x:v>
      </x:c>
      <x:c r="T64" s="140" t="s">
        <x:v>546</x:v>
      </x:c>
      <x:c r="U64" s="140" t="s">
        <x:v>546</x:v>
      </x:c>
      <x:c r="V64" s="140" t="s">
        <x:v>546</x:v>
      </x:c>
      <x:c r="W64" s="140" t="s">
        <x:v>546</x:v>
      </x:c>
      <x:c r="X64" s="140" t="s">
        <x:v>546</x:v>
      </x:c>
      <x:c r="Y64" s="140" t="s">
        <x:v>546</x:v>
      </x:c>
      <x:c r="Z64" s="140" t="s">
        <x:v>546</x:v>
      </x:c>
      <x:c r="AA64" s="141" t="s">
        <x:v>546</x:v>
      </x:c>
      <x:c r="AB64" s="140" t="s">
        <x:v>546</x:v>
      </x:c>
      <x:c r="AC64" s="140" t="s">
        <x:v>546</x:v>
      </x:c>
      <x:c r="AD64" s="140" t="s">
        <x:v>546</x:v>
      </x:c>
      <x:c r="AE64" s="140" t="s">
        <x:v>546</x:v>
      </x:c>
      <x:c r="AF64" s="140" t="s">
        <x:v>546</x:v>
      </x:c>
      <x:c r="AG64" s="140" t="s">
        <x:v>546</x:v>
      </x:c>
      <x:c r="AH64" s="140" t="s">
        <x:v>546</x:v>
      </x:c>
      <x:c r="AI64" s="140" t="s">
        <x:v>546</x:v>
      </x:c>
      <x:c r="AJ64" s="140" t="s">
        <x:v>546</x:v>
      </x:c>
      <x:c r="AK64" s="140" t="s">
        <x:v>546</x:v>
      </x:c>
      <x:c r="AL64" s="140" t="s">
        <x:v>546</x:v>
      </x:c>
      <x:c r="AM64" s="247" t="s">
        <x:f t="shared" si="8"/>
        <x:v>544</x:v>
      </x:c>
      <x:c r="AN64" s="248" t="s">
        <x:f t="shared" si="8"/>
        <x:v>544</x:v>
      </x:c>
      <x:c r="AO64" s="248" t="s">
        <x:f t="shared" si="8"/>
        <x:v>544</x:v>
      </x:c>
      <x:c r="AP64" s="248" t="s">
        <x:f t="shared" si="8"/>
        <x:v>544</x:v>
      </x:c>
      <x:c r="AQ64" s="248" t="s">
        <x:f t="shared" si="8"/>
        <x:v>544</x:v>
      </x:c>
      <x:c r="AR64" s="248" t="s">
        <x:f t="shared" si="8"/>
        <x:v>544</x:v>
      </x:c>
      <x:c r="AS64" s="248" t="s">
        <x:f t="shared" si="8"/>
        <x:v>544</x:v>
      </x:c>
      <x:c r="AT64" s="248" t="s">
        <x:f t="shared" si="8"/>
        <x:v>544</x:v>
      </x:c>
      <x:c r="AU64" s="248" t="s">
        <x:f t="shared" si="8"/>
        <x:v>544</x:v>
      </x:c>
      <x:c r="AV64" s="248" t="s">
        <x:f t="shared" si="8"/>
        <x:v>544</x:v>
      </x:c>
      <x:c r="AW64" s="249" t="s">
        <x:f t="shared" si="9"/>
        <x:v>544</x:v>
      </x:c>
      <x:c r="AX64" s="248" t="s">
        <x:f t="shared" si="9"/>
        <x:v>544</x:v>
      </x:c>
      <x:c r="AY64" s="248" t="s">
        <x:f t="shared" si="9"/>
        <x:v>544</x:v>
      </x:c>
      <x:c r="AZ64" s="248" t="s">
        <x:f t="shared" si="9"/>
        <x:v>544</x:v>
      </x:c>
      <x:c r="BA64" s="248" t="s">
        <x:f t="shared" si="9"/>
        <x:v>544</x:v>
      </x:c>
      <x:c r="BB64" s="248" t="s">
        <x:f t="shared" si="9"/>
        <x:v>544</x:v>
      </x:c>
      <x:c r="BC64" s="248" t="s">
        <x:f t="shared" si="9"/>
        <x:v>544</x:v>
      </x:c>
      <x:c r="BD64" s="248" t="s">
        <x:f t="shared" si="9"/>
        <x:v>544</x:v>
      </x:c>
      <x:c r="BE64" s="248" t="s">
        <x:f t="shared" si="9"/>
        <x:v>544</x:v>
      </x:c>
      <x:c r="BF64" s="248" t="s">
        <x:f t="shared" si="9"/>
        <x:v>544</x:v>
      </x:c>
      <x:c r="BG64" s="248" t="s">
        <x:f t="shared" si="9"/>
        <x:v>544</x:v>
      </x:c>
      <x:c r="BH64" s="248" t="s">
        <x:f t="shared" si="9"/>
        <x:v>544</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x:v>0.985</x:v>
      </x:c>
      <x:c r="E97" s="147">
        <x:v>340</x:v>
      </x:c>
      <x:c r="F97" s="148">
        <x:v>0.628</x:v>
      </x:c>
      <x:c r="G97" s="148">
        <x:v>0.800</x:v>
      </x:c>
      <x:c r="H97" s="148">
        <x:v>0.000</x:v>
      </x:c>
      <x:c r="I97" s="148">
        <x:v>1.000</x:v>
      </x:c>
      <x:c r="J97" s="148" t="s">
        <x:v>547</x:v>
      </x:c>
      <x:c r="K97" s="149" t="s">
        <x:v>547</x:v>
      </x:c>
      <x:c r="L97" s="252" t="s">
        <x:f t="shared" si="16"/>
        <x:v>544</x:v>
      </x:c>
      <x:c r="M97" s="253" t="s">
        <x:f t="shared" si="16"/>
        <x:v>544</x:v>
      </x:c>
      <x:c r="N97" s="253" t="s">
        <x:f t="shared" si="16"/>
        <x:v>544</x:v>
      </x:c>
      <x:c r="O97" s="252" t="s">
        <x:f t="shared" si="16"/>
        <x:v>544</x:v>
      </x:c>
      <x:c r="P97" s="253" t="s">
        <x:f t="shared" si="16"/>
        <x:v>544</x:v>
      </x:c>
      <x:c r="Q97" s="146">
        <x:v>0.956</x:v>
      </x:c>
      <x:c r="R97" s="148">
        <x:v>0.965</x:v>
      </x:c>
      <x:c r="S97" s="148">
        <x:v>0.968</x:v>
      </x:c>
      <x:c r="T97" s="148">
        <x:v>0.969</x:v>
      </x:c>
      <x:c r="U97" s="148">
        <x:v>0.971</x:v>
      </x:c>
      <x:c r="V97" s="148">
        <x:v>0.972</x:v>
      </x:c>
      <x:c r="W97" s="148">
        <x:v>0.973</x:v>
      </x:c>
      <x:c r="X97" s="148">
        <x:v>0.974</x:v>
      </x:c>
      <x:c r="Y97" s="148">
        <x:v>0.974</x:v>
      </x:c>
      <x:c r="Z97" s="148">
        <x:v>0.975</x:v>
      </x:c>
      <x:c r="AA97" s="149">
        <x:v>0.976</x:v>
      </x:c>
      <x:c r="AB97" s="148">
        <x:v>0.997</x:v>
      </x:c>
      <x:c r="AC97" s="148">
        <x:v>0.995</x:v>
      </x:c>
      <x:c r="AD97" s="148">
        <x:v>0.994</x:v>
      </x:c>
      <x:c r="AE97" s="148">
        <x:v>0.994</x:v>
      </x:c>
      <x:c r="AF97" s="148">
        <x:v>0.993</x:v>
      </x:c>
      <x:c r="AG97" s="148">
        <x:v>0.993</x:v>
      </x:c>
      <x:c r="AH97" s="148">
        <x:v>0.992</x:v>
      </x:c>
      <x:c r="AI97" s="148">
        <x:v>0.992</x:v>
      </x:c>
      <x:c r="AJ97" s="148">
        <x:v>0.992</x:v>
      </x:c>
      <x:c r="AK97" s="148">
        <x:v>0.991</x:v>
      </x:c>
      <x:c r="AL97" s="148">
        <x:v>0.991</x:v>
      </x:c>
      <x:c r="AM97" s="252"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3" t="s">
        <x:f t="shared" si="17"/>
        <x:v>544</x:v>
      </x:c>
      <x:c r="AU97" s="253" t="s">
        <x:f t="shared" si="17"/>
        <x:v>544</x:v>
      </x:c>
      <x:c r="AV97" s="253" t="s">
        <x:f t="shared" si="17"/>
        <x:v>544</x:v>
      </x:c>
      <x:c r="AW97" s="254"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F97" s="253" t="s">
        <x:f t="shared" si="18"/>
        <x:v>544</x:v>
      </x:c>
      <x:c r="BG97" s="253" t="s">
        <x:f t="shared" si="18"/>
        <x:v>544</x:v>
      </x:c>
      <x:c r="BH97" s="253" t="s">
        <x:f t="shared" si="18"/>
        <x:v>544</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546</x:v>
      </x:c>
      <x:c r="E100" s="143">
        <x:v>20</x:v>
      </x:c>
      <x:c r="F100" s="144">
        <x:v>0.590</x:v>
      </x:c>
      <x:c r="G100" s="144">
        <x:v>0.800</x:v>
      </x:c>
      <x:c r="H100" s="144" t="s">
        <x:v>546</x:v>
      </x:c>
      <x:c r="I100" s="144" t="s">
        <x:v>546</x:v>
      </x:c>
      <x:c r="J100" s="144" t="s">
        <x:v>547</x:v>
      </x:c>
      <x:c r="K100" s="145" t="s">
        <x:v>547</x:v>
      </x:c>
      <x:c r="L100" s="268" t="s">
        <x:f t="shared" ref="L100:P101" si="19">"[N/A]"</x:f>
        <x:v>544</x:v>
      </x:c>
      <x:c r="M100" s="269" t="s">
        <x:f t="shared" si="19"/>
        <x:v>544</x:v>
      </x:c>
      <x:c r="N100" s="269" t="s">
        <x:f t="shared" si="19"/>
        <x:v>544</x:v>
      </x:c>
      <x:c r="O100" s="268" t="s">
        <x:f t="shared" si="19"/>
        <x:v>544</x:v>
      </x:c>
      <x:c r="P100" s="270" t="s">
        <x:f t="shared" si="19"/>
        <x:v>544</x:v>
      </x:c>
      <x:c r="Q100" s="142" t="s">
        <x:v>546</x:v>
      </x:c>
      <x:c r="R100" s="144" t="s">
        <x:v>546</x:v>
      </x:c>
      <x:c r="S100" s="144" t="s">
        <x:v>546</x:v>
      </x:c>
      <x:c r="T100" s="144" t="s">
        <x:v>546</x:v>
      </x:c>
      <x:c r="U100" s="144" t="s">
        <x:v>546</x:v>
      </x:c>
      <x:c r="V100" s="144" t="s">
        <x:v>546</x:v>
      </x:c>
      <x:c r="W100" s="144" t="s">
        <x:v>546</x:v>
      </x:c>
      <x:c r="X100" s="144" t="s">
        <x:v>546</x:v>
      </x:c>
      <x:c r="Y100" s="144" t="s">
        <x:v>546</x:v>
      </x:c>
      <x:c r="Z100" s="144" t="s">
        <x:v>546</x:v>
      </x:c>
      <x:c r="AA100" s="145" t="s">
        <x:v>546</x:v>
      </x:c>
      <x:c r="AB100" s="144" t="s">
        <x:v>546</x:v>
      </x:c>
      <x:c r="AC100" s="144" t="s">
        <x:v>546</x:v>
      </x:c>
      <x:c r="AD100" s="144" t="s">
        <x:v>546</x:v>
      </x:c>
      <x:c r="AE100" s="144" t="s">
        <x:v>546</x:v>
      </x:c>
      <x:c r="AF100" s="144" t="s">
        <x:v>546</x:v>
      </x:c>
      <x:c r="AG100" s="144" t="s">
        <x:v>546</x:v>
      </x:c>
      <x:c r="AH100" s="144" t="s">
        <x:v>546</x:v>
      </x:c>
      <x:c r="AI100" s="144" t="s">
        <x:v>546</x:v>
      </x:c>
      <x:c r="AJ100" s="144" t="s">
        <x:v>546</x:v>
      </x:c>
      <x:c r="AK100" s="144" t="s">
        <x:v>546</x:v>
      </x:c>
      <x:c r="AL100" s="144" t="s">
        <x:v>546</x:v>
      </x:c>
      <x:c r="AM100" s="268" t="s">
        <x:f t="shared" ref="AM100:AV101" si="20">"[N/A]"</x:f>
        <x:v>544</x:v>
      </x:c>
      <x:c r="AN100" s="269" t="s">
        <x:f t="shared" si="20"/>
        <x:v>544</x:v>
      </x:c>
      <x:c r="AO100" s="269" t="s">
        <x:f t="shared" si="20"/>
        <x:v>544</x:v>
      </x:c>
      <x:c r="AP100" s="269" t="s">
        <x:f t="shared" si="20"/>
        <x:v>544</x:v>
      </x:c>
      <x:c r="AQ100" s="269" t="s">
        <x:f t="shared" si="20"/>
        <x:v>544</x:v>
      </x:c>
      <x:c r="AR100" s="269" t="s">
        <x:f t="shared" si="20"/>
        <x:v>544</x:v>
      </x:c>
      <x:c r="AS100" s="269" t="s">
        <x:f t="shared" si="20"/>
        <x:v>544</x:v>
      </x:c>
      <x:c r="AT100" s="269" t="s">
        <x:f t="shared" si="20"/>
        <x:v>544</x:v>
      </x:c>
      <x:c r="AU100" s="269" t="s">
        <x:f t="shared" si="20"/>
        <x:v>544</x:v>
      </x:c>
      <x:c r="AV100" s="269" t="s">
        <x:f t="shared" si="20"/>
        <x:v>544</x:v>
      </x:c>
      <x:c r="AW100" s="270" t="s">
        <x:f t="shared" ref="AW100:BH101" si="21">"[N/A]"</x:f>
        <x:v>544</x:v>
      </x:c>
      <x:c r="AX100" s="269" t="s">
        <x:f t="shared" si="21"/>
        <x:v>544</x:v>
      </x:c>
      <x:c r="AY100" s="269" t="s">
        <x:f t="shared" si="21"/>
        <x:v>544</x:v>
      </x:c>
      <x:c r="AZ100" s="269" t="s">
        <x:f t="shared" si="21"/>
        <x:v>544</x:v>
      </x:c>
      <x:c r="BA100" s="269" t="s">
        <x:f t="shared" si="21"/>
        <x:v>544</x:v>
      </x:c>
      <x:c r="BB100" s="269" t="s">
        <x:f t="shared" si="21"/>
        <x:v>544</x:v>
      </x:c>
      <x:c r="BC100" s="269" t="s">
        <x:f t="shared" si="21"/>
        <x:v>544</x:v>
      </x:c>
      <x:c r="BD100" s="269" t="s">
        <x:f t="shared" si="21"/>
        <x:v>544</x:v>
      </x:c>
      <x:c r="BE100" s="269" t="s">
        <x:f t="shared" si="21"/>
        <x:v>544</x:v>
      </x:c>
      <x:c r="BF100" s="269" t="s">
        <x:f t="shared" si="21"/>
        <x:v>544</x:v>
      </x:c>
      <x:c r="BG100" s="269" t="s">
        <x:f t="shared" si="21"/>
        <x:v>544</x:v>
      </x:c>
      <x:c r="BH100" s="269" t="s">
        <x:f t="shared" si="21"/>
        <x:v>544</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x:v>0.983</x:v>
      </x:c>
      <x:c r="E101" s="147">
        <x:v>420</x:v>
      </x:c>
      <x:c r="F101" s="148">
        <x:v>0.582</x:v>
      </x:c>
      <x:c r="G101" s="148">
        <x:v>0.800</x:v>
      </x:c>
      <x:c r="H101" s="148">
        <x:v>0.000</x:v>
      </x:c>
      <x:c r="I101" s="148">
        <x:v>1.000</x:v>
      </x:c>
      <x:c r="J101" s="148" t="s">
        <x:v>547</x:v>
      </x:c>
      <x:c r="K101" s="149" t="s">
        <x:v>547</x:v>
      </x:c>
      <x:c r="L101" s="277" t="s">
        <x:f t="shared" si="19"/>
        <x:v>544</x:v>
      </x:c>
      <x:c r="M101" s="278" t="s">
        <x:f t="shared" si="19"/>
        <x:v>544</x:v>
      </x:c>
      <x:c r="N101" s="278" t="s">
        <x:f t="shared" si="19"/>
        <x:v>544</x:v>
      </x:c>
      <x:c r="O101" s="277" t="s">
        <x:f t="shared" si="19"/>
        <x:v>544</x:v>
      </x:c>
      <x:c r="P101" s="279" t="s">
        <x:f t="shared" si="19"/>
        <x:v>544</x:v>
      </x:c>
      <x:c r="Q101" s="146">
        <x:v>0.957</x:v>
      </x:c>
      <x:c r="R101" s="148">
        <x:v>0.965</x:v>
      </x:c>
      <x:c r="S101" s="148">
        <x:v>0.967</x:v>
      </x:c>
      <x:c r="T101" s="148">
        <x:v>0.969</x:v>
      </x:c>
      <x:c r="U101" s="148">
        <x:v>0.970</x:v>
      </x:c>
      <x:c r="V101" s="148">
        <x:v>0.971</x:v>
      </x:c>
      <x:c r="W101" s="148">
        <x:v>0.972</x:v>
      </x:c>
      <x:c r="X101" s="148">
        <x:v>0.973</x:v>
      </x:c>
      <x:c r="Y101" s="148">
        <x:v>0.973</x:v>
      </x:c>
      <x:c r="Z101" s="148">
        <x:v>0.974</x:v>
      </x:c>
      <x:c r="AA101" s="149">
        <x:v>0.975</x:v>
      </x:c>
      <x:c r="AB101" s="148">
        <x:v>0.995</x:v>
      </x:c>
      <x:c r="AC101" s="148">
        <x:v>0.993</x:v>
      </x:c>
      <x:c r="AD101" s="148">
        <x:v>0.992</x:v>
      </x:c>
      <x:c r="AE101" s="148">
        <x:v>0.992</x:v>
      </x:c>
      <x:c r="AF101" s="148">
        <x:v>0.991</x:v>
      </x:c>
      <x:c r="AG101" s="148">
        <x:v>0.991</x:v>
      </x:c>
      <x:c r="AH101" s="148">
        <x:v>0.990</x:v>
      </x:c>
      <x:c r="AI101" s="148">
        <x:v>0.990</x:v>
      </x:c>
      <x:c r="AJ101" s="148">
        <x:v>0.990</x:v>
      </x:c>
      <x:c r="AK101" s="148">
        <x:v>0.989</x:v>
      </x:c>
      <x:c r="AL101" s="148">
        <x:v>0.989</x:v>
      </x:c>
      <x:c r="AM101" s="252"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3" t="s">
        <x:f t="shared" si="20"/>
        <x:v>544</x:v>
      </x:c>
      <x:c r="AU101" s="253" t="s">
        <x:f t="shared" si="20"/>
        <x:v>544</x:v>
      </x:c>
      <x:c r="AV101" s="253" t="s">
        <x:f t="shared" si="20"/>
        <x:v>544</x:v>
      </x:c>
      <x:c r="AW101" s="254"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F101" s="253" t="s">
        <x:f t="shared" si="21"/>
        <x:v>544</x:v>
      </x:c>
      <x:c r="BG101" s="253" t="s">
        <x:f t="shared" si="21"/>
        <x:v>544</x:v>
      </x:c>
      <x:c r="BH101" s="253" t="s">
        <x:f t="shared" si="21"/>
        <x:v>544</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546</x:v>
      </x:c>
      <x:c r="E107" s="143">
        <x:v>50</x:v>
      </x:c>
      <x:c r="F107" s="144">
        <x:v>0.575</x:v>
      </x:c>
      <x:c r="G107" s="144">
        <x:v>0.800</x:v>
      </x:c>
      <x:c r="H107" s="144" t="s">
        <x:v>546</x:v>
      </x:c>
      <x:c r="I107" s="144" t="s">
        <x:v>546</x:v>
      </x:c>
      <x:c r="J107" s="144" t="s">
        <x:v>547</x:v>
      </x:c>
      <x:c r="K107" s="145" t="s">
        <x:v>547</x:v>
      </x:c>
      <x:c r="L107" s="268" t="s">
        <x:f t="shared" ref="L107:P111" si="22">"[N/A]"</x:f>
        <x:v>544</x:v>
      </x:c>
      <x:c r="M107" s="269" t="s">
        <x:f t="shared" si="22"/>
        <x:v>544</x:v>
      </x:c>
      <x:c r="N107" s="269" t="s">
        <x:f t="shared" si="22"/>
        <x:v>544</x:v>
      </x:c>
      <x:c r="O107" s="268" t="s">
        <x:f t="shared" si="22"/>
        <x:v>544</x:v>
      </x:c>
      <x:c r="P107" s="270" t="s">
        <x:f t="shared" si="22"/>
        <x:v>544</x:v>
      </x:c>
      <x:c r="Q107" s="142" t="s">
        <x:v>546</x:v>
      </x:c>
      <x:c r="R107" s="144" t="s">
        <x:v>546</x:v>
      </x:c>
      <x:c r="S107" s="144" t="s">
        <x:v>546</x:v>
      </x:c>
      <x:c r="T107" s="144" t="s">
        <x:v>546</x:v>
      </x:c>
      <x:c r="U107" s="144" t="s">
        <x:v>546</x:v>
      </x:c>
      <x:c r="V107" s="144" t="s">
        <x:v>546</x:v>
      </x:c>
      <x:c r="W107" s="144" t="s">
        <x:v>546</x:v>
      </x:c>
      <x:c r="X107" s="144" t="s">
        <x:v>546</x:v>
      </x:c>
      <x:c r="Y107" s="144" t="s">
        <x:v>546</x:v>
      </x:c>
      <x:c r="Z107" s="144" t="s">
        <x:v>546</x:v>
      </x:c>
      <x:c r="AA107" s="145" t="s">
        <x:v>546</x:v>
      </x:c>
      <x:c r="AB107" s="144" t="s">
        <x:v>546</x:v>
      </x:c>
      <x:c r="AC107" s="144" t="s">
        <x:v>546</x:v>
      </x:c>
      <x:c r="AD107" s="144" t="s">
        <x:v>546</x:v>
      </x:c>
      <x:c r="AE107" s="144" t="s">
        <x:v>546</x:v>
      </x:c>
      <x:c r="AF107" s="144" t="s">
        <x:v>546</x:v>
      </x:c>
      <x:c r="AG107" s="144" t="s">
        <x:v>546</x:v>
      </x:c>
      <x:c r="AH107" s="144" t="s">
        <x:v>546</x:v>
      </x:c>
      <x:c r="AI107" s="144" t="s">
        <x:v>546</x:v>
      </x:c>
      <x:c r="AJ107" s="144" t="s">
        <x:v>546</x:v>
      </x:c>
      <x:c r="AK107" s="144" t="s">
        <x:v>546</x:v>
      </x:c>
      <x:c r="AL107" s="144" t="s">
        <x:v>546</x:v>
      </x:c>
      <x:c r="AM107" s="268" t="s">
        <x:f t="shared" ref="AM107:AV111" si="23">"[N/A]"</x:f>
        <x:v>544</x:v>
      </x:c>
      <x:c r="AN107" s="269" t="s">
        <x:f t="shared" si="23"/>
        <x:v>544</x:v>
      </x:c>
      <x:c r="AO107" s="269" t="s">
        <x:f t="shared" si="23"/>
        <x:v>544</x:v>
      </x:c>
      <x:c r="AP107" s="269" t="s">
        <x:f t="shared" si="23"/>
        <x:v>544</x:v>
      </x:c>
      <x:c r="AQ107" s="269" t="s">
        <x:f t="shared" si="23"/>
        <x:v>544</x:v>
      </x:c>
      <x:c r="AR107" s="269" t="s">
        <x:f t="shared" si="23"/>
        <x:v>544</x:v>
      </x:c>
      <x:c r="AS107" s="269" t="s">
        <x:f t="shared" si="23"/>
        <x:v>544</x:v>
      </x:c>
      <x:c r="AT107" s="269" t="s">
        <x:f t="shared" si="23"/>
        <x:v>544</x:v>
      </x:c>
      <x:c r="AU107" s="269" t="s">
        <x:f t="shared" si="23"/>
        <x:v>544</x:v>
      </x:c>
      <x:c r="AV107" s="269" t="s">
        <x:f t="shared" si="23"/>
        <x:v>544</x:v>
      </x:c>
      <x:c r="AW107" s="270" t="s">
        <x:f t="shared" ref="AW107:BH111" si="24">"[N/A]"</x:f>
        <x:v>544</x:v>
      </x:c>
      <x:c r="AX107" s="269" t="s">
        <x:f t="shared" si="24"/>
        <x:v>544</x:v>
      </x:c>
      <x:c r="AY107" s="269" t="s">
        <x:f t="shared" si="24"/>
        <x:v>544</x:v>
      </x:c>
      <x:c r="AZ107" s="269" t="s">
        <x:f t="shared" si="24"/>
        <x:v>544</x:v>
      </x:c>
      <x:c r="BA107" s="269" t="s">
        <x:f t="shared" si="24"/>
        <x:v>544</x:v>
      </x:c>
      <x:c r="BB107" s="269" t="s">
        <x:f t="shared" si="24"/>
        <x:v>544</x:v>
      </x:c>
      <x:c r="BC107" s="269" t="s">
        <x:f t="shared" si="24"/>
        <x:v>544</x:v>
      </x:c>
      <x:c r="BD107" s="269" t="s">
        <x:f t="shared" si="24"/>
        <x:v>544</x:v>
      </x:c>
      <x:c r="BE107" s="269" t="s">
        <x:f t="shared" si="24"/>
        <x:v>544</x:v>
      </x:c>
      <x:c r="BF107" s="269" t="s">
        <x:f t="shared" si="24"/>
        <x:v>544</x:v>
      </x:c>
      <x:c r="BG107" s="269" t="s">
        <x:f t="shared" si="24"/>
        <x:v>544</x:v>
      </x:c>
      <x:c r="BH107" s="269" t="s">
        <x:f t="shared" si="24"/>
        <x:v>544</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545</x:v>
      </x:c>
      <x:c r="E108" s="139" t="s">
        <x:v>545</x:v>
      </x:c>
      <x:c r="F108" s="140" t="s">
        <x:v>545</x:v>
      </x:c>
      <x:c r="G108" s="140">
        <x:v>0.800</x:v>
      </x:c>
      <x:c r="H108" s="140" t="s">
        <x:v>545</x:v>
      </x:c>
      <x:c r="I108" s="140" t="s">
        <x:v>545</x:v>
      </x:c>
      <x:c r="J108" s="140" t="s">
        <x:v>545</x:v>
      </x:c>
      <x:c r="K108" s="141" t="s">
        <x:v>545</x:v>
      </x:c>
      <x:c r="L108" s="247" t="s">
        <x:f t="shared" si="22"/>
        <x:v>544</x:v>
      </x:c>
      <x:c r="M108" s="248" t="s">
        <x:f t="shared" si="22"/>
        <x:v>544</x:v>
      </x:c>
      <x:c r="N108" s="248" t="s">
        <x:f t="shared" si="22"/>
        <x:v>544</x:v>
      </x:c>
      <x:c r="O108" s="247" t="s">
        <x:f t="shared" si="22"/>
        <x:v>544</x:v>
      </x:c>
      <x:c r="P108" s="249" t="s">
        <x:f t="shared" si="22"/>
        <x:v>544</x:v>
      </x:c>
      <x:c r="Q108" s="138" t="s">
        <x:v>545</x:v>
      </x:c>
      <x:c r="R108" s="140" t="s">
        <x:v>545</x:v>
      </x:c>
      <x:c r="S108" s="140" t="s">
        <x:v>545</x:v>
      </x:c>
      <x:c r="T108" s="140" t="s">
        <x:v>545</x:v>
      </x:c>
      <x:c r="U108" s="140" t="s">
        <x:v>545</x:v>
      </x:c>
      <x:c r="V108" s="140" t="s">
        <x:v>545</x:v>
      </x:c>
      <x:c r="W108" s="140" t="s">
        <x:v>545</x:v>
      </x:c>
      <x:c r="X108" s="140" t="s">
        <x:v>545</x:v>
      </x:c>
      <x:c r="Y108" s="140" t="s">
        <x:v>545</x:v>
      </x:c>
      <x:c r="Z108" s="140" t="s">
        <x:v>545</x:v>
      </x:c>
      <x:c r="AA108" s="141" t="s">
        <x:v>545</x:v>
      </x:c>
      <x:c r="AB108" s="140" t="s">
        <x:v>545</x:v>
      </x:c>
      <x:c r="AC108" s="140" t="s">
        <x:v>545</x:v>
      </x:c>
      <x:c r="AD108" s="140" t="s">
        <x:v>545</x:v>
      </x:c>
      <x:c r="AE108" s="140" t="s">
        <x:v>545</x:v>
      </x:c>
      <x:c r="AF108" s="140" t="s">
        <x:v>545</x:v>
      </x:c>
      <x:c r="AG108" s="140" t="s">
        <x:v>545</x:v>
      </x:c>
      <x:c r="AH108" s="140" t="s">
        <x:v>545</x:v>
      </x:c>
      <x:c r="AI108" s="140" t="s">
        <x:v>545</x:v>
      </x:c>
      <x:c r="AJ108" s="140" t="s">
        <x:v>545</x:v>
      </x:c>
      <x:c r="AK108" s="140" t="s">
        <x:v>545</x:v>
      </x:c>
      <x:c r="AL108" s="140" t="s">
        <x:v>545</x:v>
      </x:c>
      <x:c r="AM108" s="247" t="s">
        <x:f t="shared" si="23"/>
        <x:v>544</x:v>
      </x:c>
      <x:c r="AN108" s="248" t="s">
        <x:f t="shared" si="23"/>
        <x:v>544</x:v>
      </x:c>
      <x:c r="AO108" s="248" t="s">
        <x:f t="shared" si="23"/>
        <x:v>544</x:v>
      </x:c>
      <x:c r="AP108" s="248" t="s">
        <x:f t="shared" si="23"/>
        <x:v>544</x:v>
      </x:c>
      <x:c r="AQ108" s="248" t="s">
        <x:f t="shared" si="23"/>
        <x:v>544</x:v>
      </x:c>
      <x:c r="AR108" s="248" t="s">
        <x:f t="shared" si="23"/>
        <x:v>544</x:v>
      </x:c>
      <x:c r="AS108" s="248" t="s">
        <x:f t="shared" si="23"/>
        <x:v>544</x:v>
      </x:c>
      <x:c r="AT108" s="248" t="s">
        <x:f t="shared" si="23"/>
        <x:v>544</x:v>
      </x:c>
      <x:c r="AU108" s="248" t="s">
        <x:f t="shared" si="23"/>
        <x:v>544</x:v>
      </x:c>
      <x:c r="AV108" s="248" t="s">
        <x:f t="shared" si="23"/>
        <x:v>544</x:v>
      </x:c>
      <x:c r="AW108" s="249" t="s">
        <x:f t="shared" si="24"/>
        <x:v>544</x:v>
      </x:c>
      <x:c r="AX108" s="248" t="s">
        <x:f t="shared" si="24"/>
        <x:v>544</x:v>
      </x:c>
      <x:c r="AY108" s="248" t="s">
        <x:f t="shared" si="24"/>
        <x:v>544</x:v>
      </x:c>
      <x:c r="AZ108" s="248" t="s">
        <x:f t="shared" si="24"/>
        <x:v>544</x:v>
      </x:c>
      <x:c r="BA108" s="248" t="s">
        <x:f t="shared" si="24"/>
        <x:v>544</x:v>
      </x:c>
      <x:c r="BB108" s="248" t="s">
        <x:f t="shared" si="24"/>
        <x:v>544</x:v>
      </x:c>
      <x:c r="BC108" s="248" t="s">
        <x:f t="shared" si="24"/>
        <x:v>544</x:v>
      </x:c>
      <x:c r="BD108" s="248" t="s">
        <x:f t="shared" si="24"/>
        <x:v>544</x:v>
      </x:c>
      <x:c r="BE108" s="248" t="s">
        <x:f t="shared" si="24"/>
        <x:v>544</x:v>
      </x:c>
      <x:c r="BF108" s="248" t="s">
        <x:f t="shared" si="24"/>
        <x:v>544</x:v>
      </x:c>
      <x:c r="BG108" s="248" t="s">
        <x:f t="shared" si="24"/>
        <x:v>544</x:v>
      </x:c>
      <x:c r="BH108" s="248" t="s">
        <x:f t="shared" si="24"/>
        <x:v>544</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545</x:v>
      </x:c>
      <x:c r="E109" s="139" t="s">
        <x:v>545</x:v>
      </x:c>
      <x:c r="F109" s="140" t="s">
        <x:v>545</x:v>
      </x:c>
      <x:c r="G109" s="140">
        <x:v>0.800</x:v>
      </x:c>
      <x:c r="H109" s="140" t="s">
        <x:v>545</x:v>
      </x:c>
      <x:c r="I109" s="140" t="s">
        <x:v>545</x:v>
      </x:c>
      <x:c r="J109" s="140" t="s">
        <x:v>545</x:v>
      </x:c>
      <x:c r="K109" s="141" t="s">
        <x:v>545</x:v>
      </x:c>
      <x:c r="L109" s="247" t="s">
        <x:f t="shared" si="22"/>
        <x:v>544</x:v>
      </x:c>
      <x:c r="M109" s="248" t="s">
        <x:f t="shared" si="22"/>
        <x:v>544</x:v>
      </x:c>
      <x:c r="N109" s="248" t="s">
        <x:f t="shared" si="22"/>
        <x:v>544</x:v>
      </x:c>
      <x:c r="O109" s="247" t="s">
        <x:f t="shared" si="22"/>
        <x:v>544</x:v>
      </x:c>
      <x:c r="P109" s="249" t="s">
        <x:f t="shared" si="22"/>
        <x:v>544</x:v>
      </x:c>
      <x:c r="Q109" s="138" t="s">
        <x:v>545</x:v>
      </x:c>
      <x:c r="R109" s="140" t="s">
        <x:v>545</x:v>
      </x:c>
      <x:c r="S109" s="140" t="s">
        <x:v>545</x:v>
      </x:c>
      <x:c r="T109" s="140" t="s">
        <x:v>545</x:v>
      </x:c>
      <x:c r="U109" s="140" t="s">
        <x:v>545</x:v>
      </x:c>
      <x:c r="V109" s="140" t="s">
        <x:v>545</x:v>
      </x:c>
      <x:c r="W109" s="140" t="s">
        <x:v>545</x:v>
      </x:c>
      <x:c r="X109" s="140" t="s">
        <x:v>545</x:v>
      </x:c>
      <x:c r="Y109" s="140" t="s">
        <x:v>545</x:v>
      </x:c>
      <x:c r="Z109" s="140" t="s">
        <x:v>545</x:v>
      </x:c>
      <x:c r="AA109" s="141" t="s">
        <x:v>545</x:v>
      </x:c>
      <x:c r="AB109" s="140" t="s">
        <x:v>545</x:v>
      </x:c>
      <x:c r="AC109" s="140" t="s">
        <x:v>545</x:v>
      </x:c>
      <x:c r="AD109" s="140" t="s">
        <x:v>545</x:v>
      </x:c>
      <x:c r="AE109" s="140" t="s">
        <x:v>545</x:v>
      </x:c>
      <x:c r="AF109" s="140" t="s">
        <x:v>545</x:v>
      </x:c>
      <x:c r="AG109" s="140" t="s">
        <x:v>545</x:v>
      </x:c>
      <x:c r="AH109" s="140" t="s">
        <x:v>545</x:v>
      </x:c>
      <x:c r="AI109" s="140" t="s">
        <x:v>545</x:v>
      </x:c>
      <x:c r="AJ109" s="140" t="s">
        <x:v>545</x:v>
      </x:c>
      <x:c r="AK109" s="140" t="s">
        <x:v>545</x:v>
      </x:c>
      <x:c r="AL109" s="140" t="s">
        <x:v>545</x:v>
      </x:c>
      <x:c r="AM109" s="247" t="s">
        <x:f t="shared" si="23"/>
        <x:v>544</x:v>
      </x:c>
      <x:c r="AN109" s="248" t="s">
        <x:f t="shared" si="23"/>
        <x:v>544</x:v>
      </x:c>
      <x:c r="AO109" s="248" t="s">
        <x:f t="shared" si="23"/>
        <x:v>544</x:v>
      </x:c>
      <x:c r="AP109" s="248" t="s">
        <x:f t="shared" si="23"/>
        <x:v>544</x:v>
      </x:c>
      <x:c r="AQ109" s="248" t="s">
        <x:f t="shared" si="23"/>
        <x:v>544</x:v>
      </x:c>
      <x:c r="AR109" s="248" t="s">
        <x:f t="shared" si="23"/>
        <x:v>544</x:v>
      </x:c>
      <x:c r="AS109" s="248" t="s">
        <x:f t="shared" si="23"/>
        <x:v>544</x:v>
      </x:c>
      <x:c r="AT109" s="248" t="s">
        <x:f t="shared" si="23"/>
        <x:v>544</x:v>
      </x:c>
      <x:c r="AU109" s="248" t="s">
        <x:f t="shared" si="23"/>
        <x:v>544</x:v>
      </x:c>
      <x:c r="AV109" s="248" t="s">
        <x:f t="shared" si="23"/>
        <x:v>544</x:v>
      </x:c>
      <x:c r="AW109" s="249" t="s">
        <x:f t="shared" si="24"/>
        <x:v>544</x:v>
      </x:c>
      <x:c r="AX109" s="248" t="s">
        <x:f t="shared" si="24"/>
        <x:v>544</x:v>
      </x:c>
      <x:c r="AY109" s="248" t="s">
        <x:f t="shared" si="24"/>
        <x:v>544</x:v>
      </x:c>
      <x:c r="AZ109" s="248" t="s">
        <x:f t="shared" si="24"/>
        <x:v>544</x:v>
      </x:c>
      <x:c r="BA109" s="248" t="s">
        <x:f t="shared" si="24"/>
        <x:v>544</x:v>
      </x:c>
      <x:c r="BB109" s="248" t="s">
        <x:f t="shared" si="24"/>
        <x:v>544</x:v>
      </x:c>
      <x:c r="BC109" s="248" t="s">
        <x:f t="shared" si="24"/>
        <x:v>544</x:v>
      </x:c>
      <x:c r="BD109" s="248" t="s">
        <x:f t="shared" si="24"/>
        <x:v>544</x:v>
      </x:c>
      <x:c r="BE109" s="248" t="s">
        <x:f t="shared" si="24"/>
        <x:v>544</x:v>
      </x:c>
      <x:c r="BF109" s="248" t="s">
        <x:f t="shared" si="24"/>
        <x:v>544</x:v>
      </x:c>
      <x:c r="BG109" s="248" t="s">
        <x:f t="shared" si="24"/>
        <x:v>544</x:v>
      </x:c>
      <x:c r="BH109" s="248" t="s">
        <x:f t="shared" si="24"/>
        <x:v>544</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545</x:v>
      </x:c>
      <x:c r="E110" s="139" t="s">
        <x:v>545</x:v>
      </x:c>
      <x:c r="F110" s="140" t="s">
        <x:v>545</x:v>
      </x:c>
      <x:c r="G110" s="140">
        <x:v>0.800</x:v>
      </x:c>
      <x:c r="H110" s="140" t="s">
        <x:v>545</x:v>
      </x:c>
      <x:c r="I110" s="140" t="s">
        <x:v>545</x:v>
      </x:c>
      <x:c r="J110" s="140" t="s">
        <x:v>545</x:v>
      </x:c>
      <x:c r="K110" s="141" t="s">
        <x:v>545</x:v>
      </x:c>
      <x:c r="L110" s="247" t="s">
        <x:f t="shared" si="22"/>
        <x:v>544</x:v>
      </x:c>
      <x:c r="M110" s="248" t="s">
        <x:f t="shared" si="22"/>
        <x:v>544</x:v>
      </x:c>
      <x:c r="N110" s="248" t="s">
        <x:f t="shared" si="22"/>
        <x:v>544</x:v>
      </x:c>
      <x:c r="O110" s="247" t="s">
        <x:f t="shared" si="22"/>
        <x:v>544</x:v>
      </x:c>
      <x:c r="P110" s="249" t="s">
        <x:f t="shared" si="22"/>
        <x:v>544</x:v>
      </x:c>
      <x:c r="Q110" s="138" t="s">
        <x:v>545</x:v>
      </x:c>
      <x:c r="R110" s="140" t="s">
        <x:v>545</x:v>
      </x:c>
      <x:c r="S110" s="140" t="s">
        <x:v>545</x:v>
      </x:c>
      <x:c r="T110" s="140" t="s">
        <x:v>545</x:v>
      </x:c>
      <x:c r="U110" s="140" t="s">
        <x:v>545</x:v>
      </x:c>
      <x:c r="V110" s="140" t="s">
        <x:v>545</x:v>
      </x:c>
      <x:c r="W110" s="140" t="s">
        <x:v>545</x:v>
      </x:c>
      <x:c r="X110" s="140" t="s">
        <x:v>545</x:v>
      </x:c>
      <x:c r="Y110" s="140" t="s">
        <x:v>545</x:v>
      </x:c>
      <x:c r="Z110" s="140" t="s">
        <x:v>545</x:v>
      </x:c>
      <x:c r="AA110" s="141" t="s">
        <x:v>545</x:v>
      </x:c>
      <x:c r="AB110" s="140" t="s">
        <x:v>545</x:v>
      </x:c>
      <x:c r="AC110" s="140" t="s">
        <x:v>545</x:v>
      </x:c>
      <x:c r="AD110" s="140" t="s">
        <x:v>545</x:v>
      </x:c>
      <x:c r="AE110" s="140" t="s">
        <x:v>545</x:v>
      </x:c>
      <x:c r="AF110" s="140" t="s">
        <x:v>545</x:v>
      </x:c>
      <x:c r="AG110" s="140" t="s">
        <x:v>545</x:v>
      </x:c>
      <x:c r="AH110" s="140" t="s">
        <x:v>545</x:v>
      </x:c>
      <x:c r="AI110" s="140" t="s">
        <x:v>545</x:v>
      </x:c>
      <x:c r="AJ110" s="140" t="s">
        <x:v>545</x:v>
      </x:c>
      <x:c r="AK110" s="140" t="s">
        <x:v>545</x:v>
      </x:c>
      <x:c r="AL110" s="140" t="s">
        <x:v>545</x:v>
      </x:c>
      <x:c r="AM110" s="247" t="s">
        <x:f t="shared" si="23"/>
        <x:v>544</x:v>
      </x:c>
      <x:c r="AN110" s="248" t="s">
        <x:f t="shared" si="23"/>
        <x:v>544</x:v>
      </x:c>
      <x:c r="AO110" s="248" t="s">
        <x:f t="shared" si="23"/>
        <x:v>544</x:v>
      </x:c>
      <x:c r="AP110" s="248" t="s">
        <x:f t="shared" si="23"/>
        <x:v>544</x:v>
      </x:c>
      <x:c r="AQ110" s="248" t="s">
        <x:f t="shared" si="23"/>
        <x:v>544</x:v>
      </x:c>
      <x:c r="AR110" s="248" t="s">
        <x:f t="shared" si="23"/>
        <x:v>544</x:v>
      </x:c>
      <x:c r="AS110" s="248" t="s">
        <x:f t="shared" si="23"/>
        <x:v>544</x:v>
      </x:c>
      <x:c r="AT110" s="248" t="s">
        <x:f t="shared" si="23"/>
        <x:v>544</x:v>
      </x:c>
      <x:c r="AU110" s="248" t="s">
        <x:f t="shared" si="23"/>
        <x:v>544</x:v>
      </x:c>
      <x:c r="AV110" s="248" t="s">
        <x:f t="shared" si="23"/>
        <x:v>544</x:v>
      </x:c>
      <x:c r="AW110" s="249" t="s">
        <x:f t="shared" si="24"/>
        <x:v>544</x:v>
      </x:c>
      <x:c r="AX110" s="248" t="s">
        <x:f t="shared" si="24"/>
        <x:v>544</x:v>
      </x:c>
      <x:c r="AY110" s="248" t="s">
        <x:f t="shared" si="24"/>
        <x:v>544</x:v>
      </x:c>
      <x:c r="AZ110" s="248" t="s">
        <x:f t="shared" si="24"/>
        <x:v>544</x:v>
      </x:c>
      <x:c r="BA110" s="248" t="s">
        <x:f t="shared" si="24"/>
        <x:v>544</x:v>
      </x:c>
      <x:c r="BB110" s="248" t="s">
        <x:f t="shared" si="24"/>
        <x:v>544</x:v>
      </x:c>
      <x:c r="BC110" s="248" t="s">
        <x:f t="shared" si="24"/>
        <x:v>544</x:v>
      </x:c>
      <x:c r="BD110" s="248" t="s">
        <x:f t="shared" si="24"/>
        <x:v>544</x:v>
      </x:c>
      <x:c r="BE110" s="248" t="s">
        <x:f t="shared" si="24"/>
        <x:v>544</x:v>
      </x:c>
      <x:c r="BF110" s="248" t="s">
        <x:f t="shared" si="24"/>
        <x:v>544</x:v>
      </x:c>
      <x:c r="BG110" s="248" t="s">
        <x:f t="shared" si="24"/>
        <x:v>544</x:v>
      </x:c>
      <x:c r="BH110" s="248" t="s">
        <x:f t="shared" si="24"/>
        <x:v>544</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x:v>0.989</x:v>
      </x:c>
      <x:c r="E111" s="147">
        <x:v>370</x:v>
      </x:c>
      <x:c r="F111" s="148">
        <x:v>0.584</x:v>
      </x:c>
      <x:c r="G111" s="148">
        <x:v>0.800</x:v>
      </x:c>
      <x:c r="H111" s="148">
        <x:v>0.000</x:v>
      </x:c>
      <x:c r="I111" s="148">
        <x:v>1.000</x:v>
      </x:c>
      <x:c r="J111" s="148" t="s">
        <x:v>547</x:v>
      </x:c>
      <x:c r="K111" s="149" t="s">
        <x:v>547</x:v>
      </x:c>
      <x:c r="L111" s="277" t="s">
        <x:f t="shared" si="22"/>
        <x:v>544</x:v>
      </x:c>
      <x:c r="M111" s="278" t="s">
        <x:f t="shared" si="22"/>
        <x:v>544</x:v>
      </x:c>
      <x:c r="N111" s="278" t="s">
        <x:f t="shared" si="22"/>
        <x:v>544</x:v>
      </x:c>
      <x:c r="O111" s="277" t="s">
        <x:f t="shared" si="22"/>
        <x:v>544</x:v>
      </x:c>
      <x:c r="P111" s="279" t="s">
        <x:f t="shared" si="22"/>
        <x:v>544</x:v>
      </x:c>
      <x:c r="Q111" s="146">
        <x:v>0.964</x:v>
      </x:c>
      <x:c r="R111" s="148">
        <x:v>0.971</x:v>
      </x:c>
      <x:c r="S111" s="148">
        <x:v>0.974</x:v>
      </x:c>
      <x:c r="T111" s="148">
        <x:v>0.976</x:v>
      </x:c>
      <x:c r="U111" s="148">
        <x:v>0.977</x:v>
      </x:c>
      <x:c r="V111" s="148">
        <x:v>0.978</x:v>
      </x:c>
      <x:c r="W111" s="148">
        <x:v>0.979</x:v>
      </x:c>
      <x:c r="X111" s="148">
        <x:v>0.979</x:v>
      </x:c>
      <x:c r="Y111" s="148">
        <x:v>0.980</x:v>
      </x:c>
      <x:c r="Z111" s="148">
        <x:v>0.980</x:v>
      </x:c>
      <x:c r="AA111" s="149">
        <x:v>0.981</x:v>
      </x:c>
      <x:c r="AB111" s="148">
        <x:v>0.998</x:v>
      </x:c>
      <x:c r="AC111" s="148">
        <x:v>0.997</x:v>
      </x:c>
      <x:c r="AD111" s="148">
        <x:v>0.996</x:v>
      </x:c>
      <x:c r="AE111" s="148">
        <x:v>0.996</x:v>
      </x:c>
      <x:c r="AF111" s="148">
        <x:v>0.995</x:v>
      </x:c>
      <x:c r="AG111" s="148">
        <x:v>0.995</x:v>
      </x:c>
      <x:c r="AH111" s="148">
        <x:v>0.995</x:v>
      </x:c>
      <x:c r="AI111" s="148">
        <x:v>0.994</x:v>
      </x:c>
      <x:c r="AJ111" s="148">
        <x:v>0.994</x:v>
      </x:c>
      <x:c r="AK111" s="148">
        <x:v>0.994</x:v>
      </x:c>
      <x:c r="AL111" s="148">
        <x:v>0.994</x:v>
      </x:c>
      <x:c r="AM111" s="252"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3" t="s">
        <x:f t="shared" si="23"/>
        <x:v>544</x:v>
      </x:c>
      <x:c r="AU111" s="253" t="s">
        <x:f t="shared" si="23"/>
        <x:v>544</x:v>
      </x:c>
      <x:c r="AV111" s="253" t="s">
        <x:f t="shared" si="23"/>
        <x:v>544</x:v>
      </x:c>
      <x:c r="AW111" s="254"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F111" s="253" t="s">
        <x:f t="shared" si="24"/>
        <x:v>544</x:v>
      </x:c>
      <x:c r="BG111" s="253" t="s">
        <x:f t="shared" si="24"/>
        <x:v>544</x:v>
      </x:c>
      <x:c r="BH111" s="253" t="s">
        <x:f t="shared" si="24"/>
        <x:v>544</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x:v>0.969</x:v>
      </x:c>
      <x:c r="E114" s="143">
        <x:v>130</x:v>
      </x:c>
      <x:c r="F114" s="144">
        <x:v>0.550</x:v>
      </x:c>
      <x:c r="G114" s="144">
        <x:v>0.800</x:v>
      </x:c>
      <x:c r="H114" s="144">
        <x:v>0.000</x:v>
      </x:c>
      <x:c r="I114" s="144">
        <x:v>1.000</x:v>
      </x:c>
      <x:c r="J114" s="144" t="s">
        <x:v>547</x:v>
      </x:c>
      <x:c r="K114" s="145" t="s">
        <x:v>547</x:v>
      </x:c>
      <x:c r="L114" s="268" t="s">
        <x:f t="shared" ref="L114:P115" si="25">"[N/A]"</x:f>
        <x:v>544</x:v>
      </x:c>
      <x:c r="M114" s="269" t="s">
        <x:f t="shared" si="25"/>
        <x:v>544</x:v>
      </x:c>
      <x:c r="N114" s="269" t="s">
        <x:f t="shared" si="25"/>
        <x:v>544</x:v>
      </x:c>
      <x:c r="O114" s="268" t="s">
        <x:f t="shared" si="25"/>
        <x:v>544</x:v>
      </x:c>
      <x:c r="P114" s="270" t="s">
        <x:f t="shared" si="25"/>
        <x:v>544</x:v>
      </x:c>
      <x:c r="Q114" s="142">
        <x:v>0.901</x:v>
      </x:c>
      <x:c r="R114" s="144">
        <x:v>0.921</x:v>
      </x:c>
      <x:c r="S114" s="144">
        <x:v>0.929</x:v>
      </x:c>
      <x:c r="T114" s="144">
        <x:v>0.933</x:v>
      </x:c>
      <x:c r="U114" s="144">
        <x:v>0.936</x:v>
      </x:c>
      <x:c r="V114" s="144">
        <x:v>0.939</x:v>
      </x:c>
      <x:c r="W114" s="144">
        <x:v>0.941</x:v>
      </x:c>
      <x:c r="X114" s="144">
        <x:v>0.943</x:v>
      </x:c>
      <x:c r="Y114" s="144">
        <x:v>0.944</x:v>
      </x:c>
      <x:c r="Z114" s="144">
        <x:v>0.946</x:v>
      </x:c>
      <x:c r="AA114" s="145">
        <x:v>0.947</x:v>
      </x:c>
      <x:c r="AB114" s="144">
        <x:v>0.995</x:v>
      </x:c>
      <x:c r="AC114" s="144">
        <x:v>0.991</x:v>
      </x:c>
      <x:c r="AD114" s="144">
        <x:v>0.989</x:v>
      </x:c>
      <x:c r="AE114" s="144">
        <x:v>0.988</x:v>
      </x:c>
      <x:c r="AF114" s="144">
        <x:v>0.987</x:v>
      </x:c>
      <x:c r="AG114" s="144">
        <x:v>0.986</x:v>
      </x:c>
      <x:c r="AH114" s="144">
        <x:v>0.985</x:v>
      </x:c>
      <x:c r="AI114" s="144">
        <x:v>0.984</x:v>
      </x:c>
      <x:c r="AJ114" s="144">
        <x:v>0.984</x:v>
      </x:c>
      <x:c r="AK114" s="144">
        <x:v>0.983</x:v>
      </x:c>
      <x:c r="AL114" s="144">
        <x:v>0.982</x:v>
      </x:c>
      <x:c r="AM114" s="268" t="s">
        <x:f t="shared" ref="AM114:AV115" si="26">"[N/A]"</x:f>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69" t="s">
        <x:f t="shared" si="26"/>
        <x:v>544</x:v>
      </x:c>
      <x:c r="AU114" s="269" t="s">
        <x:f t="shared" si="26"/>
        <x:v>544</x:v>
      </x:c>
      <x:c r="AV114" s="269" t="s">
        <x:f t="shared" si="26"/>
        <x:v>544</x:v>
      </x:c>
      <x:c r="AW114" s="270" t="s">
        <x:f t="shared" ref="AW114:BH115" si="27">"[N/A]"</x:f>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F114" s="269" t="s">
        <x:f t="shared" si="27"/>
        <x:v>544</x:v>
      </x:c>
      <x:c r="BG114" s="269" t="s">
        <x:f t="shared" si="27"/>
        <x:v>544</x:v>
      </x:c>
      <x:c r="BH114" s="269" t="s">
        <x:f t="shared" si="27"/>
        <x:v>544</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x:v>0.990</x:v>
      </x:c>
      <x:c r="E115" s="147">
        <x:v>320</x:v>
      </x:c>
      <x:c r="F115" s="148">
        <x:v>0.597</x:v>
      </x:c>
      <x:c r="G115" s="148">
        <x:v>0.800</x:v>
      </x:c>
      <x:c r="H115" s="148">
        <x:v>0.000</x:v>
      </x:c>
      <x:c r="I115" s="148">
        <x:v>1.000</x:v>
      </x:c>
      <x:c r="J115" s="148" t="s">
        <x:v>547</x:v>
      </x:c>
      <x:c r="K115" s="149" t="s">
        <x:v>547</x:v>
      </x:c>
      <x:c r="L115" s="277" t="s">
        <x:f t="shared" si="25"/>
        <x:v>544</x:v>
      </x:c>
      <x:c r="M115" s="278" t="s">
        <x:f t="shared" si="25"/>
        <x:v>544</x:v>
      </x:c>
      <x:c r="N115" s="278" t="s">
        <x:f t="shared" si="25"/>
        <x:v>544</x:v>
      </x:c>
      <x:c r="O115" s="277" t="s">
        <x:f t="shared" si="25"/>
        <x:v>544</x:v>
      </x:c>
      <x:c r="P115" s="279" t="s">
        <x:f t="shared" si="25"/>
        <x:v>544</x:v>
      </x:c>
      <x:c r="Q115" s="146">
        <x:v>0.963</x:v>
      </x:c>
      <x:c r="R115" s="148">
        <x:v>0.972</x:v>
      </x:c>
      <x:c r="S115" s="148">
        <x:v>0.974</x:v>
      </x:c>
      <x:c r="T115" s="148">
        <x:v>0.976</x:v>
      </x:c>
      <x:c r="U115" s="148">
        <x:v>0.978</x:v>
      </x:c>
      <x:c r="V115" s="148">
        <x:v>0.979</x:v>
      </x:c>
      <x:c r="W115" s="148">
        <x:v>0.979</x:v>
      </x:c>
      <x:c r="X115" s="148">
        <x:v>0.980</x:v>
      </x:c>
      <x:c r="Y115" s="148">
        <x:v>0.981</x:v>
      </x:c>
      <x:c r="Z115" s="148">
        <x:v>0.981</x:v>
      </x:c>
      <x:c r="AA115" s="149">
        <x:v>0.982</x:v>
      </x:c>
      <x:c r="AB115" s="148">
        <x:v>0.999</x:v>
      </x:c>
      <x:c r="AC115" s="148">
        <x:v>0.998</x:v>
      </x:c>
      <x:c r="AD115" s="148">
        <x:v>0.997</x:v>
      </x:c>
      <x:c r="AE115" s="148">
        <x:v>0.997</x:v>
      </x:c>
      <x:c r="AF115" s="148">
        <x:v>0.996</x:v>
      </x:c>
      <x:c r="AG115" s="148">
        <x:v>0.996</x:v>
      </x:c>
      <x:c r="AH115" s="148">
        <x:v>0.996</x:v>
      </x:c>
      <x:c r="AI115" s="148">
        <x:v>0.996</x:v>
      </x:c>
      <x:c r="AJ115" s="148">
        <x:v>0.995</x:v>
      </x:c>
      <x:c r="AK115" s="148">
        <x:v>0.995</x:v>
      </x:c>
      <x:c r="AL115" s="148">
        <x:v>0.995</x:v>
      </x:c>
      <x:c r="AM115" s="252"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3" t="s">
        <x:f t="shared" si="26"/>
        <x:v>544</x:v>
      </x:c>
      <x:c r="AU115" s="253" t="s">
        <x:f t="shared" si="26"/>
        <x:v>544</x:v>
      </x:c>
      <x:c r="AV115" s="253" t="s">
        <x:f t="shared" si="26"/>
        <x:v>544</x:v>
      </x:c>
      <x:c r="AW115" s="254"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F115" s="253" t="s">
        <x:f t="shared" si="27"/>
        <x:v>544</x:v>
      </x:c>
      <x:c r="BG115" s="253" t="s">
        <x:f t="shared" si="27"/>
        <x:v>544</x:v>
      </x:c>
      <x:c r="BH115" s="253" t="s">
        <x:f t="shared" si="27"/>
        <x:v>544</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546</x:v>
      </x:c>
      <x:c r="E121" s="143">
        <x:v>90</x:v>
      </x:c>
      <x:c r="F121" s="144">
        <x:v>0.534</x:v>
      </x:c>
      <x:c r="G121" s="144">
        <x:v>0.800</x:v>
      </x:c>
      <x:c r="H121" s="144" t="s">
        <x:v>546</x:v>
      </x:c>
      <x:c r="I121" s="144" t="s">
        <x:v>546</x:v>
      </x:c>
      <x:c r="J121" s="144" t="s">
        <x:v>547</x:v>
      </x:c>
      <x:c r="K121" s="145" t="s">
        <x:v>547</x:v>
      </x:c>
      <x:c r="L121" s="268" t="s">
        <x:f t="shared" ref="L121:P122" si="28">"[N/A]"</x:f>
        <x:v>544</x:v>
      </x:c>
      <x:c r="M121" s="269" t="s">
        <x:f t="shared" si="28"/>
        <x:v>544</x:v>
      </x:c>
      <x:c r="N121" s="269" t="s">
        <x:f t="shared" si="28"/>
        <x:v>544</x:v>
      </x:c>
      <x:c r="O121" s="268" t="s">
        <x:f t="shared" si="28"/>
        <x:v>544</x:v>
      </x:c>
      <x:c r="P121" s="270" t="s">
        <x:f t="shared" si="28"/>
        <x:v>544</x:v>
      </x:c>
      <x:c r="Q121" s="142" t="s">
        <x:v>546</x:v>
      </x:c>
      <x:c r="R121" s="144" t="s">
        <x:v>546</x:v>
      </x:c>
      <x:c r="S121" s="144" t="s">
        <x:v>546</x:v>
      </x:c>
      <x:c r="T121" s="144" t="s">
        <x:v>546</x:v>
      </x:c>
      <x:c r="U121" s="144" t="s">
        <x:v>546</x:v>
      </x:c>
      <x:c r="V121" s="144" t="s">
        <x:v>546</x:v>
      </x:c>
      <x:c r="W121" s="144" t="s">
        <x:v>546</x:v>
      </x:c>
      <x:c r="X121" s="144" t="s">
        <x:v>546</x:v>
      </x:c>
      <x:c r="Y121" s="144" t="s">
        <x:v>546</x:v>
      </x:c>
      <x:c r="Z121" s="144" t="s">
        <x:v>546</x:v>
      </x:c>
      <x:c r="AA121" s="145" t="s">
        <x:v>546</x:v>
      </x:c>
      <x:c r="AB121" s="144" t="s">
        <x:v>546</x:v>
      </x:c>
      <x:c r="AC121" s="144" t="s">
        <x:v>546</x:v>
      </x:c>
      <x:c r="AD121" s="144" t="s">
        <x:v>546</x:v>
      </x:c>
      <x:c r="AE121" s="144" t="s">
        <x:v>546</x:v>
      </x:c>
      <x:c r="AF121" s="144" t="s">
        <x:v>546</x:v>
      </x:c>
      <x:c r="AG121" s="144" t="s">
        <x:v>546</x:v>
      </x:c>
      <x:c r="AH121" s="144" t="s">
        <x:v>546</x:v>
      </x:c>
      <x:c r="AI121" s="144" t="s">
        <x:v>546</x:v>
      </x:c>
      <x:c r="AJ121" s="144" t="s">
        <x:v>546</x:v>
      </x:c>
      <x:c r="AK121" s="144" t="s">
        <x:v>546</x:v>
      </x:c>
      <x:c r="AL121" s="144" t="s">
        <x:v>546</x:v>
      </x:c>
      <x:c r="AM121" s="268" t="s">
        <x:f t="shared" ref="AM121:AV122" si="29">"[N/A]"</x:f>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69" t="s">
        <x:f t="shared" si="29"/>
        <x:v>544</x:v>
      </x:c>
      <x:c r="AU121" s="269" t="s">
        <x:f t="shared" si="29"/>
        <x:v>544</x:v>
      </x:c>
      <x:c r="AV121" s="269" t="s">
        <x:f t="shared" si="29"/>
        <x:v>544</x:v>
      </x:c>
      <x:c r="AW121" s="270" t="s">
        <x:f t="shared" ref="AW121:BH122" si="30">"[N/A]"</x:f>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F121" s="269" t="s">
        <x:f t="shared" si="30"/>
        <x:v>544</x:v>
      </x:c>
      <x:c r="BG121" s="269" t="s">
        <x:f t="shared" si="30"/>
        <x:v>544</x:v>
      </x:c>
      <x:c r="BH121" s="269" t="s">
        <x:f t="shared" si="30"/>
        <x:v>544</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x:v>0.982</x:v>
      </x:c>
      <x:c r="E122" s="147">
        <x:v>340</x:v>
      </x:c>
      <x:c r="F122" s="148">
        <x:v>0.593</x:v>
      </x:c>
      <x:c r="G122" s="148">
        <x:v>0.800</x:v>
      </x:c>
      <x:c r="H122" s="148">
        <x:v>0.000</x:v>
      </x:c>
      <x:c r="I122" s="148">
        <x:v>1.000</x:v>
      </x:c>
      <x:c r="J122" s="148" t="s">
        <x:v>547</x:v>
      </x:c>
      <x:c r="K122" s="149" t="s">
        <x:v>547</x:v>
      </x:c>
      <x:c r="L122" s="277" t="s">
        <x:f t="shared" si="28"/>
        <x:v>544</x:v>
      </x:c>
      <x:c r="M122" s="278" t="s">
        <x:f t="shared" si="28"/>
        <x:v>544</x:v>
      </x:c>
      <x:c r="N122" s="278" t="s">
        <x:f t="shared" si="28"/>
        <x:v>544</x:v>
      </x:c>
      <x:c r="O122" s="277" t="s">
        <x:f t="shared" si="28"/>
        <x:v>544</x:v>
      </x:c>
      <x:c r="P122" s="279" t="s">
        <x:f t="shared" si="28"/>
        <x:v>544</x:v>
      </x:c>
      <x:c r="Q122" s="146">
        <x:v>0.951</x:v>
      </x:c>
      <x:c r="R122" s="148">
        <x:v>0.960</x:v>
      </x:c>
      <x:c r="S122" s="148">
        <x:v>0.964</x:v>
      </x:c>
      <x:c r="T122" s="148">
        <x:v>0.965</x:v>
      </x:c>
      <x:c r="U122" s="148">
        <x:v>0.967</x:v>
      </x:c>
      <x:c r="V122" s="148">
        <x:v>0.968</x:v>
      </x:c>
      <x:c r="W122" s="148">
        <x:v>0.969</x:v>
      </x:c>
      <x:c r="X122" s="148">
        <x:v>0.970</x:v>
      </x:c>
      <x:c r="Y122" s="148">
        <x:v>0.971</x:v>
      </x:c>
      <x:c r="Z122" s="148">
        <x:v>0.971</x:v>
      </x:c>
      <x:c r="AA122" s="149">
        <x:v>0.972</x:v>
      </x:c>
      <x:c r="AB122" s="148">
        <x:v>0.996</x:v>
      </x:c>
      <x:c r="AC122" s="148">
        <x:v>0.994</x:v>
      </x:c>
      <x:c r="AD122" s="148">
        <x:v>0.992</x:v>
      </x:c>
      <x:c r="AE122" s="148">
        <x:v>0.992</x:v>
      </x:c>
      <x:c r="AF122" s="148">
        <x:v>0.991</x:v>
      </x:c>
      <x:c r="AG122" s="148">
        <x:v>0.991</x:v>
      </x:c>
      <x:c r="AH122" s="148">
        <x:v>0.990</x:v>
      </x:c>
      <x:c r="AI122" s="148">
        <x:v>0.990</x:v>
      </x:c>
      <x:c r="AJ122" s="148">
        <x:v>0.989</x:v>
      </x:c>
      <x:c r="AK122" s="148">
        <x:v>0.989</x:v>
      </x:c>
      <x:c r="AL122" s="148">
        <x:v>0.989</x:v>
      </x:c>
      <x:c r="AM122" s="252"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3" t="s">
        <x:f t="shared" si="29"/>
        <x:v>544</x:v>
      </x:c>
      <x:c r="AU122" s="253" t="s">
        <x:f t="shared" si="29"/>
        <x:v>544</x:v>
      </x:c>
      <x:c r="AV122" s="253" t="s">
        <x:f t="shared" si="29"/>
        <x:v>544</x:v>
      </x:c>
      <x:c r="AW122" s="254"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F122" s="253" t="s">
        <x:f t="shared" si="30"/>
        <x:v>544</x:v>
      </x:c>
      <x:c r="BG122" s="253" t="s">
        <x:f t="shared" si="30"/>
        <x:v>544</x:v>
      </x:c>
      <x:c r="BH122" s="253" t="s">
        <x:f t="shared" si="30"/>
        <x:v>544</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x:v>0.984</x:v>
      </x:c>
      <x:c r="E125" s="143">
        <x:v>450</x:v>
      </x:c>
      <x:c r="F125" s="144">
        <x:v>0.582</x:v>
      </x:c>
      <x:c r="G125" s="144">
        <x:v>0.800</x:v>
      </x:c>
      <x:c r="H125" s="144">
        <x:v>0.000</x:v>
      </x:c>
      <x:c r="I125" s="144">
        <x:v>1.000</x:v>
      </x:c>
      <x:c r="J125" s="144" t="s">
        <x:v>547</x:v>
      </x:c>
      <x:c r="K125" s="145" t="s">
        <x:v>547</x:v>
      </x:c>
      <x:c r="L125" s="268" t="s">
        <x:f t="shared" ref="L125:P126" si="31">"[N/A]"</x:f>
        <x:v>544</x:v>
      </x:c>
      <x:c r="M125" s="269" t="s">
        <x:f t="shared" si="31"/>
        <x:v>544</x:v>
      </x:c>
      <x:c r="N125" s="269" t="s">
        <x:f t="shared" si="31"/>
        <x:v>544</x:v>
      </x:c>
      <x:c r="O125" s="268" t="s">
        <x:f t="shared" si="31"/>
        <x:v>544</x:v>
      </x:c>
      <x:c r="P125" s="270" t="s">
        <x:f t="shared" si="31"/>
        <x:v>544</x:v>
      </x:c>
      <x:c r="Q125" s="142">
        <x:v>0.959</x:v>
      </x:c>
      <x:c r="R125" s="144">
        <x:v>0.967</x:v>
      </x:c>
      <x:c r="S125" s="144">
        <x:v>0.969</x:v>
      </x:c>
      <x:c r="T125" s="144">
        <x:v>0.971</x:v>
      </x:c>
      <x:c r="U125" s="144">
        <x:v>0.972</x:v>
      </x:c>
      <x:c r="V125" s="144">
        <x:v>0.973</x:v>
      </x:c>
      <x:c r="W125" s="144">
        <x:v>0.974</x:v>
      </x:c>
      <x:c r="X125" s="144">
        <x:v>0.974</x:v>
      </x:c>
      <x:c r="Y125" s="144">
        <x:v>0.975</x:v>
      </x:c>
      <x:c r="Z125" s="144">
        <x:v>0.975</x:v>
      </x:c>
      <x:c r="AA125" s="145">
        <x:v>0.976</x:v>
      </x:c>
      <x:c r="AB125" s="144">
        <x:v>0.996</x:v>
      </x:c>
      <x:c r="AC125" s="144">
        <x:v>0.994</x:v>
      </x:c>
      <x:c r="AD125" s="144">
        <x:v>0.993</x:v>
      </x:c>
      <x:c r="AE125" s="144">
        <x:v>0.992</x:v>
      </x:c>
      <x:c r="AF125" s="144">
        <x:v>0.992</x:v>
      </x:c>
      <x:c r="AG125" s="144">
        <x:v>0.991</x:v>
      </x:c>
      <x:c r="AH125" s="144">
        <x:v>0.991</x:v>
      </x:c>
      <x:c r="AI125" s="144">
        <x:v>0.991</x:v>
      </x:c>
      <x:c r="AJ125" s="144">
        <x:v>0.990</x:v>
      </x:c>
      <x:c r="AK125" s="144">
        <x:v>0.990</x:v>
      </x:c>
      <x:c r="AL125" s="144">
        <x:v>0.990</x:v>
      </x:c>
      <x:c r="AM125" s="268" t="s">
        <x:f t="shared" ref="AM125:AV126" si="32">"[N/A]"</x:f>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69" t="s">
        <x:f t="shared" si="32"/>
        <x:v>544</x:v>
      </x:c>
      <x:c r="AU125" s="269" t="s">
        <x:f t="shared" si="32"/>
        <x:v>544</x:v>
      </x:c>
      <x:c r="AV125" s="269" t="s">
        <x:f t="shared" si="32"/>
        <x:v>544</x:v>
      </x:c>
      <x:c r="AW125" s="270" t="s">
        <x:f t="shared" ref="AW125:BH126" si="33">"[N/A]"</x:f>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F125" s="269" t="s">
        <x:f t="shared" si="33"/>
        <x:v>544</x:v>
      </x:c>
      <x:c r="BG125" s="269" t="s">
        <x:f t="shared" si="33"/>
        <x:v>544</x:v>
      </x:c>
      <x:c r="BH125" s="269" t="s">
        <x:f t="shared" si="33"/>
        <x:v>544</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x:v>0.962</x:v>
      </x:c>
      <x:c r="E132" s="143">
        <x:v>50</x:v>
      </x:c>
      <x:c r="F132" s="245" t="s">
        <x:f t="shared" si="34"/>
        <x:v>544</x:v>
      </x:c>
      <x:c r="G132" s="144">
        <x:v>0.800</x:v>
      </x:c>
      <x:c r="H132" s="144">
        <x:v>0.000</x:v>
      </x:c>
      <x:c r="I132" s="144">
        <x:v>1.000</x:v>
      </x:c>
      <x:c r="J132" s="144" t="s">
        <x:v>547</x:v>
      </x:c>
      <x:c r="K132" s="145" t="s">
        <x:v>547</x:v>
      </x:c>
      <x:c r="L132" s="245" t="s">
        <x:f t="shared" ref="L132:P134" si="35">"[N/A]"</x:f>
        <x:v>544</x:v>
      </x:c>
      <x:c r="M132" s="245" t="s">
        <x:f t="shared" si="35"/>
        <x:v>544</x:v>
      </x:c>
      <x:c r="N132" s="245" t="s">
        <x:f t="shared" si="35"/>
        <x:v>544</x:v>
      </x:c>
      <x:c r="O132" s="244" t="s">
        <x:f t="shared" si="35"/>
        <x:v>544</x:v>
      </x:c>
      <x:c r="P132" s="245" t="s">
        <x:f t="shared" si="35"/>
        <x:v>544</x:v>
      </x:c>
      <x:c r="Q132" s="142">
        <x:v>0.831</x:v>
      </x:c>
      <x:c r="R132" s="144">
        <x:v>0.872</x:v>
      </x:c>
      <x:c r="S132" s="144">
        <x:v>0.886</x:v>
      </x:c>
      <x:c r="T132" s="144">
        <x:v>0.894</x:v>
      </x:c>
      <x:c r="U132" s="144">
        <x:v>0.901</x:v>
      </x:c>
      <x:c r="V132" s="144">
        <x:v>0.905</x:v>
      </x:c>
      <x:c r="W132" s="144">
        <x:v>0.910</x:v>
      </x:c>
      <x:c r="X132" s="144">
        <x:v>0.913</x:v>
      </x:c>
      <x:c r="Y132" s="144">
        <x:v>0.916</x:v>
      </x:c>
      <x:c r="Z132" s="144">
        <x:v>0.919</x:v>
      </x:c>
      <x:c r="AA132" s="145">
        <x:v>0.922</x:v>
      </x:c>
      <x:c r="AB132" s="144">
        <x:v>0.998</x:v>
      </x:c>
      <x:c r="AC132" s="144">
        <x:v>0.994</x:v>
      </x:c>
      <x:c r="AD132" s="144">
        <x:v>0.992</x:v>
      </x:c>
      <x:c r="AE132" s="144">
        <x:v>0.990</x:v>
      </x:c>
      <x:c r="AF132" s="144">
        <x:v>0.989</x:v>
      </x:c>
      <x:c r="AG132" s="144">
        <x:v>0.988</x:v>
      </x:c>
      <x:c r="AH132" s="144">
        <x:v>0.987</x:v>
      </x:c>
      <x:c r="AI132" s="144">
        <x:v>0.986</x:v>
      </x:c>
      <x:c r="AJ132" s="144">
        <x:v>0.985</x:v>
      </x:c>
      <x:c r="AK132" s="144">
        <x:v>0.984</x:v>
      </x:c>
      <x:c r="AL132" s="144">
        <x:v>0.983</x:v>
      </x:c>
      <x:c r="AM132" s="268" t="s">
        <x:f t="shared" ref="AM132:AV134" si="36">"[N/A]"</x:f>
        <x:v>544</x:v>
      </x:c>
      <x:c r="AN132" s="269" t="s">
        <x:f t="shared" si="36"/>
        <x:v>544</x:v>
      </x:c>
      <x:c r="AO132" s="269" t="s">
        <x:f t="shared" si="36"/>
        <x:v>544</x:v>
      </x:c>
      <x:c r="AP132" s="269" t="s">
        <x:f t="shared" si="36"/>
        <x:v>544</x:v>
      </x:c>
      <x:c r="AQ132" s="269" t="s">
        <x:f t="shared" si="36"/>
        <x:v>544</x:v>
      </x:c>
      <x:c r="AR132" s="269" t="s">
        <x:f t="shared" si="36"/>
        <x:v>544</x:v>
      </x:c>
      <x:c r="AS132" s="269" t="s">
        <x:f t="shared" si="36"/>
        <x:v>544</x:v>
      </x:c>
      <x:c r="AT132" s="269" t="s">
        <x:f t="shared" si="36"/>
        <x:v>544</x:v>
      </x:c>
      <x:c r="AU132" s="269" t="s">
        <x:f t="shared" si="36"/>
        <x:v>544</x:v>
      </x:c>
      <x:c r="AV132" s="269" t="s">
        <x:f t="shared" si="36"/>
        <x:v>544</x:v>
      </x:c>
      <x:c r="AW132" s="270" t="s">
        <x:f t="shared" ref="AW132:BH134" si="37">"[N/A]"</x:f>
        <x:v>544</x:v>
      </x:c>
      <x:c r="AX132" s="269" t="s">
        <x:f t="shared" si="37"/>
        <x:v>544</x:v>
      </x:c>
      <x:c r="AY132" s="269" t="s">
        <x:f t="shared" si="37"/>
        <x:v>544</x:v>
      </x:c>
      <x:c r="AZ132" s="269" t="s">
        <x:f t="shared" si="37"/>
        <x:v>544</x:v>
      </x:c>
      <x:c r="BA132" s="269" t="s">
        <x:f t="shared" si="37"/>
        <x:v>544</x:v>
      </x:c>
      <x:c r="BB132" s="269" t="s">
        <x:f t="shared" si="37"/>
        <x:v>544</x:v>
      </x:c>
      <x:c r="BC132" s="269" t="s">
        <x:f t="shared" si="37"/>
        <x:v>544</x:v>
      </x:c>
      <x:c r="BD132" s="269" t="s">
        <x:f t="shared" si="37"/>
        <x:v>544</x:v>
      </x:c>
      <x:c r="BE132" s="269" t="s">
        <x:f t="shared" si="37"/>
        <x:v>544</x:v>
      </x:c>
      <x:c r="BF132" s="269" t="s">
        <x:f t="shared" si="37"/>
        <x:v>544</x:v>
      </x:c>
      <x:c r="BG132" s="269" t="s">
        <x:f t="shared" si="37"/>
        <x:v>544</x:v>
      </x:c>
      <x:c r="BH132" s="269" t="s">
        <x:f t="shared" si="37"/>
        <x:v>544</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x:v>0.978</x:v>
      </x:c>
      <x:c r="E133" s="139">
        <x:v>140</x:v>
      </x:c>
      <x:c r="F133" s="250" t="s">
        <x:f t="shared" si="34"/>
        <x:v>544</x:v>
      </x:c>
      <x:c r="G133" s="140">
        <x:v>0.800</x:v>
      </x:c>
      <x:c r="H133" s="140">
        <x:v>0.000</x:v>
      </x:c>
      <x:c r="I133" s="140">
        <x:v>1.000</x:v>
      </x:c>
      <x:c r="J133" s="140" t="s">
        <x:v>547</x:v>
      </x:c>
      <x:c r="K133" s="141" t="s">
        <x:v>547</x:v>
      </x:c>
      <x:c r="L133" s="250" t="s">
        <x:f t="shared" si="35"/>
        <x:v>544</x:v>
      </x:c>
      <x:c r="M133" s="250" t="s">
        <x:f t="shared" si="35"/>
        <x:v>544</x:v>
      </x:c>
      <x:c r="N133" s="250" t="s">
        <x:f t="shared" si="35"/>
        <x:v>544</x:v>
      </x:c>
      <x:c r="O133" s="251" t="s">
        <x:f t="shared" si="35"/>
        <x:v>544</x:v>
      </x:c>
      <x:c r="P133" s="250" t="s">
        <x:f t="shared" si="35"/>
        <x:v>544</x:v>
      </x:c>
      <x:c r="Q133" s="138">
        <x:v>0.917</x:v>
      </x:c>
      <x:c r="R133" s="140">
        <x:v>0.936</x:v>
      </x:c>
      <x:c r="S133" s="140">
        <x:v>0.942</x:v>
      </x:c>
      <x:c r="T133" s="140">
        <x:v>0.946</x:v>
      </x:c>
      <x:c r="U133" s="140">
        <x:v>0.949</x:v>
      </x:c>
      <x:c r="V133" s="140">
        <x:v>0.951</x:v>
      </x:c>
      <x:c r="W133" s="140">
        <x:v>0.953</x:v>
      </x:c>
      <x:c r="X133" s="140">
        <x:v>0.955</x:v>
      </x:c>
      <x:c r="Y133" s="140">
        <x:v>0.956</x:v>
      </x:c>
      <x:c r="Z133" s="140">
        <x:v>0.958</x:v>
      </x:c>
      <x:c r="AA133" s="141">
        <x:v>0.959</x:v>
      </x:c>
      <x:c r="AB133" s="140">
        <x:v>0.997</x:v>
      </x:c>
      <x:c r="AC133" s="140">
        <x:v>0.995</x:v>
      </x:c>
      <x:c r="AD133" s="140">
        <x:v>0.994</x:v>
      </x:c>
      <x:c r="AE133" s="140">
        <x:v>0.993</x:v>
      </x:c>
      <x:c r="AF133" s="140">
        <x:v>0.992</x:v>
      </x:c>
      <x:c r="AG133" s="140">
        <x:v>0.991</x:v>
      </x:c>
      <x:c r="AH133" s="140">
        <x:v>0.991</x:v>
      </x:c>
      <x:c r="AI133" s="140">
        <x:v>0.990</x:v>
      </x:c>
      <x:c r="AJ133" s="140">
        <x:v>0.989</x:v>
      </x:c>
      <x:c r="AK133" s="140">
        <x:v>0.989</x:v>
      </x:c>
      <x:c r="AL133" s="140">
        <x:v>0.988</x:v>
      </x:c>
      <x:c r="AM133" s="247" t="s">
        <x:f t="shared" si="36"/>
        <x:v>544</x:v>
      </x:c>
      <x:c r="AN133" s="248" t="s">
        <x:f t="shared" si="36"/>
        <x:v>544</x:v>
      </x:c>
      <x:c r="AO133" s="248" t="s">
        <x:f t="shared" si="36"/>
        <x:v>544</x:v>
      </x:c>
      <x:c r="AP133" s="248" t="s">
        <x:f t="shared" si="36"/>
        <x:v>544</x:v>
      </x:c>
      <x:c r="AQ133" s="248" t="s">
        <x:f t="shared" si="36"/>
        <x:v>544</x:v>
      </x:c>
      <x:c r="AR133" s="248" t="s">
        <x:f t="shared" si="36"/>
        <x:v>544</x:v>
      </x:c>
      <x:c r="AS133" s="248" t="s">
        <x:f t="shared" si="36"/>
        <x:v>544</x:v>
      </x:c>
      <x:c r="AT133" s="248" t="s">
        <x:f t="shared" si="36"/>
        <x:v>544</x:v>
      </x:c>
      <x:c r="AU133" s="248" t="s">
        <x:f t="shared" si="36"/>
        <x:v>544</x:v>
      </x:c>
      <x:c r="AV133" s="248" t="s">
        <x:f t="shared" si="36"/>
        <x:v>544</x:v>
      </x:c>
      <x:c r="AW133" s="249" t="s">
        <x:f t="shared" si="37"/>
        <x:v>544</x:v>
      </x:c>
      <x:c r="AX133" s="248" t="s">
        <x:f t="shared" si="37"/>
        <x:v>544</x:v>
      </x:c>
      <x:c r="AY133" s="248" t="s">
        <x:f t="shared" si="37"/>
        <x:v>544</x:v>
      </x:c>
      <x:c r="AZ133" s="248" t="s">
        <x:f t="shared" si="37"/>
        <x:v>544</x:v>
      </x:c>
      <x:c r="BA133" s="248" t="s">
        <x:f t="shared" si="37"/>
        <x:v>544</x:v>
      </x:c>
      <x:c r="BB133" s="248" t="s">
        <x:f t="shared" si="37"/>
        <x:v>544</x:v>
      </x:c>
      <x:c r="BC133" s="248" t="s">
        <x:f t="shared" si="37"/>
        <x:v>544</x:v>
      </x:c>
      <x:c r="BD133" s="248" t="s">
        <x:f t="shared" si="37"/>
        <x:v>544</x:v>
      </x:c>
      <x:c r="BE133" s="248" t="s">
        <x:f t="shared" si="37"/>
        <x:v>544</x:v>
      </x:c>
      <x:c r="BF133" s="248" t="s">
        <x:f t="shared" si="37"/>
        <x:v>544</x:v>
      </x:c>
      <x:c r="BG133" s="248" t="s">
        <x:f t="shared" si="37"/>
        <x:v>544</x:v>
      </x:c>
      <x:c r="BH133" s="248" t="s">
        <x:f t="shared" si="37"/>
        <x:v>544</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x:v>0.992</x:v>
      </x:c>
      <x:c r="E134" s="139">
        <x:v>260</x:v>
      </x:c>
      <x:c r="F134" s="250" t="s">
        <x:f t="shared" si="34"/>
        <x:v>544</x:v>
      </x:c>
      <x:c r="G134" s="140">
        <x:v>0.800</x:v>
      </x:c>
      <x:c r="H134" s="140">
        <x:v>0.000</x:v>
      </x:c>
      <x:c r="I134" s="140">
        <x:v>1.000</x:v>
      </x:c>
      <x:c r="J134" s="140" t="s">
        <x:v>547</x:v>
      </x:c>
      <x:c r="K134" s="141" t="s">
        <x:v>547</x:v>
      </x:c>
      <x:c r="L134" s="250" t="s">
        <x:f t="shared" si="35"/>
        <x:v>544</x:v>
      </x:c>
      <x:c r="M134" s="250" t="s">
        <x:f t="shared" si="35"/>
        <x:v>544</x:v>
      </x:c>
      <x:c r="N134" s="250" t="s">
        <x:f t="shared" si="35"/>
        <x:v>544</x:v>
      </x:c>
      <x:c r="O134" s="251" t="s">
        <x:f t="shared" si="35"/>
        <x:v>544</x:v>
      </x:c>
      <x:c r="P134" s="250" t="s">
        <x:f t="shared" si="35"/>
        <x:v>544</x:v>
      </x:c>
      <x:c r="Q134" s="138">
        <x:v>0.962</x:v>
      </x:c>
      <x:c r="R134" s="140">
        <x:v>0.972</x:v>
      </x:c>
      <x:c r="S134" s="140">
        <x:v>0.975</x:v>
      </x:c>
      <x:c r="T134" s="140">
        <x:v>0.977</x:v>
      </x:c>
      <x:c r="U134" s="140">
        <x:v>0.978</x:v>
      </x:c>
      <x:c r="V134" s="140">
        <x:v>0.979</x:v>
      </x:c>
      <x:c r="W134" s="140">
        <x:v>0.980</x:v>
      </x:c>
      <x:c r="X134" s="140">
        <x:v>0.981</x:v>
      </x:c>
      <x:c r="Y134" s="140">
        <x:v>0.982</x:v>
      </x:c>
      <x:c r="Z134" s="140">
        <x:v>0.982</x:v>
      </x:c>
      <x:c r="AA134" s="141">
        <x:v>0.983</x:v>
      </x:c>
      <x:c r="AB134" s="140">
        <x:v>1.000</x:v>
      </x:c>
      <x:c r="AC134" s="140">
        <x:v>0.999</x:v>
      </x:c>
      <x:c r="AD134" s="140">
        <x:v>0.998</x:v>
      </x:c>
      <x:c r="AE134" s="140">
        <x:v>0.998</x:v>
      </x:c>
      <x:c r="AF134" s="140">
        <x:v>0.998</x:v>
      </x:c>
      <x:c r="AG134" s="140">
        <x:v>0.997</x:v>
      </x:c>
      <x:c r="AH134" s="140">
        <x:v>0.997</x:v>
      </x:c>
      <x:c r="AI134" s="140">
        <x:v>0.997</x:v>
      </x:c>
      <x:c r="AJ134" s="140">
        <x:v>0.997</x:v>
      </x:c>
      <x:c r="AK134" s="140">
        <x:v>0.997</x:v>
      </x:c>
      <x:c r="AL134" s="140">
        <x:v>0.996</x:v>
      </x:c>
      <x:c r="AM134" s="252" t="s">
        <x:f t="shared" si="36"/>
        <x:v>544</x:v>
      </x:c>
      <x:c r="AN134" s="253" t="s">
        <x:f t="shared" si="36"/>
        <x:v>544</x:v>
      </x:c>
      <x:c r="AO134" s="253" t="s">
        <x:f t="shared" si="36"/>
        <x:v>544</x:v>
      </x:c>
      <x:c r="AP134" s="253" t="s">
        <x:f t="shared" si="36"/>
        <x:v>544</x:v>
      </x:c>
      <x:c r="AQ134" s="253" t="s">
        <x:f t="shared" si="36"/>
        <x:v>544</x:v>
      </x:c>
      <x:c r="AR134" s="253" t="s">
        <x:f t="shared" si="36"/>
        <x:v>544</x:v>
      </x:c>
      <x:c r="AS134" s="253" t="s">
        <x:f t="shared" si="36"/>
        <x:v>544</x:v>
      </x:c>
      <x:c r="AT134" s="253" t="s">
        <x:f t="shared" si="36"/>
        <x:v>544</x:v>
      </x:c>
      <x:c r="AU134" s="253" t="s">
        <x:f t="shared" si="36"/>
        <x:v>544</x:v>
      </x:c>
      <x:c r="AV134" s="253" t="s">
        <x:f t="shared" si="36"/>
        <x:v>544</x:v>
      </x:c>
      <x:c r="AW134" s="254" t="s">
        <x:f t="shared" si="37"/>
        <x:v>544</x:v>
      </x:c>
      <x:c r="AX134" s="253" t="s">
        <x:f t="shared" si="37"/>
        <x:v>544</x:v>
      </x:c>
      <x:c r="AY134" s="253" t="s">
        <x:f t="shared" si="37"/>
        <x:v>544</x:v>
      </x:c>
      <x:c r="AZ134" s="253" t="s">
        <x:f t="shared" si="37"/>
        <x:v>544</x:v>
      </x:c>
      <x:c r="BA134" s="253" t="s">
        <x:f t="shared" si="37"/>
        <x:v>544</x:v>
      </x:c>
      <x:c r="BB134" s="253" t="s">
        <x:f t="shared" si="37"/>
        <x:v>544</x:v>
      </x:c>
      <x:c r="BC134" s="253" t="s">
        <x:f t="shared" si="37"/>
        <x:v>544</x:v>
      </x:c>
      <x:c r="BD134" s="253" t="s">
        <x:f t="shared" si="37"/>
        <x:v>544</x:v>
      </x:c>
      <x:c r="BE134" s="253" t="s">
        <x:f t="shared" si="37"/>
        <x:v>544</x:v>
      </x:c>
      <x:c r="BF134" s="253" t="s">
        <x:f t="shared" si="37"/>
        <x:v>544</x:v>
      </x:c>
      <x:c r="BG134" s="253" t="s">
        <x:f t="shared" si="37"/>
        <x:v>544</x:v>
      </x:c>
      <x:c r="BH134" s="253" t="s">
        <x:f t="shared" si="37"/>
        <x:v>544</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