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<x:sst xmlns:x="http://schemas.openxmlformats.org/spreadsheetml/2006/main" count="27992" uniqueCount="544">
  <x:si>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</x:si>
  <x:si>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</x:si>
  <x:si>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</x:si>
  <x:si>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</x:si>
  <x:si>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</x:si>
  <x:si>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</x:si>
  <x:si>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</x:si>
  <x:si>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</x:si>
  <x:si>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</x:si>
  <x:si>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</x:si>
  <x:si>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</x:si>
  <x:si>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</x:si>
  <x:si>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</x:si>
  <x:si>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</x:si>
  <x:si>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</x:si>
  <x:si>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</x:si>
  <x:si>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</x:si>
  <x:si>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</x:si>
  <x:si>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</x:si>
  <x:si>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</x:si>
  <x:si>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</x:si>
  <x:si>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</x:si>
  <x:si>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</x:si>
  <x:si>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</x:si>
  <x:si>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</x:si>
  <x:si>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</x:si>
  <x:si>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</x:si>
  <x:si>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</x:si>
  <x:si>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</x:si>
  <x:si>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</x:si>
  <x:si>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</x:si>
  <x:si>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</x:si>
  <x:si>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</x:si>
  <x:si>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</x:si>
  <x:si>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</x:si>
  <x:si>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</x:si>
  <x:si>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</x:si>
  <x:si>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</x:si>
  <x:si>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</x:si>
  <x:si>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</x:si>
  <x:si>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</x:si>
  <x:si>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</x:si>
  <x:si>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</x:si>
  <x:si>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</x:si>
  <x:si>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</x:si>
  <x:si>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</x:si>
  <x:si>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</x:si>
  <x:si>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</x:si>
  <x:si>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</x:si>
  <x:si>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</x:si>
  <x:si>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</x:si>
  <x:si>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</x:si>
  <x:si>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</x:si>
  <x:si>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</x:si>
  <x:si>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</x:si>
  <x:si>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</x:si>
  <x:si>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</x:si>
  <x:si>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</x:si>
  <x:si>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</x:si>
  <x:si>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</x:si>
  <x:si>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</x:si>
  <x:si>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</x:si>
  <x:si>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</x:si>
  <x:si>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</x:si>
  <x:si>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</x:si>
  <x:si>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</x:si>
  <x:si>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</x:si>
  <x:si>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</x:si>
  <x:si>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</x:si>
  <x:si>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</x:si>
  <x:si>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</x:si>
  <x:si>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</x:si>
  <x:si>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</x:si>
  <x:si>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</x:si>
  <x:si>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</x:si>
  <x:si>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</x:si>
  <x:si>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</x:si>
  <x:si>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</x:si>
  <x:si>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</x:si>
  <x:si>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</x:si>
  <x:si>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</x:si>
  <x:si>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</x:si>
  <x:si>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</x:si>
  <x:si>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</x:si>
  <x:si>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</x:si>
  <x:si>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</x:si>
  <x:si>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</x:si>
  <x:si>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</x:si>
  <x:si>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</x:si>
  <x:si>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</x:si>
  <x:si>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</x:si>
  <x:si>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</x:si>
  <x:si>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</x:si>
  <x:si>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</x:si>
  <x:si>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</x:si>
  <x:si>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</x:si>
  <x:si>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</x:si>
  <x:si>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</x:si>
  <x:si>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</x:si>
  <x:si>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</x:si>
  <x:si>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</x:si>
  <x:si>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</x:si>
  <x:si>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</x:si>
  <x:si>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</x:si>
  <x:si>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</x:si>
  <x:si>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</x:si>
  <x:si>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</x:si>
  <x:si>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</x:si>
  <x:si>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</x:si>
  <x:si>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</x:si>
  <x:si>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</x:si>
  <x:si>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</x:si>
  <x:si>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</x:si>
  <x:si>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</x:si>
  <x:si>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</x:si>
  <x:si>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</x:si>
  <x:si>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</x:si>
  <x:si>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</x:si>
  <x:si>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</x:si>
  <x:si>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</x:si>
  <x:si>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</x:si>
  <x:si>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</x:si>
  <x:si>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</x:si>
  <x:si>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</x:si>
  <x:si>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</x:si>
  <x:si>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</x:si>
  <x:si>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</x:si>
  <x:si>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</x:si>
  <x:si>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</x:si>
  <x:si>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</x:si>
  <x:si>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</x:si>
  <x:si>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</x:si>
  <x:si>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</x:si>
  <x:si>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</x:si>
  <x:si>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</x:si>
  <x:si>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</x:si>
  <x:si>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</x:si>
  <x:si>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</x:si>
  <x:si>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</x:si>
  <x:si>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</x:si>
  <x:si>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</x:si>
  <x:si>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</x:si>
  <x:si>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</x:si>
  <x:si>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</x:si>
  <x:si>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</x:si>
  <x:si>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</x:si>
  <x:si>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</x:si>
  <x:si>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</x:si>
  <x:si>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</x:si>
  <x:si>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</x:si>
  <x:si>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</x:si>
  <x:si>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</x:si>
  <x:si>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</x:si>
  <x:si>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</x:si>
  <x:si>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</x:si>
  <x:si>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</x:si>
  <x:si>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</x:si>
  <x:si>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</x:si>
  <x:si>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</x:si>
  <x:si>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</x:si>
  <x:si>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</x:si>
  <x:si>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</x:si>
  <x:si>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</x:si>
  <x:si>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</x:si>
  <x:si>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</x:si>
  <x:si>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</x:si>
  <x:si>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</x:si>
  <x:si>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</x:si>
  <x:si>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</x:si>
  <x:si>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</x:si>
  <x:si>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</x:si>
  <x:si>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</x:si>
  <x:si>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</x:si>
  <x:si>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</x:si>
  <x:si>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</x:si>
  <x:si>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</x:si>
  <x:si>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</x:si>
  <x:si>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</x:si>
  <x:si>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</x:si>
  <x:si>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</x:si>
  <x:si>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</x:si>
  <x:si>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</x:si>
  <x:si>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</x:si>
  <x:si>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</x:si>
  <x:si>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</x:si>
  <x:si>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</x:si>
  <x:si>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</x:si>
  <x:si>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</x:si>
  <x:si>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</x:si>
  <x:si>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</x:si>
  <x:si>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</x:si>
  <x:si>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</x:si>
  <x:si>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</x:si>
  <x:si>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</x:si>
  <x:si>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</x:si>
  <x:si>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</x:si>
  <x:si>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</x:si>
  <x:si>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</x:si>
  <x:si>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</x:si>
  <x:si>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</x:si>
  <x:si>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</x:si>
  <x:si>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</x:si>
  <x:si>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</x:si>
  <x:si>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</x:si>
  <x:si>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</x:si>
  <x:si>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</x:si>
  <x:si>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</x:si>
  <x:si>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</x:si>
  <x:si>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</x:si>
  <x:si>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</x:si>
  <x:si>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</x:si>
  <x:si>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</x:si>
  <x:si>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</x:si>
  <x:si>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</x:si>
  <x:si>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</x:si>
  <x:si>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</x:si>
  <x:si>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</x:si>
  <x:si>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</x:si>
  <x:si>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</x:si>
  <x:si>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</x:si>
  <x:si>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</x:si>
  <x:si>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</x:si>
  <x:si>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</x:si>
  <x:si>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</x:si>
  <x:si>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</x:si>
  <x:si>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</x:si>
  <x:si>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</x:si>
  <x:si>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</x:si>
  <x:si>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</x:si>
  <x:si>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</x:si>
  <x:si>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</x:si>
  <x:si>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</x:si>
  <x:si>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</x:si>
  <x:si>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</x:si>
  <x:si>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</x:si>
  <x:si>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</x:si>
  <x:si>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</x:si>
  <x:si>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</x:si>
  <x:si>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</x:si>
  <x:si>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</x:si>
  <x:si>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</x:si>
  <x:si>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</x:si>
  <x:si>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</x:si>
  <x:si>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</x:si>
  <x:si>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</x:si>
  <x:si>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</x:si>
  <x:si>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</x:si>
  <x:si>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</x:si>
  <x:si>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</x:si>
  <x:si>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</x:si>
  <x:si>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</x:si>
  <x:si>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</x:si>
  <x:si>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</x:si>
  <x:si>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</x:si>
  <x:si>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</x:si>
  <x:si>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</x:si>
  <x:si>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</x:si>
  <x:si>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</x:si>
  <x:si>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</x:si>
  <x:si>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</x:si>
  <x:si>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</x:si>
  <x:si>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</x:si>
  <x:si>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</x:si>
  <x:si>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</x:si>
  <x:si>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</x:si>
  <x:si>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</x:si>
  <x:si>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</x:si>
  <x:si>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</x:si>
  <x:si>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</x:si>
  <x:si>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</x:si>
  <x:si>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</x:si>
  <x:si>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</x:si>
  <x:si>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</x:si>
  <x:si>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</x:si>
  <x:si>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</x:si>
  <x:si>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</x:si>
  <x:si>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</x:si>
  <x:si>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</x:si>
  <x:si>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</x:si>
  <x:si>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</x:si>
  <x:si>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</x:si>
  <x:si>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</x:si>
  <x:si>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</x:si>
  <x:si>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</x:si>
  <x:si>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</x:si>
  <x:si>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</x:si>
  <x:si>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</x:si>
  <x:si>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</x:si>
  <x:si>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</x:si>
  <x:si>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</x:si>
  <x:si>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</x:si>
  <x:si>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</x:si>
  <x:si>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</x:si>
  <x:si>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</x:si>
  <x:si>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</x:si>
  <x:si>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</x:si>
  <x:si>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</x:si>
  <x:si>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</x:si>
  <x:si>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</x:si>
  <x:si>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</x:si>
  <x:si>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</x:si>
  <x:si>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</x:si>
  <x:si>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</x:si>
  <x:si>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</x:si>
  <x:si>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</x:si>
  <x:si>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</x:si>
  <x:si>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</x:si>
  <x:si>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</x:si>
  <x:si>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</x:si>
  <x:si>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</x:si>
  <x:si>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</x:si>
  <x:si>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</x:si>
  <x:si>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</x:si>
  <x:si>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</x:si>
  <x:si>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</x:si>
  <x:si>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</x:si>
  <x:si>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</x:si>
  <x:si>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</x:si>
  <x:si>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</x:si>
  <x:si>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</x:si>
  <x:si>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</x:si>
  <x:si>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</x:si>
  <x:si>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</x:si>
  <x:si>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</x:si>
  <x:si>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</x:si>
  <x:si>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</x:si>
  <x:si>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</x:si>
  <x:si>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</x:si>
  <x:si>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</x:si>
  <x:si>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</x:si>
  <x:si>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</x:si>
  <x:si>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</x:si>
  <x:si>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</x:si>
  <x:si>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</x:si>
  <x:si>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</x:si>
  <x:si>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</x:si>
  <x:si>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</x:si>
  <x:si>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</x:si>
  <x:si>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</x:si>
  <x:si>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</x:si>
  <x:si>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</x:si>
  <x:si>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</x:si>
  <x:si>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</x:si>
  <x:si>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</x:si>
  <x:si>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</x:si>
  <x:si>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</x:si>
  <x:si>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</x:si>
  <x:si>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</x:si>
  <x:si>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</x:si>
  <x:si>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</x:si>
  <x:si>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</x:si>
  <x:si>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</x:si>
  <x:si>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</x:si>
  <x:si>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</x:si>
  <x:si>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</x:si>
  <x:si>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</x:si>
  <x:si>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</x:si>
  <x:si>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</x:si>
  <x:si>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</x:si>
  <x:si>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</x:si>
  <x:si>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</x:si>
  <x:si>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</x:si>
  <x:si>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</x:si>
  <x:si>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</x:si>
  <x:si>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</x:si>
  <x:si>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</x:si>
  <x:si>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</x:si>
  <x:si>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</x:si>
  <x:si>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</x:si>
  <x:si>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</x:si>
  <x:si>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</x:si>
  <x:si>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</x:si>
  <x:si>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</x:si>
  <x:si>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</x:si>
  <x:si>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</x:si>
  <x:si>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</x:si>
  <x:si>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</x:si>
  <x:si>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</x:si>
  <x:si>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</x:si>
  <x:si>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</x:si>
  <x:si>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</x:si>
  <x:si>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</x:si>
  <x:si>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</x:si>
  <x:si>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</x:si>
  <x:si>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</x:si>
  <x:si>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</x:si>
  <x:si>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</x:si>
  <x:si>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</x:si>
  <x:si>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</x:si>
  <x:si>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</x:si>
  <x:si>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</x:si>
  <x:si>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</x:si>
  <x:si>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</x:si>
  <x:si>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</x:si>
  <x:si>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</x:si>
  <x:si>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</x:si>
  <x:si>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</x:si>
  <x:si>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</x:si>
  <x:si>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</x:si>
  <x:si>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</x:si>
  <x:si>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</x:si>
  <x:si>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</x:si>
  <x:si>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</x:si>
  <x:si>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</x:si>
  <x:si>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</x:si>
  <x:si>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</x:si>
  <x:si>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</x:si>
  <x:si>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</x:si>
  <x:si>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</x:si>
  <x:si>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</x:si>
  <x:si>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</x:si>
  <x:si>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</x:si>
  <x:si>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</x:si>
  <x:si>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</x:si>
  <x:si>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</x:si>
  <x:si>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</x:si>
  <x:si>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</x:si>
  <x:si>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</x:si>
  <x:si>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</x:si>
  <x:si>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</x:si>
  <x:si>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</x:si>
  <x:si>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</x:si>
  <x:si>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</x:si>
  <x:si>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</x:si>
  <x:si>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</x:si>
  <x:si>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</x:si>
  <x:si>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</x:si>
  <x:si>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</x:si>
  <x:si>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</x:si>
  <x:si>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</x:si>
  <x:si>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</x:si>
  <x:si>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</x:si>
  <x:si>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</x:si>
  <x:si>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</x:si>
  <x:si>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</x:si>
  <x:si>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</x:si>
  <x:si>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</x:si>
  <x:si>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</x:si>
  <x:si>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</x:si>
  <x:si>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</x:si>
  <x:si>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</x:si>
  <x:si>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</x:si>
  <x:si>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</x:si>
  <x:si>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</x:si>
  <x:si>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</x:si>
  <x:si>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</x:si>
  <x:si>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</x:si>
  <x:si>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</x:si>
  <x:si>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</x:si>
  <x:si>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</x:si>
  <x:si>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</x:si>
  <x:si>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</x:si>
  <x:si>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</x:si>
  <x:si>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</x:si>
  <x:si>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</x:si>
  <x:si>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</x:si>
  <x:si>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</x:si>
  <x:si>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</x:si>
  <x:si>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</x:si>
  <x:si>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</x:si>
  <x:si>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</x:si>
  <x:si>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</x:si>
  <x:si>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</x:si>
  <x:si>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</x:si>
  <x:si>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</x:si>
  <x:si>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</x:si>
  <x:si>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</x:si>
  <x:si>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</x:si>
  <x:si>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</x:si>
  <x:si>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</x:si>
  <x:si>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</x:si>
  <x:si>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</x:si>
  <x:si>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</x:si>
  <x:si>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</x:si>
  <x:si>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</x:si>
  <x:si>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</x:si>
  <x:si>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</x:si>
  <x:si>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</x:si>
  <x:si>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</x:si>
  <x:si>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</x:si>
  <x:si>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</x:si>
  <x:si>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</x:si>
  <x:si>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</x:si>
  <x:si>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</x:si>
  <x:si>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</x:si>
  <x:si>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</x:si>
  <x:si>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</x:si>
  <x:si>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</x:si>
  <x:si>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</x:si>
  <x:si>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</x:si>
  <x:si>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</x:si>
  <x:si>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</x:si>
  <x:si>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</x:si>
  <x:si>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</x:si>
  <x:si>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</x:si>
  <x:si>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</x:si>
  <x:si>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</x:si>
  <x:si>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</x:si>
  <x:si>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</x:si>
  <x:si>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</x:si>
  <x:si>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</x:si>
  <x:si>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</x:si>
  <x:si>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</x:si>
  <x:si>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</x:si>
  <x:si>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</x:si>
  <x:si>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</x:si>
  <x:si>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</x:si>
  <x:si>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</x:si>
  <x:si>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</x:si>
  <x:si>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</x:si>
  <x:si>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</x:si>
  <x:si>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</x:si>
  <x:si>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</x:si>
  <x:si>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</x:si>
  <x:si>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</x:si>
  <x:si>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</x:si>
  <x:si>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</x:si>
  <x:si>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</x:si>
  <x:si>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</x:si>
  <x:si>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</x:si>
  <x:si>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</x:si>
  <x:si>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</x:si>
  <x:si>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</x:si>
  <x:si>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</x:si>
  <x:si>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</x:si>
  <x:si>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</x:si>
  <x:si>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</x:si>
  <x:si>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</x:si>
  <x:si>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</x:si>
  <x:si>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</x:si>
  <x:si>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</x:si>
  <x:si>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</x:si>
  <x:si>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</x:si>
  <x:si>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</x:si>
  <x:si>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</x:si>
  <x:si>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</x:si>
  <x:si>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</x:si>
  <x:si>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</x:si>
  <x:si>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</x:si>
  <x:si>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</x:si>
  <x:si>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</x:si>
  <x:si>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</x:si>
  <x:si>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</x:si>
  <x:si>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</x:si>
  <x:si>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</x:si>
  <x:si>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</x:si>
  <x:si>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</x:si>
  <x:si>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</x:si>
  <x:si>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10007797</x:t>
  </x:si>
  <x:si>
    <x:t>Provider: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</x:si>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</x:sst>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0.956</x:v>
      </x:c>
      <x:c r="E11" s="162">
        <x:v>90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0.859</x:v>
      </x:c>
      <x:c r="O11" s="163">
        <x:v>0.888</x:v>
      </x:c>
      <x:c r="P11" s="163">
        <x:v>0.898</x:v>
      </x:c>
      <x:c r="Q11" s="163">
        <x:v>0.904</x:v>
      </x:c>
      <x:c r="R11" s="163">
        <x:v>0.909</x:v>
      </x:c>
      <x:c r="S11" s="163">
        <x:v>0.912</x:v>
      </x:c>
      <x:c r="T11" s="163">
        <x:v>0.915</x:v>
      </x:c>
      <x:c r="U11" s="163">
        <x:v>0.918</x:v>
      </x:c>
      <x:c r="V11" s="163">
        <x:v>0.920</x:v>
      </x:c>
      <x:c r="W11" s="163">
        <x:v>0.922</x:v>
      </x:c>
      <x:c r="X11" s="164">
        <x:v>0.924</x:v>
      </x:c>
      <x:c r="Y11" s="163">
        <x:v>0.993</x:v>
      </x:c>
      <x:c r="Z11" s="163">
        <x:v>0.988</x:v>
      </x:c>
      <x:c r="AA11" s="163">
        <x:v>0.985</x:v>
      </x:c>
      <x:c r="AB11" s="163">
        <x:v>0.983</x:v>
      </x:c>
      <x:c r="AC11" s="163">
        <x:v>0.981</x:v>
      </x:c>
      <x:c r="AD11" s="163">
        <x:v>0.980</x:v>
      </x:c>
      <x:c r="AE11" s="163">
        <x:v>0.979</x:v>
      </x:c>
      <x:c r="AF11" s="163">
        <x:v>0.978</x:v>
      </x:c>
      <x:c r="AG11" s="163">
        <x:v>0.977</x:v>
      </x:c>
      <x:c r="AH11" s="163">
        <x:v>0.976</x:v>
      </x:c>
      <x:c r="AI11" s="164">
        <x:v>0.975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0.804</x:v>
      </x:c>
      <x:c r="E13" s="162">
        <x:v>210</x:v>
      </x:c>
      <x:c r="F13" s="163">
        <x:v>0.800</x:v>
      </x:c>
      <x:c r="G13" s="163">
        <x:v>0.452</x:v>
      </x:c>
      <x:c r="H13" s="164">
        <x:v>0.548</x:v>
      </x:c>
      <x:c r="I13" s="263" t="s">
        <x:f t="shared" si="0"/>
        <x:v>544</x:v>
      </x:c>
      <x:c r="J13" s="264" t="s">
        <x:f t="shared" si="0"/>
        <x:v>544</x:v>
      </x:c>
      <x:c r="K13" s="265" t="s">
        <x:f t="shared" si="0"/>
        <x:v>544</x:v>
      </x:c>
      <x:c r="L13" s="263" t="s">
        <x:f t="shared" si="0"/>
        <x:v>544</x:v>
      </x:c>
      <x:c r="M13" s="265" t="s">
        <x:f t="shared" si="0"/>
        <x:v>544</x:v>
      </x:c>
      <x:c r="N13" s="161">
        <x:v>0.714</x:v>
      </x:c>
      <x:c r="O13" s="163">
        <x:v>0.737</x:v>
      </x:c>
      <x:c r="P13" s="163">
        <x:v>0.746</x:v>
      </x:c>
      <x:c r="Q13" s="163">
        <x:v>0.752</x:v>
      </x:c>
      <x:c r="R13" s="163">
        <x:v>0.756</x:v>
      </x:c>
      <x:c r="S13" s="163">
        <x:v>0.759</x:v>
      </x:c>
      <x:c r="T13" s="163">
        <x:v>0.762</x:v>
      </x:c>
      <x:c r="U13" s="163">
        <x:v>0.764</x:v>
      </x:c>
      <x:c r="V13" s="163">
        <x:v>0.767</x:v>
      </x:c>
      <x:c r="W13" s="163">
        <x:v>0.769</x:v>
      </x:c>
      <x:c r="X13" s="164">
        <x:v>0.771</x:v>
      </x:c>
      <x:c r="Y13" s="163">
        <x:v>0.876</x:v>
      </x:c>
      <x:c r="Z13" s="163">
        <x:v>0.860</x:v>
      </x:c>
      <x:c r="AA13" s="163">
        <x:v>0.853</x:v>
      </x:c>
      <x:c r="AB13" s="163">
        <x:v>0.849</x:v>
      </x:c>
      <x:c r="AC13" s="163">
        <x:v>0.846</x:v>
      </x:c>
      <x:c r="AD13" s="163">
        <x:v>0.843</x:v>
      </x:c>
      <x:c r="AE13" s="163">
        <x:v>0.841</x:v>
      </x:c>
      <x:c r="AF13" s="163">
        <x:v>0.839</x:v>
      </x:c>
      <x:c r="AG13" s="163">
        <x:v>0.837</x:v>
      </x:c>
      <x:c r="AH13" s="163">
        <x:v>0.835</x:v>
      </x:c>
      <x:c r="AI13" s="164">
        <x:v>0.834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x:v>30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0.833</x:v>
      </x:c>
      <x:c r="E29" s="139">
        <x:v>20</x:v>
      </x:c>
      <x:c r="F29" s="140">
        <x:v>0.800</x:v>
      </x:c>
      <x:c r="G29" s="140">
        <x:v>0.359</x:v>
      </x:c>
      <x:c r="H29" s="141">
        <x:v>0.641</x:v>
      </x:c>
      <x:c r="I29" s="247" t="s">
        <x:f t="shared" si="3"/>
        <x:v>544</x:v>
      </x:c>
      <x:c r="J29" s="248" t="s">
        <x:f t="shared" si="3"/>
        <x:v>544</x:v>
      </x:c>
      <x:c r="K29" s="248" t="s">
        <x:f t="shared" si="3"/>
        <x:v>544</x:v>
      </x:c>
      <x:c r="L29" s="247" t="s">
        <x:f t="shared" si="3"/>
        <x:v>544</x:v>
      </x:c>
      <x:c r="M29" s="249" t="s">
        <x:f t="shared" si="3"/>
        <x:v>544</x:v>
      </x:c>
      <x:c r="N29" s="138">
        <x:v>0.546</x:v>
      </x:c>
      <x:c r="O29" s="140">
        <x:v>0.622</x:v>
      </x:c>
      <x:c r="P29" s="140">
        <x:v>0.651</x:v>
      </x:c>
      <x:c r="Q29" s="140">
        <x:v>0.669</x:v>
      </x:c>
      <x:c r="R29" s="140">
        <x:v>0.683</x:v>
      </x:c>
      <x:c r="S29" s="140">
        <x:v>0.694</x:v>
      </x:c>
      <x:c r="T29" s="140">
        <x:v>0.703</x:v>
      </x:c>
      <x:c r="U29" s="140">
        <x:v>0.711</x:v>
      </x:c>
      <x:c r="V29" s="140">
        <x:v>0.718</x:v>
      </x:c>
      <x:c r="W29" s="140">
        <x:v>0.725</x:v>
      </x:c>
      <x:c r="X29" s="141">
        <x:v>0.731</x:v>
      </x:c>
      <x:c r="Y29" s="140">
        <x:v>0.972</x:v>
      </x:c>
      <x:c r="Z29" s="140">
        <x:v>0.951</x:v>
      </x:c>
      <x:c r="AA29" s="140">
        <x:v>0.941</x:v>
      </x:c>
      <x:c r="AB29" s="140">
        <x:v>0.934</x:v>
      </x:c>
      <x:c r="AC29" s="140">
        <x:v>0.928</x:v>
      </x:c>
      <x:c r="AD29" s="140">
        <x:v>0.923</x:v>
      </x:c>
      <x:c r="AE29" s="140">
        <x:v>0.918</x:v>
      </x:c>
      <x:c r="AF29" s="140">
        <x:v>0.914</x:v>
      </x:c>
      <x:c r="AG29" s="140">
        <x:v>0.910</x:v>
      </x:c>
      <x:c r="AH29" s="140">
        <x:v>0.907</x:v>
      </x:c>
      <x:c r="AI29" s="140">
        <x:v>0.904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0.920</x:v>
      </x:c>
      <x:c r="E35" s="143">
        <x:v>80</x:v>
      </x:c>
      <x:c r="F35" s="144">
        <x:v>0.800</x:v>
      </x:c>
      <x:c r="G35" s="144">
        <x:v>0.002</x:v>
      </x:c>
      <x:c r="H35" s="145">
        <x:v>0.998</x:v>
      </x:c>
      <x:c r="I35" s="268" t="s">
        <x:f t="shared" si="3"/>
        <x:v>544</x:v>
      </x:c>
      <x:c r="J35" s="269" t="s">
        <x:f t="shared" si="3"/>
        <x:v>544</x:v>
      </x:c>
      <x:c r="K35" s="269" t="s">
        <x:f t="shared" si="3"/>
        <x:v>544</x:v>
      </x:c>
      <x:c r="L35" s="268" t="s">
        <x:f t="shared" si="3"/>
        <x:v>544</x:v>
      </x:c>
      <x:c r="M35" s="270" t="s">
        <x:f t="shared" si="3"/>
        <x:v>544</x:v>
      </x:c>
      <x:c r="N35" s="142">
        <x:v>0.794</x:v>
      </x:c>
      <x:c r="O35" s="144">
        <x:v>0.830</x:v>
      </x:c>
      <x:c r="P35" s="144">
        <x:v>0.843</x:v>
      </x:c>
      <x:c r="Q35" s="144">
        <x:v>0.851</x:v>
      </x:c>
      <x:c r="R35" s="144">
        <x:v>0.857</x:v>
      </x:c>
      <x:c r="S35" s="144">
        <x:v>0.861</x:v>
      </x:c>
      <x:c r="T35" s="144">
        <x:v>0.865</x:v>
      </x:c>
      <x:c r="U35" s="144">
        <x:v>0.869</x:v>
      </x:c>
      <x:c r="V35" s="144">
        <x:v>0.872</x:v>
      </x:c>
      <x:c r="W35" s="144">
        <x:v>0.875</x:v>
      </x:c>
      <x:c r="X35" s="145">
        <x:v>0.877</x:v>
      </x:c>
      <x:c r="Y35" s="144">
        <x:v>0.981</x:v>
      </x:c>
      <x:c r="Z35" s="144">
        <x:v>0.971</x:v>
      </x:c>
      <x:c r="AA35" s="144">
        <x:v>0.966</x:v>
      </x:c>
      <x:c r="AB35" s="144">
        <x:v>0.963</x:v>
      </x:c>
      <x:c r="AC35" s="144">
        <x:v>0.960</x:v>
      </x:c>
      <x:c r="AD35" s="144">
        <x:v>0.958</x:v>
      </x:c>
      <x:c r="AE35" s="144">
        <x:v>0.956</x:v>
      </x:c>
      <x:c r="AF35" s="144">
        <x:v>0.954</x:v>
      </x:c>
      <x:c r="AG35" s="144">
        <x:v>0.952</x:v>
      </x:c>
      <x:c r="AH35" s="144">
        <x:v>0.951</x:v>
      </x:c>
      <x:c r="AI35" s="144">
        <x:v>0.949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50</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0.270</x:v>
      </x:c>
      <x:c r="E37" s="139">
        <x:v>40</x:v>
      </x:c>
      <x:c r="F37" s="140">
        <x:v>0.800</x:v>
      </x:c>
      <x:c r="G37" s="140">
        <x:v>1.000</x:v>
      </x:c>
      <x:c r="H37" s="141">
        <x:v>0.000</x:v>
      </x:c>
      <x:c r="I37" s="247" t="s">
        <x:f t="shared" ref="I37:M42" si="6">"[N/A]"</x:f>
        <x:v>544</x:v>
      </x:c>
      <x:c r="J37" s="248" t="s">
        <x:f t="shared" si="6"/>
        <x:v>544</x:v>
      </x:c>
      <x:c r="K37" s="248" t="s">
        <x:f t="shared" si="6"/>
        <x:v>544</x:v>
      </x:c>
      <x:c r="L37" s="247" t="s">
        <x:f t="shared" si="6"/>
        <x:v>544</x:v>
      </x:c>
      <x:c r="M37" s="249" t="s">
        <x:f t="shared" si="6"/>
        <x:v>544</x:v>
      </x:c>
      <x:c r="N37" s="138">
        <x:v>0.101</x:v>
      </x:c>
      <x:c r="O37" s="140">
        <x:v>0.134</x:v>
      </x:c>
      <x:c r="P37" s="140">
        <x:v>0.148</x:v>
      </x:c>
      <x:c r="Q37" s="140">
        <x:v>0.158</x:v>
      </x:c>
      <x:c r="R37" s="140">
        <x:v>0.166</x:v>
      </x:c>
      <x:c r="S37" s="140">
        <x:v>0.172</x:v>
      </x:c>
      <x:c r="T37" s="140">
        <x:v>0.177</x:v>
      </x:c>
      <x:c r="U37" s="140">
        <x:v>0.182</x:v>
      </x:c>
      <x:c r="V37" s="140">
        <x:v>0.187</x:v>
      </x:c>
      <x:c r="W37" s="140">
        <x:v>0.191</x:v>
      </x:c>
      <x:c r="X37" s="141">
        <x:v>0.195</x:v>
      </x:c>
      <x:c r="Y37" s="140">
        <x:v>0.511</x:v>
      </x:c>
      <x:c r="Z37" s="140">
        <x:v>0.450</x:v>
      </x:c>
      <x:c r="AA37" s="140">
        <x:v>0.427</x:v>
      </x:c>
      <x:c r="AB37" s="140">
        <x:v>0.412</x:v>
      </x:c>
      <x:c r="AC37" s="140">
        <x:v>0.401</x:v>
      </x:c>
      <x:c r="AD37" s="140">
        <x:v>0.392</x:v>
      </x:c>
      <x:c r="AE37" s="140">
        <x:v>0.384</x:v>
      </x:c>
      <x:c r="AF37" s="140">
        <x:v>0.377</x:v>
      </x:c>
      <x:c r="AG37" s="140">
        <x:v>0.371</x:v>
      </x:c>
      <x:c r="AH37" s="140">
        <x:v>0.366</x:v>
      </x:c>
      <x:c r="AI37" s="140">
        <x:v>0.361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0.833</x:v>
      </x:c>
      <x:c r="E38" s="139">
        <x:v>50</x:v>
      </x:c>
      <x:c r="F38" s="140">
        <x:v>0.800</x:v>
      </x:c>
      <x:c r="G38" s="140">
        <x:v>0.291</x:v>
      </x:c>
      <x:c r="H38" s="141">
        <x:v>0.709</x:v>
      </x:c>
      <x:c r="I38" s="271" t="s">
        <x:f t="shared" si="6"/>
        <x:v>544</x:v>
      </x:c>
      <x:c r="J38" s="271" t="s">
        <x:f t="shared" si="6"/>
        <x:v>544</x:v>
      </x:c>
      <x:c r="K38" s="271" t="s">
        <x:f t="shared" si="6"/>
        <x:v>544</x:v>
      </x:c>
      <x:c r="L38" s="272" t="s">
        <x:f t="shared" si="6"/>
        <x:v>544</x:v>
      </x:c>
      <x:c r="M38" s="271" t="s">
        <x:f t="shared" si="6"/>
        <x:v>544</x:v>
      </x:c>
      <x:c r="N38" s="138">
        <x:v>0.638</x:v>
      </x:c>
      <x:c r="O38" s="140">
        <x:v>0.691</x:v>
      </x:c>
      <x:c r="P38" s="140">
        <x:v>0.710</x:v>
      </x:c>
      <x:c r="Q38" s="140">
        <x:v>0.722</x:v>
      </x:c>
      <x:c r="R38" s="140">
        <x:v>0.731</x:v>
      </x:c>
      <x:c r="S38" s="140">
        <x:v>0.739</x:v>
      </x:c>
      <x:c r="T38" s="140">
        <x:v>0.745</x:v>
      </x:c>
      <x:c r="U38" s="140">
        <x:v>0.750</x:v>
      </x:c>
      <x:c r="V38" s="140">
        <x:v>0.755</x:v>
      </x:c>
      <x:c r="W38" s="140">
        <x:v>0.760</x:v>
      </x:c>
      <x:c r="X38" s="141">
        <x:v>0.764</x:v>
      </x:c>
      <x:c r="Y38" s="140">
        <x:v>0.948</x:v>
      </x:c>
      <x:c r="Z38" s="140">
        <x:v>0.927</x:v>
      </x:c>
      <x:c r="AA38" s="140">
        <x:v>0.918</x:v>
      </x:c>
      <x:c r="AB38" s="140">
        <x:v>0.912</x:v>
      </x:c>
      <x:c r="AC38" s="140">
        <x:v>0.907</x:v>
      </x:c>
      <x:c r="AD38" s="140">
        <x:v>0.902</x:v>
      </x:c>
      <x:c r="AE38" s="140">
        <x:v>0.899</x:v>
      </x:c>
      <x:c r="AF38" s="140">
        <x:v>0.895</x:v>
      </x:c>
      <x:c r="AG38" s="140">
        <x:v>0.892</x:v>
      </x:c>
      <x:c r="AH38" s="140">
        <x:v>0.889</x:v>
      </x:c>
      <x:c r="AI38" s="140">
        <x:v>0.887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0.956</x:v>
      </x:c>
      <x:c r="E49" s="151">
        <x:v>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0.859</x:v>
      </x:c>
      <x:c r="O49" s="152">
        <x:v>0.888</x:v>
      </x:c>
      <x:c r="P49" s="152">
        <x:v>0.898</x:v>
      </x:c>
      <x:c r="Q49" s="152">
        <x:v>0.904</x:v>
      </x:c>
      <x:c r="R49" s="152">
        <x:v>0.909</x:v>
      </x:c>
      <x:c r="S49" s="152">
        <x:v>0.912</x:v>
      </x:c>
      <x:c r="T49" s="152">
        <x:v>0.915</x:v>
      </x:c>
      <x:c r="U49" s="152">
        <x:v>0.918</x:v>
      </x:c>
      <x:c r="V49" s="152">
        <x:v>0.920</x:v>
      </x:c>
      <x:c r="W49" s="152">
        <x:v>0.922</x:v>
      </x:c>
      <x:c r="X49" s="153">
        <x:v>0.924</x:v>
      </x:c>
      <x:c r="Y49" s="152">
        <x:v>0.993</x:v>
      </x:c>
      <x:c r="Z49" s="152">
        <x:v>0.988</x:v>
      </x:c>
      <x:c r="AA49" s="152">
        <x:v>0.985</x:v>
      </x:c>
      <x:c r="AB49" s="152">
        <x:v>0.983</x:v>
      </x:c>
      <x:c r="AC49" s="152">
        <x:v>0.981</x:v>
      </x:c>
      <x:c r="AD49" s="152">
        <x:v>0.980</x:v>
      </x:c>
      <x:c r="AE49" s="152">
        <x:v>0.979</x:v>
      </x:c>
      <x:c r="AF49" s="152">
        <x:v>0.978</x:v>
      </x:c>
      <x:c r="AG49" s="152">
        <x:v>0.977</x:v>
      </x:c>
      <x:c r="AH49" s="152">
        <x:v>0.976</x:v>
      </x:c>
      <x:c r="AI49" s="153">
        <x:v>0.975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0.804</x:v>
      </x:c>
      <x:c r="E53" s="151">
        <x:v>210</x:v>
      </x:c>
      <x:c r="F53" s="152">
        <x:v>0.800</x:v>
      </x:c>
      <x:c r="G53" s="152">
        <x:v>0.452</x:v>
      </x:c>
      <x:c r="H53" s="153">
        <x:v>0.548</x:v>
      </x:c>
      <x:c r="I53" s="268" t="s">
        <x:f t="shared" si="9"/>
        <x:v>544</x:v>
      </x:c>
      <x:c r="J53" s="269" t="s">
        <x:f t="shared" si="9"/>
        <x:v>544</x:v>
      </x:c>
      <x:c r="K53" s="269" t="s">
        <x:f t="shared" si="9"/>
        <x:v>544</x:v>
      </x:c>
      <x:c r="L53" s="268" t="s">
        <x:f t="shared" si="9"/>
        <x:v>544</x:v>
      </x:c>
      <x:c r="M53" s="270" t="s">
        <x:f t="shared" si="9"/>
        <x:v>544</x:v>
      </x:c>
      <x:c r="N53" s="150">
        <x:v>0.714</x:v>
      </x:c>
      <x:c r="O53" s="152">
        <x:v>0.737</x:v>
      </x:c>
      <x:c r="P53" s="152">
        <x:v>0.746</x:v>
      </x:c>
      <x:c r="Q53" s="152">
        <x:v>0.752</x:v>
      </x:c>
      <x:c r="R53" s="152">
        <x:v>0.756</x:v>
      </x:c>
      <x:c r="S53" s="152">
        <x:v>0.759</x:v>
      </x:c>
      <x:c r="T53" s="152">
        <x:v>0.762</x:v>
      </x:c>
      <x:c r="U53" s="152">
        <x:v>0.764</x:v>
      </x:c>
      <x:c r="V53" s="152">
        <x:v>0.767</x:v>
      </x:c>
      <x:c r="W53" s="152">
        <x:v>0.769</x:v>
      </x:c>
      <x:c r="X53" s="153">
        <x:v>0.771</x:v>
      </x:c>
      <x:c r="Y53" s="152">
        <x:v>0.876</x:v>
      </x:c>
      <x:c r="Z53" s="152">
        <x:v>0.860</x:v>
      </x:c>
      <x:c r="AA53" s="152">
        <x:v>0.853</x:v>
      </x:c>
      <x:c r="AB53" s="152">
        <x:v>0.849</x:v>
      </x:c>
      <x:c r="AC53" s="152">
        <x:v>0.846</x:v>
      </x:c>
      <x:c r="AD53" s="152">
        <x:v>0.843</x:v>
      </x:c>
      <x:c r="AE53" s="152">
        <x:v>0.841</x:v>
      </x:c>
      <x:c r="AF53" s="152">
        <x:v>0.839</x:v>
      </x:c>
      <x:c r="AG53" s="152">
        <x:v>0.837</x:v>
      </x:c>
      <x:c r="AH53" s="152">
        <x:v>0.835</x:v>
      </x:c>
      <x:c r="AI53" s="153">
        <x:v>0.834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545</x:v>
      </x:c>
      <x:c r="E169" s="139" t="s">
        <x:v>545</x:v>
      </x:c>
      <x:c r="F169" s="140">
        <x:v>0.800</x:v>
      </x:c>
      <x:c r="G169" s="140" t="s">
        <x:v>545</x:v>
      </x:c>
      <x:c r="H169" s="141" t="s">
        <x:v>545</x:v>
      </x:c>
      <x:c r="I169" s="247" t="s">
        <x:f t="shared" si="12"/>
        <x:v>544</x:v>
      </x:c>
      <x:c r="J169" s="248" t="s">
        <x:f t="shared" si="12"/>
        <x:v>544</x:v>
      </x:c>
      <x:c r="K169" s="248" t="s">
        <x:f t="shared" si="12"/>
        <x:v>544</x:v>
      </x:c>
      <x:c r="L169" s="247" t="s">
        <x:f t="shared" si="12"/>
        <x:v>544</x:v>
      </x:c>
      <x:c r="M169" s="249"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x:v>0.925</x:v>
      </x:c>
      <x:c r="E171" s="139">
        <x:v>50</x:v>
      </x:c>
      <x:c r="F171" s="140">
        <x:v>0.800</x:v>
      </x:c>
      <x:c r="G171" s="140">
        <x:v>0.007</x:v>
      </x:c>
      <x:c r="H171" s="141">
        <x:v>0.993</x:v>
      </x:c>
      <x:c r="I171" s="247" t="s">
        <x:f t="shared" si="12"/>
        <x:v>544</x:v>
      </x:c>
      <x:c r="J171" s="248" t="s">
        <x:f t="shared" si="12"/>
        <x:v>544</x:v>
      </x:c>
      <x:c r="K171" s="248" t="s">
        <x:f t="shared" si="12"/>
        <x:v>544</x:v>
      </x:c>
      <x:c r="L171" s="247" t="s">
        <x:f t="shared" si="12"/>
        <x:v>544</x:v>
      </x:c>
      <x:c r="M171" s="249" t="s">
        <x:f t="shared" si="12"/>
        <x:v>544</x:v>
      </x:c>
      <x:c r="N171" s="138">
        <x:v>0.770</x:v>
      </x:c>
      <x:c r="O171" s="140">
        <x:v>0.814</x:v>
      </x:c>
      <x:c r="P171" s="140">
        <x:v>0.831</x:v>
      </x:c>
      <x:c r="Q171" s="140">
        <x:v>0.841</x:v>
      </x:c>
      <x:c r="R171" s="140">
        <x:v>0.848</x:v>
      </x:c>
      <x:c r="S171" s="140">
        <x:v>0.854</x:v>
      </x:c>
      <x:c r="T171" s="140">
        <x:v>0.859</x:v>
      </x:c>
      <x:c r="U171" s="140">
        <x:v>0.863</x:v>
      </x:c>
      <x:c r="V171" s="140">
        <x:v>0.867</x:v>
      </x:c>
      <x:c r="W171" s="140">
        <x:v>0.870</x:v>
      </x:c>
      <x:c r="X171" s="141">
        <x:v>0.873</x:v>
      </x:c>
      <x:c r="Y171" s="140">
        <x:v>0.988</x:v>
      </x:c>
      <x:c r="Z171" s="140">
        <x:v>0.979</x:v>
      </x:c>
      <x:c r="AA171" s="140">
        <x:v>0.974</x:v>
      </x:c>
      <x:c r="AB171" s="140">
        <x:v>0.971</x:v>
      </x:c>
      <x:c r="AC171" s="140">
        <x:v>0.968</x:v>
      </x:c>
      <x:c r="AD171" s="140">
        <x:v>0.966</x:v>
      </x:c>
      <x:c r="AE171" s="140">
        <x:v>0.964</x:v>
      </x:c>
      <x:c r="AF171" s="140">
        <x:v>0.962</x:v>
      </x:c>
      <x:c r="AG171" s="140">
        <x:v>0.960</x:v>
      </x:c>
      <x:c r="AH171" s="140">
        <x:v>0.959</x:v>
      </x:c>
      <x:c r="AI171" s="140">
        <x:v>0.957</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545</x:v>
      </x:c>
      <x:c r="E172" s="139" t="s">
        <x:v>545</x:v>
      </x:c>
      <x:c r="F172" s="140">
        <x:v>0.800</x:v>
      </x:c>
      <x:c r="G172" s="140" t="s">
        <x:v>545</x:v>
      </x:c>
      <x:c r="H172" s="141" t="s">
        <x:v>545</x:v>
      </x:c>
      <x:c r="I172" s="247" t="s">
        <x:f t="shared" ref="I172:M181" si="15">"[N/A]"</x:f>
        <x:v>544</x:v>
      </x:c>
      <x:c r="J172" s="248" t="s">
        <x:f t="shared" si="15"/>
        <x:v>544</x:v>
      </x:c>
      <x:c r="K172" s="249"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545</x:v>
      </x:c>
      <x:c r="E174" s="139" t="s">
        <x:v>545</x:v>
      </x:c>
      <x:c r="F174" s="140">
        <x:v>0.800</x:v>
      </x:c>
      <x:c r="G174" s="140" t="s">
        <x:v>545</x:v>
      </x:c>
      <x:c r="H174" s="141" t="s">
        <x:v>545</x:v>
      </x:c>
      <x:c r="I174" s="247" t="s">
        <x:f t="shared" si="15"/>
        <x:v>544</x:v>
      </x:c>
      <x:c r="J174" s="248" t="s">
        <x:f t="shared" si="15"/>
        <x:v>544</x:v>
      </x:c>
      <x:c r="K174" s="248" t="s">
        <x:f t="shared" si="15"/>
        <x:v>544</x:v>
      </x:c>
      <x:c r="L174" s="247" t="s">
        <x:f t="shared" si="15"/>
        <x:v>544</x:v>
      </x:c>
      <x:c r="M174" s="249" t="s">
        <x:f t="shared" si="15"/>
        <x:v>544</x:v>
      </x:c>
      <x:c r="N174" s="138" t="s">
        <x:v>545</x:v>
      </x:c>
      <x:c r="O174" s="140" t="s">
        <x:v>545</x:v>
      </x:c>
      <x:c r="P174" s="140" t="s">
        <x:v>545</x:v>
      </x:c>
      <x:c r="Q174" s="140" t="s">
        <x:v>545</x:v>
      </x:c>
      <x:c r="R174" s="140" t="s">
        <x:v>545</x:v>
      </x:c>
      <x:c r="S174" s="140" t="s">
        <x:v>545</x:v>
      </x:c>
      <x:c r="T174" s="140" t="s">
        <x:v>545</x:v>
      </x:c>
      <x:c r="U174" s="140" t="s">
        <x:v>545</x:v>
      </x:c>
      <x:c r="V174" s="140" t="s">
        <x:v>545</x:v>
      </x:c>
      <x:c r="W174" s="140" t="s">
        <x:v>545</x:v>
      </x:c>
      <x:c r="X174" s="141" t="s">
        <x:v>545</x:v>
      </x:c>
      <x:c r="Y174" s="140" t="s">
        <x:v>545</x:v>
      </x:c>
      <x:c r="Z174" s="140" t="s">
        <x:v>545</x:v>
      </x:c>
      <x:c r="AA174" s="140" t="s">
        <x:v>545</x:v>
      </x:c>
      <x:c r="AB174" s="140" t="s">
        <x:v>545</x:v>
      </x:c>
      <x:c r="AC174" s="140" t="s">
        <x:v>545</x:v>
      </x:c>
      <x:c r="AD174" s="140" t="s">
        <x:v>545</x:v>
      </x:c>
      <x:c r="AE174" s="140" t="s">
        <x:v>545</x:v>
      </x:c>
      <x:c r="AF174" s="140" t="s">
        <x:v>545</x:v>
      </x:c>
      <x:c r="AG174" s="140" t="s">
        <x:v>545</x:v>
      </x:c>
      <x:c r="AH174" s="140" t="s">
        <x:v>545</x:v>
      </x:c>
      <x:c r="AI174" s="140" t="s">
        <x:v>545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0.785</x:v>
      </x:c>
      <x:c r="E239" s="139">
        <x:v>120</x:v>
      </x:c>
      <x:c r="F239" s="140">
        <x:v>0.800</x:v>
      </x:c>
      <x:c r="G239" s="140">
        <x:v>0.671</x:v>
      </x:c>
      <x:c r="H239" s="141">
        <x:v>0.329</x:v>
      </x:c>
      <x:c r="I239" s="247" t="s">
        <x:f t="shared" si="33"/>
        <x:v>544</x:v>
      </x:c>
      <x:c r="J239" s="248" t="s">
        <x:f t="shared" si="33"/>
        <x:v>544</x:v>
      </x:c>
      <x:c r="K239" s="248" t="s">
        <x:f t="shared" si="33"/>
        <x:v>544</x:v>
      </x:c>
      <x:c r="L239" s="247" t="s">
        <x:f t="shared" si="33"/>
        <x:v>544</x:v>
      </x:c>
      <x:c r="M239" s="249" t="s">
        <x:f t="shared" si="33"/>
        <x:v>544</x:v>
      </x:c>
      <x:c r="N239" s="138">
        <x:v>0.661</x:v>
      </x:c>
      <x:c r="O239" s="140">
        <x:v>0.693</x:v>
      </x:c>
      <x:c r="P239" s="140">
        <x:v>0.705</x:v>
      </x:c>
      <x:c r="Q239" s="140">
        <x:v>0.713</x:v>
      </x:c>
      <x:c r="R239" s="140">
        <x:v>0.718</x:v>
      </x:c>
      <x:c r="S239" s="140">
        <x:v>0.723</x:v>
      </x:c>
      <x:c r="T239" s="140">
        <x:v>0.727</x:v>
      </x:c>
      <x:c r="U239" s="140">
        <x:v>0.730</x:v>
      </x:c>
      <x:c r="V239" s="140">
        <x:v>0.733</x:v>
      </x:c>
      <x:c r="W239" s="140">
        <x:v>0.736</x:v>
      </x:c>
      <x:c r="X239" s="141">
        <x:v>0.739</x:v>
      </x:c>
      <x:c r="Y239" s="140">
        <x:v>0.880</x:v>
      </x:c>
      <x:c r="Z239" s="140">
        <x:v>0.859</x:v>
      </x:c>
      <x:c r="AA239" s="140">
        <x:v>0.851</x:v>
      </x:c>
      <x:c r="AB239" s="140">
        <x:v>0.845</x:v>
      </x:c>
      <x:c r="AC239" s="140">
        <x:v>0.841</x:v>
      </x:c>
      <x:c r="AD239" s="140">
        <x:v>0.837</x:v>
      </x:c>
      <x:c r="AE239" s="140">
        <x:v>0.834</x:v>
      </x:c>
      <x:c r="AF239" s="140">
        <x:v>0.832</x:v>
      </x:c>
      <x:c r="AG239" s="140">
        <x:v>0.829</x:v>
      </x:c>
      <x:c r="AH239" s="140">
        <x:v>0.827</x:v>
      </x:c>
      <x:c r="AI239" s="140">
        <x:v>0.825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545</x:v>
      </x:c>
      <x:c r="E240" s="139" t="s">
        <x:v>545</x:v>
      </x:c>
      <x:c r="F240" s="140">
        <x:v>0.800</x:v>
      </x:c>
      <x:c r="G240" s="140" t="s">
        <x:v>545</x:v>
      </x:c>
      <x:c r="H240" s="141" t="s">
        <x:v>545</x:v>
      </x:c>
      <x:c r="I240" s="247" t="s">
        <x:f t="shared" si="33"/>
        <x:v>544</x:v>
      </x:c>
      <x:c r="J240" s="248" t="s">
        <x:f t="shared" si="33"/>
        <x:v>544</x:v>
      </x:c>
      <x:c r="K240" s="249"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0.776</x:v>
      </x:c>
      <x:c r="E245" s="139">
        <x:v>40</x:v>
      </x:c>
      <x:c r="F245" s="140">
        <x:v>0.800</x:v>
      </x:c>
      <x:c r="G245" s="140">
        <x:v>0.657</x:v>
      </x:c>
      <x:c r="H245" s="141">
        <x:v>0.343</x:v>
      </x:c>
      <x:c r="I245" s="247" t="s">
        <x:f t="shared" si="36"/>
        <x:v>544</x:v>
      </x:c>
      <x:c r="J245" s="248" t="s">
        <x:f t="shared" si="36"/>
        <x:v>544</x:v>
      </x:c>
      <x:c r="K245" s="248" t="s">
        <x:f t="shared" si="36"/>
        <x:v>544</x:v>
      </x:c>
      <x:c r="L245" s="247" t="s">
        <x:f t="shared" si="36"/>
        <x:v>544</x:v>
      </x:c>
      <x:c r="M245" s="249" t="s">
        <x:f t="shared" si="36"/>
        <x:v>544</x:v>
      </x:c>
      <x:c r="N245" s="138">
        <x:v>0.540</x:v>
      </x:c>
      <x:c r="O245" s="140">
        <x:v>0.601</x:v>
      </x:c>
      <x:c r="P245" s="140">
        <x:v>0.624</x:v>
      </x:c>
      <x:c r="Q245" s="140">
        <x:v>0.639</x:v>
      </x:c>
      <x:c r="R245" s="140">
        <x:v>0.650</x:v>
      </x:c>
      <x:c r="S245" s="140">
        <x:v>0.659</x:v>
      </x:c>
      <x:c r="T245" s="140">
        <x:v>0.666</x:v>
      </x:c>
      <x:c r="U245" s="140">
        <x:v>0.673</x:v>
      </x:c>
      <x:c r="V245" s="140">
        <x:v>0.679</x:v>
      </x:c>
      <x:c r="W245" s="140">
        <x:v>0.684</x:v>
      </x:c>
      <x:c r="X245" s="141">
        <x:v>0.689</x:v>
      </x:c>
      <x:c r="Y245" s="140">
        <x:v>0.927</x:v>
      </x:c>
      <x:c r="Z245" s="140">
        <x:v>0.899</x:v>
      </x:c>
      <x:c r="AA245" s="140">
        <x:v>0.886</x:v>
      </x:c>
      <x:c r="AB245" s="140">
        <x:v>0.878</x:v>
      </x:c>
      <x:c r="AC245" s="140">
        <x:v>0.871</x:v>
      </x:c>
      <x:c r="AD245" s="140">
        <x:v>0.865</x:v>
      </x:c>
      <x:c r="AE245" s="140">
        <x:v>0.861</x:v>
      </x:c>
      <x:c r="AF245" s="140">
        <x:v>0.856</x:v>
      </x:c>
      <x:c r="AG245" s="140">
        <x:v>0.852</x:v>
      </x:c>
      <x:c r="AH245" s="140">
        <x:v>0.848</x:v>
      </x:c>
      <x:c r="AI245" s="140">
        <x:v>0.845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x:v>50</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0.788</x:v>
      </x:c>
      <x:c r="E313" s="143">
        <x:v>90</x:v>
      </x:c>
      <x:c r="F313" s="144">
        <x:v>0.800</x:v>
      </x:c>
      <x:c r="G313" s="144">
        <x:v>0.616</x:v>
      </x:c>
      <x:c r="H313" s="145">
        <x:v>0.384</x:v>
      </x:c>
      <x:c r="I313" s="268" t="s">
        <x:f t="shared" si="54"/>
        <x:v>544</x:v>
      </x:c>
      <x:c r="J313" s="269" t="s">
        <x:f t="shared" si="54"/>
        <x:v>544</x:v>
      </x:c>
      <x:c r="K313" s="269" t="s">
        <x:f t="shared" si="54"/>
        <x:v>544</x:v>
      </x:c>
      <x:c r="L313" s="268" t="s">
        <x:f t="shared" si="54"/>
        <x:v>544</x:v>
      </x:c>
      <x:c r="M313" s="270" t="s">
        <x:f t="shared" si="54"/>
        <x:v>544</x:v>
      </x:c>
      <x:c r="N313" s="142">
        <x:v>0.639</x:v>
      </x:c>
      <x:c r="O313" s="144">
        <x:v>0.678</x:v>
      </x:c>
      <x:c r="P313" s="144">
        <x:v>0.693</x:v>
      </x:c>
      <x:c r="Q313" s="144">
        <x:v>0.702</x:v>
      </x:c>
      <x:c r="R313" s="144">
        <x:v>0.709</x:v>
      </x:c>
      <x:c r="S313" s="144">
        <x:v>0.714</x:v>
      </x:c>
      <x:c r="T313" s="144">
        <x:v>0.719</x:v>
      </x:c>
      <x:c r="U313" s="144">
        <x:v>0.723</x:v>
      </x:c>
      <x:c r="V313" s="144">
        <x:v>0.727</x:v>
      </x:c>
      <x:c r="W313" s="144">
        <x:v>0.730</x:v>
      </x:c>
      <x:c r="X313" s="145">
        <x:v>0.733</x:v>
      </x:c>
      <x:c r="Y313" s="144">
        <x:v>0.897</x:v>
      </x:c>
      <x:c r="Z313" s="144">
        <x:v>0.874</x:v>
      </x:c>
      <x:c r="AA313" s="144">
        <x:v>0.865</x:v>
      </x:c>
      <x:c r="AB313" s="144">
        <x:v>0.858</x:v>
      </x:c>
      <x:c r="AC313" s="144">
        <x:v>0.853</x:v>
      </x:c>
      <x:c r="AD313" s="144">
        <x:v>0.849</x:v>
      </x:c>
      <x:c r="AE313" s="144">
        <x:v>0.846</x:v>
      </x:c>
      <x:c r="AF313" s="144">
        <x:v>0.843</x:v>
      </x:c>
      <x:c r="AG313" s="144">
        <x:v>0.840</x:v>
      </x:c>
      <x:c r="AH313" s="144">
        <x:v>0.837</x:v>
      </x:c>
      <x:c r="AI313" s="144">
        <x:v>0.835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0.796</x:v>
      </x:c>
      <x:c r="E314" s="139">
        <x:v>50</x:v>
      </x:c>
      <x:c r="F314" s="140">
        <x:v>0.800</x:v>
      </x:c>
      <x:c r="G314" s="140">
        <x:v>0.541</x:v>
      </x:c>
      <x:c r="H314" s="141">
        <x:v>0.459</x:v>
      </x:c>
      <x:c r="I314" s="247" t="s">
        <x:f t="shared" si="54"/>
        <x:v>544</x:v>
      </x:c>
      <x:c r="J314" s="248" t="s">
        <x:f t="shared" si="54"/>
        <x:v>544</x:v>
      </x:c>
      <x:c r="K314" s="248" t="s">
        <x:f t="shared" si="54"/>
        <x:v>544</x:v>
      </x:c>
      <x:c r="L314" s="247" t="s">
        <x:f t="shared" si="54"/>
        <x:v>544</x:v>
      </x:c>
      <x:c r="M314" s="249" t="s">
        <x:f t="shared" si="54"/>
        <x:v>544</x:v>
      </x:c>
      <x:c r="N314" s="138">
        <x:v>0.607</x:v>
      </x:c>
      <x:c r="O314" s="140">
        <x:v>0.656</x:v>
      </x:c>
      <x:c r="P314" s="140">
        <x:v>0.675</x:v>
      </x:c>
      <x:c r="Q314" s="140">
        <x:v>0.687</x:v>
      </x:c>
      <x:c r="R314" s="140">
        <x:v>0.696</x:v>
      </x:c>
      <x:c r="S314" s="140">
        <x:v>0.703</x:v>
      </x:c>
      <x:c r="T314" s="140">
        <x:v>0.709</x:v>
      </x:c>
      <x:c r="U314" s="140">
        <x:v>0.714</x:v>
      </x:c>
      <x:c r="V314" s="140">
        <x:v>0.719</x:v>
      </x:c>
      <x:c r="W314" s="140">
        <x:v>0.723</x:v>
      </x:c>
      <x:c r="X314" s="141">
        <x:v>0.727</x:v>
      </x:c>
      <x:c r="Y314" s="140">
        <x:v>0.922</x:v>
      </x:c>
      <x:c r="Z314" s="140">
        <x:v>0.897</x:v>
      </x:c>
      <x:c r="AA314" s="140">
        <x:v>0.887</x:v>
      </x:c>
      <x:c r="AB314" s="140">
        <x:v>0.880</x:v>
      </x:c>
      <x:c r="AC314" s="140">
        <x:v>0.874</x:v>
      </x:c>
      <x:c r="AD314" s="140">
        <x:v>0.869</x:v>
      </x:c>
      <x:c r="AE314" s="140">
        <x:v>0.865</x:v>
      </x:c>
      <x:c r="AF314" s="140">
        <x:v>0.862</x:v>
      </x:c>
      <x:c r="AG314" s="140">
        <x:v>0.858</x:v>
      </x:c>
      <x:c r="AH314" s="140">
        <x:v>0.855</x:v>
      </x:c>
      <x:c r="AI314" s="140">
        <x:v>0.852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0.829</x:v>
      </x:c>
      <x:c r="E315" s="139">
        <x:v>70</x:v>
      </x:c>
      <x:c r="F315" s="140">
        <x:v>0.800</x:v>
      </x:c>
      <x:c r="G315" s="140">
        <x:v>0.282</x:v>
      </x:c>
      <x:c r="H315" s="141">
        <x:v>0.718</x:v>
      </x:c>
      <x:c r="I315" s="271" t="s">
        <x:f t="shared" si="54"/>
        <x:v>544</x:v>
      </x:c>
      <x:c r="J315" s="271" t="s">
        <x:f t="shared" si="54"/>
        <x:v>544</x:v>
      </x:c>
      <x:c r="K315" s="271" t="s">
        <x:f t="shared" si="54"/>
        <x:v>544</x:v>
      </x:c>
      <x:c r="L315" s="272" t="s">
        <x:f t="shared" si="54"/>
        <x:v>544</x:v>
      </x:c>
      <x:c r="M315" s="271" t="s">
        <x:f t="shared" si="54"/>
        <x:v>544</x:v>
      </x:c>
      <x:c r="N315" s="138">
        <x:v>0.670</x:v>
      </x:c>
      <x:c r="O315" s="140">
        <x:v>0.712</x:v>
      </x:c>
      <x:c r="P315" s="140">
        <x:v>0.728</x:v>
      </x:c>
      <x:c r="Q315" s="140">
        <x:v>0.738</x:v>
      </x:c>
      <x:c r="R315" s="140">
        <x:v>0.745</x:v>
      </x:c>
      <x:c r="S315" s="140">
        <x:v>0.751</x:v>
      </x:c>
      <x:c r="T315" s="140">
        <x:v>0.756</x:v>
      </x:c>
      <x:c r="U315" s="140">
        <x:v>0.761</x:v>
      </x:c>
      <x:c r="V315" s="140">
        <x:v>0.765</x:v>
      </x:c>
      <x:c r="W315" s="140">
        <x:v>0.768</x:v>
      </x:c>
      <x:c r="X315" s="141">
        <x:v>0.771</x:v>
      </x:c>
      <x:c r="Y315" s="140">
        <x:v>0.932</x:v>
      </x:c>
      <x:c r="Z315" s="140">
        <x:v>0.912</x:v>
      </x:c>
      <x:c r="AA315" s="140">
        <x:v>0.903</x:v>
      </x:c>
      <x:c r="AB315" s="140">
        <x:v>0.897</x:v>
      </x:c>
      <x:c r="AC315" s="140">
        <x:v>0.892</x:v>
      </x:c>
      <x:c r="AD315" s="140">
        <x:v>0.888</x:v>
      </x:c>
      <x:c r="AE315" s="140">
        <x:v>0.885</x:v>
      </x:c>
      <x:c r="AF315" s="140">
        <x:v>0.882</x:v>
      </x:c>
      <x:c r="AG315" s="140">
        <x:v>0.879</x:v>
      </x:c>
      <x:c r="AH315" s="140">
        <x:v>0.877</x:v>
      </x:c>
      <x:c r="AI315" s="140">
        <x:v>0.875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0.950</x:v>
      </x:c>
      <x:c r="E326" s="139">
        <x:v>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0.843</x:v>
      </x:c>
      <x:c r="O326" s="140">
        <x:v>0.874</x:v>
      </x:c>
      <x:c r="P326" s="140">
        <x:v>0.886</x:v>
      </x:c>
      <x:c r="Q326" s="140">
        <x:v>0.892</x:v>
      </x:c>
      <x:c r="R326" s="140">
        <x:v>0.898</x:v>
      </x:c>
      <x:c r="S326" s="140">
        <x:v>0.902</x:v>
      </x:c>
      <x:c r="T326" s="140">
        <x:v>0.905</x:v>
      </x:c>
      <x:c r="U326" s="140">
        <x:v>0.908</x:v>
      </x:c>
      <x:c r="V326" s="140">
        <x:v>0.910</x:v>
      </x:c>
      <x:c r="W326" s="140">
        <x:v>0.913</x:v>
      </x:c>
      <x:c r="X326" s="141">
        <x:v>0.915</x:v>
      </x:c>
      <x:c r="Y326" s="140">
        <x:v>0.992</x:v>
      </x:c>
      <x:c r="Z326" s="140">
        <x:v>0.986</x:v>
      </x:c>
      <x:c r="AA326" s="140">
        <x:v>0.983</x:v>
      </x:c>
      <x:c r="AB326" s="140">
        <x:v>0.981</x:v>
      </x:c>
      <x:c r="AC326" s="140">
        <x:v>0.979</x:v>
      </x:c>
      <x:c r="AD326" s="140">
        <x:v>0.978</x:v>
      </x:c>
      <x:c r="AE326" s="140">
        <x:v>0.976</x:v>
      </x:c>
      <x:c r="AF326" s="140">
        <x:v>0.975</x:v>
      </x:c>
      <x:c r="AG326" s="140">
        <x:v>0.974</x:v>
      </x:c>
      <x:c r="AH326" s="140">
        <x:v>0.973</x:v>
      </x:c>
      <x:c r="AI326" s="140">
        <x:v>0.972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0.778</x:v>
      </x:c>
      <x:c r="E329" s="143">
        <x:v>30</x:v>
      </x:c>
      <x:c r="F329" s="144">
        <x:v>0.800</x:v>
      </x:c>
      <x:c r="G329" s="144">
        <x:v>0.630</x:v>
      </x:c>
      <x:c r="H329" s="145">
        <x:v>0.370</x:v>
      </x:c>
      <x:c r="I329" s="268" t="s">
        <x:f t="shared" si="57"/>
        <x:v>544</x:v>
      </x:c>
      <x:c r="J329" s="269" t="s">
        <x:f t="shared" si="57"/>
        <x:v>544</x:v>
      </x:c>
      <x:c r="K329" s="269" t="s">
        <x:f t="shared" si="57"/>
        <x:v>544</x:v>
      </x:c>
      <x:c r="L329" s="268" t="s">
        <x:f t="shared" si="57"/>
        <x:v>544</x:v>
      </x:c>
      <x:c r="M329" s="270" t="s">
        <x:f t="shared" si="57"/>
        <x:v>544</x:v>
      </x:c>
      <x:c r="N329" s="142">
        <x:v>0.499</x:v>
      </x:c>
      <x:c r="O329" s="144">
        <x:v>0.571</x:v>
      </x:c>
      <x:c r="P329" s="144">
        <x:v>0.598</x:v>
      </x:c>
      <x:c r="Q329" s="144">
        <x:v>0.616</x:v>
      </x:c>
      <x:c r="R329" s="144">
        <x:v>0.629</x:v>
      </x:c>
      <x:c r="S329" s="144">
        <x:v>0.639</x:v>
      </x:c>
      <x:c r="T329" s="144">
        <x:v>0.648</x:v>
      </x:c>
      <x:c r="U329" s="144">
        <x:v>0.656</x:v>
      </x:c>
      <x:c r="V329" s="144">
        <x:v>0.663</x:v>
      </x:c>
      <x:c r="W329" s="144">
        <x:v>0.669</x:v>
      </x:c>
      <x:c r="X329" s="145">
        <x:v>0.675</x:v>
      </x:c>
      <x:c r="Y329" s="144">
        <x:v>0.943</x:v>
      </x:c>
      <x:c r="Z329" s="144">
        <x:v>0.915</x:v>
      </x:c>
      <x:c r="AA329" s="144">
        <x:v>0.902</x:v>
      </x:c>
      <x:c r="AB329" s="144">
        <x:v>0.892</x:v>
      </x:c>
      <x:c r="AC329" s="144">
        <x:v>0.885</x:v>
      </x:c>
      <x:c r="AD329" s="144">
        <x:v>0.879</x:v>
      </x:c>
      <x:c r="AE329" s="144">
        <x:v>0.874</x:v>
      </x:c>
      <x:c r="AF329" s="144">
        <x:v>0.869</x:v>
      </x:c>
      <x:c r="AG329" s="144">
        <x:v>0.864</x:v>
      </x:c>
      <x:c r="AH329" s="144">
        <x:v>0.860</x:v>
      </x:c>
      <x:c r="AI329" s="144">
        <x:v>0.856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0.808</x:v>
      </x:c>
      <x:c r="E330" s="139">
        <x:v>180</x:v>
      </x:c>
      <x:c r="F330" s="140">
        <x:v>0.800</x:v>
      </x:c>
      <x:c r="G330" s="140">
        <x:v>0.404</x:v>
      </x:c>
      <x:c r="H330" s="141">
        <x:v>0.596</x:v>
      </x:c>
      <x:c r="I330" s="271" t="s">
        <x:f t="shared" si="57"/>
        <x:v>544</x:v>
      </x:c>
      <x:c r="J330" s="271" t="s">
        <x:f t="shared" si="57"/>
        <x:v>544</x:v>
      </x:c>
      <x:c r="K330" s="271" t="s">
        <x:f t="shared" si="57"/>
        <x:v>544</x:v>
      </x:c>
      <x:c r="L330" s="272" t="s">
        <x:f t="shared" si="57"/>
        <x:v>544</x:v>
      </x:c>
      <x:c r="M330" s="271" t="s">
        <x:f t="shared" si="57"/>
        <x:v>544</x:v>
      </x:c>
      <x:c r="N330" s="138">
        <x:v>0.712</x:v>
      </x:c>
      <x:c r="O330" s="140">
        <x:v>0.736</x:v>
      </x:c>
      <x:c r="P330" s="140">
        <x:v>0.746</x:v>
      </x:c>
      <x:c r="Q330" s="140">
        <x:v>0.752</x:v>
      </x:c>
      <x:c r="R330" s="140">
        <x:v>0.756</x:v>
      </x:c>
      <x:c r="S330" s="140">
        <x:v>0.760</x:v>
      </x:c>
      <x:c r="T330" s="140">
        <x:v>0.763</x:v>
      </x:c>
      <x:c r="U330" s="140">
        <x:v>0.766</x:v>
      </x:c>
      <x:c r="V330" s="140">
        <x:v>0.768</x:v>
      </x:c>
      <x:c r="W330" s="140">
        <x:v>0.770</x:v>
      </x:c>
      <x:c r="X330" s="141">
        <x:v>0.772</x:v>
      </x:c>
      <x:c r="Y330" s="140">
        <x:v>0.883</x:v>
      </x:c>
      <x:c r="Z330" s="140">
        <x:v>0.867</x:v>
      </x:c>
      <x:c r="AA330" s="140">
        <x:v>0.860</x:v>
      </x:c>
      <x:c r="AB330" s="140">
        <x:v>0.855</x:v>
      </x:c>
      <x:c r="AC330" s="140">
        <x:v>0.852</x:v>
      </x:c>
      <x:c r="AD330" s="140">
        <x:v>0.849</x:v>
      </x:c>
      <x:c r="AE330" s="140">
        <x:v>0.847</x:v>
      </x:c>
      <x:c r="AF330" s="140">
        <x:v>0.845</x:v>
      </x:c>
      <x:c r="AG330" s="140">
        <x:v>0.843</x:v>
      </x:c>
      <x:c r="AH330" s="140">
        <x:v>0.841</x:v>
      </x:c>
      <x:c r="AI330" s="140">
        <x:v>0.839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0.903</x:v>
      </x:c>
      <x:c r="E352" s="139">
        <x:v>30</x:v>
      </x:c>
      <x:c r="F352" s="140">
        <x:v>0.800</x:v>
      </x:c>
      <x:c r="G352" s="140">
        <x:v>0.066</x:v>
      </x:c>
      <x:c r="H352" s="141">
        <x:v>0.934</x:v>
      </x:c>
      <x:c r="I352" s="271" t="s">
        <x:f t="shared" si="60"/>
        <x:v>544</x:v>
      </x:c>
      <x:c r="J352" s="271" t="s">
        <x:f t="shared" si="60"/>
        <x:v>544</x:v>
      </x:c>
      <x:c r="K352" s="271" t="s">
        <x:f t="shared" si="60"/>
        <x:v>544</x:v>
      </x:c>
      <x:c r="L352" s="272" t="s">
        <x:f t="shared" si="60"/>
        <x:v>544</x:v>
      </x:c>
      <x:c r="M352" s="271" t="s">
        <x:f t="shared" si="60"/>
        <x:v>544</x:v>
      </x:c>
      <x:c r="N352" s="138">
        <x:v>0.675</x:v>
      </x:c>
      <x:c r="O352" s="140">
        <x:v>0.740</x:v>
      </x:c>
      <x:c r="P352" s="140">
        <x:v>0.764</x:v>
      </x:c>
      <x:c r="Q352" s="140">
        <x:v>0.778</x:v>
      </x:c>
      <x:c r="R352" s="140">
        <x:v>0.789</x:v>
      </x:c>
      <x:c r="S352" s="140">
        <x:v>0.798</x:v>
      </x:c>
      <x:c r="T352" s="140">
        <x:v>0.805</x:v>
      </x:c>
      <x:c r="U352" s="140">
        <x:v>0.811</x:v>
      </x:c>
      <x:c r="V352" s="140">
        <x:v>0.817</x:v>
      </x:c>
      <x:c r="W352" s="140">
        <x:v>0.822</x:v>
      </x:c>
      <x:c r="X352" s="141">
        <x:v>0.827</x:v>
      </x:c>
      <x:c r="Y352" s="140">
        <x:v>0.989</x:v>
      </x:c>
      <x:c r="Z352" s="140">
        <x:v>0.978</x:v>
      </x:c>
      <x:c r="AA352" s="140">
        <x:v>0.972</x:v>
      </x:c>
      <x:c r="AB352" s="140">
        <x:v>0.968</x:v>
      </x:c>
      <x:c r="AC352" s="140">
        <x:v>0.964</x:v>
      </x:c>
      <x:c r="AD352" s="140">
        <x:v>0.961</x:v>
      </x:c>
      <x:c r="AE352" s="140">
        <x:v>0.958</x:v>
      </x:c>
      <x:c r="AF352" s="140">
        <x:v>0.956</x:v>
      </x:c>
      <x:c r="AG352" s="140">
        <x:v>0.954</x:v>
      </x:c>
      <x:c r="AH352" s="140">
        <x:v>0.951</x:v>
      </x:c>
      <x:c r="AI352" s="140">
        <x:v>0.949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0.851</x:v>
      </x:c>
      <x:c r="E362" s="139">
        <x:v>90</x:v>
      </x:c>
      <x:c r="F362" s="140">
        <x:v>0.800</x:v>
      </x:c>
      <x:c r="G362" s="140">
        <x:v>0.105</x:v>
      </x:c>
      <x:c r="H362" s="141">
        <x:v>0.895</x:v>
      </x:c>
      <x:c r="I362" s="271" t="s">
        <x:f t="shared" si="63"/>
        <x:v>544</x:v>
      </x:c>
      <x:c r="J362" s="271" t="s">
        <x:f t="shared" si="63"/>
        <x:v>544</x:v>
      </x:c>
      <x:c r="K362" s="271" t="s">
        <x:f t="shared" si="63"/>
        <x:v>544</x:v>
      </x:c>
      <x:c r="L362" s="272" t="s">
        <x:f t="shared" si="63"/>
        <x:v>544</x:v>
      </x:c>
      <x:c r="M362" s="271" t="s">
        <x:f t="shared" si="63"/>
        <x:v>544</x:v>
      </x:c>
      <x:c r="N362" s="138">
        <x:v>0.721</x:v>
      </x:c>
      <x:c r="O362" s="140">
        <x:v>0.756</x:v>
      </x:c>
      <x:c r="P362" s="140">
        <x:v>0.769</x:v>
      </x:c>
      <x:c r="Q362" s="140">
        <x:v>0.777</x:v>
      </x:c>
      <x:c r="R362" s="140">
        <x:v>0.783</x:v>
      </x:c>
      <x:c r="S362" s="140">
        <x:v>0.788</x:v>
      </x:c>
      <x:c r="T362" s="140">
        <x:v>0.792</x:v>
      </x:c>
      <x:c r="U362" s="140">
        <x:v>0.796</x:v>
      </x:c>
      <x:c r="V362" s="140">
        <x:v>0.799</x:v>
      </x:c>
      <x:c r="W362" s="140">
        <x:v>0.802</x:v>
      </x:c>
      <x:c r="X362" s="141">
        <x:v>0.804</x:v>
      </x:c>
      <x:c r="Y362" s="140">
        <x:v>0.936</x:v>
      </x:c>
      <x:c r="Z362" s="140">
        <x:v>0.919</x:v>
      </x:c>
      <x:c r="AA362" s="140">
        <x:v>0.912</x:v>
      </x:c>
      <x:c r="AB362" s="140">
        <x:v>0.907</x:v>
      </x:c>
      <x:c r="AC362" s="140">
        <x:v>0.903</x:v>
      </x:c>
      <x:c r="AD362" s="140">
        <x:v>0.900</x:v>
      </x:c>
      <x:c r="AE362" s="140">
        <x:v>0.897</x:v>
      </x:c>
      <x:c r="AF362" s="140">
        <x:v>0.895</x:v>
      </x:c>
      <x:c r="AG362" s="140">
        <x:v>0.893</x:v>
      </x:c>
      <x:c r="AH362" s="140">
        <x:v>0.891</x:v>
      </x:c>
      <x:c r="AI362" s="140">
        <x:v>0.889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0.944</x:v>
      </x:c>
      <x:c r="E374" s="143">
        <x:v>50</x:v>
      </x:c>
      <x:c r="F374" s="144">
        <x:v>0.800</x:v>
      </x:c>
      <x:c r="G374" s="144">
        <x:v>0.001</x:v>
      </x:c>
      <x:c r="H374" s="145">
        <x:v>0.999</x:v>
      </x:c>
      <x:c r="I374" s="268" t="s">
        <x:f t="shared" ref="I374:M381" si="66">"[N/A]"</x:f>
        <x:v>544</x:v>
      </x:c>
      <x:c r="J374" s="269" t="s">
        <x:f t="shared" si="66"/>
        <x:v>544</x:v>
      </x:c>
      <x:c r="K374" s="269" t="s">
        <x:f t="shared" si="66"/>
        <x:v>544</x:v>
      </x:c>
      <x:c r="L374" s="268" t="s">
        <x:f t="shared" si="66"/>
        <x:v>544</x:v>
      </x:c>
      <x:c r="M374" s="270" t="s">
        <x:f t="shared" si="66"/>
        <x:v>544</x:v>
      </x:c>
      <x:c r="N374" s="142">
        <x:v>0.802</x:v>
      </x:c>
      <x:c r="O374" s="144">
        <x:v>0.844</x:v>
      </x:c>
      <x:c r="P374" s="144">
        <x:v>0.859</x:v>
      </x:c>
      <x:c r="Q374" s="144">
        <x:v>0.868</x:v>
      </x:c>
      <x:c r="R374" s="144">
        <x:v>0.875</x:v>
      </x:c>
      <x:c r="S374" s="144">
        <x:v>0.881</x:v>
      </x:c>
      <x:c r="T374" s="144">
        <x:v>0.885</x:v>
      </x:c>
      <x:c r="U374" s="144">
        <x:v>0.889</x:v>
      </x:c>
      <x:c r="V374" s="144">
        <x:v>0.892</x:v>
      </x:c>
      <x:c r="W374" s="144">
        <x:v>0.895</x:v>
      </x:c>
      <x:c r="X374" s="145">
        <x:v>0.898</x:v>
      </x:c>
      <x:c r="Y374" s="144">
        <x:v>0.994</x:v>
      </x:c>
      <x:c r="Z374" s="144">
        <x:v>0.987</x:v>
      </x:c>
      <x:c r="AA374" s="144">
        <x:v>0.984</x:v>
      </x:c>
      <x:c r="AB374" s="144">
        <x:v>0.982</x:v>
      </x:c>
      <x:c r="AC374" s="144">
        <x:v>0.980</x:v>
      </x:c>
      <x:c r="AD374" s="144">
        <x:v>0.978</x:v>
      </x:c>
      <x:c r="AE374" s="144">
        <x:v>0.976</x:v>
      </x:c>
      <x:c r="AF374" s="144">
        <x:v>0.975</x:v>
      </x:c>
      <x:c r="AG374" s="144">
        <x:v>0.974</x:v>
      </x:c>
      <x:c r="AH374" s="144">
        <x:v>0.972</x:v>
      </x:c>
      <x:c r="AI374" s="144">
        <x:v>0.971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40</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0.812</x:v>
      </x:c>
      <x:c r="E378" s="143">
        <x:v>150</x:v>
      </x:c>
      <x:c r="F378" s="144">
        <x:v>0.800</x:v>
      </x:c>
      <x:c r="G378" s="144">
        <x:v>0.363</x:v>
      </x:c>
      <x:c r="H378" s="145">
        <x:v>0.637</x:v>
      </x:c>
      <x:c r="I378" s="268" t="s">
        <x:f t="shared" si="66"/>
        <x:v>544</x:v>
      </x:c>
      <x:c r="J378" s="269" t="s">
        <x:f t="shared" si="66"/>
        <x:v>544</x:v>
      </x:c>
      <x:c r="K378" s="269" t="s">
        <x:f t="shared" si="66"/>
        <x:v>544</x:v>
      </x:c>
      <x:c r="L378" s="268" t="s">
        <x:f t="shared" si="66"/>
        <x:v>544</x:v>
      </x:c>
      <x:c r="M378" s="270" t="s">
        <x:f t="shared" si="66"/>
        <x:v>544</x:v>
      </x:c>
      <x:c r="N378" s="142">
        <x:v>0.706</x:v>
      </x:c>
      <x:c r="O378" s="144">
        <x:v>0.733</x:v>
      </x:c>
      <x:c r="P378" s="144">
        <x:v>0.744</x:v>
      </x:c>
      <x:c r="Q378" s="144">
        <x:v>0.750</x:v>
      </x:c>
      <x:c r="R378" s="144">
        <x:v>0.755</x:v>
      </x:c>
      <x:c r="S378" s="144">
        <x:v>0.759</x:v>
      </x:c>
      <x:c r="T378" s="144">
        <x:v>0.763</x:v>
      </x:c>
      <x:c r="U378" s="144">
        <x:v>0.766</x:v>
      </x:c>
      <x:c r="V378" s="144">
        <x:v>0.768</x:v>
      </x:c>
      <x:c r="W378" s="144">
        <x:v>0.771</x:v>
      </x:c>
      <x:c r="X378" s="145">
        <x:v>0.773</x:v>
      </x:c>
      <x:c r="Y378" s="144">
        <x:v>0.893</x:v>
      </x:c>
      <x:c r="Z378" s="144">
        <x:v>0.876</x:v>
      </x:c>
      <x:c r="AA378" s="144">
        <x:v>0.869</x:v>
      </x:c>
      <x:c r="AB378" s="144">
        <x:v>0.864</x:v>
      </x:c>
      <x:c r="AC378" s="144">
        <x:v>0.860</x:v>
      </x:c>
      <x:c r="AD378" s="144">
        <x:v>0.857</x:v>
      </x:c>
      <x:c r="AE378" s="144">
        <x:v>0.854</x:v>
      </x:c>
      <x:c r="AF378" s="144">
        <x:v>0.852</x:v>
      </x:c>
      <x:c r="AG378" s="144">
        <x:v>0.850</x:v>
      </x:c>
      <x:c r="AH378" s="144">
        <x:v>0.848</x:v>
      </x:c>
      <x:c r="AI378" s="144">
        <x:v>0.846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0.783</x:v>
      </x:c>
      <x:c r="E379" s="139">
        <x:v>60</x:v>
      </x:c>
      <x:c r="F379" s="140">
        <x:v>0.800</x:v>
      </x:c>
      <x:c r="G379" s="140">
        <x:v>0.637</x:v>
      </x:c>
      <x:c r="H379" s="141">
        <x:v>0.363</x:v>
      </x:c>
      <x:c r="I379" s="271" t="s">
        <x:f t="shared" si="66"/>
        <x:v>544</x:v>
      </x:c>
      <x:c r="J379" s="271" t="s">
        <x:f t="shared" si="66"/>
        <x:v>544</x:v>
      </x:c>
      <x:c r="K379" s="271" t="s">
        <x:f t="shared" si="66"/>
        <x:v>544</x:v>
      </x:c>
      <x:c r="L379" s="272" t="s">
        <x:f t="shared" si="66"/>
        <x:v>544</x:v>
      </x:c>
      <x:c r="M379" s="271" t="s">
        <x:f t="shared" si="66"/>
        <x:v>544</x:v>
      </x:c>
      <x:c r="N379" s="138">
        <x:v>0.603</x:v>
      </x:c>
      <x:c r="O379" s="140">
        <x:v>0.650</x:v>
      </x:c>
      <x:c r="P379" s="140">
        <x:v>0.667</x:v>
      </x:c>
      <x:c r="Q379" s="140">
        <x:v>0.679</x:v>
      </x:c>
      <x:c r="R379" s="140">
        <x:v>0.687</x:v>
      </x:c>
      <x:c r="S379" s="140">
        <x:v>0.694</x:v>
      </x:c>
      <x:c r="T379" s="140">
        <x:v>0.700</x:v>
      </x:c>
      <x:c r="U379" s="140">
        <x:v>0.705</x:v>
      </x:c>
      <x:c r="V379" s="140">
        <x:v>0.709</x:v>
      </x:c>
      <x:c r="W379" s="140">
        <x:v>0.713</x:v>
      </x:c>
      <x:c r="X379" s="141">
        <x:v>0.717</x:v>
      </x:c>
      <x:c r="Y379" s="140">
        <x:v>0.909</x:v>
      </x:c>
      <x:c r="Z379" s="140">
        <x:v>0.884</x:v>
      </x:c>
      <x:c r="AA379" s="140">
        <x:v>0.873</x:v>
      </x:c>
      <x:c r="AB379" s="140">
        <x:v>0.866</x:v>
      </x:c>
      <x:c r="AC379" s="140">
        <x:v>0.860</x:v>
      </x:c>
      <x:c r="AD379" s="140">
        <x:v>0.855</x:v>
      </x:c>
      <x:c r="AE379" s="140">
        <x:v>0.851</x:v>
      </x:c>
      <x:c r="AF379" s="140">
        <x:v>0.848</x:v>
      </x:c>
      <x:c r="AG379" s="140">
        <x:v>0.844</x:v>
      </x:c>
      <x:c r="AH379" s="140">
        <x:v>0.841</x:v>
      </x:c>
      <x:c r="AI379" s="140">
        <x:v>0.838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0.900</x:v>
      </x:c>
      <x:c r="E398" s="139">
        <x:v>30</x:v>
      </x:c>
      <x:c r="F398" s="140">
        <x:v>0.800</x:v>
      </x:c>
      <x:c r="G398" s="140">
        <x:v>0.077</x:v>
      </x:c>
      <x:c r="H398" s="141">
        <x:v>0.923</x:v>
      </x:c>
      <x:c r="I398" s="271" t="s">
        <x:f t="shared" si="69"/>
        <x:v>544</x:v>
      </x:c>
      <x:c r="J398" s="271" t="s">
        <x:f t="shared" si="69"/>
        <x:v>544</x:v>
      </x:c>
      <x:c r="K398" s="271" t="s">
        <x:f t="shared" si="69"/>
        <x:v>544</x:v>
      </x:c>
      <x:c r="L398" s="272" t="s">
        <x:f t="shared" si="69"/>
        <x:v>544</x:v>
      </x:c>
      <x:c r="M398" s="271" t="s">
        <x:f t="shared" si="69"/>
        <x:v>544</x:v>
      </x:c>
      <x:c r="N398" s="138">
        <x:v>0.666</x:v>
      </x:c>
      <x:c r="O398" s="140">
        <x:v>0.732</x:v>
      </x:c>
      <x:c r="P398" s="140">
        <x:v>0.757</x:v>
      </x:c>
      <x:c r="Q398" s="140">
        <x:v>0.772</x:v>
      </x:c>
      <x:c r="R398" s="140">
        <x:v>0.783</x:v>
      </x:c>
      <x:c r="S398" s="140">
        <x:v>0.792</x:v>
      </x:c>
      <x:c r="T398" s="140">
        <x:v>0.799</x:v>
      </x:c>
      <x:c r="U398" s="140">
        <x:v>0.806</x:v>
      </x:c>
      <x:c r="V398" s="140">
        <x:v>0.811</x:v>
      </x:c>
      <x:c r="W398" s="140">
        <x:v>0.816</x:v>
      </x:c>
      <x:c r="X398" s="141">
        <x:v>0.821</x:v>
      </x:c>
      <x:c r="Y398" s="140">
        <x:v>0.988</x:v>
      </x:c>
      <x:c r="Z398" s="140">
        <x:v>0.977</x:v>
      </x:c>
      <x:c r="AA398" s="140">
        <x:v>0.971</x:v>
      </x:c>
      <x:c r="AB398" s="140">
        <x:v>0.967</x:v>
      </x:c>
      <x:c r="AC398" s="140">
        <x:v>0.963</x:v>
      </x:c>
      <x:c r="AD398" s="140">
        <x:v>0.960</x:v>
      </x:c>
      <x:c r="AE398" s="140">
        <x:v>0.957</x:v>
      </x:c>
      <x:c r="AF398" s="140">
        <x:v>0.954</x:v>
      </x:c>
      <x:c r="AG398" s="140">
        <x:v>0.952</x:v>
      </x:c>
      <x:c r="AH398" s="140">
        <x:v>0.950</x:v>
      </x:c>
      <x:c r="AI398" s="140">
        <x:v>0.947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0.867</x:v>
      </x:c>
      <x:c r="E401" s="143">
        <x:v>30</x:v>
      </x:c>
      <x:c r="F401" s="144">
        <x:v>0.800</x:v>
      </x:c>
      <x:c r="G401" s="144">
        <x:v>0.183</x:v>
      </x:c>
      <x:c r="H401" s="145">
        <x:v>0.817</x:v>
      </x:c>
      <x:c r="I401" s="268" t="s">
        <x:f t="shared" si="69"/>
        <x:v>544</x:v>
      </x:c>
      <x:c r="J401" s="269" t="s">
        <x:f t="shared" si="69"/>
        <x:v>544</x:v>
      </x:c>
      <x:c r="K401" s="269" t="s">
        <x:f t="shared" si="69"/>
        <x:v>544</x:v>
      </x:c>
      <x:c r="L401" s="268" t="s">
        <x:f t="shared" si="69"/>
        <x:v>544</x:v>
      </x:c>
      <x:c r="M401" s="270" t="s">
        <x:f t="shared" si="69"/>
        <x:v>544</x:v>
      </x:c>
      <x:c r="N401" s="142">
        <x:v>0.621</x:v>
      </x:c>
      <x:c r="O401" s="144">
        <x:v>0.688</x:v>
      </x:c>
      <x:c r="P401" s="144">
        <x:v>0.714</x:v>
      </x:c>
      <x:c r="Q401" s="144">
        <x:v>0.729</x:v>
      </x:c>
      <x:c r="R401" s="144">
        <x:v>0.741</x:v>
      </x:c>
      <x:c r="S401" s="144">
        <x:v>0.750</x:v>
      </x:c>
      <x:c r="T401" s="144">
        <x:v>0.758</x:v>
      </x:c>
      <x:c r="U401" s="144">
        <x:v>0.765</x:v>
      </x:c>
      <x:c r="V401" s="144">
        <x:v>0.771</x:v>
      </x:c>
      <x:c r="W401" s="144">
        <x:v>0.776</x:v>
      </x:c>
      <x:c r="X401" s="145">
        <x:v>0.781</x:v>
      </x:c>
      <x:c r="Y401" s="144">
        <x:v>0.978</x:v>
      </x:c>
      <x:c r="Z401" s="144">
        <x:v>0.961</x:v>
      </x:c>
      <x:c r="AA401" s="144">
        <x:v>0.953</x:v>
      </x:c>
      <x:c r="AB401" s="144">
        <x:v>0.948</x:v>
      </x:c>
      <x:c r="AC401" s="144">
        <x:v>0.943</x:v>
      </x:c>
      <x:c r="AD401" s="144">
        <x:v>0.939</x:v>
      </x:c>
      <x:c r="AE401" s="144">
        <x:v>0.935</x:v>
      </x:c>
      <x:c r="AF401" s="144">
        <x:v>0.932</x:v>
      </x:c>
      <x:c r="AG401" s="144">
        <x:v>0.929</x:v>
      </x:c>
      <x:c r="AH401" s="144">
        <x:v>0.926</x:v>
      </x:c>
      <x:c r="AI401" s="144">
        <x:v>0.923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0.839</x:v>
      </x:c>
      <x:c r="E402" s="139">
        <x:v>90</x:v>
      </x:c>
      <x:c r="F402" s="140">
        <x:v>0.800</x:v>
      </x:c>
      <x:c r="G402" s="140">
        <x:v>0.182</x:v>
      </x:c>
      <x:c r="H402" s="141">
        <x:v>0.818</x:v>
      </x:c>
      <x:c r="I402" s="271" t="s">
        <x:f t="shared" si="69"/>
        <x:v>544</x:v>
      </x:c>
      <x:c r="J402" s="271" t="s">
        <x:f t="shared" si="69"/>
        <x:v>544</x:v>
      </x:c>
      <x:c r="K402" s="271" t="s">
        <x:f t="shared" si="69"/>
        <x:v>544</x:v>
      </x:c>
      <x:c r="L402" s="272" t="s">
        <x:f t="shared" si="69"/>
        <x:v>544</x:v>
      </x:c>
      <x:c r="M402" s="271" t="s">
        <x:f t="shared" si="69"/>
        <x:v>544</x:v>
      </x:c>
      <x:c r="N402" s="138">
        <x:v>0.701</x:v>
      </x:c>
      <x:c r="O402" s="140">
        <x:v>0.738</x:v>
      </x:c>
      <x:c r="P402" s="140">
        <x:v>0.751</x:v>
      </x:c>
      <x:c r="Q402" s="140">
        <x:v>0.760</x:v>
      </x:c>
      <x:c r="R402" s="140">
        <x:v>0.766</x:v>
      </x:c>
      <x:c r="S402" s="140">
        <x:v>0.772</x:v>
      </x:c>
      <x:c r="T402" s="140">
        <x:v>0.776</x:v>
      </x:c>
      <x:c r="U402" s="140">
        <x:v>0.780</x:v>
      </x:c>
      <x:c r="V402" s="140">
        <x:v>0.783</x:v>
      </x:c>
      <x:c r="W402" s="140">
        <x:v>0.786</x:v>
      </x:c>
      <x:c r="X402" s="141">
        <x:v>0.789</x:v>
      </x:c>
      <x:c r="Y402" s="140">
        <x:v>0.931</x:v>
      </x:c>
      <x:c r="Z402" s="140">
        <x:v>0.913</x:v>
      </x:c>
      <x:c r="AA402" s="140">
        <x:v>0.905</x:v>
      </x:c>
      <x:c r="AB402" s="140">
        <x:v>0.899</x:v>
      </x:c>
      <x:c r="AC402" s="140">
        <x:v>0.895</x:v>
      </x:c>
      <x:c r="AD402" s="140">
        <x:v>0.892</x:v>
      </x:c>
      <x:c r="AE402" s="140">
        <x:v>0.889</x:v>
      </x:c>
      <x:c r="AF402" s="140">
        <x:v>0.886</x:v>
      </x:c>
      <x:c r="AG402" s="140">
        <x:v>0.884</x:v>
      </x:c>
      <x:c r="AH402" s="140">
        <x:v>0.882</x:v>
      </x:c>
      <x:c r="AI402" s="140">
        <x:v>0.880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0.909</x:v>
      </x:c>
      <x:c r="E411" s="143">
        <x:v>40</x:v>
      </x:c>
      <x:c r="F411" s="144">
        <x:v>0.800</x:v>
      </x:c>
      <x:c r="G411" s="144">
        <x:v>0.027</x:v>
      </x:c>
      <x:c r="H411" s="145">
        <x:v>0.973</x:v>
      </x:c>
      <x:c r="I411" s="268" t="s">
        <x:f t="shared" ref="I411:M418" si="72">"[N/A]"</x:f>
        <x:v>544</x:v>
      </x:c>
      <x:c r="J411" s="269" t="s">
        <x:f t="shared" si="72"/>
        <x:v>544</x:v>
      </x:c>
      <x:c r="K411" s="269" t="s">
        <x:f t="shared" si="72"/>
        <x:v>544</x:v>
      </x:c>
      <x:c r="L411" s="268" t="s">
        <x:f t="shared" si="72"/>
        <x:v>544</x:v>
      </x:c>
      <x:c r="M411" s="270" t="s">
        <x:f t="shared" si="72"/>
        <x:v>544</x:v>
      </x:c>
      <x:c r="N411" s="142">
        <x:v>0.728</x:v>
      </x:c>
      <x:c r="O411" s="144">
        <x:v>0.779</x:v>
      </x:c>
      <x:c r="P411" s="144">
        <x:v>0.798</x:v>
      </x:c>
      <x:c r="Q411" s="144">
        <x:v>0.810</x:v>
      </x:c>
      <x:c r="R411" s="144">
        <x:v>0.818</x:v>
      </x:c>
      <x:c r="S411" s="144">
        <x:v>0.825</x:v>
      </x:c>
      <x:c r="T411" s="144">
        <x:v>0.831</x:v>
      </x:c>
      <x:c r="U411" s="144">
        <x:v>0.836</x:v>
      </x:c>
      <x:c r="V411" s="144">
        <x:v>0.840</x:v>
      </x:c>
      <x:c r="W411" s="144">
        <x:v>0.844</x:v>
      </x:c>
      <x:c r="X411" s="145">
        <x:v>0.848</x:v>
      </x:c>
      <x:c r="Y411" s="144">
        <x:v>0.985</x:v>
      </x:c>
      <x:c r="Z411" s="144">
        <x:v>0.974</x:v>
      </x:c>
      <x:c r="AA411" s="144">
        <x:v>0.969</x:v>
      </x:c>
      <x:c r="AB411" s="144">
        <x:v>0.965</x:v>
      </x:c>
      <x:c r="AC411" s="144">
        <x:v>0.961</x:v>
      </x:c>
      <x:c r="AD411" s="144">
        <x:v>0.959</x:v>
      </x:c>
      <x:c r="AE411" s="144">
        <x:v>0.956</x:v>
      </x:c>
      <x:c r="AF411" s="144">
        <x:v>0.954</x:v>
      </x:c>
      <x:c r="AG411" s="144">
        <x:v>0.952</x:v>
      </x:c>
      <x:c r="AH411" s="144">
        <x:v>0.950</x:v>
      </x:c>
      <x:c r="AI411" s="144">
        <x:v>0.948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50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0.851</x:v>
      </x:c>
      <x:c r="E415" s="143">
        <x:v>120</x:v>
      </x:c>
      <x:c r="F415" s="144">
        <x:v>0.800</x:v>
      </x:c>
      <x:c r="G415" s="144">
        <x:v>0.076</x:v>
      </x:c>
      <x:c r="H415" s="145">
        <x:v>0.924</x:v>
      </x:c>
      <x:c r="I415" s="268" t="s">
        <x:f t="shared" si="72"/>
        <x:v>544</x:v>
      </x:c>
      <x:c r="J415" s="269" t="s">
        <x:f t="shared" si="72"/>
        <x:v>544</x:v>
      </x:c>
      <x:c r="K415" s="269" t="s">
        <x:f t="shared" si="72"/>
        <x:v>544</x:v>
      </x:c>
      <x:c r="L415" s="268" t="s">
        <x:f t="shared" si="72"/>
        <x:v>544</x:v>
      </x:c>
      <x:c r="M415" s="270" t="s">
        <x:f t="shared" si="72"/>
        <x:v>544</x:v>
      </x:c>
      <x:c r="N415" s="142">
        <x:v>0.739</x:v>
      </x:c>
      <x:c r="O415" s="144">
        <x:v>0.769</x:v>
      </x:c>
      <x:c r="P415" s="144">
        <x:v>0.780</x:v>
      </x:c>
      <x:c r="Q415" s="144">
        <x:v>0.787</x:v>
      </x:c>
      <x:c r="R415" s="144">
        <x:v>0.792</x:v>
      </x:c>
      <x:c r="S415" s="144">
        <x:v>0.796</x:v>
      </x:c>
      <x:c r="T415" s="144">
        <x:v>0.800</x:v>
      </x:c>
      <x:c r="U415" s="144">
        <x:v>0.803</x:v>
      </x:c>
      <x:c r="V415" s="144">
        <x:v>0.806</x:v>
      </x:c>
      <x:c r="W415" s="144">
        <x:v>0.808</x:v>
      </x:c>
      <x:c r="X415" s="145">
        <x:v>0.811</x:v>
      </x:c>
      <x:c r="Y415" s="144">
        <x:v>0.929</x:v>
      </x:c>
      <x:c r="Z415" s="144">
        <x:v>0.913</x:v>
      </x:c>
      <x:c r="AA415" s="144">
        <x:v>0.906</x:v>
      </x:c>
      <x:c r="AB415" s="144">
        <x:v>0.902</x:v>
      </x:c>
      <x:c r="AC415" s="144">
        <x:v>0.898</x:v>
      </x:c>
      <x:c r="AD415" s="144">
        <x:v>0.895</x:v>
      </x:c>
      <x:c r="AE415" s="144">
        <x:v>0.893</x:v>
      </x:c>
      <x:c r="AF415" s="144">
        <x:v>0.891</x:v>
      </x:c>
      <x:c r="AG415" s="144">
        <x:v>0.889</x:v>
      </x:c>
      <x:c r="AH415" s="144">
        <x:v>0.887</x:v>
      </x:c>
      <x:c r="AI415" s="144">
        <x:v>0.885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0.739</x:v>
      </x:c>
      <x:c r="E416" s="139">
        <x:v>90</x:v>
      </x:c>
      <x:c r="F416" s="140">
        <x:v>0.800</x:v>
      </x:c>
      <x:c r="G416" s="140">
        <x:v>0.922</x:v>
      </x:c>
      <x:c r="H416" s="141">
        <x:v>0.078</x:v>
      </x:c>
      <x:c r="I416" s="271" t="s">
        <x:f t="shared" si="72"/>
        <x:v>544</x:v>
      </x:c>
      <x:c r="J416" s="271" t="s">
        <x:f t="shared" si="72"/>
        <x:v>544</x:v>
      </x:c>
      <x:c r="K416" s="271" t="s">
        <x:f t="shared" si="72"/>
        <x:v>544</x:v>
      </x:c>
      <x:c r="L416" s="272" t="s">
        <x:f t="shared" si="72"/>
        <x:v>544</x:v>
      </x:c>
      <x:c r="M416" s="271" t="s">
        <x:f t="shared" si="72"/>
        <x:v>544</x:v>
      </x:c>
      <x:c r="N416" s="138">
        <x:v>0.587</x:v>
      </x:c>
      <x:c r="O416" s="140">
        <x:v>0.625</x:v>
      </x:c>
      <x:c r="P416" s="140">
        <x:v>0.640</x:v>
      </x:c>
      <x:c r="Q416" s="140">
        <x:v>0.650</x:v>
      </x:c>
      <x:c r="R416" s="140">
        <x:v>0.657</x:v>
      </x:c>
      <x:c r="S416" s="140">
        <x:v>0.662</x:v>
      </x:c>
      <x:c r="T416" s="140">
        <x:v>0.667</x:v>
      </x:c>
      <x:c r="U416" s="140">
        <x:v>0.671</x:v>
      </x:c>
      <x:c r="V416" s="140">
        <x:v>0.675</x:v>
      </x:c>
      <x:c r="W416" s="140">
        <x:v>0.679</x:v>
      </x:c>
      <x:c r="X416" s="141">
        <x:v>0.682</x:v>
      </x:c>
      <x:c r="Y416" s="140">
        <x:v>0.858</x:v>
      </x:c>
      <x:c r="Z416" s="140">
        <x:v>0.832</x:v>
      </x:c>
      <x:c r="AA416" s="140">
        <x:v>0.822</x:v>
      </x:c>
      <x:c r="AB416" s="140">
        <x:v>0.815</x:v>
      </x:c>
      <x:c r="AC416" s="140">
        <x:v>0.809</x:v>
      </x:c>
      <x:c r="AD416" s="140">
        <x:v>0.805</x:v>
      </x:c>
      <x:c r="AE416" s="140">
        <x:v>0.801</x:v>
      </x:c>
      <x:c r="AF416" s="140">
        <x:v>0.798</x:v>
      </x:c>
      <x:c r="AG416" s="140">
        <x:v>0.795</x:v>
      </x:c>
      <x:c r="AH416" s="140">
        <x:v>0.792</x:v>
      </x:c>
      <x:c r="AI416" s="140">
        <x:v>0.789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0.773</x:v>
      </x:c>
      <x:c r="E8" s="126">
        <x:v>190</x:v>
      </x:c>
      <x:c r="F8" s="127">
        <x:v>0.550</x:v>
      </x:c>
      <x:c r="G8" s="127">
        <x:v>0.000</x:v>
      </x:c>
      <x:c r="H8" s="128">
        <x:v>1.000</x:v>
      </x:c>
      <x:c r="I8" s="127">
        <x:v>0.765</x:v>
      </x:c>
      <x:c r="J8" s="127">
        <x:v>0.009</x:v>
      </x:c>
      <x:c r="K8" s="128">
        <x:v>0.778</x:v>
      </x:c>
      <x:c r="L8" s="125">
        <x:v>0.283</x:v>
      </x:c>
      <x:c r="M8" s="128">
        <x:v>0.717</x:v>
      </x:c>
      <x:c r="N8" s="125">
        <x:v>0.676</x:v>
      </x:c>
      <x:c r="O8" s="127">
        <x:v>0.701</x:v>
      </x:c>
      <x:c r="P8" s="127">
        <x:v>0.711</x:v>
      </x:c>
      <x:c r="Q8" s="127">
        <x:v>0.717</x:v>
      </x:c>
      <x:c r="R8" s="127">
        <x:v>0.721</x:v>
      </x:c>
      <x:c r="S8" s="127">
        <x:v>0.725</x:v>
      </x:c>
      <x:c r="T8" s="127">
        <x:v>0.728</x:v>
      </x:c>
      <x:c r="U8" s="127">
        <x:v>0.730</x:v>
      </x:c>
      <x:c r="V8" s="127">
        <x:v>0.733</x:v>
      </x:c>
      <x:c r="W8" s="127">
        <x:v>0.735</x:v>
      </x:c>
      <x:c r="X8" s="128">
        <x:v>0.737</x:v>
      </x:c>
      <x:c r="Y8" s="127">
        <x:v>0.853</x:v>
      </x:c>
      <x:c r="Z8" s="127">
        <x:v>0.835</x:v>
      </x:c>
      <x:c r="AA8" s="127">
        <x:v>0.828</x:v>
      </x:c>
      <x:c r="AB8" s="127">
        <x:v>0.823</x:v>
      </x:c>
      <x:c r="AC8" s="127">
        <x:v>0.820</x:v>
      </x:c>
      <x:c r="AD8" s="127">
        <x:v>0.817</x:v>
      </x:c>
      <x:c r="AE8" s="127">
        <x:v>0.814</x:v>
      </x:c>
      <x:c r="AF8" s="127">
        <x:v>0.812</x:v>
      </x:c>
      <x:c r="AG8" s="127">
        <x:v>0.810</x:v>
      </x:c>
      <x:c r="AH8" s="127">
        <x:v>0.808</x:v>
      </x:c>
      <x:c r="AI8" s="128">
        <x:v>0.806</x:v>
      </x:c>
      <x:c r="AJ8" s="127">
        <x:v>-0.035</x:v>
      </x:c>
      <x:c r="AK8" s="127">
        <x:v>-0.025</x:v>
      </x:c>
      <x:c r="AL8" s="127">
        <x:v>-0.021</x:v>
      </x:c>
      <x:c r="AM8" s="127">
        <x:v>-0.018</x:v>
      </x:c>
      <x:c r="AN8" s="127">
        <x:v>-0.016</x:v>
      </x:c>
      <x:c r="AO8" s="127">
        <x:v>-0.014</x:v>
      </x:c>
      <x:c r="AP8" s="127">
        <x:v>-0.013</x:v>
      </x:c>
      <x:c r="AQ8" s="127">
        <x:v>-0.012</x:v>
      </x:c>
      <x:c r="AR8" s="127">
        <x:v>-0.011</x:v>
      </x:c>
      <x:c r="AS8" s="127">
        <x:v>-0.010</x:v>
      </x:c>
      <x:c r="AT8" s="128">
        <x:v>-0.009</x:v>
      </x:c>
      <x:c r="AU8" s="127">
        <x:v>0.053</x:v>
      </x:c>
      <x:c r="AV8" s="127">
        <x:v>0.042</x:v>
      </x:c>
      <x:c r="AW8" s="127">
        <x:v>0.038</x:v>
      </x:c>
      <x:c r="AX8" s="127">
        <x:v>0.035</x:v>
      </x:c>
      <x:c r="AY8" s="127">
        <x:v>0.033</x:v>
      </x:c>
      <x:c r="AZ8" s="127">
        <x:v>0.031</x:v>
      </x:c>
      <x:c r="BA8" s="127">
        <x:v>0.030</x:v>
      </x:c>
      <x:c r="BB8" s="127">
        <x:v>0.029</x:v>
      </x:c>
      <x:c r="BC8" s="127">
        <x:v>0.028</x:v>
      </x:c>
      <x:c r="BD8" s="127">
        <x:v>0.027</x:v>
      </x:c>
      <x:c r="BE8" s="127">
        <x:v>0.026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0.613</x:v>
      </x:c>
      <x:c r="E9" s="162">
        <x:v>1150</x:v>
      </x:c>
      <x:c r="F9" s="163">
        <x:v>0.550</x:v>
      </x:c>
      <x:c r="G9" s="163">
        <x:v>0.000</x:v>
      </x:c>
      <x:c r="H9" s="164">
        <x:v>1.000</x:v>
      </x:c>
      <x:c r="I9" s="163">
        <x:v>0.659</x:v>
      </x:c>
      <x:c r="J9" s="163">
        <x:v>-0.047</x:v>
      </x:c>
      <x:c r="K9" s="164">
        <x:v>0.270</x:v>
      </x:c>
      <x:c r="L9" s="161">
        <x:v>1.000</x:v>
      </x:c>
      <x:c r="M9" s="164">
        <x:v>0.000</x:v>
      </x:c>
      <x:c r="N9" s="161">
        <x:v>0.569</x:v>
      </x:c>
      <x:c r="O9" s="163">
        <x:v>0.580</x:v>
      </x:c>
      <x:c r="P9" s="163">
        <x:v>0.584</x:v>
      </x:c>
      <x:c r="Q9" s="163">
        <x:v>0.587</x:v>
      </x:c>
      <x:c r="R9" s="163">
        <x:v>0.589</x:v>
      </x:c>
      <x:c r="S9" s="163">
        <x:v>0.590</x:v>
      </x:c>
      <x:c r="T9" s="163">
        <x:v>0.592</x:v>
      </x:c>
      <x:c r="U9" s="163">
        <x:v>0.593</x:v>
      </x:c>
      <x:c r="V9" s="163">
        <x:v>0.594</x:v>
      </x:c>
      <x:c r="W9" s="163">
        <x:v>0.595</x:v>
      </x:c>
      <x:c r="X9" s="164">
        <x:v>0.596</x:v>
      </x:c>
      <x:c r="Y9" s="163">
        <x:v>0.655</x:v>
      </x:c>
      <x:c r="Z9" s="163">
        <x:v>0.644</x:v>
      </x:c>
      <x:c r="AA9" s="163">
        <x:v>0.641</x:v>
      </x:c>
      <x:c r="AB9" s="163">
        <x:v>0.638</x:v>
      </x:c>
      <x:c r="AC9" s="163">
        <x:v>0.636</x:v>
      </x:c>
      <x:c r="AD9" s="163">
        <x:v>0.634</x:v>
      </x:c>
      <x:c r="AE9" s="163">
        <x:v>0.633</x:v>
      </x:c>
      <x:c r="AF9" s="163">
        <x:v>0.632</x:v>
      </x:c>
      <x:c r="AG9" s="163">
        <x:v>0.631</x:v>
      </x:c>
      <x:c r="AH9" s="163">
        <x:v>0.630</x:v>
      </x:c>
      <x:c r="AI9" s="164">
        <x:v>0.629</x:v>
      </x:c>
      <x:c r="AJ9" s="163">
        <x:v>-0.082</x:v>
      </x:c>
      <x:c r="AK9" s="163">
        <x:v>-0.073</x:v>
      </x:c>
      <x:c r="AL9" s="163">
        <x:v>-0.070</x:v>
      </x:c>
      <x:c r="AM9" s="163">
        <x:v>-0.068</x:v>
      </x:c>
      <x:c r="AN9" s="163">
        <x:v>-0.066</x:v>
      </x:c>
      <x:c r="AO9" s="163">
        <x:v>-0.065</x:v>
      </x:c>
      <x:c r="AP9" s="163">
        <x:v>-0.064</x:v>
      </x:c>
      <x:c r="AQ9" s="163">
        <x:v>-0.063</x:v>
      </x:c>
      <x:c r="AR9" s="163">
        <x:v>-0.062</x:v>
      </x:c>
      <x:c r="AS9" s="163">
        <x:v>-0.061</x:v>
      </x:c>
      <x:c r="AT9" s="164">
        <x:v>-0.060</x:v>
      </x:c>
      <x:c r="AU9" s="163">
        <x:v>-0.011</x:v>
      </x:c>
      <x:c r="AV9" s="163">
        <x:v>-0.020</x:v>
      </x:c>
      <x:c r="AW9" s="163">
        <x:v>-0.023</x:v>
      </x:c>
      <x:c r="AX9" s="163">
        <x:v>-0.026</x:v>
      </x:c>
      <x:c r="AY9" s="163">
        <x:v>-0.027</x:v>
      </x:c>
      <x:c r="AZ9" s="163">
        <x:v>-0.028</x:v>
      </x:c>
      <x:c r="BA9" s="163">
        <x:v>-0.030</x:v>
      </x:c>
      <x:c r="BB9" s="163">
        <x:v>-0.031</x:v>
      </x:c>
      <x:c r="BC9" s="163">
        <x:v>-0.031</x:v>
      </x:c>
      <x:c r="BD9" s="163">
        <x:v>-0.032</x:v>
      </x:c>
      <x:c r="BE9" s="163">
        <x:v>-0.033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0.634</x:v>
      </x:c>
      <x:c r="E11" s="162">
        <x:v>290</x:v>
      </x:c>
      <x:c r="F11" s="163">
        <x:v>0.650</x:v>
      </x:c>
      <x:c r="G11" s="163">
        <x:v>0.723</x:v>
      </x:c>
      <x:c r="H11" s="164">
        <x:v>0.277</x:v>
      </x:c>
      <x:c r="I11" s="264" t="s">
        <x:f t="shared" ref="I11:M14" si="0">"[N/A]"</x:f>
        <x:v>544</x:v>
      </x:c>
      <x:c r="J11" s="264" t="s">
        <x:f t="shared" si="0"/>
        <x:v>544</x:v>
      </x:c>
      <x:c r="K11" s="265" t="s">
        <x:f t="shared" si="0"/>
        <x:v>544</x:v>
      </x:c>
      <x:c r="L11" s="263" t="s">
        <x:f t="shared" si="0"/>
        <x:v>544</x:v>
      </x:c>
      <x:c r="M11" s="265" t="s">
        <x:f t="shared" si="0"/>
        <x:v>544</x:v>
      </x:c>
      <x:c r="N11" s="161">
        <x:v>0.548</x:v>
      </x:c>
      <x:c r="O11" s="163">
        <x:v>0.569</x:v>
      </x:c>
      <x:c r="P11" s="163">
        <x:v>0.577</x:v>
      </x:c>
      <x:c r="Q11" s="163">
        <x:v>0.582</x:v>
      </x:c>
      <x:c r="R11" s="163">
        <x:v>0.586</x:v>
      </x:c>
      <x:c r="S11" s="163">
        <x:v>0.590</x:v>
      </x:c>
      <x:c r="T11" s="163">
        <x:v>0.592</x:v>
      </x:c>
      <x:c r="U11" s="163">
        <x:v>0.595</x:v>
      </x:c>
      <x:c r="V11" s="163">
        <x:v>0.597</x:v>
      </x:c>
      <x:c r="W11" s="163">
        <x:v>0.599</x:v>
      </x:c>
      <x:c r="X11" s="164">
        <x:v>0.601</x:v>
      </x:c>
      <x:c r="Y11" s="163">
        <x:v>0.714</x:v>
      </x:c>
      <x:c r="Z11" s="163">
        <x:v>0.695</x:v>
      </x:c>
      <x:c r="AA11" s="163">
        <x:v>0.687</x:v>
      </x:c>
      <x:c r="AB11" s="163">
        <x:v>0.683</x:v>
      </x:c>
      <x:c r="AC11" s="163">
        <x:v>0.679</x:v>
      </x:c>
      <x:c r="AD11" s="163">
        <x:v>0.676</x:v>
      </x:c>
      <x:c r="AE11" s="163">
        <x:v>0.673</x:v>
      </x:c>
      <x:c r="AF11" s="163">
        <x:v>0.671</x:v>
      </x:c>
      <x:c r="AG11" s="163">
        <x:v>0.669</x:v>
      </x:c>
      <x:c r="AH11" s="163">
        <x:v>0.667</x:v>
      </x:c>
      <x:c r="AI11" s="164">
        <x:v>0.665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0.705</x:v>
      </x:c>
      <x:c r="E13" s="162">
        <x:v>700</x:v>
      </x:c>
      <x:c r="F13" s="163">
        <x:v>0.650</x:v>
      </x:c>
      <x:c r="G13" s="163">
        <x:v>0.001</x:v>
      </x:c>
      <x:c r="H13" s="164">
        <x:v>0.999</x:v>
      </x:c>
      <x:c r="I13" s="264" t="s">
        <x:f t="shared" si="0"/>
        <x:v>544</x:v>
      </x:c>
      <x:c r="J13" s="264" t="s">
        <x:f t="shared" si="0"/>
        <x:v>544</x:v>
      </x:c>
      <x:c r="K13" s="265" t="s">
        <x:f t="shared" si="0"/>
        <x:v>544</x:v>
      </x:c>
      <x:c r="L13" s="263" t="s">
        <x:f t="shared" si="0"/>
        <x:v>544</x:v>
      </x:c>
      <x:c r="M13" s="265" t="s">
        <x:f t="shared" si="0"/>
        <x:v>544</x:v>
      </x:c>
      <x:c r="N13" s="161">
        <x:v>0.652</x:v>
      </x:c>
      <x:c r="O13" s="163">
        <x:v>0.665</x:v>
      </x:c>
      <x:c r="P13" s="163">
        <x:v>0.670</x:v>
      </x:c>
      <x:c r="Q13" s="163">
        <x:v>0.674</x:v>
      </x:c>
      <x:c r="R13" s="163">
        <x:v>0.676</x:v>
      </x:c>
      <x:c r="S13" s="163">
        <x:v>0.678</x:v>
      </x:c>
      <x:c r="T13" s="163">
        <x:v>0.680</x:v>
      </x:c>
      <x:c r="U13" s="163">
        <x:v>0.681</x:v>
      </x:c>
      <x:c r="V13" s="163">
        <x:v>0.682</x:v>
      </x:c>
      <x:c r="W13" s="163">
        <x:v>0.684</x:v>
      </x:c>
      <x:c r="X13" s="164">
        <x:v>0.685</x:v>
      </x:c>
      <x:c r="Y13" s="163">
        <x:v>0.754</x:v>
      </x:c>
      <x:c r="Z13" s="163">
        <x:v>0.742</x:v>
      </x:c>
      <x:c r="AA13" s="163">
        <x:v>0.738</x:v>
      </x:c>
      <x:c r="AB13" s="163">
        <x:v>0.735</x:v>
      </x:c>
      <x:c r="AC13" s="163">
        <x:v>0.733</x:v>
      </x:c>
      <x:c r="AD13" s="163">
        <x:v>0.731</x:v>
      </x:c>
      <x:c r="AE13" s="163">
        <x:v>0.729</x:v>
      </x:c>
      <x:c r="AF13" s="163">
        <x:v>0.728</x:v>
      </x:c>
      <x:c r="AG13" s="163">
        <x:v>0.727</x:v>
      </x:c>
      <x:c r="AH13" s="163">
        <x:v>0.725</x:v>
      </x:c>
      <x:c r="AI13" s="164">
        <x:v>0.724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0.773</x:v>
      </x:c>
      <x:c r="E18" s="139">
        <x:v>190</x:v>
      </x:c>
      <x:c r="F18" s="140">
        <x:v>0.550</x:v>
      </x:c>
      <x:c r="G18" s="140">
        <x:v>0.000</x:v>
      </x:c>
      <x:c r="H18" s="141">
        <x:v>1.000</x:v>
      </x:c>
      <x:c r="I18" s="140">
        <x:v>0.771</x:v>
      </x:c>
      <x:c r="J18" s="140">
        <x:v>0.002</x:v>
      </x:c>
      <x:c r="K18" s="140">
        <x:v>0.842</x:v>
      </x:c>
      <x:c r="L18" s="138">
        <x:v>0.438</x:v>
      </x:c>
      <x:c r="M18" s="140">
        <x:v>0.562</x:v>
      </x:c>
      <x:c r="N18" s="138">
        <x:v>0.676</x:v>
      </x:c>
      <x:c r="O18" s="140">
        <x:v>0.701</x:v>
      </x:c>
      <x:c r="P18" s="140">
        <x:v>0.711</x:v>
      </x:c>
      <x:c r="Q18" s="140">
        <x:v>0.717</x:v>
      </x:c>
      <x:c r="R18" s="140">
        <x:v>0.721</x:v>
      </x:c>
      <x:c r="S18" s="140">
        <x:v>0.725</x:v>
      </x:c>
      <x:c r="T18" s="140">
        <x:v>0.728</x:v>
      </x:c>
      <x:c r="U18" s="140">
        <x:v>0.730</x:v>
      </x:c>
      <x:c r="V18" s="140">
        <x:v>0.733</x:v>
      </x:c>
      <x:c r="W18" s="140">
        <x:v>0.735</x:v>
      </x:c>
      <x:c r="X18" s="141">
        <x:v>0.737</x:v>
      </x:c>
      <x:c r="Y18" s="140">
        <x:v>0.853</x:v>
      </x:c>
      <x:c r="Z18" s="140">
        <x:v>0.835</x:v>
      </x:c>
      <x:c r="AA18" s="140">
        <x:v>0.828</x:v>
      </x:c>
      <x:c r="AB18" s="140">
        <x:v>0.823</x:v>
      </x:c>
      <x:c r="AC18" s="140">
        <x:v>0.820</x:v>
      </x:c>
      <x:c r="AD18" s="140">
        <x:v>0.817</x:v>
      </x:c>
      <x:c r="AE18" s="140">
        <x:v>0.814</x:v>
      </x:c>
      <x:c r="AF18" s="140">
        <x:v>0.812</x:v>
      </x:c>
      <x:c r="AG18" s="140">
        <x:v>0.810</x:v>
      </x:c>
      <x:c r="AH18" s="140">
        <x:v>0.808</x:v>
      </x:c>
      <x:c r="AI18" s="140">
        <x:v>0.806</x:v>
      </x:c>
      <x:c r="AJ18" s="138">
        <x:v>-0.035</x:v>
      </x:c>
      <x:c r="AK18" s="140">
        <x:v>-0.026</x:v>
      </x:c>
      <x:c r="AL18" s="140">
        <x:v>-0.023</x:v>
      </x:c>
      <x:c r="AM18" s="140">
        <x:v>-0.021</x:v>
      </x:c>
      <x:c r="AN18" s="140">
        <x:v>-0.019</x:v>
      </x:c>
      <x:c r="AO18" s="140">
        <x:v>-0.017</x:v>
      </x:c>
      <x:c r="AP18" s="140">
        <x:v>-0.016</x:v>
      </x:c>
      <x:c r="AQ18" s="140">
        <x:v>-0.015</x:v>
      </x:c>
      <x:c r="AR18" s="140">
        <x:v>-0.014</x:v>
      </x:c>
      <x:c r="AS18" s="140">
        <x:v>-0.013</x:v>
      </x:c>
      <x:c r="AT18" s="141">
        <x:v>-0.013</x:v>
      </x:c>
      <x:c r="AU18" s="140">
        <x:v>0.039</x:v>
      </x:c>
      <x:c r="AV18" s="140">
        <x:v>0.030</x:v>
      </x:c>
      <x:c r="AW18" s="140">
        <x:v>0.027</x:v>
      </x:c>
      <x:c r="AX18" s="140">
        <x:v>0.024</x:v>
      </x:c>
      <x:c r="AY18" s="140">
        <x:v>0.023</x:v>
      </x:c>
      <x:c r="AZ18" s="140">
        <x:v>0.021</x:v>
      </x:c>
      <x:c r="BA18" s="140">
        <x:v>0.020</x:v>
      </x:c>
      <x:c r="BB18" s="140">
        <x:v>0.019</x:v>
      </x:c>
      <x:c r="BC18" s="140">
        <x:v>0.018</x:v>
      </x:c>
      <x:c r="BD18" s="140">
        <x:v>0.017</x:v>
      </x:c>
      <x:c r="BE18" s="140">
        <x:v>0.017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0.613</x:v>
      </x:c>
      <x:c r="E22" s="139">
        <x:v>1150</x:v>
      </x:c>
      <x:c r="F22" s="140">
        <x:v>0.550</x:v>
      </x:c>
      <x:c r="G22" s="140">
        <x:v>0.000</x:v>
      </x:c>
      <x:c r="H22" s="141">
        <x:v>1.000</x:v>
      </x:c>
      <x:c r="I22" s="140">
        <x:v>0.649</x:v>
      </x:c>
      <x:c r="J22" s="140">
        <x:v>-0.036</x:v>
      </x:c>
      <x:c r="K22" s="140">
        <x:v>0.430</x:v>
      </x:c>
      <x:c r="L22" s="138">
        <x:v>1.000</x:v>
      </x:c>
      <x:c r="M22" s="140">
        <x:v>0.000</x:v>
      </x:c>
      <x:c r="N22" s="138">
        <x:v>0.569</x:v>
      </x:c>
      <x:c r="O22" s="140">
        <x:v>0.580</x:v>
      </x:c>
      <x:c r="P22" s="140">
        <x:v>0.584</x:v>
      </x:c>
      <x:c r="Q22" s="140">
        <x:v>0.587</x:v>
      </x:c>
      <x:c r="R22" s="140">
        <x:v>0.589</x:v>
      </x:c>
      <x:c r="S22" s="140">
        <x:v>0.590</x:v>
      </x:c>
      <x:c r="T22" s="140">
        <x:v>0.592</x:v>
      </x:c>
      <x:c r="U22" s="140">
        <x:v>0.593</x:v>
      </x:c>
      <x:c r="V22" s="140">
        <x:v>0.594</x:v>
      </x:c>
      <x:c r="W22" s="140">
        <x:v>0.595</x:v>
      </x:c>
      <x:c r="X22" s="141">
        <x:v>0.596</x:v>
      </x:c>
      <x:c r="Y22" s="140">
        <x:v>0.655</x:v>
      </x:c>
      <x:c r="Z22" s="140">
        <x:v>0.644</x:v>
      </x:c>
      <x:c r="AA22" s="140">
        <x:v>0.641</x:v>
      </x:c>
      <x:c r="AB22" s="140">
        <x:v>0.638</x:v>
      </x:c>
      <x:c r="AC22" s="140">
        <x:v>0.636</x:v>
      </x:c>
      <x:c r="AD22" s="140">
        <x:v>0.634</x:v>
      </x:c>
      <x:c r="AE22" s="140">
        <x:v>0.633</x:v>
      </x:c>
      <x:c r="AF22" s="140">
        <x:v>0.632</x:v>
      </x:c>
      <x:c r="AG22" s="140">
        <x:v>0.631</x:v>
      </x:c>
      <x:c r="AH22" s="140">
        <x:v>0.630</x:v>
      </x:c>
      <x:c r="AI22" s="140">
        <x:v>0.629</x:v>
      </x:c>
      <x:c r="AJ22" s="138">
        <x:v>-0.068</x:v>
      </x:c>
      <x:c r="AK22" s="140">
        <x:v>-0.060</x:v>
      </x:c>
      <x:c r="AL22" s="140">
        <x:v>-0.057</x:v>
      </x:c>
      <x:c r="AM22" s="140">
        <x:v>-0.055</x:v>
      </x:c>
      <x:c r="AN22" s="140">
        <x:v>-0.054</x:v>
      </x:c>
      <x:c r="AO22" s="140">
        <x:v>-0.053</x:v>
      </x:c>
      <x:c r="AP22" s="140">
        <x:v>-0.052</x:v>
      </x:c>
      <x:c r="AQ22" s="140">
        <x:v>-0.051</x:v>
      </x:c>
      <x:c r="AR22" s="140">
        <x:v>-0.050</x:v>
      </x:c>
      <x:c r="AS22" s="140">
        <x:v>-0.049</x:v>
      </x:c>
      <x:c r="AT22" s="141">
        <x:v>-0.049</x:v>
      </x:c>
      <x:c r="AU22" s="140">
        <x:v>-0.005</x:v>
      </x:c>
      <x:c r="AV22" s="140">
        <x:v>-0.013</x:v>
      </x:c>
      <x:c r="AW22" s="140">
        <x:v>-0.016</x:v>
      </x:c>
      <x:c r="AX22" s="140">
        <x:v>-0.018</x:v>
      </x:c>
      <x:c r="AY22" s="140">
        <x:v>-0.019</x:v>
      </x:c>
      <x:c r="AZ22" s="140">
        <x:v>-0.020</x:v>
      </x:c>
      <x:c r="BA22" s="140">
        <x:v>-0.021</x:v>
      </x:c>
      <x:c r="BB22" s="140">
        <x:v>-0.022</x:v>
      </x:c>
      <x:c r="BC22" s="140">
        <x:v>-0.023</x:v>
      </x:c>
      <x:c r="BD22" s="140">
        <x:v>-0.024</x:v>
      </x:c>
      <x:c r="BE22" s="140">
        <x:v>-0.024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545</x:v>
      </x:c>
      <x:c r="E29" s="139" t="s">
        <x:v>545</x:v>
      </x:c>
      <x:c r="F29" s="140">
        <x:v>0.650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0.612</x:v>
      </x:c>
      <x:c r="E30" s="139">
        <x:v>270</x:v>
      </x:c>
      <x:c r="F30" s="140">
        <x:v>0.650</x:v>
      </x:c>
      <x:c r="G30" s="140">
        <x:v>0.904</x:v>
      </x:c>
      <x:c r="H30" s="141">
        <x:v>0.096</x:v>
      </x:c>
      <x:c r="I30" s="271" t="s">
        <x:f t="shared" si="3"/>
        <x:v>544</x:v>
      </x:c>
      <x:c r="J30" s="271" t="s">
        <x:f t="shared" si="3"/>
        <x:v>544</x:v>
      </x:c>
      <x:c r="K30" s="271" t="s">
        <x:f t="shared" si="3"/>
        <x:v>544</x:v>
      </x:c>
      <x:c r="L30" s="272" t="s">
        <x:f t="shared" si="3"/>
        <x:v>544</x:v>
      </x:c>
      <x:c r="M30" s="271" t="s">
        <x:f t="shared" si="3"/>
        <x:v>544</x:v>
      </x:c>
      <x:c r="N30" s="138">
        <x:v>0.522</x:v>
      </x:c>
      <x:c r="O30" s="140">
        <x:v>0.544</x:v>
      </x:c>
      <x:c r="P30" s="140">
        <x:v>0.553</x:v>
      </x:c>
      <x:c r="Q30" s="140">
        <x:v>0.558</x:v>
      </x:c>
      <x:c r="R30" s="140">
        <x:v>0.562</x:v>
      </x:c>
      <x:c r="S30" s="140">
        <x:v>0.566</x:v>
      </x:c>
      <x:c r="T30" s="140">
        <x:v>0.569</x:v>
      </x:c>
      <x:c r="U30" s="140">
        <x:v>0.571</x:v>
      </x:c>
      <x:c r="V30" s="140">
        <x:v>0.573</x:v>
      </x:c>
      <x:c r="W30" s="140">
        <x:v>0.575</x:v>
      </x:c>
      <x:c r="X30" s="141">
        <x:v>0.577</x:v>
      </x:c>
      <x:c r="Y30" s="140">
        <x:v>0.697</x:v>
      </x:c>
      <x:c r="Z30" s="140">
        <x:v>0.677</x:v>
      </x:c>
      <x:c r="AA30" s="140">
        <x:v>0.669</x:v>
      </x:c>
      <x:c r="AB30" s="140">
        <x:v>0.664</x:v>
      </x:c>
      <x:c r="AC30" s="140">
        <x:v>0.660</x:v>
      </x:c>
      <x:c r="AD30" s="140">
        <x:v>0.657</x:v>
      </x:c>
      <x:c r="AE30" s="140">
        <x:v>0.654</x:v>
      </x:c>
      <x:c r="AF30" s="140">
        <x:v>0.652</x:v>
      </x:c>
      <x:c r="AG30" s="140">
        <x:v>0.649</x:v>
      </x:c>
      <x:c r="AH30" s="140">
        <x:v>0.647</x:v>
      </x:c>
      <x:c r="AI30" s="140">
        <x:v>0.646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0.815</x:v>
      </x:c>
      <x:c r="E35" s="143">
        <x:v>30</x:v>
      </x:c>
      <x:c r="F35" s="144">
        <x:v>0.650</x:v>
      </x:c>
      <x:c r="G35" s="144">
        <x:v>0.031</x:v>
      </x:c>
      <x:c r="H35" s="145">
        <x:v>0.969</x:v>
      </x:c>
      <x:c r="I35" s="268" t="s">
        <x:f t="shared" si="3"/>
        <x:v>544</x:v>
      </x:c>
      <x:c r="J35" s="269" t="s">
        <x:f t="shared" si="3"/>
        <x:v>544</x:v>
      </x:c>
      <x:c r="K35" s="269" t="s">
        <x:f t="shared" si="3"/>
        <x:v>544</x:v>
      </x:c>
      <x:c r="L35" s="268" t="s">
        <x:f t="shared" si="3"/>
        <x:v>544</x:v>
      </x:c>
      <x:c r="M35" s="270" t="s">
        <x:f t="shared" si="3"/>
        <x:v>544</x:v>
      </x:c>
      <x:c r="N35" s="142">
        <x:v>0.542</x:v>
      </x:c>
      <x:c r="O35" s="144">
        <x:v>0.613</x:v>
      </x:c>
      <x:c r="P35" s="144">
        <x:v>0.641</x:v>
      </x:c>
      <x:c r="Q35" s="144">
        <x:v>0.658</x:v>
      </x:c>
      <x:c r="R35" s="144">
        <x:v>0.671</x:v>
      </x:c>
      <x:c r="S35" s="144">
        <x:v>0.681</x:v>
      </x:c>
      <x:c r="T35" s="144">
        <x:v>0.690</x:v>
      </x:c>
      <x:c r="U35" s="144">
        <x:v>0.697</x:v>
      </x:c>
      <x:c r="V35" s="144">
        <x:v>0.704</x:v>
      </x:c>
      <x:c r="W35" s="144">
        <x:v>0.710</x:v>
      </x:c>
      <x:c r="X35" s="145">
        <x:v>0.716</x:v>
      </x:c>
      <x:c r="Y35" s="144">
        <x:v>0.960</x:v>
      </x:c>
      <x:c r="Z35" s="144">
        <x:v>0.937</x:v>
      </x:c>
      <x:c r="AA35" s="144">
        <x:v>0.926</x:v>
      </x:c>
      <x:c r="AB35" s="144">
        <x:v>0.918</x:v>
      </x:c>
      <x:c r="AC35" s="144">
        <x:v>0.912</x:v>
      </x:c>
      <x:c r="AD35" s="144">
        <x:v>0.906</x:v>
      </x:c>
      <x:c r="AE35" s="144">
        <x:v>0.901</x:v>
      </x:c>
      <x:c r="AF35" s="144">
        <x:v>0.897</x:v>
      </x:c>
      <x:c r="AG35" s="144">
        <x:v>0.893</x:v>
      </x:c>
      <x:c r="AH35" s="144">
        <x:v>0.890</x:v>
      </x:c>
      <x:c r="AI35" s="144">
        <x:v>0.886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0.467</x:v>
      </x:c>
      <x:c r="E37" s="139">
        <x:v>30</x:v>
      </x:c>
      <x:c r="F37" s="140">
        <x:v>0.650</x:v>
      </x:c>
      <x:c r="G37" s="140">
        <x:v>0.980</x:v>
      </x:c>
      <x:c r="H37" s="141">
        <x:v>0.020</x:v>
      </x:c>
      <x:c r="I37" s="247" t="s">
        <x:f t="shared" ref="I37:M42" si="6">"[N/A]"</x:f>
        <x:v>544</x:v>
      </x:c>
      <x:c r="J37" s="248" t="s">
        <x:f t="shared" si="6"/>
        <x:v>544</x:v>
      </x:c>
      <x:c r="K37" s="248" t="s">
        <x:f t="shared" si="6"/>
        <x:v>544</x:v>
      </x:c>
      <x:c r="L37" s="247" t="s">
        <x:f t="shared" si="6"/>
        <x:v>544</x:v>
      </x:c>
      <x:c r="M37" s="249" t="s">
        <x:f t="shared" si="6"/>
        <x:v>544</x:v>
      </x:c>
      <x:c r="N37" s="138">
        <x:v>0.223</x:v>
      </x:c>
      <x:c r="O37" s="140">
        <x:v>0.276</x:v>
      </x:c>
      <x:c r="P37" s="140">
        <x:v>0.298</x:v>
      </x:c>
      <x:c r="Q37" s="140">
        <x:v>0.313</x:v>
      </x:c>
      <x:c r="R37" s="140">
        <x:v>0.324</x:v>
      </x:c>
      <x:c r="S37" s="140">
        <x:v>0.333</x:v>
      </x:c>
      <x:c r="T37" s="140">
        <x:v>0.341</x:v>
      </x:c>
      <x:c r="U37" s="140">
        <x:v>0.348</x:v>
      </x:c>
      <x:c r="V37" s="140">
        <x:v>0.354</x:v>
      </x:c>
      <x:c r="W37" s="140">
        <x:v>0.360</x:v>
      </x:c>
      <x:c r="X37" s="141">
        <x:v>0.365</x:v>
      </x:c>
      <x:c r="Y37" s="140">
        <x:v>0.723</x:v>
      </x:c>
      <x:c r="Z37" s="140">
        <x:v>0.665</x:v>
      </x:c>
      <x:c r="AA37" s="140">
        <x:v>0.641</x:v>
      </x:c>
      <x:c r="AB37" s="140">
        <x:v>0.626</x:v>
      </x:c>
      <x:c r="AC37" s="140">
        <x:v>0.614</x:v>
      </x:c>
      <x:c r="AD37" s="140">
        <x:v>0.605</x:v>
      </x:c>
      <x:c r="AE37" s="140">
        <x:v>0.596</x:v>
      </x:c>
      <x:c r="AF37" s="140">
        <x:v>0.589</x:v>
      </x:c>
      <x:c r="AG37" s="140">
        <x:v>0.582</x:v>
      </x:c>
      <x:c r="AH37" s="140">
        <x:v>0.576</x:v>
      </x:c>
      <x:c r="AI37" s="140">
        <x:v>0.571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0.711</x:v>
      </x:c>
      <x:c r="E38" s="139">
        <x:v>640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0.656</x:v>
      </x:c>
      <x:c r="O38" s="140">
        <x:v>0.670</x:v>
      </x:c>
      <x:c r="P38" s="140">
        <x:v>0.675</x:v>
      </x:c>
      <x:c r="Q38" s="140">
        <x:v>0.679</x:v>
      </x:c>
      <x:c r="R38" s="140">
        <x:v>0.681</x:v>
      </x:c>
      <x:c r="S38" s="140">
        <x:v>0.683</x:v>
      </x:c>
      <x:c r="T38" s="140">
        <x:v>0.685</x:v>
      </x:c>
      <x:c r="U38" s="140">
        <x:v>0.687</x:v>
      </x:c>
      <x:c r="V38" s="140">
        <x:v>0.688</x:v>
      </x:c>
      <x:c r="W38" s="140">
        <x:v>0.689</x:v>
      </x:c>
      <x:c r="X38" s="141">
        <x:v>0.690</x:v>
      </x:c>
      <x:c r="Y38" s="140">
        <x:v>0.762</x:v>
      </x:c>
      <x:c r="Z38" s="140">
        <x:v>0.750</x:v>
      </x:c>
      <x:c r="AA38" s="140">
        <x:v>0.746</x:v>
      </x:c>
      <x:c r="AB38" s="140">
        <x:v>0.742</x:v>
      </x:c>
      <x:c r="AC38" s="140">
        <x:v>0.740</x:v>
      </x:c>
      <x:c r="AD38" s="140">
        <x:v>0.738</x:v>
      </x:c>
      <x:c r="AE38" s="140">
        <x:v>0.737</x:v>
      </x:c>
      <x:c r="AF38" s="140">
        <x:v>0.735</x:v>
      </x:c>
      <x:c r="AG38" s="140">
        <x:v>0.734</x:v>
      </x:c>
      <x:c r="AH38" s="140">
        <x:v>0.733</x:v>
      </x:c>
      <x:c r="AI38" s="140">
        <x:v>0.732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0.773</x:v>
      </x:c>
      <x:c r="E43" s="151">
        <x:v>190</x:v>
      </x:c>
      <x:c r="F43" s="152">
        <x:v>0.550</x:v>
      </x:c>
      <x:c r="G43" s="152">
        <x:v>0.000</x:v>
      </x:c>
      <x:c r="H43" s="153">
        <x:v>1.000</x:v>
      </x:c>
      <x:c r="I43" s="152">
        <x:v>0.765</x:v>
      </x:c>
      <x:c r="J43" s="152">
        <x:v>0.009</x:v>
      </x:c>
      <x:c r="K43" s="153">
        <x:v>0.778</x:v>
      </x:c>
      <x:c r="L43" s="150">
        <x:v>0.283</x:v>
      </x:c>
      <x:c r="M43" s="153">
        <x:v>0.717</x:v>
      </x:c>
      <x:c r="N43" s="150">
        <x:v>0.676</x:v>
      </x:c>
      <x:c r="O43" s="152">
        <x:v>0.701</x:v>
      </x:c>
      <x:c r="P43" s="152">
        <x:v>0.711</x:v>
      </x:c>
      <x:c r="Q43" s="152">
        <x:v>0.717</x:v>
      </x:c>
      <x:c r="R43" s="152">
        <x:v>0.721</x:v>
      </x:c>
      <x:c r="S43" s="152">
        <x:v>0.725</x:v>
      </x:c>
      <x:c r="T43" s="152">
        <x:v>0.728</x:v>
      </x:c>
      <x:c r="U43" s="152">
        <x:v>0.730</x:v>
      </x:c>
      <x:c r="V43" s="152">
        <x:v>0.733</x:v>
      </x:c>
      <x:c r="W43" s="152">
        <x:v>0.735</x:v>
      </x:c>
      <x:c r="X43" s="153">
        <x:v>0.737</x:v>
      </x:c>
      <x:c r="Y43" s="152">
        <x:v>0.853</x:v>
      </x:c>
      <x:c r="Z43" s="152">
        <x:v>0.835</x:v>
      </x:c>
      <x:c r="AA43" s="152">
        <x:v>0.828</x:v>
      </x:c>
      <x:c r="AB43" s="152">
        <x:v>0.823</x:v>
      </x:c>
      <x:c r="AC43" s="152">
        <x:v>0.820</x:v>
      </x:c>
      <x:c r="AD43" s="152">
        <x:v>0.817</x:v>
      </x:c>
      <x:c r="AE43" s="152">
        <x:v>0.814</x:v>
      </x:c>
      <x:c r="AF43" s="152">
        <x:v>0.812</x:v>
      </x:c>
      <x:c r="AG43" s="152">
        <x:v>0.810</x:v>
      </x:c>
      <x:c r="AH43" s="152">
        <x:v>0.808</x:v>
      </x:c>
      <x:c r="AI43" s="153">
        <x:v>0.806</x:v>
      </x:c>
      <x:c r="AJ43" s="152">
        <x:v>-0.035</x:v>
      </x:c>
      <x:c r="AK43" s="152">
        <x:v>-0.025</x:v>
      </x:c>
      <x:c r="AL43" s="152">
        <x:v>-0.021</x:v>
      </x:c>
      <x:c r="AM43" s="152">
        <x:v>-0.018</x:v>
      </x:c>
      <x:c r="AN43" s="152">
        <x:v>-0.016</x:v>
      </x:c>
      <x:c r="AO43" s="152">
        <x:v>-0.014</x:v>
      </x:c>
      <x:c r="AP43" s="152">
        <x:v>-0.013</x:v>
      </x:c>
      <x:c r="AQ43" s="152">
        <x:v>-0.012</x:v>
      </x:c>
      <x:c r="AR43" s="152">
        <x:v>-0.011</x:v>
      </x:c>
      <x:c r="AS43" s="152">
        <x:v>-0.010</x:v>
      </x:c>
      <x:c r="AT43" s="153">
        <x:v>-0.009</x:v>
      </x:c>
      <x:c r="AU43" s="152">
        <x:v>0.053</x:v>
      </x:c>
      <x:c r="AV43" s="152">
        <x:v>0.042</x:v>
      </x:c>
      <x:c r="AW43" s="152">
        <x:v>0.038</x:v>
      </x:c>
      <x:c r="AX43" s="152">
        <x:v>0.035</x:v>
      </x:c>
      <x:c r="AY43" s="152">
        <x:v>0.033</x:v>
      </x:c>
      <x:c r="AZ43" s="152">
        <x:v>0.031</x:v>
      </x:c>
      <x:c r="BA43" s="152">
        <x:v>0.030</x:v>
      </x:c>
      <x:c r="BB43" s="152">
        <x:v>0.029</x:v>
      </x:c>
      <x:c r="BC43" s="152">
        <x:v>0.028</x:v>
      </x:c>
      <x:c r="BD43" s="152">
        <x:v>0.027</x:v>
      </x:c>
      <x:c r="BE43" s="152">
        <x:v>0.026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0.613</x:v>
      </x:c>
      <x:c r="E45" s="216">
        <x:v>1150</x:v>
      </x:c>
      <x:c r="F45" s="217">
        <x:v>0.550</x:v>
      </x:c>
      <x:c r="G45" s="217">
        <x:v>0.000</x:v>
      </x:c>
      <x:c r="H45" s="218">
        <x:v>1.000</x:v>
      </x:c>
      <x:c r="I45" s="217">
        <x:v>0.659</x:v>
      </x:c>
      <x:c r="J45" s="217">
        <x:v>-0.047</x:v>
      </x:c>
      <x:c r="K45" s="218">
        <x:v>0.270</x:v>
      </x:c>
      <x:c r="L45" s="215">
        <x:v>1.000</x:v>
      </x:c>
      <x:c r="M45" s="218">
        <x:v>0.000</x:v>
      </x:c>
      <x:c r="N45" s="215">
        <x:v>0.569</x:v>
      </x:c>
      <x:c r="O45" s="217">
        <x:v>0.580</x:v>
      </x:c>
      <x:c r="P45" s="217">
        <x:v>0.584</x:v>
      </x:c>
      <x:c r="Q45" s="217">
        <x:v>0.587</x:v>
      </x:c>
      <x:c r="R45" s="217">
        <x:v>0.589</x:v>
      </x:c>
      <x:c r="S45" s="217">
        <x:v>0.590</x:v>
      </x:c>
      <x:c r="T45" s="217">
        <x:v>0.592</x:v>
      </x:c>
      <x:c r="U45" s="217">
        <x:v>0.593</x:v>
      </x:c>
      <x:c r="V45" s="217">
        <x:v>0.594</x:v>
      </x:c>
      <x:c r="W45" s="217">
        <x:v>0.595</x:v>
      </x:c>
      <x:c r="X45" s="218">
        <x:v>0.596</x:v>
      </x:c>
      <x:c r="Y45" s="217">
        <x:v>0.655</x:v>
      </x:c>
      <x:c r="Z45" s="217">
        <x:v>0.644</x:v>
      </x:c>
      <x:c r="AA45" s="217">
        <x:v>0.641</x:v>
      </x:c>
      <x:c r="AB45" s="217">
        <x:v>0.638</x:v>
      </x:c>
      <x:c r="AC45" s="217">
        <x:v>0.636</x:v>
      </x:c>
      <x:c r="AD45" s="217">
        <x:v>0.634</x:v>
      </x:c>
      <x:c r="AE45" s="217">
        <x:v>0.633</x:v>
      </x:c>
      <x:c r="AF45" s="217">
        <x:v>0.632</x:v>
      </x:c>
      <x:c r="AG45" s="217">
        <x:v>0.631</x:v>
      </x:c>
      <x:c r="AH45" s="217">
        <x:v>0.630</x:v>
      </x:c>
      <x:c r="AI45" s="218">
        <x:v>0.629</x:v>
      </x:c>
      <x:c r="AJ45" s="217">
        <x:v>-0.082</x:v>
      </x:c>
      <x:c r="AK45" s="217">
        <x:v>-0.073</x:v>
      </x:c>
      <x:c r="AL45" s="217">
        <x:v>-0.070</x:v>
      </x:c>
      <x:c r="AM45" s="217">
        <x:v>-0.068</x:v>
      </x:c>
      <x:c r="AN45" s="217">
        <x:v>-0.066</x:v>
      </x:c>
      <x:c r="AO45" s="217">
        <x:v>-0.065</x:v>
      </x:c>
      <x:c r="AP45" s="217">
        <x:v>-0.064</x:v>
      </x:c>
      <x:c r="AQ45" s="217">
        <x:v>-0.063</x:v>
      </x:c>
      <x:c r="AR45" s="217">
        <x:v>-0.062</x:v>
      </x:c>
      <x:c r="AS45" s="217">
        <x:v>-0.061</x:v>
      </x:c>
      <x:c r="AT45" s="218">
        <x:v>-0.060</x:v>
      </x:c>
      <x:c r="AU45" s="217">
        <x:v>-0.011</x:v>
      </x:c>
      <x:c r="AV45" s="217">
        <x:v>-0.020</x:v>
      </x:c>
      <x:c r="AW45" s="217">
        <x:v>-0.023</x:v>
      </x:c>
      <x:c r="AX45" s="217">
        <x:v>-0.026</x:v>
      </x:c>
      <x:c r="AY45" s="217">
        <x:v>-0.027</x:v>
      </x:c>
      <x:c r="AZ45" s="217">
        <x:v>-0.028</x:v>
      </x:c>
      <x:c r="BA45" s="217">
        <x:v>-0.030</x:v>
      </x:c>
      <x:c r="BB45" s="217">
        <x:v>-0.031</x:v>
      </x:c>
      <x:c r="BC45" s="217">
        <x:v>-0.031</x:v>
      </x:c>
      <x:c r="BD45" s="217">
        <x:v>-0.032</x:v>
      </x:c>
      <x:c r="BE45" s="218">
        <x:v>-0.033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0.634</x:v>
      </x:c>
      <x:c r="E49" s="216">
        <x:v>290</x:v>
      </x:c>
      <x:c r="F49" s="217">
        <x:v>0.650</x:v>
      </x:c>
      <x:c r="G49" s="217">
        <x:v>0.723</x:v>
      </x:c>
      <x:c r="H49" s="218">
        <x:v>0.277</x:v>
      </x:c>
      <x:c r="I49" s="268" t="s">
        <x:f t="shared" ref="I49:M56" si="9">"[N/A]"</x:f>
        <x:v>544</x:v>
      </x:c>
      <x:c r="J49" s="269" t="s">
        <x:f t="shared" si="9"/>
        <x:v>544</x:v>
      </x:c>
      <x:c r="K49" s="269" t="s">
        <x:f t="shared" si="9"/>
        <x:v>544</x:v>
      </x:c>
      <x:c r="L49" s="268" t="s">
        <x:f t="shared" si="9"/>
        <x:v>544</x:v>
      </x:c>
      <x:c r="M49" s="270" t="s">
        <x:f t="shared" si="9"/>
        <x:v>544</x:v>
      </x:c>
      <x:c r="N49" s="215">
        <x:v>0.548</x:v>
      </x:c>
      <x:c r="O49" s="217">
        <x:v>0.569</x:v>
      </x:c>
      <x:c r="P49" s="217">
        <x:v>0.577</x:v>
      </x:c>
      <x:c r="Q49" s="217">
        <x:v>0.582</x:v>
      </x:c>
      <x:c r="R49" s="217">
        <x:v>0.586</x:v>
      </x:c>
      <x:c r="S49" s="217">
        <x:v>0.590</x:v>
      </x:c>
      <x:c r="T49" s="217">
        <x:v>0.592</x:v>
      </x:c>
      <x:c r="U49" s="217">
        <x:v>0.595</x:v>
      </x:c>
      <x:c r="V49" s="217">
        <x:v>0.597</x:v>
      </x:c>
      <x:c r="W49" s="217">
        <x:v>0.599</x:v>
      </x:c>
      <x:c r="X49" s="218">
        <x:v>0.601</x:v>
      </x:c>
      <x:c r="Y49" s="217">
        <x:v>0.714</x:v>
      </x:c>
      <x:c r="Z49" s="217">
        <x:v>0.695</x:v>
      </x:c>
      <x:c r="AA49" s="217">
        <x:v>0.687</x:v>
      </x:c>
      <x:c r="AB49" s="217">
        <x:v>0.683</x:v>
      </x:c>
      <x:c r="AC49" s="217">
        <x:v>0.679</x:v>
      </x:c>
      <x:c r="AD49" s="217">
        <x:v>0.676</x:v>
      </x:c>
      <x:c r="AE49" s="217">
        <x:v>0.673</x:v>
      </x:c>
      <x:c r="AF49" s="217">
        <x:v>0.671</x:v>
      </x:c>
      <x:c r="AG49" s="217">
        <x:v>0.669</x:v>
      </x:c>
      <x:c r="AH49" s="217">
        <x:v>0.667</x:v>
      </x:c>
      <x:c r="AI49" s="218">
        <x:v>0.665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0.705</x:v>
      </x:c>
      <x:c r="E53" s="216">
        <x:v>700</x:v>
      </x:c>
      <x:c r="F53" s="217">
        <x:v>0.650</x:v>
      </x:c>
      <x:c r="G53" s="217">
        <x:v>0.001</x:v>
      </x:c>
      <x:c r="H53" s="218">
        <x:v>0.999</x:v>
      </x:c>
      <x:c r="I53" s="268" t="s">
        <x:f t="shared" si="9"/>
        <x:v>544</x:v>
      </x:c>
      <x:c r="J53" s="269" t="s">
        <x:f t="shared" si="9"/>
        <x:v>544</x:v>
      </x:c>
      <x:c r="K53" s="269" t="s">
        <x:f t="shared" si="9"/>
        <x:v>544</x:v>
      </x:c>
      <x:c r="L53" s="268" t="s">
        <x:f t="shared" si="9"/>
        <x:v>544</x:v>
      </x:c>
      <x:c r="M53" s="270" t="s">
        <x:f t="shared" si="9"/>
        <x:v>544</x:v>
      </x:c>
      <x:c r="N53" s="215">
        <x:v>0.652</x:v>
      </x:c>
      <x:c r="O53" s="217">
        <x:v>0.665</x:v>
      </x:c>
      <x:c r="P53" s="217">
        <x:v>0.670</x:v>
      </x:c>
      <x:c r="Q53" s="217">
        <x:v>0.674</x:v>
      </x:c>
      <x:c r="R53" s="217">
        <x:v>0.676</x:v>
      </x:c>
      <x:c r="S53" s="217">
        <x:v>0.678</x:v>
      </x:c>
      <x:c r="T53" s="217">
        <x:v>0.680</x:v>
      </x:c>
      <x:c r="U53" s="217">
        <x:v>0.681</x:v>
      </x:c>
      <x:c r="V53" s="217">
        <x:v>0.682</x:v>
      </x:c>
      <x:c r="W53" s="217">
        <x:v>0.684</x:v>
      </x:c>
      <x:c r="X53" s="218">
        <x:v>0.685</x:v>
      </x:c>
      <x:c r="Y53" s="217">
        <x:v>0.754</x:v>
      </x:c>
      <x:c r="Z53" s="217">
        <x:v>0.742</x:v>
      </x:c>
      <x:c r="AA53" s="217">
        <x:v>0.738</x:v>
      </x:c>
      <x:c r="AB53" s="217">
        <x:v>0.735</x:v>
      </x:c>
      <x:c r="AC53" s="217">
        <x:v>0.733</x:v>
      </x:c>
      <x:c r="AD53" s="217">
        <x:v>0.731</x:v>
      </x:c>
      <x:c r="AE53" s="217">
        <x:v>0.729</x:v>
      </x:c>
      <x:c r="AF53" s="217">
        <x:v>0.728</x:v>
      </x:c>
      <x:c r="AG53" s="217">
        <x:v>0.727</x:v>
      </x:c>
      <x:c r="AH53" s="217">
        <x:v>0.725</x:v>
      </x:c>
      <x:c r="AI53" s="218">
        <x:v>0.724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0.780</x:v>
      </x:c>
      <x:c r="E57" s="134">
        <x:v>190</x:v>
      </x:c>
      <x:c r="F57" s="135">
        <x:v>0.550</x:v>
      </x:c>
      <x:c r="G57" s="135">
        <x:v>0.000</x:v>
      </x:c>
      <x:c r="H57" s="136">
        <x:v>1.000</x:v>
      </x:c>
      <x:c r="I57" s="135">
        <x:v>0.768</x:v>
      </x:c>
      <x:c r="J57" s="135">
        <x:v>0.012</x:v>
      </x:c>
      <x:c r="K57" s="135">
        <x:v>0.823</x:v>
      </x:c>
      <x:c r="L57" s="133">
        <x:v>0.171</x:v>
      </x:c>
      <x:c r="M57" s="135">
        <x:v>0.829</x:v>
      </x:c>
      <x:c r="N57" s="133">
        <x:v>0.683</x:v>
      </x:c>
      <x:c r="O57" s="135">
        <x:v>0.708</x:v>
      </x:c>
      <x:c r="P57" s="135">
        <x:v>0.717</x:v>
      </x:c>
      <x:c r="Q57" s="135">
        <x:v>0.723</x:v>
      </x:c>
      <x:c r="R57" s="135">
        <x:v>0.728</x:v>
      </x:c>
      <x:c r="S57" s="135">
        <x:v>0.732</x:v>
      </x:c>
      <x:c r="T57" s="135">
        <x:v>0.735</x:v>
      </x:c>
      <x:c r="U57" s="135">
        <x:v>0.737</x:v>
      </x:c>
      <x:c r="V57" s="135">
        <x:v>0.740</x:v>
      </x:c>
      <x:c r="W57" s="135">
        <x:v>0.742</x:v>
      </x:c>
      <x:c r="X57" s="136">
        <x:v>0.744</x:v>
      </x:c>
      <x:c r="Y57" s="135">
        <x:v>0.859</x:v>
      </x:c>
      <x:c r="Z57" s="135">
        <x:v>0.842</x:v>
      </x:c>
      <x:c r="AA57" s="135">
        <x:v>0.834</x:v>
      </x:c>
      <x:c r="AB57" s="135">
        <x:v>0.830</x:v>
      </x:c>
      <x:c r="AC57" s="135">
        <x:v>0.826</x:v>
      </x:c>
      <x:c r="AD57" s="135">
        <x:v>0.823</x:v>
      </x:c>
      <x:c r="AE57" s="135">
        <x:v>0.821</x:v>
      </x:c>
      <x:c r="AF57" s="135">
        <x:v>0.818</x:v>
      </x:c>
      <x:c r="AG57" s="135">
        <x:v>0.816</x:v>
      </x:c>
      <x:c r="AH57" s="135">
        <x:v>0.815</x:v>
      </x:c>
      <x:c r="AI57" s="135">
        <x:v>0.813</x:v>
      </x:c>
      <x:c r="AJ57" s="133">
        <x:v>-0.026</x:v>
      </x:c>
      <x:c r="AK57" s="135">
        <x:v>-0.016</x:v>
      </x:c>
      <x:c r="AL57" s="135">
        <x:v>-0.013</x:v>
      </x:c>
      <x:c r="AM57" s="135">
        <x:v>-0.011</x:v>
      </x:c>
      <x:c r="AN57" s="135">
        <x:v>-0.009</x:v>
      </x:c>
      <x:c r="AO57" s="135">
        <x:v>-0.007</x:v>
      </x:c>
      <x:c r="AP57" s="135">
        <x:v>-0.006</x:v>
      </x:c>
      <x:c r="AQ57" s="135">
        <x:v>-0.005</x:v>
      </x:c>
      <x:c r="AR57" s="135">
        <x:v>-0.004</x:v>
      </x:c>
      <x:c r="AS57" s="135">
        <x:v>-0.003</x:v>
      </x:c>
      <x:c r="AT57" s="136">
        <x:v>-0.003</x:v>
      </x:c>
      <x:c r="AU57" s="135">
        <x:v>0.050</x:v>
      </x:c>
      <x:c r="AV57" s="135">
        <x:v>0.041</x:v>
      </x:c>
      <x:c r="AW57" s="135">
        <x:v>0.037</x:v>
      </x:c>
      <x:c r="AX57" s="135">
        <x:v>0.035</x:v>
      </x:c>
      <x:c r="AY57" s="135">
        <x:v>0.033</x:v>
      </x:c>
      <x:c r="AZ57" s="135">
        <x:v>0.032</x:v>
      </x:c>
      <x:c r="BA57" s="135">
        <x:v>0.030</x:v>
      </x:c>
      <x:c r="BB57" s="135">
        <x:v>0.029</x:v>
      </x:c>
      <x:c r="BC57" s="135">
        <x:v>0.028</x:v>
      </x:c>
      <x:c r="BD57" s="135">
        <x:v>0.028</x:v>
      </x:c>
      <x:c r="BE57" s="137">
        <x:v>0.027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545</x:v>
      </x:c>
      <x:c r="E67" s="139" t="s">
        <x:v>545</x:v>
      </x:c>
      <x:c r="F67" s="140">
        <x:v>0.550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545</x:v>
      </x:c>
      <x:c r="E71" s="139" t="s">
        <x:v>545</x:v>
      </x:c>
      <x:c r="F71" s="140">
        <x:v>0.550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0.775</x:v>
      </x:c>
      <x:c r="E74" s="139">
        <x:v>140</x:v>
      </x:c>
      <x:c r="F74" s="140">
        <x:v>0.550</x:v>
      </x:c>
      <x:c r="G74" s="140">
        <x:v>0.000</x:v>
      </x:c>
      <x:c r="H74" s="141">
        <x:v>1.000</x:v>
      </x:c>
      <x:c r="I74" s="140">
        <x:v>0.781</x:v>
      </x:c>
      <x:c r="J74" s="140">
        <x:v>-0.006</x:v>
      </x:c>
      <x:c r="K74" s="140">
        <x:v>0.959</x:v>
      </x:c>
      <x:c r="L74" s="138">
        <x:v>0.771</x:v>
      </x:c>
      <x:c r="M74" s="140">
        <x:v>0.229</x:v>
      </x:c>
      <x:c r="N74" s="138">
        <x:v>0.659</x:v>
      </x:c>
      <x:c r="O74" s="140">
        <x:v>0.689</x:v>
      </x:c>
      <x:c r="P74" s="140">
        <x:v>0.701</x:v>
      </x:c>
      <x:c r="Q74" s="140">
        <x:v>0.708</x:v>
      </x:c>
      <x:c r="R74" s="140">
        <x:v>0.713</x:v>
      </x:c>
      <x:c r="S74" s="140">
        <x:v>0.717</x:v>
      </x:c>
      <x:c r="T74" s="140">
        <x:v>0.721</x:v>
      </x:c>
      <x:c r="U74" s="140">
        <x:v>0.724</x:v>
      </x:c>
      <x:c r="V74" s="140">
        <x:v>0.727</x:v>
      </x:c>
      <x:c r="W74" s="140">
        <x:v>0.730</x:v>
      </x:c>
      <x:c r="X74" s="141">
        <x:v>0.732</x:v>
      </x:c>
      <x:c r="Y74" s="140">
        <x:v>0.867</x:v>
      </x:c>
      <x:c r="Z74" s="140">
        <x:v>0.847</x:v>
      </x:c>
      <x:c r="AA74" s="140">
        <x:v>0.839</x:v>
      </x:c>
      <x:c r="AB74" s="140">
        <x:v>0.833</x:v>
      </x:c>
      <x:c r="AC74" s="140">
        <x:v>0.829</x:v>
      </x:c>
      <x:c r="AD74" s="140">
        <x:v>0.826</x:v>
      </x:c>
      <x:c r="AE74" s="140">
        <x:v>0.823</x:v>
      </x:c>
      <x:c r="AF74" s="140">
        <x:v>0.820</x:v>
      </x:c>
      <x:c r="AG74" s="140">
        <x:v>0.818</x:v>
      </x:c>
      <x:c r="AH74" s="140">
        <x:v>0.816</x:v>
      </x:c>
      <x:c r="AI74" s="140">
        <x:v>0.814</x:v>
      </x:c>
      <x:c r="AJ74" s="138">
        <x:v>-0.028</x:v>
      </x:c>
      <x:c r="AK74" s="140">
        <x:v>-0.023</x:v>
      </x:c>
      <x:c r="AL74" s="140">
        <x:v>-0.020</x:v>
      </x:c>
      <x:c r="AM74" s="140">
        <x:v>-0.019</x:v>
      </x:c>
      <x:c r="AN74" s="140">
        <x:v>-0.018</x:v>
      </x:c>
      <x:c r="AO74" s="140">
        <x:v>-0.017</x:v>
      </x:c>
      <x:c r="AP74" s="140">
        <x:v>-0.017</x:v>
      </x:c>
      <x:c r="AQ74" s="140">
        <x:v>-0.016</x:v>
      </x:c>
      <x:c r="AR74" s="140">
        <x:v>-0.015</x:v>
      </x:c>
      <x:c r="AS74" s="140">
        <x:v>-0.015</x:v>
      </x:c>
      <x:c r="AT74" s="141">
        <x:v>-0.014</x:v>
      </x:c>
      <x:c r="AU74" s="140">
        <x:v>0.017</x:v>
      </x:c>
      <x:c r="AV74" s="140">
        <x:v>0.011</x:v>
      </x:c>
      <x:c r="AW74" s="140">
        <x:v>0.009</x:v>
      </x:c>
      <x:c r="AX74" s="140">
        <x:v>0.008</x:v>
      </x:c>
      <x:c r="AY74" s="140">
        <x:v>0.007</x:v>
      </x:c>
      <x:c r="AZ74" s="140">
        <x:v>0.006</x:v>
      </x:c>
      <x:c r="BA74" s="140">
        <x:v>0.005</x:v>
      </x:c>
      <x:c r="BB74" s="140">
        <x:v>0.005</x:v>
      </x:c>
      <x:c r="BC74" s="140">
        <x:v>0.004</x:v>
      </x:c>
      <x:c r="BD74" s="140">
        <x:v>0.004</x:v>
      </x:c>
      <x:c r="BE74" s="140">
        <x:v>0.003</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0.914</x:v>
      </x:c>
      <x:c r="E76" s="139">
        <x:v>40</x:v>
      </x:c>
      <x:c r="F76" s="140">
        <x:v>0.550</x:v>
      </x:c>
      <x:c r="G76" s="140">
        <x:v>0.000</x:v>
      </x:c>
      <x:c r="H76" s="141">
        <x:v>1.000</x:v>
      </x:c>
      <x:c r="I76" s="140">
        <x:v>0.862</x:v>
      </x:c>
      <x:c r="J76" s="140">
        <x:v>0.052</x:v>
      </x:c>
      <x:c r="K76" s="140">
        <x:v>0.884</x:v>
      </x:c>
      <x:c r="L76" s="138">
        <x:v>0.019</x:v>
      </x:c>
      <x:c r="M76" s="140">
        <x:v>0.981</x:v>
      </x:c>
      <x:c r="N76" s="138">
        <x:v>0.708</x:v>
      </x:c>
      <x:c r="O76" s="140">
        <x:v>0.767</x:v>
      </x:c>
      <x:c r="P76" s="140">
        <x:v>0.789</x:v>
      </x:c>
      <x:c r="Q76" s="140">
        <x:v>0.802</x:v>
      </x:c>
      <x:c r="R76" s="140">
        <x:v>0.812</x:v>
      </x:c>
      <x:c r="S76" s="140">
        <x:v>0.820</x:v>
      </x:c>
      <x:c r="T76" s="140">
        <x:v>0.826</x:v>
      </x:c>
      <x:c r="U76" s="140">
        <x:v>0.832</x:v>
      </x:c>
      <x:c r="V76" s="140">
        <x:v>0.837</x:v>
      </x:c>
      <x:c r="W76" s="140">
        <x:v>0.841</x:v>
      </x:c>
      <x:c r="X76" s="141">
        <x:v>0.845</x:v>
      </x:c>
      <x:c r="Y76" s="140">
        <x:v>0.990</x:v>
      </x:c>
      <x:c r="Z76" s="140">
        <x:v>0.980</x:v>
      </x:c>
      <x:c r="AA76" s="140">
        <x:v>0.975</x:v>
      </x:c>
      <x:c r="AB76" s="140">
        <x:v>0.972</x:v>
      </x:c>
      <x:c r="AC76" s="140">
        <x:v>0.968</x:v>
      </x:c>
      <x:c r="AD76" s="140">
        <x:v>0.966</x:v>
      </x:c>
      <x:c r="AE76" s="140">
        <x:v>0.963</x:v>
      </x:c>
      <x:c r="AF76" s="140">
        <x:v>0.961</x:v>
      </x:c>
      <x:c r="AG76" s="140">
        <x:v>0.959</x:v>
      </x:c>
      <x:c r="AH76" s="140">
        <x:v>0.957</x:v>
      </x:c>
      <x:c r="AI76" s="140">
        <x:v>0.955</x:v>
      </x:c>
      <x:c r="AJ76" s="138">
        <x:v>-0.022</x:v>
      </x:c>
      <x:c r="AK76" s="140">
        <x:v>-0.004</x:v>
      </x:c>
      <x:c r="AL76" s="140">
        <x:v>0.003</x:v>
      </x:c>
      <x:c r="AM76" s="140">
        <x:v>0.007</x:v>
      </x:c>
      <x:c r="AN76" s="140">
        <x:v>0.011</x:v>
      </x:c>
      <x:c r="AO76" s="140">
        <x:v>0.014</x:v>
      </x:c>
      <x:c r="AP76" s="140">
        <x:v>0.016</x:v>
      </x:c>
      <x:c r="AQ76" s="140">
        <x:v>0.018</x:v>
      </x:c>
      <x:c r="AR76" s="140">
        <x:v>0.020</x:v>
      </x:c>
      <x:c r="AS76" s="140">
        <x:v>0.022</x:v>
      </x:c>
      <x:c r="AT76" s="141">
        <x:v>0.023</x:v>
      </x:c>
      <x:c r="AU76" s="140">
        <x:v>0.126</x:v>
      </x:c>
      <x:c r="AV76" s="140">
        <x:v>0.108</x:v>
      </x:c>
      <x:c r="AW76" s="140">
        <x:v>0.101</x:v>
      </x:c>
      <x:c r="AX76" s="140">
        <x:v>0.096</x:v>
      </x:c>
      <x:c r="AY76" s="140">
        <x:v>0.093</x:v>
      </x:c>
      <x:c r="AZ76" s="140">
        <x:v>0.090</x:v>
      </x:c>
      <x:c r="BA76" s="140">
        <x:v>0.088</x:v>
      </x:c>
      <x:c r="BB76" s="140">
        <x:v>0.086</x:v>
      </x:c>
      <x:c r="BC76" s="140">
        <x:v>0.084</x:v>
      </x:c>
      <x:c r="BD76" s="140">
        <x:v>0.082</x:v>
      </x:c>
      <x:c r="BE76" s="140">
        <x:v>0.081</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0.642</x:v>
      </x:c>
      <x:c r="E93" s="143">
        <x:v>270</x:v>
      </x:c>
      <x:c r="F93" s="144">
        <x:v>0.550</x:v>
      </x:c>
      <x:c r="G93" s="144">
        <x:v>0.001</x:v>
      </x:c>
      <x:c r="H93" s="145">
        <x:v>0.999</x:v>
      </x:c>
      <x:c r="I93" s="144">
        <x:v>0.667</x:v>
      </x:c>
      <x:c r="J93" s="144">
        <x:v>-0.024</x:v>
      </x:c>
      <x:c r="K93" s="144">
        <x:v>0.167</x:v>
      </x:c>
      <x:c r="L93" s="142">
        <x:v>0.825</x:v>
      </x:c>
      <x:c r="M93" s="144">
        <x:v>0.175</x:v>
      </x:c>
      <x:c r="N93" s="142">
        <x:v>0.554</x:v>
      </x:c>
      <x:c r="O93" s="144">
        <x:v>0.576</x:v>
      </x:c>
      <x:c r="P93" s="144">
        <x:v>0.584</x:v>
      </x:c>
      <x:c r="Q93" s="144">
        <x:v>0.590</x:v>
      </x:c>
      <x:c r="R93" s="144">
        <x:v>0.594</x:v>
      </x:c>
      <x:c r="S93" s="144">
        <x:v>0.597</x:v>
      </x:c>
      <x:c r="T93" s="144">
        <x:v>0.600</x:v>
      </x:c>
      <x:c r="U93" s="144">
        <x:v>0.602</x:v>
      </x:c>
      <x:c r="V93" s="144">
        <x:v>0.605</x:v>
      </x:c>
      <x:c r="W93" s="144">
        <x:v>0.607</x:v>
      </x:c>
      <x:c r="X93" s="145">
        <x:v>0.609</x:v>
      </x:c>
      <x:c r="Y93" s="144">
        <x:v>0.724</x:v>
      </x:c>
      <x:c r="Z93" s="144">
        <x:v>0.705</x:v>
      </x:c>
      <x:c r="AA93" s="144">
        <x:v>0.697</x:v>
      </x:c>
      <x:c r="AB93" s="144">
        <x:v>0.692</x:v>
      </x:c>
      <x:c r="AC93" s="144">
        <x:v>0.689</x:v>
      </x:c>
      <x:c r="AD93" s="144">
        <x:v>0.686</x:v>
      </x:c>
      <x:c r="AE93" s="144">
        <x:v>0.683</x:v>
      </x:c>
      <x:c r="AF93" s="144">
        <x:v>0.681</x:v>
      </x:c>
      <x:c r="AG93" s="144">
        <x:v>0.679</x:v>
      </x:c>
      <x:c r="AH93" s="144">
        <x:v>0.677</x:v>
      </x:c>
      <x:c r="AI93" s="144">
        <x:v>0.675</x:v>
      </x:c>
      <x:c r="AJ93" s="142">
        <x:v>-0.102</x:v>
      </x:c>
      <x:c r="AK93" s="144">
        <x:v>-0.083</x:v>
      </x:c>
      <x:c r="AL93" s="144">
        <x:v>-0.076</x:v>
      </x:c>
      <x:c r="AM93" s="144">
        <x:v>-0.071</x:v>
      </x:c>
      <x:c r="AN93" s="144">
        <x:v>-0.067</x:v>
      </x:c>
      <x:c r="AO93" s="144">
        <x:v>-0.064</x:v>
      </x:c>
      <x:c r="AP93" s="144">
        <x:v>-0.062</x:v>
      </x:c>
      <x:c r="AQ93" s="144">
        <x:v>-0.060</x:v>
      </x:c>
      <x:c r="AR93" s="144">
        <x:v>-0.058</x:v>
      </x:c>
      <x:c r="AS93" s="144">
        <x:v>-0.056</x:v>
      </x:c>
      <x:c r="AT93" s="145">
        <x:v>-0.054</x:v>
      </x:c>
      <x:c r="AU93" s="144">
        <x:v>0.053</x:v>
      </x:c>
      <x:c r="AV93" s="144">
        <x:v>0.034</x:v>
      </x:c>
      <x:c r="AW93" s="144">
        <x:v>0.027</x:v>
      </x:c>
      <x:c r="AX93" s="144">
        <x:v>0.022</x:v>
      </x:c>
      <x:c r="AY93" s="144">
        <x:v>0.019</x:v>
      </x:c>
      <x:c r="AZ93" s="144">
        <x:v>0.016</x:v>
      </x:c>
      <x:c r="BA93" s="144">
        <x:v>0.013</x:v>
      </x:c>
      <x:c r="BB93" s="144">
        <x:v>0.011</x:v>
      </x:c>
      <x:c r="BC93" s="144">
        <x:v>0.009</x:v>
      </x:c>
      <x:c r="BD93" s="144">
        <x:v>0.007</x:v>
      </x:c>
      <x:c r="BE93" s="144">
        <x:v>0.006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0.644</x:v>
      </x:c>
      <x:c r="E97" s="139">
        <x:v>300</x:v>
      </x:c>
      <x:c r="F97" s="140">
        <x:v>0.550</x:v>
      </x:c>
      <x:c r="G97" s="140">
        <x:v>0.000</x:v>
      </x:c>
      <x:c r="H97" s="141">
        <x:v>1.000</x:v>
      </x:c>
      <x:c r="I97" s="140">
        <x:v>0.642</x:v>
      </x:c>
      <x:c r="J97" s="140">
        <x:v>0.002</x:v>
      </x:c>
      <x:c r="K97" s="140">
        <x:v>0.304</x:v>
      </x:c>
      <x:c r="L97" s="138">
        <x:v>0.457</x:v>
      </x:c>
      <x:c r="M97" s="140">
        <x:v>0.543</x:v>
      </x:c>
      <x:c r="N97" s="138">
        <x:v>0.560</x:v>
      </x:c>
      <x:c r="O97" s="140">
        <x:v>0.581</x:v>
      </x:c>
      <x:c r="P97" s="140">
        <x:v>0.589</x:v>
      </x:c>
      <x:c r="Q97" s="140">
        <x:v>0.594</x:v>
      </x:c>
      <x:c r="R97" s="140">
        <x:v>0.598</x:v>
      </x:c>
      <x:c r="S97" s="140">
        <x:v>0.601</x:v>
      </x:c>
      <x:c r="T97" s="140">
        <x:v>0.604</x:v>
      </x:c>
      <x:c r="U97" s="140">
        <x:v>0.606</x:v>
      </x:c>
      <x:c r="V97" s="140">
        <x:v>0.608</x:v>
      </x:c>
      <x:c r="W97" s="140">
        <x:v>0.610</x:v>
      </x:c>
      <x:c r="X97" s="141">
        <x:v>0.612</x:v>
      </x:c>
      <x:c r="Y97" s="140">
        <x:v>0.722</x:v>
      </x:c>
      <x:c r="Z97" s="140">
        <x:v>0.704</x:v>
      </x:c>
      <x:c r="AA97" s="140">
        <x:v>0.696</x:v>
      </x:c>
      <x:c r="AB97" s="140">
        <x:v>0.692</x:v>
      </x:c>
      <x:c r="AC97" s="140">
        <x:v>0.688</x:v>
      </x:c>
      <x:c r="AD97" s="140">
        <x:v>0.685</x:v>
      </x:c>
      <x:c r="AE97" s="140">
        <x:v>0.683</x:v>
      </x:c>
      <x:c r="AF97" s="140">
        <x:v>0.681</x:v>
      </x:c>
      <x:c r="AG97" s="140">
        <x:v>0.679</x:v>
      </x:c>
      <x:c r="AH97" s="140">
        <x:v>0.677</x:v>
      </x:c>
      <x:c r="AI97" s="140">
        <x:v>0.675</x:v>
      </x:c>
      <x:c r="AJ97" s="138">
        <x:v>-0.066</x:v>
      </x:c>
      <x:c r="AK97" s="140">
        <x:v>-0.049</x:v>
      </x:c>
      <x:c r="AL97" s="140">
        <x:v>-0.042</x:v>
      </x:c>
      <x:c r="AM97" s="140">
        <x:v>-0.038</x:v>
      </x:c>
      <x:c r="AN97" s="140">
        <x:v>-0.035</x:v>
      </x:c>
      <x:c r="AO97" s="140">
        <x:v>-0.033</x:v>
      </x:c>
      <x:c r="AP97" s="140">
        <x:v>-0.031</x:v>
      </x:c>
      <x:c r="AQ97" s="140">
        <x:v>-0.029</x:v>
      </x:c>
      <x:c r="AR97" s="140">
        <x:v>-0.027</x:v>
      </x:c>
      <x:c r="AS97" s="140">
        <x:v>-0.025</x:v>
      </x:c>
      <x:c r="AT97" s="141">
        <x:v>-0.024</x:v>
      </x:c>
      <x:c r="AU97" s="140">
        <x:v>0.070</x:v>
      </x:c>
      <x:c r="AV97" s="140">
        <x:v>0.054</x:v>
      </x:c>
      <x:c r="AW97" s="140">
        <x:v>0.047</x:v>
      </x:c>
      <x:c r="AX97" s="140">
        <x:v>0.043</x:v>
      </x:c>
      <x:c r="AY97" s="140">
        <x:v>0.040</x:v>
      </x:c>
      <x:c r="AZ97" s="140">
        <x:v>0.038</x:v>
      </x:c>
      <x:c r="BA97" s="140">
        <x:v>0.035</x:v>
      </x:c>
      <x:c r="BB97" s="140">
        <x:v>0.034</x:v>
      </x:c>
      <x:c r="BC97" s="140">
        <x:v>0.032</x:v>
      </x:c>
      <x:c r="BD97" s="140">
        <x:v>0.030</x:v>
      </x:c>
      <x:c r="BE97" s="140">
        <x:v>0.029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0.550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x:v>0.525</x:v>
      </x:c>
      <x:c r="E106" s="139">
        <x:v>90</x:v>
      </x:c>
      <x:c r="F106" s="140">
        <x:v>0.550</x:v>
      </x:c>
      <x:c r="G106" s="140">
        <x:v>0.685</x:v>
      </x:c>
      <x:c r="H106" s="141">
        <x:v>0.315</x:v>
      </x:c>
      <x:c r="I106" s="140">
        <x:v>0.627</x:v>
      </x:c>
      <x:c r="J106" s="140">
        <x:v>-0.102</x:v>
      </x:c>
      <x:c r="K106" s="140">
        <x:v>0.330</x:v>
      </x:c>
      <x:c r="L106" s="138">
        <x:v>0.993</x:v>
      </x:c>
      <x:c r="M106" s="140">
        <x:v>0.007</x:v>
      </x:c>
      <x:c r="N106" s="138">
        <x:v>0.372</x:v>
      </x:c>
      <x:c r="O106" s="140">
        <x:v>0.408</x:v>
      </x:c>
      <x:c r="P106" s="140">
        <x:v>0.423</x:v>
      </x:c>
      <x:c r="Q106" s="140">
        <x:v>0.432</x:v>
      </x:c>
      <x:c r="R106" s="140">
        <x:v>0.439</x:v>
      </x:c>
      <x:c r="S106" s="140">
        <x:v>0.445</x:v>
      </x:c>
      <x:c r="T106" s="140">
        <x:v>0.450</x:v>
      </x:c>
      <x:c r="U106" s="140">
        <x:v>0.454</x:v>
      </x:c>
      <x:c r="V106" s="140">
        <x:v>0.458</x:v>
      </x:c>
      <x:c r="W106" s="140">
        <x:v>0.461</x:v>
      </x:c>
      <x:c r="X106" s="141">
        <x:v>0.465</x:v>
      </x:c>
      <x:c r="Y106" s="140">
        <x:v>0.675</x:v>
      </x:c>
      <x:c r="Z106" s="140">
        <x:v>0.640</x:v>
      </x:c>
      <x:c r="AA106" s="140">
        <x:v>0.626</x:v>
      </x:c>
      <x:c r="AB106" s="140">
        <x:v>0.617</x:v>
      </x:c>
      <x:c r="AC106" s="140">
        <x:v>0.610</x:v>
      </x:c>
      <x:c r="AD106" s="140">
        <x:v>0.604</x:v>
      </x:c>
      <x:c r="AE106" s="140">
        <x:v>0.599</x:v>
      </x:c>
      <x:c r="AF106" s="140">
        <x:v>0.595</x:v>
      </x:c>
      <x:c r="AG106" s="140">
        <x:v>0.591</x:v>
      </x:c>
      <x:c r="AH106" s="140">
        <x:v>0.588</x:v>
      </x:c>
      <x:c r="AI106" s="140">
        <x:v>0.585</x:v>
      </x:c>
      <x:c r="AJ106" s="138">
        <x:v>-0.226</x:v>
      </x:c>
      <x:c r="AK106" s="140">
        <x:v>-0.196</x:v>
      </x:c>
      <x:c r="AL106" s="140">
        <x:v>-0.184</x:v>
      </x:c>
      <x:c r="AM106" s="140">
        <x:v>-0.176</x:v>
      </x:c>
      <x:c r="AN106" s="140">
        <x:v>-0.171</x:v>
      </x:c>
      <x:c r="AO106" s="140">
        <x:v>-0.166</x:v>
      </x:c>
      <x:c r="AP106" s="140">
        <x:v>-0.162</x:v>
      </x:c>
      <x:c r="AQ106" s="140">
        <x:v>-0.159</x:v>
      </x:c>
      <x:c r="AR106" s="140">
        <x:v>-0.155</x:v>
      </x:c>
      <x:c r="AS106" s="140">
        <x:v>-0.153</x:v>
      </x:c>
      <x:c r="AT106" s="141">
        <x:v>-0.150</x:v>
      </x:c>
      <x:c r="AU106" s="140">
        <x:v>0.022</x:v>
      </x:c>
      <x:c r="AV106" s="140">
        <x:v>-0.009</x:v>
      </x:c>
      <x:c r="AW106" s="140">
        <x:v>-0.020</x:v>
      </x:c>
      <x:c r="AX106" s="140">
        <x:v>-0.028</x:v>
      </x:c>
      <x:c r="AY106" s="140">
        <x:v>-0.033</x:v>
      </x:c>
      <x:c r="AZ106" s="140">
        <x:v>-0.038</x:v>
      </x:c>
      <x:c r="BA106" s="140">
        <x:v>-0.042</x:v>
      </x:c>
      <x:c r="BB106" s="140">
        <x:v>-0.045</x:v>
      </x:c>
      <x:c r="BC106" s="140">
        <x:v>-0.049</x:v>
      </x:c>
      <x:c r="BD106" s="140">
        <x:v>-0.051</x:v>
      </x:c>
      <x:c r="BE106" s="140">
        <x:v>-0.054</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0.609</x:v>
      </x:c>
      <x:c r="E108" s="139">
        <x:v>310</x:v>
      </x:c>
      <x:c r="F108" s="140">
        <x:v>0.550</x:v>
      </x:c>
      <x:c r="G108" s="140">
        <x:v>0.018</x:v>
      </x:c>
      <x:c r="H108" s="141">
        <x:v>0.982</x:v>
      </x:c>
      <x:c r="I108" s="140">
        <x:v>0.678</x:v>
      </x:c>
      <x:c r="J108" s="140">
        <x:v>-0.069</x:v>
      </x:c>
      <x:c r="K108" s="140">
        <x:v>0.385</x:v>
      </x:c>
      <x:c r="L108" s="138">
        <x:v>0.999</x:v>
      </x:c>
      <x:c r="M108" s="140">
        <x:v>0.001</x:v>
      </x:c>
      <x:c r="N108" s="138">
        <x:v>0.526</x:v>
      </x:c>
      <x:c r="O108" s="140">
        <x:v>0.546</x:v>
      </x:c>
      <x:c r="P108" s="140">
        <x:v>0.554</x:v>
      </x:c>
      <x:c r="Q108" s="140">
        <x:v>0.559</x:v>
      </x:c>
      <x:c r="R108" s="140">
        <x:v>0.563</x:v>
      </x:c>
      <x:c r="S108" s="140">
        <x:v>0.566</x:v>
      </x:c>
      <x:c r="T108" s="140">
        <x:v>0.569</x:v>
      </x:c>
      <x:c r="U108" s="140">
        <x:v>0.571</x:v>
      </x:c>
      <x:c r="V108" s="140">
        <x:v>0.573</x:v>
      </x:c>
      <x:c r="W108" s="140">
        <x:v>0.575</x:v>
      </x:c>
      <x:c r="X108" s="141">
        <x:v>0.577</x:v>
      </x:c>
      <x:c r="Y108" s="140">
        <x:v>0.688</x:v>
      </x:c>
      <x:c r="Z108" s="140">
        <x:v>0.669</x:v>
      </x:c>
      <x:c r="AA108" s="140">
        <x:v>0.662</x:v>
      </x:c>
      <x:c r="AB108" s="140">
        <x:v>0.657</x:v>
      </x:c>
      <x:c r="AC108" s="140">
        <x:v>0.654</x:v>
      </x:c>
      <x:c r="AD108" s="140">
        <x:v>0.651</x:v>
      </x:c>
      <x:c r="AE108" s="140">
        <x:v>0.648</x:v>
      </x:c>
      <x:c r="AF108" s="140">
        <x:v>0.646</x:v>
      </x:c>
      <x:c r="AG108" s="140">
        <x:v>0.644</x:v>
      </x:c>
      <x:c r="AH108" s="140">
        <x:v>0.642</x:v>
      </x:c>
      <x:c r="AI108" s="140">
        <x:v>0.640</x:v>
      </x:c>
      <x:c r="AJ108" s="138">
        <x:v>-0.132</x:v>
      </x:c>
      <x:c r="AK108" s="140">
        <x:v>-0.117</x:v>
      </x:c>
      <x:c r="AL108" s="140">
        <x:v>-0.111</x:v>
      </x:c>
      <x:c r="AM108" s="140">
        <x:v>-0.107</x:v>
      </x:c>
      <x:c r="AN108" s="140">
        <x:v>-0.104</x:v>
      </x:c>
      <x:c r="AO108" s="140">
        <x:v>-0.101</x:v>
      </x:c>
      <x:c r="AP108" s="140">
        <x:v>-0.099</x:v>
      </x:c>
      <x:c r="AQ108" s="140">
        <x:v>-0.098</x:v>
      </x:c>
      <x:c r="AR108" s="140">
        <x:v>-0.096</x:v>
      </x:c>
      <x:c r="AS108" s="140">
        <x:v>-0.095</x:v>
      </x:c>
      <x:c r="AT108" s="141">
        <x:v>-0.093</x:v>
      </x:c>
      <x:c r="AU108" s="140">
        <x:v>-0.005</x:v>
      </x:c>
      <x:c r="AV108" s="140">
        <x:v>-0.021</x:v>
      </x:c>
      <x:c r="AW108" s="140">
        <x:v>-0.027</x:v>
      </x:c>
      <x:c r="AX108" s="140">
        <x:v>-0.031</x:v>
      </x:c>
      <x:c r="AY108" s="140">
        <x:v>-0.034</x:v>
      </x:c>
      <x:c r="AZ108" s="140">
        <x:v>-0.036</x:v>
      </x:c>
      <x:c r="BA108" s="140">
        <x:v>-0.038</x:v>
      </x:c>
      <x:c r="BB108" s="140">
        <x:v>-0.040</x:v>
      </x:c>
      <x:c r="BC108" s="140">
        <x:v>-0.041</x:v>
      </x:c>
      <x:c r="BD108" s="140">
        <x:v>-0.043</x:v>
      </x:c>
      <x:c r="BE108" s="140">
        <x:v>-0.044</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545</x:v>
      </x:c>
      <x:c r="E109" s="139" t="s">
        <x:v>545</x:v>
      </x:c>
      <x:c r="F109" s="140">
        <x:v>0.550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x:v>0.604</x:v>
      </x:c>
      <x:c r="E119" s="139">
        <x:v>80</x:v>
      </x:c>
      <x:c r="F119" s="140">
        <x:v>0.550</x:v>
      </x:c>
      <x:c r="G119" s="140">
        <x:v>0.161</x:v>
      </x:c>
      <x:c r="H119" s="141">
        <x:v>0.839</x:v>
      </x:c>
      <x:c r="I119" s="140">
        <x:v>0.662</x:v>
      </x:c>
      <x:c r="J119" s="140">
        <x:v>-0.058</x:v>
      </x:c>
      <x:c r="K119" s="140">
        <x:v>0.404</x:v>
      </x:c>
      <x:c r="L119" s="138">
        <x:v>0.930</x:v>
      </x:c>
      <x:c r="M119" s="140">
        <x:v>0.070</x:v>
      </x:c>
      <x:c r="N119" s="138">
        <x:v>0.443</x:v>
      </x:c>
      <x:c r="O119" s="140">
        <x:v>0.482</x:v>
      </x:c>
      <x:c r="P119" s="140">
        <x:v>0.497</x:v>
      </x:c>
      <x:c r="Q119" s="140">
        <x:v>0.507</x:v>
      </x:c>
      <x:c r="R119" s="140">
        <x:v>0.514</x:v>
      </x:c>
      <x:c r="S119" s="140">
        <x:v>0.520</x:v>
      </x:c>
      <x:c r="T119" s="140">
        <x:v>0.526</x:v>
      </x:c>
      <x:c r="U119" s="140">
        <x:v>0.530</x:v>
      </x:c>
      <x:c r="V119" s="140">
        <x:v>0.534</x:v>
      </x:c>
      <x:c r="W119" s="140">
        <x:v>0.538</x:v>
      </x:c>
      <x:c r="X119" s="141">
        <x:v>0.541</x:v>
      </x:c>
      <x:c r="Y119" s="140">
        <x:v>0.750</x:v>
      </x:c>
      <x:c r="Z119" s="140">
        <x:v>0.716</x:v>
      </x:c>
      <x:c r="AA119" s="140">
        <x:v>0.703</x:v>
      </x:c>
      <x:c r="AB119" s="140">
        <x:v>0.694</x:v>
      </x:c>
      <x:c r="AC119" s="140">
        <x:v>0.688</x:v>
      </x:c>
      <x:c r="AD119" s="140">
        <x:v>0.682</x:v>
      </x:c>
      <x:c r="AE119" s="140">
        <x:v>0.677</x:v>
      </x:c>
      <x:c r="AF119" s="140">
        <x:v>0.673</x:v>
      </x:c>
      <x:c r="AG119" s="140">
        <x:v>0.670</x:v>
      </x:c>
      <x:c r="AH119" s="140">
        <x:v>0.666</x:v>
      </x:c>
      <x:c r="AI119" s="140">
        <x:v>0.663</x:v>
      </x:c>
      <x:c r="AJ119" s="138">
        <x:v>-0.175</x:v>
      </x:c>
      <x:c r="AK119" s="140">
        <x:v>-0.147</x:v>
      </x:c>
      <x:c r="AL119" s="140">
        <x:v>-0.136</x:v>
      </x:c>
      <x:c r="AM119" s="140">
        <x:v>-0.128</x:v>
      </x:c>
      <x:c r="AN119" s="140">
        <x:v>-0.123</x:v>
      </x:c>
      <x:c r="AO119" s="140">
        <x:v>-0.119</x:v>
      </x:c>
      <x:c r="AP119" s="140">
        <x:v>-0.115</x:v>
      </x:c>
      <x:c r="AQ119" s="140">
        <x:v>-0.112</x:v>
      </x:c>
      <x:c r="AR119" s="140">
        <x:v>-0.109</x:v>
      </x:c>
      <x:c r="AS119" s="140">
        <x:v>-0.106</x:v>
      </x:c>
      <x:c r="AT119" s="141">
        <x:v>-0.104</x:v>
      </x:c>
      <x:c r="AU119" s="140">
        <x:v>0.059</x:v>
      </x:c>
      <x:c r="AV119" s="140">
        <x:v>0.030</x:v>
      </x:c>
      <x:c r="AW119" s="140">
        <x:v>0.019</x:v>
      </x:c>
      <x:c r="AX119" s="140">
        <x:v>0.012</x:v>
      </x:c>
      <x:c r="AY119" s="140">
        <x:v>0.007</x:v>
      </x:c>
      <x:c r="AZ119" s="140">
        <x:v>0.002</x:v>
      </x:c>
      <x:c r="BA119" s="140">
        <x:v>-0.002</x:v>
      </x:c>
      <x:c r="BB119" s="140">
        <x:v>-0.005</x:v>
      </x:c>
      <x:c r="BC119" s="140">
        <x:v>-0.008</x:v>
      </x:c>
      <x:c r="BD119" s="140">
        <x:v>-0.010</x:v>
      </x:c>
      <x:c r="BE119" s="140">
        <x:v>-0.013</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0.292</x:v>
      </x:c>
      <x:c r="E126" s="139">
        <x:v>20</x:v>
      </x:c>
      <x:c r="F126" s="140">
        <x:v>0.550</x:v>
      </x:c>
      <x:c r="G126" s="140">
        <x:v>0.995</x:v>
      </x:c>
      <x:c r="H126" s="141">
        <x:v>0.005</x:v>
      </x:c>
      <x:c r="I126" s="140">
        <x:v>0.582</x:v>
      </x:c>
      <x:c r="J126" s="140">
        <x:v>-0.291</x:v>
      </x:c>
      <x:c r="K126" s="140">
        <x:v>0.023</x:v>
      </x:c>
      <x:c r="L126" s="138">
        <x:v>0.999</x:v>
      </x:c>
      <x:c r="M126" s="140">
        <x:v>0.001</x:v>
      </x:c>
      <x:c r="N126" s="138">
        <x:v>0.087</x:v>
      </x:c>
      <x:c r="O126" s="140">
        <x:v>0.124</x:v>
      </x:c>
      <x:c r="P126" s="140">
        <x:v>0.141</x:v>
      </x:c>
      <x:c r="Q126" s="140">
        <x:v>0.153</x:v>
      </x:c>
      <x:c r="R126" s="140">
        <x:v>0.162</x:v>
      </x:c>
      <x:c r="S126" s="140">
        <x:v>0.169</x:v>
      </x:c>
      <x:c r="T126" s="140">
        <x:v>0.176</x:v>
      </x:c>
      <x:c r="U126" s="140">
        <x:v>0.182</x:v>
      </x:c>
      <x:c r="V126" s="140">
        <x:v>0.188</x:v>
      </x:c>
      <x:c r="W126" s="140">
        <x:v>0.193</x:v>
      </x:c>
      <x:c r="X126" s="141">
        <x:v>0.197</x:v>
      </x:c>
      <x:c r="Y126" s="140">
        <x:v>0.591</x:v>
      </x:c>
      <x:c r="Z126" s="140">
        <x:v>0.518</x:v>
      </x:c>
      <x:c r="AA126" s="140">
        <x:v>0.489</x:v>
      </x:c>
      <x:c r="AB126" s="140">
        <x:v>0.471</x:v>
      </x:c>
      <x:c r="AC126" s="140">
        <x:v>0.457</x:v>
      </x:c>
      <x:c r="AD126" s="140">
        <x:v>0.446</x:v>
      </x:c>
      <x:c r="AE126" s="140">
        <x:v>0.436</x:v>
      </x:c>
      <x:c r="AF126" s="140">
        <x:v>0.427</x:v>
      </x:c>
      <x:c r="AG126" s="140">
        <x:v>0.420</x:v>
      </x:c>
      <x:c r="AH126" s="140">
        <x:v>0.413</x:v>
      </x:c>
      <x:c r="AI126" s="140">
        <x:v>0.406</x:v>
      </x:c>
      <x:c r="AJ126" s="138">
        <x:v>-0.576</x:v>
      </x:c>
      <x:c r="AK126" s="140">
        <x:v>-0.506</x:v>
      </x:c>
      <x:c r="AL126" s="140">
        <x:v>-0.479</x:v>
      </x:c>
      <x:c r="AM126" s="140">
        <x:v>-0.462</x:v>
      </x:c>
      <x:c r="AN126" s="140">
        <x:v>-0.449</x:v>
      </x:c>
      <x:c r="AO126" s="140">
        <x:v>-0.438</x:v>
      </x:c>
      <x:c r="AP126" s="140">
        <x:v>-0.429</x:v>
      </x:c>
      <x:c r="AQ126" s="140">
        <x:v>-0.421</x:v>
      </x:c>
      <x:c r="AR126" s="140">
        <x:v>-0.414</x:v>
      </x:c>
      <x:c r="AS126" s="140">
        <x:v>-0.407</x:v>
      </x:c>
      <x:c r="AT126" s="141">
        <x:v>-0.401</x:v>
      </x:c>
      <x:c r="AU126" s="140">
        <x:v>-0.006</x:v>
      </x:c>
      <x:c r="AV126" s="140">
        <x:v>-0.076</x:v>
      </x:c>
      <x:c r="AW126" s="140">
        <x:v>-0.103</x:v>
      </x:c>
      <x:c r="AX126" s="140">
        <x:v>-0.120</x:v>
      </x:c>
      <x:c r="AY126" s="140">
        <x:v>-0.133</x:v>
      </x:c>
      <x:c r="AZ126" s="140">
        <x:v>-0.144</x:v>
      </x:c>
      <x:c r="BA126" s="140">
        <x:v>-0.153</x:v>
      </x:c>
      <x:c r="BB126" s="140">
        <x:v>-0.161</x:v>
      </x:c>
      <x:c r="BC126" s="140">
        <x:v>-0.168</x:v>
      </x:c>
      <x:c r="BD126" s="140">
        <x:v>-0.174</x:v>
      </x:c>
      <x:c r="BE126" s="140">
        <x:v>-0.180</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0.498</x:v>
      </x:c>
      <x:c r="E161" s="143">
        <x:v>50</x:v>
      </x:c>
      <x:c r="F161" s="144">
        <x:v>0.650</x:v>
      </x:c>
      <x:c r="G161" s="144">
        <x:v>0.982</x:v>
      </x:c>
      <x:c r="H161" s="145">
        <x:v>0.018</x:v>
      </x:c>
      <x:c r="I161" s="268" t="s">
        <x:f t="shared" ref="I161:M170" si="12">"[N/A]"</x:f>
        <x:v>544</x:v>
      </x:c>
      <x:c r="J161" s="269" t="s">
        <x:f t="shared" si="12"/>
        <x:v>544</x:v>
      </x:c>
      <x:c r="K161" s="269" t="s">
        <x:f t="shared" si="12"/>
        <x:v>544</x:v>
      </x:c>
      <x:c r="L161" s="268" t="s">
        <x:f t="shared" si="12"/>
        <x:v>544</x:v>
      </x:c>
      <x:c r="M161" s="270" t="s">
        <x:f t="shared" si="12"/>
        <x:v>544</x:v>
      </x:c>
      <x:c r="N161" s="142">
        <x:v>0.289</x:v>
      </x:c>
      <x:c r="O161" s="144">
        <x:v>0.337</x:v>
      </x:c>
      <x:c r="P161" s="144">
        <x:v>0.356</x:v>
      </x:c>
      <x:c r="Q161" s="144">
        <x:v>0.369</x:v>
      </x:c>
      <x:c r="R161" s="144">
        <x:v>0.379</x:v>
      </x:c>
      <x:c r="S161" s="144">
        <x:v>0.386</x:v>
      </x:c>
      <x:c r="T161" s="144">
        <x:v>0.393</x:v>
      </x:c>
      <x:c r="U161" s="144">
        <x:v>0.399</x:v>
      </x:c>
      <x:c r="V161" s="144">
        <x:v>0.404</x:v>
      </x:c>
      <x:c r="W161" s="144">
        <x:v>0.409</x:v>
      </x:c>
      <x:c r="X161" s="145">
        <x:v>0.414</x:v>
      </x:c>
      <x:c r="Y161" s="144">
        <x:v>0.708</x:v>
      </x:c>
      <x:c r="Z161" s="144">
        <x:v>0.660</x:v>
      </x:c>
      <x:c r="AA161" s="144">
        <x:v>0.641</x:v>
      </x:c>
      <x:c r="AB161" s="144">
        <x:v>0.628</x:v>
      </x:c>
      <x:c r="AC161" s="144">
        <x:v>0.618</x:v>
      </x:c>
      <x:c r="AD161" s="144">
        <x:v>0.611</x:v>
      </x:c>
      <x:c r="AE161" s="144">
        <x:v>0.604</x:v>
      </x:c>
      <x:c r="AF161" s="144">
        <x:v>0.598</x:v>
      </x:c>
      <x:c r="AG161" s="144">
        <x:v>0.592</x:v>
      </x:c>
      <x:c r="AH161" s="144">
        <x:v>0.588</x:v>
      </x:c>
      <x:c r="AI161" s="144">
        <x:v>0.583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0.792</x:v>
      </x:c>
      <x:c r="E164" s="139">
        <x:v>50</x:v>
      </x:c>
      <x:c r="F164" s="140">
        <x:v>0.650</x:v>
      </x:c>
      <x:c r="G164" s="140">
        <x:v>0.012</x:v>
      </x:c>
      <x:c r="H164" s="141">
        <x:v>0.988</x:v>
      </x:c>
      <x:c r="I164" s="247" t="s">
        <x:f t="shared" si="12"/>
        <x:v>544</x:v>
      </x:c>
      <x:c r="J164" s="248" t="s">
        <x:f t="shared" si="12"/>
        <x:v>544</x:v>
      </x:c>
      <x:c r="K164" s="249" t="s">
        <x:f t="shared" si="12"/>
        <x:v>544</x:v>
      </x:c>
      <x:c r="L164" s="247" t="s">
        <x:f t="shared" si="12"/>
        <x:v>544</x:v>
      </x:c>
      <x:c r="M164" s="249" t="s">
        <x:f t="shared" si="12"/>
        <x:v>544</x:v>
      </x:c>
      <x:c r="N164" s="138">
        <x:v>0.600</x:v>
      </x:c>
      <x:c r="O164" s="140">
        <x:v>0.651</x:v>
      </x:c>
      <x:c r="P164" s="140">
        <x:v>0.670</x:v>
      </x:c>
      <x:c r="Q164" s="140">
        <x:v>0.682</x:v>
      </x:c>
      <x:c r="R164" s="140">
        <x:v>0.690</x:v>
      </x:c>
      <x:c r="S164" s="140">
        <x:v>0.698</x:v>
      </x:c>
      <x:c r="T164" s="140">
        <x:v>0.704</x:v>
      </x:c>
      <x:c r="U164" s="140">
        <x:v>0.709</x:v>
      </x:c>
      <x:c r="V164" s="140">
        <x:v>0.714</x:v>
      </x:c>
      <x:c r="W164" s="140">
        <x:v>0.718</x:v>
      </x:c>
      <x:c r="X164" s="141">
        <x:v>0.722</x:v>
      </x:c>
      <x:c r="Y164" s="140">
        <x:v>0.920</x:v>
      </x:c>
      <x:c r="Z164" s="140">
        <x:v>0.895</x:v>
      </x:c>
      <x:c r="AA164" s="140">
        <x:v>0.884</x:v>
      </x:c>
      <x:c r="AB164" s="140">
        <x:v>0.877</x:v>
      </x:c>
      <x:c r="AC164" s="140">
        <x:v>0.872</x:v>
      </x:c>
      <x:c r="AD164" s="140">
        <x:v>0.867</x:v>
      </x:c>
      <x:c r="AE164" s="140">
        <x:v>0.863</x:v>
      </x:c>
      <x:c r="AF164" s="140">
        <x:v>0.859</x:v>
      </x:c>
      <x:c r="AG164" s="140">
        <x:v>0.856</x:v>
      </x:c>
      <x:c r="AH164" s="140">
        <x:v>0.852</x:v>
      </x:c>
      <x:c r="AI164" s="140">
        <x:v>0.850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0.650</x:v>
      </x:c>
      <x:c r="G165" s="140" t="s">
        <x:v>545</x:v>
      </x:c>
      <x:c r="H165" s="141" t="s">
        <x:v>545</x:v>
      </x:c>
      <x:c r="I165" s="247" t="s">
        <x:f t="shared" si="12"/>
        <x:v>544</x:v>
      </x:c>
      <x:c r="J165" s="248" t="s">
        <x:f t="shared" si="12"/>
        <x:v>544</x:v>
      </x:c>
      <x:c r="K165" s="248"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545</x:v>
      </x:c>
      <x:c r="E168" s="139" t="s">
        <x:v>545</x:v>
      </x:c>
      <x:c r="F168" s="140">
        <x:v>0.650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x:v>0.889</x:v>
      </x:c>
      <x:c r="E170" s="139">
        <x:v>30</x:v>
      </x:c>
      <x:c r="F170" s="140">
        <x:v>0.650</x:v>
      </x:c>
      <x:c r="G170" s="140">
        <x:v>0.002</x:v>
      </x:c>
      <x:c r="H170" s="141">
        <x:v>0.998</x:v>
      </x:c>
      <x:c r="I170" s="247" t="s">
        <x:f t="shared" si="12"/>
        <x:v>544</x:v>
      </x:c>
      <x:c r="J170" s="248" t="s">
        <x:f t="shared" si="12"/>
        <x:v>544</x:v>
      </x:c>
      <x:c r="K170" s="248" t="s">
        <x:f t="shared" si="12"/>
        <x:v>544</x:v>
      </x:c>
      <x:c r="L170" s="247" t="s">
        <x:f t="shared" si="12"/>
        <x:v>544</x:v>
      </x:c>
      <x:c r="M170" s="249" t="s">
        <x:f t="shared" si="12"/>
        <x:v>544</x:v>
      </x:c>
      <x:c r="N170" s="138">
        <x:v>0.635</x:v>
      </x:c>
      <x:c r="O170" s="140">
        <x:v>0.706</x:v>
      </x:c>
      <x:c r="P170" s="140">
        <x:v>0.732</x:v>
      </x:c>
      <x:c r="Q170" s="140">
        <x:v>0.749</x:v>
      </x:c>
      <x:c r="R170" s="140">
        <x:v>0.761</x:v>
      </x:c>
      <x:c r="S170" s="140">
        <x:v>0.770</x:v>
      </x:c>
      <x:c r="T170" s="140">
        <x:v>0.778</x:v>
      </x:c>
      <x:c r="U170" s="140">
        <x:v>0.785</x:v>
      </x:c>
      <x:c r="V170" s="140">
        <x:v>0.792</x:v>
      </x:c>
      <x:c r="W170" s="140">
        <x:v>0.797</x:v>
      </x:c>
      <x:c r="X170" s="141">
        <x:v>0.802</x:v>
      </x:c>
      <x:c r="Y170" s="140">
        <x:v>0.987</x:v>
      </x:c>
      <x:c r="Z170" s="140">
        <x:v>0.974</x:v>
      </x:c>
      <x:c r="AA170" s="140">
        <x:v>0.968</x:v>
      </x:c>
      <x:c r="AB170" s="140">
        <x:v>0.963</x:v>
      </x:c>
      <x:c r="AC170" s="140">
        <x:v>0.959</x:v>
      </x:c>
      <x:c r="AD170" s="140">
        <x:v>0.955</x:v>
      </x:c>
      <x:c r="AE170" s="140">
        <x:v>0.952</x:v>
      </x:c>
      <x:c r="AF170" s="140">
        <x:v>0.949</x:v>
      </x:c>
      <x:c r="AG170" s="140">
        <x:v>0.946</x:v>
      </x:c>
      <x:c r="AH170" s="140">
        <x:v>0.944</x:v>
      </x:c>
      <x:c r="AI170" s="140">
        <x:v>0.941</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545</x:v>
      </x:c>
      <x:c r="E171" s="139" t="s">
        <x:v>545</x:v>
      </x:c>
      <x:c r="F171" s="140">
        <x:v>0.650</x:v>
      </x:c>
      <x:c r="G171" s="140" t="s">
        <x:v>545</x:v>
      </x:c>
      <x:c r="H171" s="141" t="s">
        <x:v>545</x:v>
      </x:c>
      <x:c r="I171" s="247" t="s">
        <x:f t="shared" ref="I171:M180" si="15">"[N/A]"</x:f>
        <x:v>544</x:v>
      </x:c>
      <x:c r="J171" s="248" t="s">
        <x:f t="shared" si="15"/>
        <x:v>544</x:v>
      </x:c>
      <x:c r="K171" s="249" t="s">
        <x:f t="shared" si="15"/>
        <x:v>544</x:v>
      </x:c>
      <x:c r="L171" s="247" t="s">
        <x:f t="shared" si="15"/>
        <x:v>544</x:v>
      </x:c>
      <x:c r="M171" s="249" t="s">
        <x:f t="shared" si="15"/>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0.333</x:v>
      </x:c>
      <x:c r="E175" s="139">
        <x:v>30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0.119</x:v>
      </x:c>
      <x:c r="O175" s="140">
        <x:v>0.161</x:v>
      </x:c>
      <x:c r="P175" s="140">
        <x:v>0.180</x:v>
      </x:c>
      <x:c r="Q175" s="140">
        <x:v>0.192</x:v>
      </x:c>
      <x:c r="R175" s="140">
        <x:v>0.201</x:v>
      </x:c>
      <x:c r="S175" s="140">
        <x:v>0.209</x:v>
      </x:c>
      <x:c r="T175" s="140">
        <x:v>0.216</x:v>
      </x:c>
      <x:c r="U175" s="140">
        <x:v>0.223</x:v>
      </x:c>
      <x:c r="V175" s="140">
        <x:v>0.228</x:v>
      </x:c>
      <x:c r="W175" s="140">
        <x:v>0.233</x:v>
      </x:c>
      <x:c r="X175" s="141">
        <x:v>0.238</x:v>
      </x:c>
      <x:c r="Y175" s="140">
        <x:v>0.616</x:v>
      </x:c>
      <x:c r="Z175" s="140">
        <x:v>0.548</x:v>
      </x:c>
      <x:c r="AA175" s="140">
        <x:v>0.521</x:v>
      </x:c>
      <x:c r="AB175" s="140">
        <x:v>0.504</x:v>
      </x:c>
      <x:c r="AC175" s="140">
        <x:v>0.491</x:v>
      </x:c>
      <x:c r="AD175" s="140">
        <x:v>0.480</x:v>
      </x:c>
      <x:c r="AE175" s="140">
        <x:v>0.471</x:v>
      </x:c>
      <x:c r="AF175" s="140">
        <x:v>0.463</x:v>
      </x:c>
      <x:c r="AG175" s="140">
        <x:v>0.456</x:v>
      </x:c>
      <x:c r="AH175" s="140">
        <x:v>0.449</x:v>
      </x:c>
      <x:c r="AI175" s="140">
        <x:v>0.443</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0.574</x:v>
      </x:c>
      <x:c r="E176" s="139">
        <x:v>60</x:v>
      </x:c>
      <x:c r="F176" s="140">
        <x:v>0.650</x:v>
      </x:c>
      <x:c r="G176" s="140">
        <x:v>0.893</x:v>
      </x:c>
      <x:c r="H176" s="141">
        <x:v>0.107</x:v>
      </x:c>
      <x:c r="I176" s="247" t="s">
        <x:f t="shared" si="15"/>
        <x:v>544</x:v>
      </x:c>
      <x:c r="J176" s="248" t="s">
        <x:f t="shared" si="15"/>
        <x:v>544</x:v>
      </x:c>
      <x:c r="K176" s="248" t="s">
        <x:f t="shared" si="15"/>
        <x:v>544</x:v>
      </x:c>
      <x:c r="L176" s="247" t="s">
        <x:f t="shared" si="15"/>
        <x:v>544</x:v>
      </x:c>
      <x:c r="M176" s="249" t="s">
        <x:f t="shared" si="15"/>
        <x:v>544</x:v>
      </x:c>
      <x:c r="N176" s="138">
        <x:v>0.386</x:v>
      </x:c>
      <x:c r="O176" s="140">
        <x:v>0.431</x:v>
      </x:c>
      <x:c r="P176" s="140">
        <x:v>0.449</x:v>
      </x:c>
      <x:c r="Q176" s="140">
        <x:v>0.460</x:v>
      </x:c>
      <x:c r="R176" s="140">
        <x:v>0.469</x:v>
      </x:c>
      <x:c r="S176" s="140">
        <x:v>0.476</x:v>
      </x:c>
      <x:c r="T176" s="140">
        <x:v>0.482</x:v>
      </x:c>
      <x:c r="U176" s="140">
        <x:v>0.487</x:v>
      </x:c>
      <x:c r="V176" s="140">
        <x:v>0.492</x:v>
      </x:c>
      <x:c r="W176" s="140">
        <x:v>0.496</x:v>
      </x:c>
      <x:c r="X176" s="141">
        <x:v>0.500</x:v>
      </x:c>
      <x:c r="Y176" s="140">
        <x:v>0.747</x:v>
      </x:c>
      <x:c r="Z176" s="140">
        <x:v>0.708</x:v>
      </x:c>
      <x:c r="AA176" s="140">
        <x:v>0.692</x:v>
      </x:c>
      <x:c r="AB176" s="140">
        <x:v>0.682</x:v>
      </x:c>
      <x:c r="AC176" s="140">
        <x:v>0.674</x:v>
      </x:c>
      <x:c r="AD176" s="140">
        <x:v>0.667</x:v>
      </x:c>
      <x:c r="AE176" s="140">
        <x:v>0.662</x:v>
      </x:c>
      <x:c r="AF176" s="140">
        <x:v>0.657</x:v>
      </x:c>
      <x:c r="AG176" s="140">
        <x:v>0.652</x:v>
      </x:c>
      <x:c r="AH176" s="140">
        <x:v>0.648</x:v>
      </x:c>
      <x:c r="AI176" s="140">
        <x:v>0.645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0.650</x:v>
      </x:c>
      <x:c r="G178" s="140" t="s">
        <x:v>545</x:v>
      </x:c>
      <x:c r="H178" s="141" t="s">
        <x:v>545</x:v>
      </x:c>
      <x:c r="I178" s="247" t="s">
        <x:f t="shared" si="15"/>
        <x:v>544</x:v>
      </x:c>
      <x:c r="J178" s="248" t="s">
        <x:f t="shared" si="15"/>
        <x:v>544</x:v>
      </x:c>
      <x:c r="K178" s="249" t="s">
        <x:f t="shared" si="15"/>
        <x:v>544</x:v>
      </x:c>
      <x:c r="L178" s="247" t="s">
        <x:f t="shared" si="15"/>
        <x:v>544</x:v>
      </x:c>
      <x:c r="M178" s="249"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0.650</x:v>
      </x:c>
      <x:c r="G179" s="140" t="s">
        <x:v>545</x:v>
      </x:c>
      <x:c r="H179" s="141" t="s">
        <x:v>545</x:v>
      </x:c>
      <x:c r="I179" s="247" t="s">
        <x:f t="shared" si="15"/>
        <x:v>544</x:v>
      </x:c>
      <x:c r="J179" s="248" t="s">
        <x:f t="shared" si="15"/>
        <x:v>544</x:v>
      </x:c>
      <x:c r="K179" s="248"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545</x:v>
      </x:c>
      <x:c r="E180" s="139" t="s">
        <x:v>545</x:v>
      </x:c>
      <x:c r="F180" s="140">
        <x:v>0.650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0.684</x:v>
      </x:c>
      <x:c r="E229" s="143">
        <x:v>230</x:v>
      </x:c>
      <x:c r="F229" s="144">
        <x:v>0.650</x:v>
      </x:c>
      <x:c r="G229" s="144">
        <x:v>0.141</x:v>
      </x:c>
      <x:c r="H229" s="145">
        <x:v>0.859</x:v>
      </x:c>
      <x:c r="I229" s="268" t="s">
        <x:f t="shared" si="30"/>
        <x:v>544</x:v>
      </x:c>
      <x:c r="J229" s="269" t="s">
        <x:f t="shared" si="30"/>
        <x:v>544</x:v>
      </x:c>
      <x:c r="K229" s="269" t="s">
        <x:f t="shared" si="30"/>
        <x:v>544</x:v>
      </x:c>
      <x:c r="L229" s="268" t="s">
        <x:f t="shared" si="30"/>
        <x:v>544</x:v>
      </x:c>
      <x:c r="M229" s="270" t="s">
        <x:f t="shared" si="30"/>
        <x:v>544</x:v>
      </x:c>
      <x:c r="N229" s="142">
        <x:v>0.589</x:v>
      </x:c>
      <x:c r="O229" s="144">
        <x:v>0.612</x:v>
      </x:c>
      <x:c r="P229" s="144">
        <x:v>0.622</x:v>
      </x:c>
      <x:c r="Q229" s="144">
        <x:v>0.627</x:v>
      </x:c>
      <x:c r="R229" s="144">
        <x:v>0.632</x:v>
      </x:c>
      <x:c r="S229" s="144">
        <x:v>0.635</x:v>
      </x:c>
      <x:c r="T229" s="144">
        <x:v>0.638</x:v>
      </x:c>
      <x:c r="U229" s="144">
        <x:v>0.641</x:v>
      </x:c>
      <x:c r="V229" s="144">
        <x:v>0.643</x:v>
      </x:c>
      <x:c r="W229" s="144">
        <x:v>0.646</x:v>
      </x:c>
      <x:c r="X229" s="145">
        <x:v>0.648</x:v>
      </x:c>
      <x:c r="Y229" s="144">
        <x:v>0.770</x:v>
      </x:c>
      <x:c r="Z229" s="144">
        <x:v>0.750</x:v>
      </x:c>
      <x:c r="AA229" s="144">
        <x:v>0.742</x:v>
      </x:c>
      <x:c r="AB229" s="144">
        <x:v>0.737</x:v>
      </x:c>
      <x:c r="AC229" s="144">
        <x:v>0.733</x:v>
      </x:c>
      <x:c r="AD229" s="144">
        <x:v>0.730</x:v>
      </x:c>
      <x:c r="AE229" s="144">
        <x:v>0.727</x:v>
      </x:c>
      <x:c r="AF229" s="144">
        <x:v>0.724</x:v>
      </x:c>
      <x:c r="AG229" s="144">
        <x:v>0.722</x:v>
      </x:c>
      <x:c r="AH229" s="144">
        <x:v>0.720</x:v>
      </x:c>
      <x:c r="AI229" s="144">
        <x:v>0.718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0.605</x:v>
      </x:c>
      <x:c r="E233" s="139">
        <x:v>110</x:v>
      </x:c>
      <x:c r="F233" s="140">
        <x:v>0.650</x:v>
      </x:c>
      <x:c r="G233" s="140">
        <x:v>0.838</x:v>
      </x:c>
      <x:c r="H233" s="141">
        <x:v>0.162</x:v>
      </x:c>
      <x:c r="I233" s="247" t="s">
        <x:f t="shared" si="33"/>
        <x:v>544</x:v>
      </x:c>
      <x:c r="J233" s="248" t="s">
        <x:f t="shared" si="33"/>
        <x:v>544</x:v>
      </x:c>
      <x:c r="K233" s="248" t="s">
        <x:f t="shared" si="33"/>
        <x:v>544</x:v>
      </x:c>
      <x:c r="L233" s="247" t="s">
        <x:f t="shared" si="33"/>
        <x:v>544</x:v>
      </x:c>
      <x:c r="M233" s="249" t="s">
        <x:f t="shared" si="33"/>
        <x:v>544</x:v>
      </x:c>
      <x:c r="N233" s="138">
        <x:v>0.465</x:v>
      </x:c>
      <x:c r="O233" s="140">
        <x:v>0.500</x:v>
      </x:c>
      <x:c r="P233" s="140">
        <x:v>0.513</x:v>
      </x:c>
      <x:c r="Q233" s="140">
        <x:v>0.521</x:v>
      </x:c>
      <x:c r="R233" s="140">
        <x:v>0.528</x:v>
      </x:c>
      <x:c r="S233" s="140">
        <x:v>0.533</x:v>
      </x:c>
      <x:c r="T233" s="140">
        <x:v>0.538</x:v>
      </x:c>
      <x:c r="U233" s="140">
        <x:v>0.542</x:v>
      </x:c>
      <x:c r="V233" s="140">
        <x:v>0.545</x:v>
      </x:c>
      <x:c r="W233" s="140">
        <x:v>0.548</x:v>
      </x:c>
      <x:c r="X233" s="141">
        <x:v>0.551</x:v>
      </x:c>
      <x:c r="Y233" s="140">
        <x:v>0.734</x:v>
      </x:c>
      <x:c r="Z233" s="140">
        <x:v>0.704</x:v>
      </x:c>
      <x:c r="AA233" s="140">
        <x:v>0.693</x:v>
      </x:c>
      <x:c r="AB233" s="140">
        <x:v>0.685</x:v>
      </x:c>
      <x:c r="AC233" s="140">
        <x:v>0.679</x:v>
      </x:c>
      <x:c r="AD233" s="140">
        <x:v>0.674</x:v>
      </x:c>
      <x:c r="AE233" s="140">
        <x:v>0.670</x:v>
      </x:c>
      <x:c r="AF233" s="140">
        <x:v>0.666</x:v>
      </x:c>
      <x:c r="AG233" s="140">
        <x:v>0.663</x:v>
      </x:c>
      <x:c r="AH233" s="140">
        <x:v>0.660</x:v>
      </x:c>
      <x:c r="AI233" s="140">
        <x:v>0.657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0.791</x:v>
      </x:c>
      <x:c r="E236" s="139">
        <x:v>20</x:v>
      </x:c>
      <x:c r="F236" s="140">
        <x:v>0.650</x:v>
      </x:c>
      <x:c r="G236" s="140">
        <x:v>0.067</x:v>
      </x:c>
      <x:c r="H236" s="141">
        <x:v>0.933</x:v>
      </x:c>
      <x:c r="I236" s="247" t="s">
        <x:f t="shared" si="33"/>
        <x:v>544</x:v>
      </x:c>
      <x:c r="J236" s="248" t="s">
        <x:f t="shared" si="33"/>
        <x:v>544</x:v>
      </x:c>
      <x:c r="K236" s="248" t="s">
        <x:f t="shared" si="33"/>
        <x:v>544</x:v>
      </x:c>
      <x:c r="L236" s="247" t="s">
        <x:f t="shared" si="33"/>
        <x:v>544</x:v>
      </x:c>
      <x:c r="M236" s="249" t="s">
        <x:f t="shared" si="33"/>
        <x:v>544</x:v>
      </x:c>
      <x:c r="N236" s="138">
        <x:v>0.500</x:v>
      </x:c>
      <x:c r="O236" s="140">
        <x:v>0.575</x:v>
      </x:c>
      <x:c r="P236" s="140">
        <x:v>0.604</x:v>
      </x:c>
      <x:c r="Q236" s="140">
        <x:v>0.622</x:v>
      </x:c>
      <x:c r="R236" s="140">
        <x:v>0.635</x:v>
      </x:c>
      <x:c r="S236" s="140">
        <x:v>0.646</x:v>
      </x:c>
      <x:c r="T236" s="140">
        <x:v>0.656</x:v>
      </x:c>
      <x:c r="U236" s="140">
        <x:v>0.664</x:v>
      </x:c>
      <x:c r="V236" s="140">
        <x:v>0.671</x:v>
      </x:c>
      <x:c r="W236" s="140">
        <x:v>0.678</x:v>
      </x:c>
      <x:c r="X236" s="141">
        <x:v>0.684</x:v>
      </x:c>
      <x:c r="Y236" s="140">
        <x:v>0.953</x:v>
      </x:c>
      <x:c r="Z236" s="140">
        <x:v>0.927</x:v>
      </x:c>
      <x:c r="AA236" s="140">
        <x:v>0.914</x:v>
      </x:c>
      <x:c r="AB236" s="140">
        <x:v>0.905</x:v>
      </x:c>
      <x:c r="AC236" s="140">
        <x:v>0.898</x:v>
      </x:c>
      <x:c r="AD236" s="140">
        <x:v>0.892</x:v>
      </x:c>
      <x:c r="AE236" s="140">
        <x:v>0.887</x:v>
      </x:c>
      <x:c r="AF236" s="140">
        <x:v>0.882</x:v>
      </x:c>
      <x:c r="AG236" s="140">
        <x:v>0.877</x:v>
      </x:c>
      <x:c r="AH236" s="140">
        <x:v>0.873</x:v>
      </x:c>
      <x:c r="AI236" s="140">
        <x:v>0.869</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0.600</x:v>
      </x:c>
      <x:c r="E238" s="139">
        <x:v>40</x:v>
      </x:c>
      <x:c r="F238" s="140">
        <x:v>0.650</x:v>
      </x:c>
      <x:c r="G238" s="140">
        <x:v>0.735</x:v>
      </x:c>
      <x:c r="H238" s="141">
        <x:v>0.265</x:v>
      </x:c>
      <x:c r="I238" s="247" t="s">
        <x:f t="shared" si="33"/>
        <x:v>544</x:v>
      </x:c>
      <x:c r="J238" s="248" t="s">
        <x:f t="shared" si="33"/>
        <x:v>544</x:v>
      </x:c>
      <x:c r="K238" s="248" t="s">
        <x:f t="shared" si="33"/>
        <x:v>544</x:v>
      </x:c>
      <x:c r="L238" s="247" t="s">
        <x:f t="shared" si="33"/>
        <x:v>544</x:v>
      </x:c>
      <x:c r="M238" s="249" t="s">
        <x:f t="shared" si="33"/>
        <x:v>544</x:v>
      </x:c>
      <x:c r="N238" s="138">
        <x:v>0.354</x:v>
      </x:c>
      <x:c r="O238" s="140">
        <x:v>0.412</x:v>
      </x:c>
      <x:c r="P238" s="140">
        <x:v>0.435</x:v>
      </x:c>
      <x:c r="Q238" s="140">
        <x:v>0.450</x:v>
      </x:c>
      <x:c r="R238" s="140">
        <x:v>0.462</x:v>
      </x:c>
      <x:c r="S238" s="140">
        <x:v>0.471</x:v>
      </x:c>
      <x:c r="T238" s="140">
        <x:v>0.479</x:v>
      </x:c>
      <x:c r="U238" s="140">
        <x:v>0.486</x:v>
      </x:c>
      <x:c r="V238" s="140">
        <x:v>0.492</x:v>
      </x:c>
      <x:c r="W238" s="140">
        <x:v>0.498</x:v>
      </x:c>
      <x:c r="X238" s="141">
        <x:v>0.503</x:v>
      </x:c>
      <x:c r="Y238" s="140">
        <x:v>0.814</x:v>
      </x:c>
      <x:c r="Z238" s="140">
        <x:v>0.768</x:v>
      </x:c>
      <x:c r="AA238" s="140">
        <x:v>0.749</x:v>
      </x:c>
      <x:c r="AB238" s="140">
        <x:v>0.737</x:v>
      </x:c>
      <x:c r="AC238" s="140">
        <x:v>0.727</x:v>
      </x:c>
      <x:c r="AD238" s="140">
        <x:v>0.719</x:v>
      </x:c>
      <x:c r="AE238" s="140">
        <x:v>0.712</x:v>
      </x:c>
      <x:c r="AF238" s="140">
        <x:v>0.706</x:v>
      </x:c>
      <x:c r="AG238" s="140">
        <x:v>0.700</x:v>
      </x:c>
      <x:c r="AH238" s="140">
        <x:v>0.695</x:v>
      </x:c>
      <x:c r="AI238" s="140">
        <x:v>0.690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47" t="s">
        <x:f t="shared" si="36"/>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0.643</x:v>
      </x:c>
      <x:c r="E244" s="139">
        <x:v>70</x:v>
      </x:c>
      <x:c r="F244" s="140">
        <x:v>0.650</x:v>
      </x:c>
      <x:c r="G244" s="140">
        <x:v>0.554</x:v>
      </x:c>
      <x:c r="H244" s="141">
        <x:v>0.446</x:v>
      </x:c>
      <x:c r="I244" s="247" t="s">
        <x:f t="shared" si="36"/>
        <x:v>544</x:v>
      </x:c>
      <x:c r="J244" s="248" t="s">
        <x:f t="shared" si="36"/>
        <x:v>544</x:v>
      </x:c>
      <x:c r="K244" s="248" t="s">
        <x:f t="shared" si="36"/>
        <x:v>544</x:v>
      </x:c>
      <x:c r="L244" s="247" t="s">
        <x:f t="shared" si="36"/>
        <x:v>544</x:v>
      </x:c>
      <x:c r="M244" s="249" t="s">
        <x:f t="shared" si="36"/>
        <x:v>544</x:v>
      </x:c>
      <x:c r="N244" s="138">
        <x:v>0.460</x:v>
      </x:c>
      <x:c r="O244" s="140">
        <x:v>0.505</x:v>
      </x:c>
      <x:c r="P244" s="140">
        <x:v>0.522</x:v>
      </x:c>
      <x:c r="Q244" s="140">
        <x:v>0.534</x:v>
      </x:c>
      <x:c r="R244" s="140">
        <x:v>0.542</x:v>
      </x:c>
      <x:c r="S244" s="140">
        <x:v>0.549</x:v>
      </x:c>
      <x:c r="T244" s="140">
        <x:v>0.555</x:v>
      </x:c>
      <x:c r="U244" s="140">
        <x:v>0.560</x:v>
      </x:c>
      <x:c r="V244" s="140">
        <x:v>0.564</x:v>
      </x:c>
      <x:c r="W244" s="140">
        <x:v>0.569</x:v>
      </x:c>
      <x:c r="X244" s="141">
        <x:v>0.573</x:v>
      </x:c>
      <x:c r="Y244" s="140">
        <x:v>0.800</x:v>
      </x:c>
      <x:c r="Z244" s="140">
        <x:v>0.765</x:v>
      </x:c>
      <x:c r="AA244" s="140">
        <x:v>0.751</x:v>
      </x:c>
      <x:c r="AB244" s="140">
        <x:v>0.742</x:v>
      </x:c>
      <x:c r="AC244" s="140">
        <x:v>0.734</x:v>
      </x:c>
      <x:c r="AD244" s="140">
        <x:v>0.729</x:v>
      </x:c>
      <x:c r="AE244" s="140">
        <x:v>0.724</x:v>
      </x:c>
      <x:c r="AF244" s="140">
        <x:v>0.719</x:v>
      </x:c>
      <x:c r="AG244" s="140">
        <x:v>0.715</x:v>
      </x:c>
      <x:c r="AH244" s="140">
        <x:v>0.711</x:v>
      </x:c>
      <x:c r="AI244" s="140">
        <x:v>0.708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0.865</x:v>
      </x:c>
      <x:c r="E247" s="139">
        <x:v>100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0.746</x:v>
      </x:c>
      <x:c r="O247" s="140">
        <x:v>0.778</x:v>
      </x:c>
      <x:c r="P247" s="140">
        <x:v>0.790</x:v>
      </x:c>
      <x:c r="Q247" s="140">
        <x:v>0.798</x:v>
      </x:c>
      <x:c r="R247" s="140">
        <x:v>0.803</x:v>
      </x:c>
      <x:c r="S247" s="140">
        <x:v>0.808</x:v>
      </x:c>
      <x:c r="T247" s="140">
        <x:v>0.811</x:v>
      </x:c>
      <x:c r="U247" s="140">
        <x:v>0.815</x:v>
      </x:c>
      <x:c r="V247" s="140">
        <x:v>0.818</x:v>
      </x:c>
      <x:c r="W247" s="140">
        <x:v>0.820</x:v>
      </x:c>
      <x:c r="X247" s="141">
        <x:v>0.823</x:v>
      </x:c>
      <x:c r="Y247" s="140">
        <x:v>0.943</x:v>
      </x:c>
      <x:c r="Z247" s="140">
        <x:v>0.927</x:v>
      </x:c>
      <x:c r="AA247" s="140">
        <x:v>0.921</x:v>
      </x:c>
      <x:c r="AB247" s="140">
        <x:v>0.916</x:v>
      </x:c>
      <x:c r="AC247" s="140">
        <x:v>0.913</x:v>
      </x:c>
      <x:c r="AD247" s="140">
        <x:v>0.910</x:v>
      </x:c>
      <x:c r="AE247" s="140">
        <x:v>0.908</x:v>
      </x:c>
      <x:c r="AF247" s="140">
        <x:v>0.905</x:v>
      </x:c>
      <x:c r="AG247" s="140">
        <x:v>0.903</x:v>
      </x:c>
      <x:c r="AH247" s="140">
        <x:v>0.901</x:v>
      </x:c>
      <x:c r="AI247" s="140">
        <x:v>0.900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545</x:v>
      </x:c>
      <x:c r="E248" s="139" t="s">
        <x:v>545</x:v>
      </x:c>
      <x:c r="F248" s="140">
        <x:v>0.650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0.756</x:v>
      </x:c>
      <x:c r="E258" s="139">
        <x:v>50</x:v>
      </x:c>
      <x:c r="F258" s="140">
        <x:v>0.650</x:v>
      </x:c>
      <x:c r="G258" s="140">
        <x:v>0.066</x:v>
      </x:c>
      <x:c r="H258" s="141">
        <x:v>0.934</x:v>
      </x:c>
      <x:c r="I258" s="247" t="s">
        <x:f t="shared" si="39"/>
        <x:v>544</x:v>
      </x:c>
      <x:c r="J258" s="248" t="s">
        <x:f t="shared" si="39"/>
        <x:v>544</x:v>
      </x:c>
      <x:c r="K258" s="248" t="s">
        <x:f t="shared" si="39"/>
        <x:v>544</x:v>
      </x:c>
      <x:c r="L258" s="247" t="s">
        <x:f t="shared" si="39"/>
        <x:v>544</x:v>
      </x:c>
      <x:c r="M258" s="249" t="s">
        <x:f t="shared" si="39"/>
        <x:v>544</x:v>
      </x:c>
      <x:c r="N258" s="138">
        <x:v>0.541</x:v>
      </x:c>
      <x:c r="O258" s="140">
        <x:v>0.596</x:v>
      </x:c>
      <x:c r="P258" s="140">
        <x:v>0.617</x:v>
      </x:c>
      <x:c r="Q258" s="140">
        <x:v>0.630</x:v>
      </x:c>
      <x:c r="R258" s="140">
        <x:v>0.640</x:v>
      </x:c>
      <x:c r="S258" s="140">
        <x:v>0.648</x:v>
      </x:c>
      <x:c r="T258" s="140">
        <x:v>0.655</x:v>
      </x:c>
      <x:c r="U258" s="140">
        <x:v>0.661</x:v>
      </x:c>
      <x:c r="V258" s="140">
        <x:v>0.666</x:v>
      </x:c>
      <x:c r="W258" s="140">
        <x:v>0.671</x:v>
      </x:c>
      <x:c r="X258" s="141">
        <x:v>0.676</x:v>
      </x:c>
      <x:c r="Y258" s="140">
        <x:v>0.905</x:v>
      </x:c>
      <x:c r="Z258" s="140">
        <x:v>0.875</x:v>
      </x:c>
      <x:c r="AA258" s="140">
        <x:v>0.863</x:v>
      </x:c>
      <x:c r="AB258" s="140">
        <x:v>0.854</x:v>
      </x:c>
      <x:c r="AC258" s="140">
        <x:v>0.847</x:v>
      </x:c>
      <x:c r="AD258" s="140">
        <x:v>0.842</x:v>
      </x:c>
      <x:c r="AE258" s="140">
        <x:v>0.837</x:v>
      </x:c>
      <x:c r="AF258" s="140">
        <x:v>0.833</x:v>
      </x:c>
      <x:c r="AG258" s="140">
        <x:v>0.829</x:v>
      </x:c>
      <x:c r="AH258" s="140">
        <x:v>0.825</x:v>
      </x:c>
      <x:c r="AI258" s="140">
        <x:v>0.822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0.696</x:v>
      </x:c>
      <x:c r="E262" s="139">
        <x:v>20</x:v>
      </x:c>
      <x:c r="F262" s="140">
        <x:v>0.650</x:v>
      </x:c>
      <x:c r="G262" s="140">
        <x:v>0.330</x:v>
      </x:c>
      <x:c r="H262" s="141">
        <x:v>0.670</x:v>
      </x:c>
      <x:c r="I262" s="247" t="s">
        <x:f t="shared" si="42"/>
        <x:v>544</x:v>
      </x:c>
      <x:c r="J262" s="248" t="s">
        <x:f t="shared" si="42"/>
        <x:v>544</x:v>
      </x:c>
      <x:c r="K262" s="248" t="s">
        <x:f t="shared" si="42"/>
        <x:v>544</x:v>
      </x:c>
      <x:c r="L262" s="247" t="s">
        <x:f t="shared" si="42"/>
        <x:v>544</x:v>
      </x:c>
      <x:c r="M262" s="249" t="s">
        <x:f t="shared" si="42"/>
        <x:v>544</x:v>
      </x:c>
      <x:c r="N262" s="138">
        <x:v>0.390</x:v>
      </x:c>
      <x:c r="O262" s="140">
        <x:v>0.464</x:v>
      </x:c>
      <x:c r="P262" s="140">
        <x:v>0.493</x:v>
      </x:c>
      <x:c r="Q262" s="140">
        <x:v>0.512</x:v>
      </x:c>
      <x:c r="R262" s="140">
        <x:v>0.526</x:v>
      </x:c>
      <x:c r="S262" s="140">
        <x:v>0.538</x:v>
      </x:c>
      <x:c r="T262" s="140">
        <x:v>0.548</x:v>
      </x:c>
      <x:c r="U262" s="140">
        <x:v>0.556</x:v>
      </x:c>
      <x:c r="V262" s="140">
        <x:v>0.564</x:v>
      </x:c>
      <x:c r="W262" s="140">
        <x:v>0.571</x:v>
      </x:c>
      <x:c r="X262" s="141">
        <x:v>0.578</x:v>
      </x:c>
      <x:c r="Y262" s="140">
        <x:v>0.909</x:v>
      </x:c>
      <x:c r="Z262" s="140">
        <x:v>0.870</x:v>
      </x:c>
      <x:c r="AA262" s="140">
        <x:v>0.852</x:v>
      </x:c>
      <x:c r="AB262" s="140">
        <x:v>0.840</x:v>
      </x:c>
      <x:c r="AC262" s="140">
        <x:v>0.831</x:v>
      </x:c>
      <x:c r="AD262" s="140">
        <x:v>0.823</x:v>
      </x:c>
      <x:c r="AE262" s="140">
        <x:v>0.816</x:v>
      </x:c>
      <x:c r="AF262" s="140">
        <x:v>0.810</x:v>
      </x:c>
      <x:c r="AG262" s="140">
        <x:v>0.804</x:v>
      </x:c>
      <x:c r="AH262" s="140">
        <x:v>0.799</x:v>
      </x:c>
      <x:c r="AI262" s="140">
        <x:v>0.794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0.857</x:v>
      </x:c>
      <x:c r="E297" s="134">
        <x:v>150</x:v>
      </x:c>
      <x:c r="F297" s="135">
        <x:v>0.550</x:v>
      </x:c>
      <x:c r="G297" s="135">
        <x:v>0.000</x:v>
      </x:c>
      <x:c r="H297" s="136">
        <x:v>1.000</x:v>
      </x:c>
      <x:c r="I297" s="135">
        <x:v>0.855</x:v>
      </x:c>
      <x:c r="J297" s="135">
        <x:v>0.002</x:v>
      </x:c>
      <x:c r="K297" s="135">
        <x:v>0.924</x:v>
      </x:c>
      <x:c r="L297" s="133">
        <x:v>0.399</x:v>
      </x:c>
      <x:c r="M297" s="135">
        <x:v>0.601</x:v>
      </x:c>
      <x:c r="N297" s="133">
        <x:v>0.758</x:v>
      </x:c>
      <x:c r="O297" s="135">
        <x:v>0.784</x:v>
      </x:c>
      <x:c r="P297" s="135">
        <x:v>0.794</x:v>
      </x:c>
      <x:c r="Q297" s="135">
        <x:v>0.800</x:v>
      </x:c>
      <x:c r="R297" s="135">
        <x:v>0.805</x:v>
      </x:c>
      <x:c r="S297" s="135">
        <x:v>0.808</x:v>
      </x:c>
      <x:c r="T297" s="135">
        <x:v>0.812</x:v>
      </x:c>
      <x:c r="U297" s="135">
        <x:v>0.814</x:v>
      </x:c>
      <x:c r="V297" s="135">
        <x:v>0.817</x:v>
      </x:c>
      <x:c r="W297" s="135">
        <x:v>0.819</x:v>
      </x:c>
      <x:c r="X297" s="136">
        <x:v>0.821</x:v>
      </x:c>
      <x:c r="Y297" s="135">
        <x:v>0.927</x:v>
      </x:c>
      <x:c r="Z297" s="135">
        <x:v>0.913</x:v>
      </x:c>
      <x:c r="AA297" s="135">
        <x:v>0.907</x:v>
      </x:c>
      <x:c r="AB297" s="135">
        <x:v>0.903</x:v>
      </x:c>
      <x:c r="AC297" s="135">
        <x:v>0.899</x:v>
      </x:c>
      <x:c r="AD297" s="135">
        <x:v>0.897</x:v>
      </x:c>
      <x:c r="AE297" s="135">
        <x:v>0.895</x:v>
      </x:c>
      <x:c r="AF297" s="135">
        <x:v>0.893</x:v>
      </x:c>
      <x:c r="AG297" s="135">
        <x:v>0.891</x:v>
      </x:c>
      <x:c r="AH297" s="135">
        <x:v>0.889</x:v>
      </x:c>
      <x:c r="AI297" s="135">
        <x:v>0.887</x:v>
      </x:c>
      <x:c r="AJ297" s="133">
        <x:v>-0.024</x:v>
      </x:c>
      <x:c r="AK297" s="135">
        <x:v>-0.018</x:v>
      </x:c>
      <x:c r="AL297" s="135">
        <x:v>-0.015</x:v>
      </x:c>
      <x:c r="AM297" s="135">
        <x:v>-0.014</x:v>
      </x:c>
      <x:c r="AN297" s="135">
        <x:v>-0.012</x:v>
      </x:c>
      <x:c r="AO297" s="135">
        <x:v>-0.011</x:v>
      </x:c>
      <x:c r="AP297" s="135">
        <x:v>-0.011</x:v>
      </x:c>
      <x:c r="AQ297" s="135">
        <x:v>-0.010</x:v>
      </x:c>
      <x:c r="AR297" s="135">
        <x:v>-0.009</x:v>
      </x:c>
      <x:c r="AS297" s="135">
        <x:v>-0.009</x:v>
      </x:c>
      <x:c r="AT297" s="136">
        <x:v>-0.008</x:v>
      </x:c>
      <x:c r="AU297" s="135">
        <x:v>0.029</x:v>
      </x:c>
      <x:c r="AV297" s="135">
        <x:v>0.022</x:v>
      </x:c>
      <x:c r="AW297" s="135">
        <x:v>0.020</x:v>
      </x:c>
      <x:c r="AX297" s="135">
        <x:v>0.018</x:v>
      </x:c>
      <x:c r="AY297" s="135">
        <x:v>0.017</x:v>
      </x:c>
      <x:c r="AZ297" s="135">
        <x:v>0.016</x:v>
      </x:c>
      <x:c r="BA297" s="135">
        <x:v>0.015</x:v>
      </x:c>
      <x:c r="BB297" s="135">
        <x:v>0.014</x:v>
      </x:c>
      <x:c r="BC297" s="135">
        <x:v>0.014</x:v>
      </x:c>
      <x:c r="BD297" s="135">
        <x:v>0.013</x:v>
      </x:c>
      <x:c r="BE297" s="137">
        <x:v>0.013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0.633</x:v>
      </x:c>
      <x:c r="E298" s="139">
        <x:v>30</x:v>
      </x:c>
      <x:c r="F298" s="140">
        <x:v>0.550</x:v>
      </x:c>
      <x:c r="G298" s="140">
        <x:v>0.180</x:v>
      </x:c>
      <x:c r="H298" s="141">
        <x:v>0.820</x:v>
      </x:c>
      <x:c r="I298" s="140">
        <x:v>0.635</x:v>
      </x:c>
      <x:c r="J298" s="140">
        <x:v>-0.002</x:v>
      </x:c>
      <x:c r="K298" s="140">
        <x:v>0.754</x:v>
      </x:c>
      <x:c r="L298" s="138">
        <x:v>0.518</x:v>
      </x:c>
      <x:c r="M298" s="140">
        <x:v>0.482</x:v>
      </x:c>
      <x:c r="N298" s="138">
        <x:v>0.367</x:v>
      </x:c>
      <x:c r="O298" s="140">
        <x:v>0.430</x:v>
      </x:c>
      <x:c r="P298" s="140">
        <x:v>0.455</x:v>
      </x:c>
      <x:c r="Q298" s="140">
        <x:v>0.471</x:v>
      </x:c>
      <x:c r="R298" s="140">
        <x:v>0.484</x:v>
      </x:c>
      <x:c r="S298" s="140">
        <x:v>0.494</x:v>
      </x:c>
      <x:c r="T298" s="140">
        <x:v>0.502</x:v>
      </x:c>
      <x:c r="U298" s="140">
        <x:v>0.510</x:v>
      </x:c>
      <x:c r="V298" s="140">
        <x:v>0.517</x:v>
      </x:c>
      <x:c r="W298" s="140">
        <x:v>0.523</x:v>
      </x:c>
      <x:c r="X298" s="141">
        <x:v>0.529</x:v>
      </x:c>
      <x:c r="Y298" s="140">
        <x:v>0.851</x:v>
      </x:c>
      <x:c r="Z298" s="140">
        <x:v>0.806</x:v>
      </x:c>
      <x:c r="AA298" s="140">
        <x:v>0.787</x:v>
      </x:c>
      <x:c r="AB298" s="140">
        <x:v>0.775</x:v>
      </x:c>
      <x:c r="AC298" s="140">
        <x:v>0.765</x:v>
      </x:c>
      <x:c r="AD298" s="140">
        <x:v>0.757</x:v>
      </x:c>
      <x:c r="AE298" s="140">
        <x:v>0.750</x:v>
      </x:c>
      <x:c r="AF298" s="140">
        <x:v>0.743</x:v>
      </x:c>
      <x:c r="AG298" s="140">
        <x:v>0.738</x:v>
      </x:c>
      <x:c r="AH298" s="140">
        <x:v>0.732</x:v>
      </x:c>
      <x:c r="AI298" s="140">
        <x:v>0.727</x:v>
      </x:c>
      <x:c r="AJ298" s="138">
        <x:v>-0.119</x:v>
      </x:c>
      <x:c r="AK298" s="140">
        <x:v>-0.091</x:v>
      </x:c>
      <x:c r="AL298" s="140">
        <x:v>-0.080</x:v>
      </x:c>
      <x:c r="AM298" s="140">
        <x:v>-0.072</x:v>
      </x:c>
      <x:c r="AN298" s="140">
        <x:v>-0.067</x:v>
      </x:c>
      <x:c r="AO298" s="140">
        <x:v>-0.063</x:v>
      </x:c>
      <x:c r="AP298" s="140">
        <x:v>-0.059</x:v>
      </x:c>
      <x:c r="AQ298" s="140">
        <x:v>-0.056</x:v>
      </x:c>
      <x:c r="AR298" s="140">
        <x:v>-0.053</x:v>
      </x:c>
      <x:c r="AS298" s="140">
        <x:v>-0.050</x:v>
      </x:c>
      <x:c r="AT298" s="141">
        <x:v>-0.047</x:v>
      </x:c>
      <x:c r="AU298" s="140">
        <x:v>0.116</x:v>
      </x:c>
      <x:c r="AV298" s="140">
        <x:v>0.087</x:v>
      </x:c>
      <x:c r="AW298" s="140">
        <x:v>0.076</x:v>
      </x:c>
      <x:c r="AX298" s="140">
        <x:v>0.069</x:v>
      </x:c>
      <x:c r="AY298" s="140">
        <x:v>0.063</x:v>
      </x:c>
      <x:c r="AZ298" s="140">
        <x:v>0.059</x:v>
      </x:c>
      <x:c r="BA298" s="140">
        <x:v>0.055</x:v>
      </x:c>
      <x:c r="BB298" s="140">
        <x:v>0.052</x:v>
      </x:c>
      <x:c r="BC298" s="140">
        <x:v>0.049</x:v>
      </x:c>
      <x:c r="BD298" s="140">
        <x:v>0.046</x:v>
      </x:c>
      <x:c r="BE298" s="140">
        <x:v>0.044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0.789</x:v>
      </x:c>
      <x:c r="E300" s="143">
        <x:v>370</x:v>
      </x:c>
      <x:c r="F300" s="144">
        <x:v>0.550</x:v>
      </x:c>
      <x:c r="G300" s="144">
        <x:v>0.000</x:v>
      </x:c>
      <x:c r="H300" s="145">
        <x:v>1.000</x:v>
      </x:c>
      <x:c r="I300" s="144">
        <x:v>0.764</x:v>
      </x:c>
      <x:c r="J300" s="144">
        <x:v>0.025</x:v>
      </x:c>
      <x:c r="K300" s="144">
        <x:v>0.638</x:v>
      </x:c>
      <x:c r="L300" s="142">
        <x:v>0.031</x:v>
      </x:c>
      <x:c r="M300" s="144">
        <x:v>0.969</x:v>
      </x:c>
      <x:c r="N300" s="142">
        <x:v>0.722</x:v>
      </x:c>
      <x:c r="O300" s="144">
        <x:v>0.739</x:v>
      </x:c>
      <x:c r="P300" s="144">
        <x:v>0.745</x:v>
      </x:c>
      <x:c r="Q300" s="144">
        <x:v>0.749</x:v>
      </x:c>
      <x:c r="R300" s="144">
        <x:v>0.753</x:v>
      </x:c>
      <x:c r="S300" s="144">
        <x:v>0.755</x:v>
      </x:c>
      <x:c r="T300" s="144">
        <x:v>0.757</x:v>
      </x:c>
      <x:c r="U300" s="144">
        <x:v>0.759</x:v>
      </x:c>
      <x:c r="V300" s="144">
        <x:v>0.761</x:v>
      </x:c>
      <x:c r="W300" s="144">
        <x:v>0.762</x:v>
      </x:c>
      <x:c r="X300" s="145">
        <x:v>0.764</x:v>
      </x:c>
      <x:c r="Y300" s="144">
        <x:v>0.846</x:v>
      </x:c>
      <x:c r="Z300" s="144">
        <x:v>0.833</x:v>
      </x:c>
      <x:c r="AA300" s="144">
        <x:v>0.828</x:v>
      </x:c>
      <x:c r="AB300" s="144">
        <x:v>0.824</x:v>
      </x:c>
      <x:c r="AC300" s="144">
        <x:v>0.822</x:v>
      </x:c>
      <x:c r="AD300" s="144">
        <x:v>0.820</x:v>
      </x:c>
      <x:c r="AE300" s="144">
        <x:v>0.818</x:v>
      </x:c>
      <x:c r="AF300" s="144">
        <x:v>0.816</x:v>
      </x:c>
      <x:c r="AG300" s="144">
        <x:v>0.815</x:v>
      </x:c>
      <x:c r="AH300" s="144">
        <x:v>0.813</x:v>
      </x:c>
      <x:c r="AI300" s="144">
        <x:v>0.812</x:v>
      </x:c>
      <x:c r="AJ300" s="142">
        <x:v>-0.015</x:v>
      </x:c>
      <x:c r="AK300" s="144">
        <x:v>-0.005</x:v>
      </x:c>
      <x:c r="AL300" s="144">
        <x:v>-0.001</x:v>
      </x:c>
      <x:c r="AM300" s="144">
        <x:v>0.001</x:v>
      </x:c>
      <x:c r="AN300" s="144">
        <x:v>0.003</x:v>
      </x:c>
      <x:c r="AO300" s="144">
        <x:v>0.005</x:v>
      </x:c>
      <x:c r="AP300" s="144">
        <x:v>0.006</x:v>
      </x:c>
      <x:c r="AQ300" s="144">
        <x:v>0.007</x:v>
      </x:c>
      <x:c r="AR300" s="144">
        <x:v>0.008</x:v>
      </x:c>
      <x:c r="AS300" s="144">
        <x:v>0.009</x:v>
      </x:c>
      <x:c r="AT300" s="145">
        <x:v>0.010</x:v>
      </x:c>
      <x:c r="AU300" s="144">
        <x:v>0.065</x:v>
      </x:c>
      <x:c r="AV300" s="144">
        <x:v>0.055</x:v>
      </x:c>
      <x:c r="AW300" s="144">
        <x:v>0.051</x:v>
      </x:c>
      <x:c r="AX300" s="144">
        <x:v>0.049</x:v>
      </x:c>
      <x:c r="AY300" s="144">
        <x:v>0.047</x:v>
      </x:c>
      <x:c r="AZ300" s="144">
        <x:v>0.046</x:v>
      </x:c>
      <x:c r="BA300" s="144">
        <x:v>0.044</x:v>
      </x:c>
      <x:c r="BB300" s="144">
        <x:v>0.043</x:v>
      </x:c>
      <x:c r="BC300" s="144">
        <x:v>0.042</x:v>
      </x:c>
      <x:c r="BD300" s="144">
        <x:v>0.041</x:v>
      </x:c>
      <x:c r="BE300" s="144">
        <x:v>0.040</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0.583</x:v>
      </x:c>
      <x:c r="E301" s="139">
        <x:v>430</x:v>
      </x:c>
      <x:c r="F301" s="140">
        <x:v>0.550</x:v>
      </x:c>
      <x:c r="G301" s="140">
        <x:v>0.084</x:v>
      </x:c>
      <x:c r="H301" s="141">
        <x:v>0.916</x:v>
      </x:c>
      <x:c r="I301" s="140">
        <x:v>0.635</x:v>
      </x:c>
      <x:c r="J301" s="140">
        <x:v>-0.052</x:v>
      </x:c>
      <x:c r="K301" s="140">
        <x:v>0.265</x:v>
      </x:c>
      <x:c r="L301" s="138">
        <x:v>0.996</x:v>
      </x:c>
      <x:c r="M301" s="140">
        <x:v>0.004</x:v>
      </x:c>
      <x:c r="N301" s="138">
        <x:v>0.512</x:v>
      </x:c>
      <x:c r="O301" s="140">
        <x:v>0.529</x:v>
      </x:c>
      <x:c r="P301" s="140">
        <x:v>0.536</x:v>
      </x:c>
      <x:c r="Q301" s="140">
        <x:v>0.540</x:v>
      </x:c>
      <x:c r="R301" s="140">
        <x:v>0.544</x:v>
      </x:c>
      <x:c r="S301" s="140">
        <x:v>0.546</x:v>
      </x:c>
      <x:c r="T301" s="140">
        <x:v>0.549</x:v>
      </x:c>
      <x:c r="U301" s="140">
        <x:v>0.551</x:v>
      </x:c>
      <x:c r="V301" s="140">
        <x:v>0.552</x:v>
      </x:c>
      <x:c r="W301" s="140">
        <x:v>0.554</x:v>
      </x:c>
      <x:c r="X301" s="141">
        <x:v>0.556</x:v>
      </x:c>
      <x:c r="Y301" s="140">
        <x:v>0.652</x:v>
      </x:c>
      <x:c r="Z301" s="140">
        <x:v>0.636</x:v>
      </x:c>
      <x:c r="AA301" s="140">
        <x:v>0.629</x:v>
      </x:c>
      <x:c r="AB301" s="140">
        <x:v>0.625</x:v>
      </x:c>
      <x:c r="AC301" s="140">
        <x:v>0.622</x:v>
      </x:c>
      <x:c r="AD301" s="140">
        <x:v>0.619</x:v>
      </x:c>
      <x:c r="AE301" s="140">
        <x:v>0.617</x:v>
      </x:c>
      <x:c r="AF301" s="140">
        <x:v>0.615</x:v>
      </x:c>
      <x:c r="AG301" s="140">
        <x:v>0.613</x:v>
      </x:c>
      <x:c r="AH301" s="140">
        <x:v>0.612</x:v>
      </x:c>
      <x:c r="AI301" s="140">
        <x:v>0.610</x:v>
      </x:c>
      <x:c r="AJ301" s="138">
        <x:v>-0.109</x:v>
      </x:c>
      <x:c r="AK301" s="140">
        <x:v>-0.095</x:v>
      </x:c>
      <x:c r="AL301" s="140">
        <x:v>-0.090</x:v>
      </x:c>
      <x:c r="AM301" s="140">
        <x:v>-0.086</x:v>
      </x:c>
      <x:c r="AN301" s="140">
        <x:v>-0.084</x:v>
      </x:c>
      <x:c r="AO301" s="140">
        <x:v>-0.082</x:v>
      </x:c>
      <x:c r="AP301" s="140">
        <x:v>-0.080</x:v>
      </x:c>
      <x:c r="AQ301" s="140">
        <x:v>-0.078</x:v>
      </x:c>
      <x:c r="AR301" s="140">
        <x:v>-0.077</x:v>
      </x:c>
      <x:c r="AS301" s="140">
        <x:v>-0.075</x:v>
      </x:c>
      <x:c r="AT301" s="141">
        <x:v>-0.074</x:v>
      </x:c>
      <x:c r="AU301" s="140">
        <x:v>0.006</x:v>
      </x:c>
      <x:c r="AV301" s="140">
        <x:v>-0.009</x:v>
      </x:c>
      <x:c r="AW301" s="140">
        <x:v>-0.014</x:v>
      </x:c>
      <x:c r="AX301" s="140">
        <x:v>-0.017</x:v>
      </x:c>
      <x:c r="AY301" s="140">
        <x:v>-0.020</x:v>
      </x:c>
      <x:c r="AZ301" s="140">
        <x:v>-0.022</x:v>
      </x:c>
      <x:c r="BA301" s="140">
        <x:v>-0.024</x:v>
      </x:c>
      <x:c r="BB301" s="140">
        <x:v>-0.026</x:v>
      </x:c>
      <x:c r="BC301" s="140">
        <x:v>-0.027</x:v>
      </x:c>
      <x:c r="BD301" s="140">
        <x:v>-0.028</x:v>
      </x:c>
      <x:c r="BE301" s="140">
        <x:v>-0.030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0.458</x:v>
      </x:c>
      <x:c r="E302" s="139">
        <x:v>350</x:v>
      </x:c>
      <x:c r="F302" s="140">
        <x:v>0.550</x:v>
      </x:c>
      <x:c r="G302" s="140">
        <x:v>1.000</x:v>
      </x:c>
      <x:c r="H302" s="141">
        <x:v>0.000</x:v>
      </x:c>
      <x:c r="I302" s="140">
        <x:v>0.611</x:v>
      </x:c>
      <x:c r="J302" s="140">
        <x:v>-0.153</x:v>
      </x:c>
      <x:c r="K302" s="140">
        <x:v>0.082</x:v>
      </x:c>
      <x:c r="L302" s="138">
        <x:v>1.000</x:v>
      </x:c>
      <x:c r="M302" s="140">
        <x:v>0.000</x:v>
      </x:c>
      <x:c r="N302" s="138">
        <x:v>0.380</x:v>
      </x:c>
      <x:c r="O302" s="140">
        <x:v>0.399</x:v>
      </x:c>
      <x:c r="P302" s="140">
        <x:v>0.406</x:v>
      </x:c>
      <x:c r="Q302" s="140">
        <x:v>0.411</x:v>
      </x:c>
      <x:c r="R302" s="140">
        <x:v>0.414</x:v>
      </x:c>
      <x:c r="S302" s="140">
        <x:v>0.417</x:v>
      </x:c>
      <x:c r="T302" s="140">
        <x:v>0.420</x:v>
      </x:c>
      <x:c r="U302" s="140">
        <x:v>0.422</x:v>
      </x:c>
      <x:c r="V302" s="140">
        <x:v>0.424</x:v>
      </x:c>
      <x:c r="W302" s="140">
        <x:v>0.426</x:v>
      </x:c>
      <x:c r="X302" s="141">
        <x:v>0.427</x:v>
      </x:c>
      <x:c r="Y302" s="140">
        <x:v>0.538</x:v>
      </x:c>
      <x:c r="Z302" s="140">
        <x:v>0.518</x:v>
      </x:c>
      <x:c r="AA302" s="140">
        <x:v>0.511</x:v>
      </x:c>
      <x:c r="AB302" s="140">
        <x:v>0.506</x:v>
      </x:c>
      <x:c r="AC302" s="140">
        <x:v>0.502</x:v>
      </x:c>
      <x:c r="AD302" s="140">
        <x:v>0.499</x:v>
      </x:c>
      <x:c r="AE302" s="140">
        <x:v>0.497</x:v>
      </x:c>
      <x:c r="AF302" s="140">
        <x:v>0.495</x:v>
      </x:c>
      <x:c r="AG302" s="140">
        <x:v>0.493</x:v>
      </x:c>
      <x:c r="AH302" s="140">
        <x:v>0.491</x:v>
      </x:c>
      <x:c r="AI302" s="140">
        <x:v>0.489</x:v>
      </x:c>
      <x:c r="AJ302" s="138">
        <x:v>-0.227</x:v>
      </x:c>
      <x:c r="AK302" s="140">
        <x:v>-0.209</x:v>
      </x:c>
      <x:c r="AL302" s="140">
        <x:v>-0.202</x:v>
      </x:c>
      <x:c r="AM302" s="140">
        <x:v>-0.197</x:v>
      </x:c>
      <x:c r="AN302" s="140">
        <x:v>-0.194</x:v>
      </x:c>
      <x:c r="AO302" s="140">
        <x:v>-0.191</x:v>
      </x:c>
      <x:c r="AP302" s="140">
        <x:v>-0.189</x:v>
      </x:c>
      <x:c r="AQ302" s="140">
        <x:v>-0.187</x:v>
      </x:c>
      <x:c r="AR302" s="140">
        <x:v>-0.185</x:v>
      </x:c>
      <x:c r="AS302" s="140">
        <x:v>-0.183</x:v>
      </x:c>
      <x:c r="AT302" s="141">
        <x:v>-0.182</x:v>
      </x:c>
      <x:c r="AU302" s="140">
        <x:v>-0.080</x:v>
      </x:c>
      <x:c r="AV302" s="140">
        <x:v>-0.098</x:v>
      </x:c>
      <x:c r="AW302" s="140">
        <x:v>-0.105</x:v>
      </x:c>
      <x:c r="AX302" s="140">
        <x:v>-0.109</x:v>
      </x:c>
      <x:c r="AY302" s="140">
        <x:v>-0.113</x:v>
      </x:c>
      <x:c r="AZ302" s="140">
        <x:v>-0.115</x:v>
      </x:c>
      <x:c r="BA302" s="140">
        <x:v>-0.118</x:v>
      </x:c>
      <x:c r="BB302" s="140">
        <x:v>-0.120</x:v>
      </x:c>
      <x:c r="BC302" s="140">
        <x:v>-0.122</x:v>
      </x:c>
      <x:c r="BD302" s="140">
        <x:v>-0.123</x:v>
      </x:c>
      <x:c r="BE302" s="140">
        <x:v>-0.125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0.672</x:v>
      </x:c>
      <x:c r="E307" s="139">
        <x:v>60</x:v>
      </x:c>
      <x:c r="F307" s="140">
        <x:v>0.650</x:v>
      </x:c>
      <x:c r="G307" s="140">
        <x:v>0.361</x:v>
      </x:c>
      <x:c r="H307" s="141">
        <x:v>0.639</x:v>
      </x:c>
      <x:c r="I307" s="247" t="s">
        <x:f t="shared" si="54"/>
        <x:v>544</x:v>
      </x:c>
      <x:c r="J307" s="248" t="s">
        <x:f t="shared" si="54"/>
        <x:v>544</x:v>
      </x:c>
      <x:c r="K307" s="248" t="s">
        <x:f t="shared" si="54"/>
        <x:v>544</x:v>
      </x:c>
      <x:c r="L307" s="247" t="s">
        <x:f t="shared" si="54"/>
        <x:v>544</x:v>
      </x:c>
      <x:c r="M307" s="249" t="s">
        <x:f t="shared" si="54"/>
        <x:v>544</x:v>
      </x:c>
      <x:c r="N307" s="138">
        <x:v>0.488</x:v>
      </x:c>
      <x:c r="O307" s="140">
        <x:v>0.534</x:v>
      </x:c>
      <x:c r="P307" s="140">
        <x:v>0.551</x:v>
      </x:c>
      <x:c r="Q307" s="140">
        <x:v>0.563</x:v>
      </x:c>
      <x:c r="R307" s="140">
        <x:v>0.571</x:v>
      </x:c>
      <x:c r="S307" s="140">
        <x:v>0.578</x:v>
      </x:c>
      <x:c r="T307" s="140">
        <x:v>0.584</x:v>
      </x:c>
      <x:c r="U307" s="140">
        <x:v>0.589</x:v>
      </x:c>
      <x:c r="V307" s="140">
        <x:v>0.594</x:v>
      </x:c>
      <x:c r="W307" s="140">
        <x:v>0.598</x:v>
      </x:c>
      <x:c r="X307" s="141">
        <x:v>0.602</x:v>
      </x:c>
      <x:c r="Y307" s="140">
        <x:v>0.824</x:v>
      </x:c>
      <x:c r="Z307" s="140">
        <x:v>0.791</x:v>
      </x:c>
      <x:c r="AA307" s="140">
        <x:v>0.777</x:v>
      </x:c>
      <x:c r="AB307" s="140">
        <x:v>0.768</x:v>
      </x:c>
      <x:c r="AC307" s="140">
        <x:v>0.762</x:v>
      </x:c>
      <x:c r="AD307" s="140">
        <x:v>0.756</x:v>
      </x:c>
      <x:c r="AE307" s="140">
        <x:v>0.751</x:v>
      </x:c>
      <x:c r="AF307" s="140">
        <x:v>0.747</x:v>
      </x:c>
      <x:c r="AG307" s="140">
        <x:v>0.743</x:v>
      </x:c>
      <x:c r="AH307" s="140">
        <x:v>0.739</x:v>
      </x:c>
      <x:c r="AI307" s="140">
        <x:v>0.736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0.641</x:v>
      </x:c>
      <x:c r="E308" s="139">
        <x:v>210</x:v>
      </x:c>
      <x:c r="F308" s="140">
        <x:v>0.650</x:v>
      </x:c>
      <x:c r="G308" s="140">
        <x:v>0.612</x:v>
      </x:c>
      <x:c r="H308" s="141">
        <x:v>0.388</x:v>
      </x:c>
      <x:c r="I308" s="271" t="s">
        <x:f t="shared" si="54"/>
        <x:v>544</x:v>
      </x:c>
      <x:c r="J308" s="271" t="s">
        <x:f t="shared" si="54"/>
        <x:v>544</x:v>
      </x:c>
      <x:c r="K308" s="271" t="s">
        <x:f t="shared" si="54"/>
        <x:v>544</x:v>
      </x:c>
      <x:c r="L308" s="272" t="s">
        <x:f t="shared" si="54"/>
        <x:v>544</x:v>
      </x:c>
      <x:c r="M308" s="271" t="s">
        <x:f t="shared" si="54"/>
        <x:v>544</x:v>
      </x:c>
      <x:c r="N308" s="138">
        <x:v>0.539</x:v>
      </x:c>
      <x:c r="O308" s="140">
        <x:v>0.564</x:v>
      </x:c>
      <x:c r="P308" s="140">
        <x:v>0.574</x:v>
      </x:c>
      <x:c r="Q308" s="140">
        <x:v>0.580</x:v>
      </x:c>
      <x:c r="R308" s="140">
        <x:v>0.585</x:v>
      </x:c>
      <x:c r="S308" s="140">
        <x:v>0.588</x:v>
      </x:c>
      <x:c r="T308" s="140">
        <x:v>0.592</x:v>
      </x:c>
      <x:c r="U308" s="140">
        <x:v>0.595</x:v>
      </x:c>
      <x:c r="V308" s="140">
        <x:v>0.597</x:v>
      </x:c>
      <x:c r="W308" s="140">
        <x:v>0.599</x:v>
      </x:c>
      <x:c r="X308" s="141">
        <x:v>0.602</x:v>
      </x:c>
      <x:c r="Y308" s="140">
        <x:v>0.735</x:v>
      </x:c>
      <x:c r="Z308" s="140">
        <x:v>0.713</x:v>
      </x:c>
      <x:c r="AA308" s="140">
        <x:v>0.704</x:v>
      </x:c>
      <x:c r="AB308" s="140">
        <x:v>0.698</x:v>
      </x:c>
      <x:c r="AC308" s="140">
        <x:v>0.694</x:v>
      </x:c>
      <x:c r="AD308" s="140">
        <x:v>0.691</x:v>
      </x:c>
      <x:c r="AE308" s="140">
        <x:v>0.688</x:v>
      </x:c>
      <x:c r="AF308" s="140">
        <x:v>0.685</x:v>
      </x:c>
      <x:c r="AG308" s="140">
        <x:v>0.683</x:v>
      </x:c>
      <x:c r="AH308" s="140">
        <x:v>0.680</x:v>
      </x:c>
      <x:c r="AI308" s="140">
        <x:v>0.678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0.797</x:v>
      </x:c>
      <x:c r="E312" s="143">
        <x:v>70</x:v>
      </x:c>
      <x:c r="F312" s="144">
        <x:v>0.650</x:v>
      </x:c>
      <x:c r="G312" s="144">
        <x:v>0.004</x:v>
      </x:c>
      <x:c r="H312" s="145">
        <x:v>0.996</x:v>
      </x:c>
      <x:c r="I312" s="268" t="s">
        <x:f t="shared" si="54"/>
        <x:v>544</x:v>
      </x:c>
      <x:c r="J312" s="269" t="s">
        <x:f t="shared" si="54"/>
        <x:v>544</x:v>
      </x:c>
      <x:c r="K312" s="269" t="s">
        <x:f t="shared" si="54"/>
        <x:v>544</x:v>
      </x:c>
      <x:c r="L312" s="268" t="s">
        <x:f t="shared" si="54"/>
        <x:v>544</x:v>
      </x:c>
      <x:c r="M312" s="270" t="s">
        <x:f t="shared" si="54"/>
        <x:v>544</x:v>
      </x:c>
      <x:c r="N312" s="142">
        <x:v>0.632</x:v>
      </x:c>
      <x:c r="O312" s="144">
        <x:v>0.675</x:v>
      </x:c>
      <x:c r="P312" s="144">
        <x:v>0.691</x:v>
      </x:c>
      <x:c r="Q312" s="144">
        <x:v>0.702</x:v>
      </x:c>
      <x:c r="R312" s="144">
        <x:v>0.709</x:v>
      </x:c>
      <x:c r="S312" s="144">
        <x:v>0.715</x:v>
      </x:c>
      <x:c r="T312" s="144">
        <x:v>0.721</x:v>
      </x:c>
      <x:c r="U312" s="144">
        <x:v>0.725</x:v>
      </x:c>
      <x:c r="V312" s="144">
        <x:v>0.729</x:v>
      </x:c>
      <x:c r="W312" s="144">
        <x:v>0.733</x:v>
      </x:c>
      <x:c r="X312" s="145">
        <x:v>0.737</x:v>
      </x:c>
      <x:c r="Y312" s="144">
        <x:v>0.912</x:v>
      </x:c>
      <x:c r="Z312" s="144">
        <x:v>0.889</x:v>
      </x:c>
      <x:c r="AA312" s="144">
        <x:v>0.879</x:v>
      </x:c>
      <x:c r="AB312" s="144">
        <x:v>0.872</x:v>
      </x:c>
      <x:c r="AC312" s="144">
        <x:v>0.867</x:v>
      </x:c>
      <x:c r="AD312" s="144">
        <x:v>0.863</x:v>
      </x:c>
      <x:c r="AE312" s="144">
        <x:v>0.859</x:v>
      </x:c>
      <x:c r="AF312" s="144">
        <x:v>0.856</x:v>
      </x:c>
      <x:c r="AG312" s="144">
        <x:v>0.853</x:v>
      </x:c>
      <x:c r="AH312" s="144">
        <x:v>0.850</x:v>
      </x:c>
      <x:c r="AI312" s="144">
        <x:v>0.847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0.736</x:v>
      </x:c>
      <x:c r="E313" s="139">
        <x:v>180</x:v>
      </x:c>
      <x:c r="F313" s="140">
        <x:v>0.650</x:v>
      </x:c>
      <x:c r="G313" s="140">
        <x:v>0.007</x:v>
      </x:c>
      <x:c r="H313" s="141">
        <x:v>0.993</x:v>
      </x:c>
      <x:c r="I313" s="247" t="s">
        <x:f t="shared" si="54"/>
        <x:v>544</x:v>
      </x:c>
      <x:c r="J313" s="248" t="s">
        <x:f t="shared" si="54"/>
        <x:v>544</x:v>
      </x:c>
      <x:c r="K313" s="248" t="s">
        <x:f t="shared" si="54"/>
        <x:v>544</x:v>
      </x:c>
      <x:c r="L313" s="247" t="s">
        <x:f t="shared" si="54"/>
        <x:v>544</x:v>
      </x:c>
      <x:c r="M313" s="249" t="s">
        <x:f t="shared" si="54"/>
        <x:v>544</x:v>
      </x:c>
      <x:c r="N313" s="138">
        <x:v>0.631</x:v>
      </x:c>
      <x:c r="O313" s="140">
        <x:v>0.658</x:v>
      </x:c>
      <x:c r="P313" s="140">
        <x:v>0.668</x:v>
      </x:c>
      <x:c r="Q313" s="140">
        <x:v>0.674</x:v>
      </x:c>
      <x:c r="R313" s="140">
        <x:v>0.679</x:v>
      </x:c>
      <x:c r="S313" s="140">
        <x:v>0.683</x:v>
      </x:c>
      <x:c r="T313" s="140">
        <x:v>0.686</x:v>
      </x:c>
      <x:c r="U313" s="140">
        <x:v>0.689</x:v>
      </x:c>
      <x:c r="V313" s="140">
        <x:v>0.692</x:v>
      </x:c>
      <x:c r="W313" s="140">
        <x:v>0.694</x:v>
      </x:c>
      <x:c r="X313" s="141">
        <x:v>0.696</x:v>
      </x:c>
      <x:c r="Y313" s="140">
        <x:v>0.825</x:v>
      </x:c>
      <x:c r="Z313" s="140">
        <x:v>0.805</x:v>
      </x:c>
      <x:c r="AA313" s="140">
        <x:v>0.797</x:v>
      </x:c>
      <x:c r="AB313" s="140">
        <x:v>0.791</x:v>
      </x:c>
      <x:c r="AC313" s="140">
        <x:v>0.787</x:v>
      </x:c>
      <x:c r="AD313" s="140">
        <x:v>0.784</x:v>
      </x:c>
      <x:c r="AE313" s="140">
        <x:v>0.781</x:v>
      </x:c>
      <x:c r="AF313" s="140">
        <x:v>0.779</x:v>
      </x:c>
      <x:c r="AG313" s="140">
        <x:v>0.776</x:v>
      </x:c>
      <x:c r="AH313" s="140">
        <x:v>0.774</x:v>
      </x:c>
      <x:c r="AI313" s="140">
        <x:v>0.772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0.678</x:v>
      </x:c>
      <x:c r="E314" s="139">
        <x:v>450</x:v>
      </x:c>
      <x:c r="F314" s="140">
        <x:v>0.650</x:v>
      </x:c>
      <x:c r="G314" s="140">
        <x:v>0.102</x:v>
      </x:c>
      <x:c r="H314" s="141">
        <x:v>0.898</x:v>
      </x:c>
      <x:c r="I314" s="271" t="s">
        <x:f t="shared" si="54"/>
        <x:v>544</x:v>
      </x:c>
      <x:c r="J314" s="271" t="s">
        <x:f t="shared" si="54"/>
        <x:v>544</x:v>
      </x:c>
      <x:c r="K314" s="271" t="s">
        <x:f t="shared" si="54"/>
        <x:v>544</x:v>
      </x:c>
      <x:c r="L314" s="272" t="s">
        <x:f t="shared" si="54"/>
        <x:v>544</x:v>
      </x:c>
      <x:c r="M314" s="271" t="s">
        <x:f t="shared" si="54"/>
        <x:v>544</x:v>
      </x:c>
      <x:c r="N314" s="138">
        <x:v>0.611</x:v>
      </x:c>
      <x:c r="O314" s="140">
        <x:v>0.628</x:v>
      </x:c>
      <x:c r="P314" s="140">
        <x:v>0.634</x:v>
      </x:c>
      <x:c r="Q314" s="140">
        <x:v>0.639</x:v>
      </x:c>
      <x:c r="R314" s="140">
        <x:v>0.642</x:v>
      </x:c>
      <x:c r="S314" s="140">
        <x:v>0.644</x:v>
      </x:c>
      <x:c r="T314" s="140">
        <x:v>0.646</x:v>
      </x:c>
      <x:c r="U314" s="140">
        <x:v>0.648</x:v>
      </x:c>
      <x:c r="V314" s="140">
        <x:v>0.650</x:v>
      </x:c>
      <x:c r="W314" s="140">
        <x:v>0.651</x:v>
      </x:c>
      <x:c r="X314" s="141">
        <x:v>0.653</x:v>
      </x:c>
      <x:c r="Y314" s="140">
        <x:v>0.741</x:v>
      </x:c>
      <x:c r="Z314" s="140">
        <x:v>0.726</x:v>
      </x:c>
      <x:c r="AA314" s="140">
        <x:v>0.720</x:v>
      </x:c>
      <x:c r="AB314" s="140">
        <x:v>0.717</x:v>
      </x:c>
      <x:c r="AC314" s="140">
        <x:v>0.714</x:v>
      </x:c>
      <x:c r="AD314" s="140">
        <x:v>0.711</x:v>
      </x:c>
      <x:c r="AE314" s="140">
        <x:v>0.709</x:v>
      </x:c>
      <x:c r="AF314" s="140">
        <x:v>0.708</x:v>
      </x:c>
      <x:c r="AG314" s="140">
        <x:v>0.706</x:v>
      </x:c>
      <x:c r="AH314" s="140">
        <x:v>0.705</x:v>
      </x:c>
      <x:c r="AI314" s="140">
        <x:v>0.703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0.780</x:v>
      </x:c>
      <x:c r="E319" s="139">
        <x:v>190</x:v>
      </x:c>
      <x:c r="F319" s="140">
        <x:v>0.550</x:v>
      </x:c>
      <x:c r="G319" s="140">
        <x:v>0.000</x:v>
      </x:c>
      <x:c r="H319" s="141">
        <x:v>1.000</x:v>
      </x:c>
      <x:c r="I319" s="140">
        <x:v>0.761</x:v>
      </x:c>
      <x:c r="J319" s="140">
        <x:v>0.019</x:v>
      </x:c>
      <x:c r="K319" s="140">
        <x:v>0.795</x:v>
      </x:c>
      <x:c r="L319" s="138">
        <x:v>0.095</x:v>
      </x:c>
      <x:c r="M319" s="140">
        <x:v>0.905</x:v>
      </x:c>
      <x:c r="N319" s="138">
        <x:v>0.683</x:v>
      </x:c>
      <x:c r="O319" s="140">
        <x:v>0.708</x:v>
      </x:c>
      <x:c r="P319" s="140">
        <x:v>0.717</x:v>
      </x:c>
      <x:c r="Q319" s="140">
        <x:v>0.723</x:v>
      </x:c>
      <x:c r="R319" s="140">
        <x:v>0.728</x:v>
      </x:c>
      <x:c r="S319" s="140">
        <x:v>0.732</x:v>
      </x:c>
      <x:c r="T319" s="140">
        <x:v>0.735</x:v>
      </x:c>
      <x:c r="U319" s="140">
        <x:v>0.737</x:v>
      </x:c>
      <x:c r="V319" s="140">
        <x:v>0.740</x:v>
      </x:c>
      <x:c r="W319" s="140">
        <x:v>0.742</x:v>
      </x:c>
      <x:c r="X319" s="141">
        <x:v>0.744</x:v>
      </x:c>
      <x:c r="Y319" s="140">
        <x:v>0.859</x:v>
      </x:c>
      <x:c r="Z319" s="140">
        <x:v>0.842</x:v>
      </x:c>
      <x:c r="AA319" s="140">
        <x:v>0.834</x:v>
      </x:c>
      <x:c r="AB319" s="140">
        <x:v>0.830</x:v>
      </x:c>
      <x:c r="AC319" s="140">
        <x:v>0.826</x:v>
      </x:c>
      <x:c r="AD319" s="140">
        <x:v>0.823</x:v>
      </x:c>
      <x:c r="AE319" s="140">
        <x:v>0.821</x:v>
      </x:c>
      <x:c r="AF319" s="140">
        <x:v>0.818</x:v>
      </x:c>
      <x:c r="AG319" s="140">
        <x:v>0.816</x:v>
      </x:c>
      <x:c r="AH319" s="140">
        <x:v>0.815</x:v>
      </x:c>
      <x:c r="AI319" s="140">
        <x:v>0.813</x:v>
      </x:c>
      <x:c r="AJ319" s="138">
        <x:v>-0.024</x:v>
      </x:c>
      <x:c r="AK319" s="140">
        <x:v>-0.013</x:v>
      </x:c>
      <x:c r="AL319" s="140">
        <x:v>-0.009</x:v>
      </x:c>
      <x:c r="AM319" s="140">
        <x:v>-0.007</x:v>
      </x:c>
      <x:c r="AN319" s="140">
        <x:v>-0.005</x:v>
      </x:c>
      <x:c r="AO319" s="140">
        <x:v>-0.003</x:v>
      </x:c>
      <x:c r="AP319" s="140">
        <x:v>-0.002</x:v>
      </x:c>
      <x:c r="AQ319" s="140">
        <x:v>-0.001</x:v>
      </x:c>
      <x:c r="AR319" s="140">
        <x:v>0.000</x:v>
      </x:c>
      <x:c r="AS319" s="140">
        <x:v>0.001</x:v>
      </x:c>
      <x:c r="AT319" s="141">
        <x:v>0.002</x:v>
      </x:c>
      <x:c r="AU319" s="140">
        <x:v>0.061</x:v>
      </x:c>
      <x:c r="AV319" s="140">
        <x:v>0.051</x:v>
      </x:c>
      <x:c r="AW319" s="140">
        <x:v>0.047</x:v>
      </x:c>
      <x:c r="AX319" s="140">
        <x:v>0.044</x:v>
      </x:c>
      <x:c r="AY319" s="140">
        <x:v>0.042</x:v>
      </x:c>
      <x:c r="AZ319" s="140">
        <x:v>0.040</x:v>
      </x:c>
      <x:c r="BA319" s="140">
        <x:v>0.039</x:v>
      </x:c>
      <x:c r="BB319" s="140">
        <x:v>0.038</x:v>
      </x:c>
      <x:c r="BC319" s="140">
        <x:v>0.037</x:v>
      </x:c>
      <x:c r="BD319" s="140">
        <x:v>0.036</x:v>
      </x:c>
      <x:c r="BE319" s="140">
        <x:v>0.035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0.406</x:v>
      </x:c>
      <x:c r="E320" s="143">
        <x:v>30</x:v>
      </x:c>
      <x:c r="F320" s="144">
        <x:v>0.550</x:v>
      </x:c>
      <x:c r="G320" s="144">
        <x:v>0.949</x:v>
      </x:c>
      <x:c r="H320" s="145">
        <x:v>0.051</x:v>
      </x:c>
      <x:c r="I320" s="144">
        <x:v>0.588</x:v>
      </x:c>
      <x:c r="J320" s="144">
        <x:v>-0.182</x:v>
      </x:c>
      <x:c r="K320" s="144">
        <x:v>0.110</x:v>
      </x:c>
      <x:c r="L320" s="142">
        <x:v>0.992</x:v>
      </x:c>
      <x:c r="M320" s="144">
        <x:v>0.008</x:v>
      </x:c>
      <x:c r="N320" s="142">
        <x:v>0.183</x:v>
      </x:c>
      <x:c r="O320" s="144">
        <x:v>0.230</x:v>
      </x:c>
      <x:c r="P320" s="144">
        <x:v>0.250</x:v>
      </x:c>
      <x:c r="Q320" s="144">
        <x:v>0.263</x:v>
      </x:c>
      <x:c r="R320" s="144">
        <x:v>0.273</x:v>
      </x:c>
      <x:c r="S320" s="144">
        <x:v>0.282</x:v>
      </x:c>
      <x:c r="T320" s="144">
        <x:v>0.289</x:v>
      </x:c>
      <x:c r="U320" s="144">
        <x:v>0.295</x:v>
      </x:c>
      <x:c r="V320" s="144">
        <x:v>0.301</x:v>
      </x:c>
      <x:c r="W320" s="144">
        <x:v>0.307</x:v>
      </x:c>
      <x:c r="X320" s="145">
        <x:v>0.312</x:v>
      </x:c>
      <x:c r="Y320" s="144">
        <x:v>0.662</x:v>
      </x:c>
      <x:c r="Z320" s="144">
        <x:v>0.602</x:v>
      </x:c>
      <x:c r="AA320" s="144">
        <x:v>0.578</x:v>
      </x:c>
      <x:c r="AB320" s="144">
        <x:v>0.563</x:v>
      </x:c>
      <x:c r="AC320" s="144">
        <x:v>0.551</x:v>
      </x:c>
      <x:c r="AD320" s="144">
        <x:v>0.542</x:v>
      </x:c>
      <x:c r="AE320" s="144">
        <x:v>0.533</x:v>
      </x:c>
      <x:c r="AF320" s="144">
        <x:v>0.526</x:v>
      </x:c>
      <x:c r="AG320" s="144">
        <x:v>0.519</x:v>
      </x:c>
      <x:c r="AH320" s="144">
        <x:v>0.513</x:v>
      </x:c>
      <x:c r="AI320" s="144">
        <x:v>0.508</x:v>
      </x:c>
      <x:c r="AJ320" s="142">
        <x:v>-0.407</x:v>
      </x:c>
      <x:c r="AK320" s="144">
        <x:v>-0.351</x:v>
      </x:c>
      <x:c r="AL320" s="144">
        <x:v>-0.330</x:v>
      </x:c>
      <x:c r="AM320" s="144">
        <x:v>-0.317</x:v>
      </x:c>
      <x:c r="AN320" s="144">
        <x:v>-0.306</x:v>
      </x:c>
      <x:c r="AO320" s="144">
        <x:v>-0.298</x:v>
      </x:c>
      <x:c r="AP320" s="144">
        <x:v>-0.291</x:v>
      </x:c>
      <x:c r="AQ320" s="144">
        <x:v>-0.284</x:v>
      </x:c>
      <x:c r="AR320" s="144">
        <x:v>-0.279</x:v>
      </x:c>
      <x:c r="AS320" s="144">
        <x:v>-0.274</x:v>
      </x:c>
      <x:c r="AT320" s="145">
        <x:v>-0.269</x:v>
      </x:c>
      <x:c r="AU320" s="144">
        <x:v>0.043</x:v>
      </x:c>
      <x:c r="AV320" s="144">
        <x:v>-0.012</x:v>
      </x:c>
      <x:c r="AW320" s="144">
        <x:v>-0.033</x:v>
      </x:c>
      <x:c r="AX320" s="144">
        <x:v>-0.047</x:v>
      </x:c>
      <x:c r="AY320" s="144">
        <x:v>-0.057</x:v>
      </x:c>
      <x:c r="AZ320" s="144">
        <x:v>-0.065</x:v>
      </x:c>
      <x:c r="BA320" s="144">
        <x:v>-0.073</x:v>
      </x:c>
      <x:c r="BB320" s="144">
        <x:v>-0.079</x:v>
      </x:c>
      <x:c r="BC320" s="144">
        <x:v>-0.085</x:v>
      </x:c>
      <x:c r="BD320" s="144">
        <x:v>-0.090</x:v>
      </x:c>
      <x:c r="BE320" s="144">
        <x:v>-0.094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0.618</x:v>
      </x:c>
      <x:c r="E321" s="139">
        <x:v>1110</x:v>
      </x:c>
      <x:c r="F321" s="140">
        <x:v>0.550</x:v>
      </x:c>
      <x:c r="G321" s="140">
        <x:v>0.000</x:v>
      </x:c>
      <x:c r="H321" s="141">
        <x:v>1.000</x:v>
      </x:c>
      <x:c r="I321" s="140">
        <x:v>0.661</x:v>
      </x:c>
      <x:c r="J321" s="140">
        <x:v>-0.042</x:v>
      </x:c>
      <x:c r="K321" s="140">
        <x:v>0.280</x:v>
      </x:c>
      <x:c r="L321" s="138">
        <x:v>1.000</x:v>
      </x:c>
      <x:c r="M321" s="140">
        <x:v>0.000</x:v>
      </x:c>
      <x:c r="N321" s="138">
        <x:v>0.575</x:v>
      </x:c>
      <x:c r="O321" s="140">
        <x:v>0.586</x:v>
      </x:c>
      <x:c r="P321" s="140">
        <x:v>0.590</x:v>
      </x:c>
      <x:c r="Q321" s="140">
        <x:v>0.592</x:v>
      </x:c>
      <x:c r="R321" s="140">
        <x:v>0.594</x:v>
      </x:c>
      <x:c r="S321" s="140">
        <x:v>0.596</x:v>
      </x:c>
      <x:c r="T321" s="140">
        <x:v>0.597</x:v>
      </x:c>
      <x:c r="U321" s="140">
        <x:v>0.599</x:v>
      </x:c>
      <x:c r="V321" s="140">
        <x:v>0.600</x:v>
      </x:c>
      <x:c r="W321" s="140">
        <x:v>0.601</x:v>
      </x:c>
      <x:c r="X321" s="141">
        <x:v>0.602</x:v>
      </x:c>
      <x:c r="Y321" s="140">
        <x:v>0.661</x:v>
      </x:c>
      <x:c r="Z321" s="140">
        <x:v>0.651</x:v>
      </x:c>
      <x:c r="AA321" s="140">
        <x:v>0.647</x:v>
      </x:c>
      <x:c r="AB321" s="140">
        <x:v>0.644</x:v>
      </x:c>
      <x:c r="AC321" s="140">
        <x:v>0.642</x:v>
      </x:c>
      <x:c r="AD321" s="140">
        <x:v>0.641</x:v>
      </x:c>
      <x:c r="AE321" s="140">
        <x:v>0.639</x:v>
      </x:c>
      <x:c r="AF321" s="140">
        <x:v>0.638</x:v>
      </x:c>
      <x:c r="AG321" s="140">
        <x:v>0.637</x:v>
      </x:c>
      <x:c r="AH321" s="140">
        <x:v>0.636</x:v>
      </x:c>
      <x:c r="AI321" s="140">
        <x:v>0.635</x:v>
      </x:c>
      <x:c r="AJ321" s="138">
        <x:v>-0.078</x:v>
      </x:c>
      <x:c r="AK321" s="140">
        <x:v>-0.069</x:v>
      </x:c>
      <x:c r="AL321" s="140">
        <x:v>-0.065</x:v>
      </x:c>
      <x:c r="AM321" s="140">
        <x:v>-0.063</x:v>
      </x:c>
      <x:c r="AN321" s="140">
        <x:v>-0.062</x:v>
      </x:c>
      <x:c r="AO321" s="140">
        <x:v>-0.060</x:v>
      </x:c>
      <x:c r="AP321" s="140">
        <x:v>-0.059</x:v>
      </x:c>
      <x:c r="AQ321" s="140">
        <x:v>-0.058</x:v>
      </x:c>
      <x:c r="AR321" s="140">
        <x:v>-0.057</x:v>
      </x:c>
      <x:c r="AS321" s="140">
        <x:v>-0.057</x:v>
      </x:c>
      <x:c r="AT321" s="141">
        <x:v>-0.056</x:v>
      </x:c>
      <x:c r="AU321" s="140">
        <x:v>-0.007</x:v>
      </x:c>
      <x:c r="AV321" s="140">
        <x:v>-0.015</x:v>
      </x:c>
      <x:c r="AW321" s="140">
        <x:v>-0.019</x:v>
      </x:c>
      <x:c r="AX321" s="140">
        <x:v>-0.021</x:v>
      </x:c>
      <x:c r="AY321" s="140">
        <x:v>-0.022</x:v>
      </x:c>
      <x:c r="AZ321" s="140">
        <x:v>-0.024</x:v>
      </x:c>
      <x:c r="BA321" s="140">
        <x:v>-0.025</x:v>
      </x:c>
      <x:c r="BB321" s="140">
        <x:v>-0.026</x:v>
      </x:c>
      <x:c r="BC321" s="140">
        <x:v>-0.027</x:v>
      </x:c>
      <x:c r="BD321" s="140">
        <x:v>-0.028</x:v>
      </x:c>
      <x:c r="BE321" s="140">
        <x:v>-0.028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0.647</x:v>
      </x:c>
      <x:c r="E325" s="139">
        <x:v>270</x:v>
      </x:c>
      <x:c r="F325" s="140">
        <x:v>0.650</x:v>
      </x:c>
      <x:c r="G325" s="140">
        <x:v>0.543</x:v>
      </x:c>
      <x:c r="H325" s="141">
        <x:v>0.457</x:v>
      </x:c>
      <x:c r="I325" s="271" t="s">
        <x:f t="shared" si="57"/>
        <x:v>544</x:v>
      </x:c>
      <x:c r="J325" s="271" t="s">
        <x:f t="shared" si="57"/>
        <x:v>544</x:v>
      </x:c>
      <x:c r="K325" s="271" t="s">
        <x:f t="shared" si="57"/>
        <x:v>544</x:v>
      </x:c>
      <x:c r="L325" s="272" t="s">
        <x:f t="shared" si="57"/>
        <x:v>544</x:v>
      </x:c>
      <x:c r="M325" s="271" t="s">
        <x:f t="shared" si="57"/>
        <x:v>544</x:v>
      </x:c>
      <x:c r="N325" s="138">
        <x:v>0.559</x:v>
      </x:c>
      <x:c r="O325" s="140">
        <x:v>0.581</x:v>
      </x:c>
      <x:c r="P325" s="140">
        <x:v>0.589</x:v>
      </x:c>
      <x:c r="Q325" s="140">
        <x:v>0.594</x:v>
      </x:c>
      <x:c r="R325" s="140">
        <x:v>0.598</x:v>
      </x:c>
      <x:c r="S325" s="140">
        <x:v>0.602</x:v>
      </x:c>
      <x:c r="T325" s="140">
        <x:v>0.605</x:v>
      </x:c>
      <x:c r="U325" s="140">
        <x:v>0.607</x:v>
      </x:c>
      <x:c r="V325" s="140">
        <x:v>0.609</x:v>
      </x:c>
      <x:c r="W325" s="140">
        <x:v>0.611</x:v>
      </x:c>
      <x:c r="X325" s="141">
        <x:v>0.613</x:v>
      </x:c>
      <x:c r="Y325" s="140">
        <x:v>0.729</x:v>
      </x:c>
      <x:c r="Z325" s="140">
        <x:v>0.710</x:v>
      </x:c>
      <x:c r="AA325" s="140">
        <x:v>0.702</x:v>
      </x:c>
      <x:c r="AB325" s="140">
        <x:v>0.697</x:v>
      </x:c>
      <x:c r="AC325" s="140">
        <x:v>0.693</x:v>
      </x:c>
      <x:c r="AD325" s="140">
        <x:v>0.690</x:v>
      </x:c>
      <x:c r="AE325" s="140">
        <x:v>0.688</x:v>
      </x:c>
      <x:c r="AF325" s="140">
        <x:v>0.685</x:v>
      </x:c>
      <x:c r="AG325" s="140">
        <x:v>0.683</x:v>
      </x:c>
      <x:c r="AH325" s="140">
        <x:v>0.681</x:v>
      </x:c>
      <x:c r="AI325" s="140">
        <x:v>0.680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0.571</x:v>
      </x:c>
      <x:c r="E328" s="143">
        <x:v>40</x:v>
      </x:c>
      <x:c r="F328" s="144">
        <x:v>0.650</x:v>
      </x:c>
      <x:c r="G328" s="144">
        <x:v>0.835</x:v>
      </x:c>
      <x:c r="H328" s="145">
        <x:v>0.165</x:v>
      </x:c>
      <x:c r="I328" s="268" t="s">
        <x:f t="shared" si="57"/>
        <x:v>544</x:v>
      </x:c>
      <x:c r="J328" s="269" t="s">
        <x:f t="shared" si="57"/>
        <x:v>544</x:v>
      </x:c>
      <x:c r="K328" s="269" t="s">
        <x:f t="shared" si="57"/>
        <x:v>544</x:v>
      </x:c>
      <x:c r="L328" s="268" t="s">
        <x:f t="shared" si="57"/>
        <x:v>544</x:v>
      </x:c>
      <x:c r="M328" s="270" t="s">
        <x:f t="shared" si="57"/>
        <x:v>544</x:v>
      </x:c>
      <x:c r="N328" s="142">
        <x:v>0.328</x:v>
      </x:c>
      <x:c r="O328" s="144">
        <x:v>0.385</x:v>
      </x:c>
      <x:c r="P328" s="144">
        <x:v>0.407</x:v>
      </x:c>
      <x:c r="Q328" s="144">
        <x:v>0.422</x:v>
      </x:c>
      <x:c r="R328" s="144">
        <x:v>0.433</x:v>
      </x:c>
      <x:c r="S328" s="144">
        <x:v>0.442</x:v>
      </x:c>
      <x:c r="T328" s="144">
        <x:v>0.450</x:v>
      </x:c>
      <x:c r="U328" s="144">
        <x:v>0.457</x:v>
      </x:c>
      <x:c r="V328" s="144">
        <x:v>0.463</x:v>
      </x:c>
      <x:c r="W328" s="144">
        <x:v>0.469</x:v>
      </x:c>
      <x:c r="X328" s="145">
        <x:v>0.474</x:v>
      </x:c>
      <x:c r="Y328" s="144">
        <x:v>0.792</x:v>
      </x:c>
      <x:c r="Z328" s="144">
        <x:v>0.744</x:v>
      </x:c>
      <x:c r="AA328" s="144">
        <x:v>0.724</x:v>
      </x:c>
      <x:c r="AB328" s="144">
        <x:v>0.711</x:v>
      </x:c>
      <x:c r="AC328" s="144">
        <x:v>0.701</x:v>
      </x:c>
      <x:c r="AD328" s="144">
        <x:v>0.693</x:v>
      </x:c>
      <x:c r="AE328" s="144">
        <x:v>0.686</x:v>
      </x:c>
      <x:c r="AF328" s="144">
        <x:v>0.680</x:v>
      </x:c>
      <x:c r="AG328" s="144">
        <x:v>0.674</x:v>
      </x:c>
      <x:c r="AH328" s="144">
        <x:v>0.669</x:v>
      </x:c>
      <x:c r="AI328" s="144">
        <x:v>0.664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0.712</x:v>
      </x:c>
      <x:c r="E329" s="139">
        <x:v>660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0.658</x:v>
      </x:c>
      <x:c r="O329" s="140">
        <x:v>0.671</x:v>
      </x:c>
      <x:c r="P329" s="140">
        <x:v>0.677</x:v>
      </x:c>
      <x:c r="Q329" s="140">
        <x:v>0.680</x:v>
      </x:c>
      <x:c r="R329" s="140">
        <x:v>0.682</x:v>
      </x:c>
      <x:c r="S329" s="140">
        <x:v>0.684</x:v>
      </x:c>
      <x:c r="T329" s="140">
        <x:v>0.686</x:v>
      </x:c>
      <x:c r="U329" s="140">
        <x:v>0.688</x:v>
      </x:c>
      <x:c r="V329" s="140">
        <x:v>0.689</x:v>
      </x:c>
      <x:c r="W329" s="140">
        <x:v>0.690</x:v>
      </x:c>
      <x:c r="X329" s="141">
        <x:v>0.691</x:v>
      </x:c>
      <x:c r="Y329" s="140">
        <x:v>0.762</x:v>
      </x:c>
      <x:c r="Z329" s="140">
        <x:v>0.750</x:v>
      </x:c>
      <x:c r="AA329" s="140">
        <x:v>0.745</x:v>
      </x:c>
      <x:c r="AB329" s="140">
        <x:v>0.742</x:v>
      </x:c>
      <x:c r="AC329" s="140">
        <x:v>0.740</x:v>
      </x:c>
      <x:c r="AD329" s="140">
        <x:v>0.738</x:v>
      </x:c>
      <x:c r="AE329" s="140">
        <x:v>0.737</x:v>
      </x:c>
      <x:c r="AF329" s="140">
        <x:v>0.735</x:v>
      </x:c>
      <x:c r="AG329" s="140">
        <x:v>0.734</x:v>
      </x:c>
      <x:c r="AH329" s="140">
        <x:v>0.733</x:v>
      </x:c>
      <x:c r="AI329" s="140">
        <x:v>0.732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0.560</x:v>
      </x:c>
      <x:c r="E337" s="143">
        <x:v>90</x:v>
      </x:c>
      <x:c r="F337" s="144">
        <x:v>0.550</x:v>
      </x:c>
      <x:c r="G337" s="144">
        <x:v>0.422</x:v>
      </x:c>
      <x:c r="H337" s="145">
        <x:v>0.578</x:v>
      </x:c>
      <x:c r="I337" s="144">
        <x:v>0.608</x:v>
      </x:c>
      <x:c r="J337" s="144">
        <x:v>-0.047</x:v>
      </x:c>
      <x:c r="K337" s="144">
        <x:v>0.071</x:v>
      </x:c>
      <x:c r="L337" s="142">
        <x:v>0.851</x:v>
      </x:c>
      <x:c r="M337" s="144">
        <x:v>0.149</x:v>
      </x:c>
      <x:c r="N337" s="142">
        <x:v>0.406</x:v>
      </x:c>
      <x:c r="O337" s="144">
        <x:v>0.443</x:v>
      </x:c>
      <x:c r="P337" s="144">
        <x:v>0.458</x:v>
      </x:c>
      <x:c r="Q337" s="144">
        <x:v>0.467</x:v>
      </x:c>
      <x:c r="R337" s="144">
        <x:v>0.474</x:v>
      </x:c>
      <x:c r="S337" s="144">
        <x:v>0.480</x:v>
      </x:c>
      <x:c r="T337" s="144">
        <x:v>0.485</x:v>
      </x:c>
      <x:c r="U337" s="144">
        <x:v>0.489</x:v>
      </x:c>
      <x:c r="V337" s="144">
        <x:v>0.493</x:v>
      </x:c>
      <x:c r="W337" s="144">
        <x:v>0.497</x:v>
      </x:c>
      <x:c r="X337" s="145">
        <x:v>0.500</x:v>
      </x:c>
      <x:c r="Y337" s="144">
        <x:v>0.707</x:v>
      </x:c>
      <x:c r="Z337" s="144">
        <x:v>0.673</x:v>
      </x:c>
      <x:c r="AA337" s="144">
        <x:v>0.659</x:v>
      </x:c>
      <x:c r="AB337" s="144">
        <x:v>0.650</x:v>
      </x:c>
      <x:c r="AC337" s="144">
        <x:v>0.644</x:v>
      </x:c>
      <x:c r="AD337" s="144">
        <x:v>0.638</x:v>
      </x:c>
      <x:c r="AE337" s="144">
        <x:v>0.634</x:v>
      </x:c>
      <x:c r="AF337" s="144">
        <x:v>0.629</x:v>
      </x:c>
      <x:c r="AG337" s="144">
        <x:v>0.626</x:v>
      </x:c>
      <x:c r="AH337" s="144">
        <x:v>0.622</x:v>
      </x:c>
      <x:c r="AI337" s="144">
        <x:v>0.619</x:v>
      </x:c>
      <x:c r="AJ337" s="142">
        <x:v>-0.182</x:v>
      </x:c>
      <x:c r="AK337" s="144">
        <x:v>-0.149</x:v>
      </x:c>
      <x:c r="AL337" s="144">
        <x:v>-0.137</x:v>
      </x:c>
      <x:c r="AM337" s="144">
        <x:v>-0.128</x:v>
      </x:c>
      <x:c r="AN337" s="144">
        <x:v>-0.122</x:v>
      </x:c>
      <x:c r="AO337" s="144">
        <x:v>-0.117</x:v>
      </x:c>
      <x:c r="AP337" s="144">
        <x:v>-0.113</x:v>
      </x:c>
      <x:c r="AQ337" s="144">
        <x:v>-0.109</x:v>
      </x:c>
      <x:c r="AR337" s="144">
        <x:v>-0.106</x:v>
      </x:c>
      <x:c r="AS337" s="144">
        <x:v>-0.103</x:v>
      </x:c>
      <x:c r="AT337" s="145">
        <x:v>-0.100</x:v>
      </x:c>
      <x:c r="AU337" s="144">
        <x:v>0.088</x:v>
      </x:c>
      <x:c r="AV337" s="144">
        <x:v>0.055</x:v>
      </x:c>
      <x:c r="AW337" s="144">
        <x:v>0.042</x:v>
      </x:c>
      <x:c r="AX337" s="144">
        <x:v>0.034</x:v>
      </x:c>
      <x:c r="AY337" s="144">
        <x:v>0.028</x:v>
      </x:c>
      <x:c r="AZ337" s="144">
        <x:v>0.023</x:v>
      </x:c>
      <x:c r="BA337" s="144">
        <x:v>0.018</x:v>
      </x:c>
      <x:c r="BB337" s="144">
        <x:v>0.014</x:v>
      </x:c>
      <x:c r="BC337" s="144">
        <x:v>0.011</x:v>
      </x:c>
      <x:c r="BD337" s="144">
        <x:v>0.008</x:v>
      </x:c>
      <x:c r="BE337" s="144">
        <x:v>0.005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0.360</x:v>
      </x:c>
      <x:c r="E338" s="139">
        <x:v>50</x:v>
      </x:c>
      <x:c r="F338" s="140">
        <x:v>0.550</x:v>
      </x:c>
      <x:c r="G338" s="140">
        <x:v>0.997</x:v>
      </x:c>
      <x:c r="H338" s="141">
        <x:v>0.003</x:v>
      </x:c>
      <x:c r="I338" s="140">
        <x:v>0.580</x:v>
      </x:c>
      <x:c r="J338" s="140">
        <x:v>-0.220</x:v>
      </x:c>
      <x:c r="K338" s="140">
        <x:v>0.032</x:v>
      </x:c>
      <x:c r="L338" s="138">
        <x:v>1.000</x:v>
      </x:c>
      <x:c r="M338" s="140">
        <x:v>0.000</x:v>
      </x:c>
      <x:c r="N338" s="138">
        <x:v>0.184</x:v>
      </x:c>
      <x:c r="O338" s="140">
        <x:v>0.222</x:v>
      </x:c>
      <x:c r="P338" s="140">
        <x:v>0.238</x:v>
      </x:c>
      <x:c r="Q338" s="140">
        <x:v>0.248</x:v>
      </x:c>
      <x:c r="R338" s="140">
        <x:v>0.256</x:v>
      </x:c>
      <x:c r="S338" s="140">
        <x:v>0.263</x:v>
      </x:c>
      <x:c r="T338" s="140">
        <x:v>0.268</x:v>
      </x:c>
      <x:c r="U338" s="140">
        <x:v>0.273</x:v>
      </x:c>
      <x:c r="V338" s="140">
        <x:v>0.278</x:v>
      </x:c>
      <x:c r="W338" s="140">
        <x:v>0.282</x:v>
      </x:c>
      <x:c r="X338" s="141">
        <x:v>0.286</x:v>
      </x:c>
      <x:c r="Y338" s="140">
        <x:v>0.569</x:v>
      </x:c>
      <x:c r="Z338" s="140">
        <x:v>0.518</x:v>
      </x:c>
      <x:c r="AA338" s="140">
        <x:v>0.498</x:v>
      </x:c>
      <x:c r="AB338" s="140">
        <x:v>0.485</x:v>
      </x:c>
      <x:c r="AC338" s="140">
        <x:v>0.476</x:v>
      </x:c>
      <x:c r="AD338" s="140">
        <x:v>0.468</x:v>
      </x:c>
      <x:c r="AE338" s="140">
        <x:v>0.461</x:v>
      </x:c>
      <x:c r="AF338" s="140">
        <x:v>0.455</x:v>
      </x:c>
      <x:c r="AG338" s="140">
        <x:v>0.450</x:v>
      </x:c>
      <x:c r="AH338" s="140">
        <x:v>0.445</x:v>
      </x:c>
      <x:c r="AI338" s="140">
        <x:v>0.441</x:v>
      </x:c>
      <x:c r="AJ338" s="138">
        <x:v>-0.417</x:v>
      </x:c>
      <x:c r="AK338" s="140">
        <x:v>-0.369</x:v>
      </x:c>
      <x:c r="AL338" s="140">
        <x:v>-0.350</x:v>
      </x:c>
      <x:c r="AM338" s="140">
        <x:v>-0.338</x:v>
      </x:c>
      <x:c r="AN338" s="140">
        <x:v>-0.329</x:v>
      </x:c>
      <x:c r="AO338" s="140">
        <x:v>-0.322</x:v>
      </x:c>
      <x:c r="AP338" s="140">
        <x:v>-0.316</x:v>
      </x:c>
      <x:c r="AQ338" s="140">
        <x:v>-0.310</x:v>
      </x:c>
      <x:c r="AR338" s="140">
        <x:v>-0.305</x:v>
      </x:c>
      <x:c r="AS338" s="140">
        <x:v>-0.301</x:v>
      </x:c>
      <x:c r="AT338" s="141">
        <x:v>-0.296</x:v>
      </x:c>
      <x:c r="AU338" s="140">
        <x:v>-0.024</x:v>
      </x:c>
      <x:c r="AV338" s="140">
        <x:v>-0.072</x:v>
      </x:c>
      <x:c r="AW338" s="140">
        <x:v>-0.090</x:v>
      </x:c>
      <x:c r="AX338" s="140">
        <x:v>-0.102</x:v>
      </x:c>
      <x:c r="AY338" s="140">
        <x:v>-0.111</x:v>
      </x:c>
      <x:c r="AZ338" s="140">
        <x:v>-0.119</x:v>
      </x:c>
      <x:c r="BA338" s="140">
        <x:v>-0.125</x:v>
      </x:c>
      <x:c r="BB338" s="140">
        <x:v>-0.130</x:v>
      </x:c>
      <x:c r="BC338" s="140">
        <x:v>-0.135</x:v>
      </x:c>
      <x:c r="BD338" s="140">
        <x:v>-0.140</x:v>
      </x:c>
      <x:c r="BE338" s="140">
        <x:v>-0.144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0.462</x:v>
      </x:c>
      <x:c r="E339" s="139">
        <x:v>40</x:v>
      </x:c>
      <x:c r="F339" s="140">
        <x:v>0.550</x:v>
      </x:c>
      <x:c r="G339" s="140">
        <x:v>0.866</x:v>
      </x:c>
      <x:c r="H339" s="141">
        <x:v>0.134</x:v>
      </x:c>
      <x:c r="I339" s="140">
        <x:v>0.565</x:v>
      </x:c>
      <x:c r="J339" s="140">
        <x:v>-0.104</x:v>
      </x:c>
      <x:c r="K339" s="140">
        <x:v>0.093</x:v>
      </x:c>
      <x:c r="L339" s="138">
        <x:v>0.928</x:v>
      </x:c>
      <x:c r="M339" s="140">
        <x:v>0.072</x:v>
      </x:c>
      <x:c r="N339" s="138">
        <x:v>0.244</x:v>
      </x:c>
      <x:c r="O339" s="140">
        <x:v>0.293</x:v>
      </x:c>
      <x:c r="P339" s="140">
        <x:v>0.313</x:v>
      </x:c>
      <x:c r="Q339" s="140">
        <x:v>0.325</x:v>
      </x:c>
      <x:c r="R339" s="140">
        <x:v>0.335</x:v>
      </x:c>
      <x:c r="S339" s="140">
        <x:v>0.344</x:v>
      </x:c>
      <x:c r="T339" s="140">
        <x:v>0.351</x:v>
      </x:c>
      <x:c r="U339" s="140">
        <x:v>0.357</x:v>
      </x:c>
      <x:c r="V339" s="140">
        <x:v>0.362</x:v>
      </x:c>
      <x:c r="W339" s="140">
        <x:v>0.368</x:v>
      </x:c>
      <x:c r="X339" s="141">
        <x:v>0.372</x:v>
      </x:c>
      <x:c r="Y339" s="140">
        <x:v>0.690</x:v>
      </x:c>
      <x:c r="Z339" s="140">
        <x:v>0.637</x:v>
      </x:c>
      <x:c r="AA339" s="140">
        <x:v>0.616</x:v>
      </x:c>
      <x:c r="AB339" s="140">
        <x:v>0.602</x:v>
      </x:c>
      <x:c r="AC339" s="140">
        <x:v>0.592</x:v>
      </x:c>
      <x:c r="AD339" s="140">
        <x:v>0.583</x:v>
      </x:c>
      <x:c r="AE339" s="140">
        <x:v>0.576</x:v>
      </x:c>
      <x:c r="AF339" s="140">
        <x:v>0.569</x:v>
      </x:c>
      <x:c r="AG339" s="140">
        <x:v>0.564</x:v>
      </x:c>
      <x:c r="AH339" s="140">
        <x:v>0.558</x:v>
      </x:c>
      <x:c r="AI339" s="140">
        <x:v>0.553</x:v>
      </x:c>
      <x:c r="AJ339" s="138">
        <x:v>-0.314</x:v>
      </x:c>
      <x:c r="AK339" s="140">
        <x:v>-0.263</x:v>
      </x:c>
      <x:c r="AL339" s="140">
        <x:v>-0.243</x:v>
      </x:c>
      <x:c r="AM339" s="140">
        <x:v>-0.230</x:v>
      </x:c>
      <x:c r="AN339" s="140">
        <x:v>-0.220</x:v>
      </x:c>
      <x:c r="AO339" s="140">
        <x:v>-0.213</x:v>
      </x:c>
      <x:c r="AP339" s="140">
        <x:v>-0.206</x:v>
      </x:c>
      <x:c r="AQ339" s="140">
        <x:v>-0.200</x:v>
      </x:c>
      <x:c r="AR339" s="140">
        <x:v>-0.195</x:v>
      </x:c>
      <x:c r="AS339" s="140">
        <x:v>-0.190</x:v>
      </x:c>
      <x:c r="AT339" s="141">
        <x:v>-0.185</x:v>
      </x:c>
      <x:c r="AU339" s="140">
        <x:v>0.107</x:v>
      </x:c>
      <x:c r="AV339" s="140">
        <x:v>0.055</x:v>
      </x:c>
      <x:c r="AW339" s="140">
        <x:v>0.035</x:v>
      </x:c>
      <x:c r="AX339" s="140">
        <x:v>0.022</x:v>
      </x:c>
      <x:c r="AY339" s="140">
        <x:v>0.013</x:v>
      </x:c>
      <x:c r="AZ339" s="140">
        <x:v>0.005</x:v>
      </x:c>
      <x:c r="BA339" s="140">
        <x:v>-0.002</x:v>
      </x:c>
      <x:c r="BB339" s="140">
        <x:v>-0.008</x:v>
      </x:c>
      <x:c r="BC339" s="140">
        <x:v>-0.013</x:v>
      </x:c>
      <x:c r="BD339" s="140">
        <x:v>-0.018</x:v>
      </x:c>
      <x:c r="BE339" s="140">
        <x:v>-0.022</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0.516</x:v>
      </x:c>
      <x:c r="E341" s="139">
        <x:v>320</x:v>
      </x:c>
      <x:c r="F341" s="140">
        <x:v>0.550</x:v>
      </x:c>
      <x:c r="G341" s="140">
        <x:v>0.889</x:v>
      </x:c>
      <x:c r="H341" s="141">
        <x:v>0.111</x:v>
      </x:c>
      <x:c r="I341" s="140">
        <x:v>0.627</x:v>
      </x:c>
      <x:c r="J341" s="140">
        <x:v>-0.111</x:v>
      </x:c>
      <x:c r="K341" s="140">
        <x:v>0.015</x:v>
      </x:c>
      <x:c r="L341" s="138">
        <x:v>1.000</x:v>
      </x:c>
      <x:c r="M341" s="140">
        <x:v>0.000</x:v>
      </x:c>
      <x:c r="N341" s="138">
        <x:v>0.433</x:v>
      </x:c>
      <x:c r="O341" s="140">
        <x:v>0.453</x:v>
      </x:c>
      <x:c r="P341" s="140">
        <x:v>0.461</x:v>
      </x:c>
      <x:c r="Q341" s="140">
        <x:v>0.466</x:v>
      </x:c>
      <x:c r="R341" s="140">
        <x:v>0.470</x:v>
      </x:c>
      <x:c r="S341" s="140">
        <x:v>0.473</x:v>
      </x:c>
      <x:c r="T341" s="140">
        <x:v>0.475</x:v>
      </x:c>
      <x:c r="U341" s="140">
        <x:v>0.478</x:v>
      </x:c>
      <x:c r="V341" s="140">
        <x:v>0.480</x:v>
      </x:c>
      <x:c r="W341" s="140">
        <x:v>0.482</x:v>
      </x:c>
      <x:c r="X341" s="141">
        <x:v>0.484</x:v>
      </x:c>
      <x:c r="Y341" s="140">
        <x:v>0.598</x:v>
      </x:c>
      <x:c r="Z341" s="140">
        <x:v>0.578</x:v>
      </x:c>
      <x:c r="AA341" s="140">
        <x:v>0.571</x:v>
      </x:c>
      <x:c r="AB341" s="140">
        <x:v>0.566</x:v>
      </x:c>
      <x:c r="AC341" s="140">
        <x:v>0.562</x:v>
      </x:c>
      <x:c r="AD341" s="140">
        <x:v>0.559</x:v>
      </x:c>
      <x:c r="AE341" s="140">
        <x:v>0.556</x:v>
      </x:c>
      <x:c r="AF341" s="140">
        <x:v>0.554</x:v>
      </x:c>
      <x:c r="AG341" s="140">
        <x:v>0.552</x:v>
      </x:c>
      <x:c r="AH341" s="140">
        <x:v>0.550</x:v>
      </x:c>
      <x:c r="AI341" s="140">
        <x:v>0.548</x:v>
      </x:c>
      <x:c r="AJ341" s="138">
        <x:v>-0.189</x:v>
      </x:c>
      <x:c r="AK341" s="140">
        <x:v>-0.170</x:v>
      </x:c>
      <x:c r="AL341" s="140">
        <x:v>-0.162</x:v>
      </x:c>
      <x:c r="AM341" s="140">
        <x:v>-0.158</x:v>
      </x:c>
      <x:c r="AN341" s="140">
        <x:v>-0.154</x:v>
      </x:c>
      <x:c r="AO341" s="140">
        <x:v>-0.151</x:v>
      </x:c>
      <x:c r="AP341" s="140">
        <x:v>-0.149</x:v>
      </x:c>
      <x:c r="AQ341" s="140">
        <x:v>-0.147</x:v>
      </x:c>
      <x:c r="AR341" s="140">
        <x:v>-0.145</x:v>
      </x:c>
      <x:c r="AS341" s="140">
        <x:v>-0.143</x:v>
      </x:c>
      <x:c r="AT341" s="141">
        <x:v>-0.141</x:v>
      </x:c>
      <x:c r="AU341" s="140">
        <x:v>-0.032</x:v>
      </x:c>
      <x:c r="AV341" s="140">
        <x:v>-0.052</x:v>
      </x:c>
      <x:c r="AW341" s="140">
        <x:v>-0.059</x:v>
      </x:c>
      <x:c r="AX341" s="140">
        <x:v>-0.064</x:v>
      </x:c>
      <x:c r="AY341" s="140">
        <x:v>-0.067</x:v>
      </x:c>
      <x:c r="AZ341" s="140">
        <x:v>-0.070</x:v>
      </x:c>
      <x:c r="BA341" s="140">
        <x:v>-0.073</x:v>
      </x:c>
      <x:c r="BB341" s="140">
        <x:v>-0.075</x:v>
      </x:c>
      <x:c r="BC341" s="140">
        <x:v>-0.077</x:v>
      </x:c>
      <x:c r="BD341" s="140">
        <x:v>-0.079</x:v>
      </x:c>
      <x:c r="BE341" s="140">
        <x:v>-0.080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0.688</x:v>
      </x:c>
      <x:c r="E347" s="143">
        <x:v>30</x:v>
      </x:c>
      <x:c r="F347" s="144">
        <x:v>0.650</x:v>
      </x:c>
      <x:c r="G347" s="144">
        <x:v>0.334</x:v>
      </x:c>
      <x:c r="H347" s="145">
        <x:v>0.666</x:v>
      </x:c>
      <x:c r="I347" s="268" t="s">
        <x:f t="shared" ref="I347:M356" si="60">"[N/A]"</x:f>
        <x:v>544</x:v>
      </x:c>
      <x:c r="J347" s="269" t="s">
        <x:f t="shared" si="60"/>
        <x:v>544</x:v>
      </x:c>
      <x:c r="K347" s="269" t="s">
        <x:f t="shared" si="60"/>
        <x:v>544</x:v>
      </x:c>
      <x:c r="L347" s="268" t="s">
        <x:f t="shared" si="60"/>
        <x:v>544</x:v>
      </x:c>
      <x:c r="M347" s="270" t="s">
        <x:f t="shared" si="60"/>
        <x:v>544</x:v>
      </x:c>
      <x:c r="N347" s="142">
        <x:v>0.427</x:v>
      </x:c>
      <x:c r="O347" s="144">
        <x:v>0.491</x:v>
      </x:c>
      <x:c r="P347" s="144">
        <x:v>0.516</x:v>
      </x:c>
      <x:c r="Q347" s="144">
        <x:v>0.532</x:v>
      </x:c>
      <x:c r="R347" s="144">
        <x:v>0.544</x:v>
      </x:c>
      <x:c r="S347" s="144">
        <x:v>0.554</x:v>
      </x:c>
      <x:c r="T347" s="144">
        <x:v>0.562</x:v>
      </x:c>
      <x:c r="U347" s="144">
        <x:v>0.570</x:v>
      </x:c>
      <x:c r="V347" s="144">
        <x:v>0.576</x:v>
      </x:c>
      <x:c r="W347" s="144">
        <x:v>0.582</x:v>
      </x:c>
      <x:c r="X347" s="145">
        <x:v>0.588</x:v>
      </x:c>
      <x:c r="Y347" s="144">
        <x:v>0.882</x:v>
      </x:c>
      <x:c r="Z347" s="144">
        <x:v>0.843</x:v>
      </x:c>
      <x:c r="AA347" s="144">
        <x:v>0.827</x:v>
      </x:c>
      <x:c r="AB347" s="144">
        <x:v>0.816</x:v>
      </x:c>
      <x:c r="AC347" s="144">
        <x:v>0.807</x:v>
      </x:c>
      <x:c r="AD347" s="144">
        <x:v>0.800</x:v>
      </x:c>
      <x:c r="AE347" s="144">
        <x:v>0.793</x:v>
      </x:c>
      <x:c r="AF347" s="144">
        <x:v>0.788</x:v>
      </x:c>
      <x:c r="AG347" s="144">
        <x:v>0.783</x:v>
      </x:c>
      <x:c r="AH347" s="144">
        <x:v>0.778</x:v>
      </x:c>
      <x:c r="AI347" s="144">
        <x:v>0.773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0.663</x:v>
      </x:c>
      <x:c r="E351" s="139">
        <x:v>160</x:v>
      </x:c>
      <x:c r="F351" s="140">
        <x:v>0.650</x:v>
      </x:c>
      <x:c r="G351" s="140">
        <x:v>0.373</x:v>
      </x:c>
      <x:c r="H351" s="141">
        <x:v>0.627</x:v>
      </x:c>
      <x:c r="I351" s="271" t="s">
        <x:f t="shared" si="60"/>
        <x:v>544</x:v>
      </x:c>
      <x:c r="J351" s="271" t="s">
        <x:f t="shared" si="60"/>
        <x:v>544</x:v>
      </x:c>
      <x:c r="K351" s="271" t="s">
        <x:f t="shared" si="60"/>
        <x:v>544</x:v>
      </x:c>
      <x:c r="L351" s="272" t="s">
        <x:f t="shared" si="60"/>
        <x:v>544</x:v>
      </x:c>
      <x:c r="M351" s="271" t="s">
        <x:f t="shared" si="60"/>
        <x:v>544</x:v>
      </x:c>
      <x:c r="N351" s="138">
        <x:v>0.547</x:v>
      </x:c>
      <x:c r="O351" s="140">
        <x:v>0.576</x:v>
      </x:c>
      <x:c r="P351" s="140">
        <x:v>0.587</x:v>
      </x:c>
      <x:c r="Q351" s="140">
        <x:v>0.594</x:v>
      </x:c>
      <x:c r="R351" s="140">
        <x:v>0.599</x:v>
      </x:c>
      <x:c r="S351" s="140">
        <x:v>0.604</x:v>
      </x:c>
      <x:c r="T351" s="140">
        <x:v>0.607</x:v>
      </x:c>
      <x:c r="U351" s="140">
        <x:v>0.610</x:v>
      </x:c>
      <x:c r="V351" s="140">
        <x:v>0.613</x:v>
      </x:c>
      <x:c r="W351" s="140">
        <x:v>0.616</x:v>
      </x:c>
      <x:c r="X351" s="141">
        <x:v>0.618</x:v>
      </x:c>
      <x:c r="Y351" s="140">
        <x:v>0.766</x:v>
      </x:c>
      <x:c r="Z351" s="140">
        <x:v>0.742</x:v>
      </x:c>
      <x:c r="AA351" s="140">
        <x:v>0.732</x:v>
      </x:c>
      <x:c r="AB351" s="140">
        <x:v>0.726</x:v>
      </x:c>
      <x:c r="AC351" s="140">
        <x:v>0.722</x:v>
      </x:c>
      <x:c r="AD351" s="140">
        <x:v>0.718</x:v>
      </x:c>
      <x:c r="AE351" s="140">
        <x:v>0.714</x:v>
      </x:c>
      <x:c r="AF351" s="140">
        <x:v>0.711</x:v>
      </x:c>
      <x:c r="AG351" s="140">
        <x:v>0.709</x:v>
      </x:c>
      <x:c r="AH351" s="140">
        <x:v>0.706</x:v>
      </x:c>
      <x:c r="AI351" s="140">
        <x:v>0.704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0.717</x:v>
      </x:c>
      <x:c r="E357" s="143">
        <x:v>90</x:v>
      </x:c>
      <x:c r="F357" s="144">
        <x:v>0.650</x:v>
      </x:c>
      <x:c r="G357" s="144">
        <x:v>0.086</x:v>
      </x:c>
      <x:c r="H357" s="145">
        <x:v>0.914</x:v>
      </x:c>
      <x:c r="I357" s="268" t="s">
        <x:f t="shared" ref="I357:M366" si="63">"[N/A]"</x:f>
        <x:v>544</x:v>
      </x:c>
      <x:c r="J357" s="269" t="s">
        <x:f t="shared" si="63"/>
        <x:v>544</x:v>
      </x:c>
      <x:c r="K357" s="269" t="s">
        <x:f t="shared" si="63"/>
        <x:v>544</x:v>
      </x:c>
      <x:c r="L357" s="268" t="s">
        <x:f t="shared" si="63"/>
        <x:v>544</x:v>
      </x:c>
      <x:c r="M357" s="270" t="s">
        <x:f t="shared" si="63"/>
        <x:v>544</x:v>
      </x:c>
      <x:c r="N357" s="142">
        <x:v>0.567</x:v>
      </x:c>
      <x:c r="O357" s="144">
        <x:v>0.605</x:v>
      </x:c>
      <x:c r="P357" s="144">
        <x:v>0.620</x:v>
      </x:c>
      <x:c r="Q357" s="144">
        <x:v>0.629</x:v>
      </x:c>
      <x:c r="R357" s="144">
        <x:v>0.636</x:v>
      </x:c>
      <x:c r="S357" s="144">
        <x:v>0.642</x:v>
      </x:c>
      <x:c r="T357" s="144">
        <x:v>0.646</x:v>
      </x:c>
      <x:c r="U357" s="144">
        <x:v>0.651</x:v>
      </x:c>
      <x:c r="V357" s="144">
        <x:v>0.654</x:v>
      </x:c>
      <x:c r="W357" s="144">
        <x:v>0.658</x:v>
      </x:c>
      <x:c r="X357" s="145">
        <x:v>0.661</x:v>
      </x:c>
      <x:c r="Y357" s="144">
        <x:v>0.839</x:v>
      </x:c>
      <x:c r="Z357" s="144">
        <x:v>0.813</x:v>
      </x:c>
      <x:c r="AA357" s="144">
        <x:v>0.802</x:v>
      </x:c>
      <x:c r="AB357" s="144">
        <x:v>0.795</x:v>
      </x:c>
      <x:c r="AC357" s="144">
        <x:v>0.789</x:v>
      </x:c>
      <x:c r="AD357" s="144">
        <x:v>0.784</x:v>
      </x:c>
      <x:c r="AE357" s="144">
        <x:v>0.781</x:v>
      </x:c>
      <x:c r="AF357" s="144">
        <x:v>0.777</x:v>
      </x:c>
      <x:c r="AG357" s="144">
        <x:v>0.774</x:v>
      </x:c>
      <x:c r="AH357" s="144">
        <x:v>0.771</x:v>
      </x:c>
      <x:c r="AI357" s="144">
        <x:v>0.768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0.646</x:v>
      </x:c>
      <x:c r="E358" s="139">
        <x:v>70</x:v>
      </x:c>
      <x:c r="F358" s="140">
        <x:v>0.650</x:v>
      </x:c>
      <x:c r="G358" s="140">
        <x:v>0.531</x:v>
      </x:c>
      <x:c r="H358" s="141">
        <x:v>0.469</x:v>
      </x:c>
      <x:c r="I358" s="247" t="s">
        <x:f t="shared" si="63"/>
        <x:v>544</x:v>
      </x:c>
      <x:c r="J358" s="248" t="s">
        <x:f t="shared" si="63"/>
        <x:v>544</x:v>
      </x:c>
      <x:c r="K358" s="248" t="s">
        <x:f t="shared" si="63"/>
        <x:v>544</x:v>
      </x:c>
      <x:c r="L358" s="247" t="s">
        <x:f t="shared" si="63"/>
        <x:v>544</x:v>
      </x:c>
      <x:c r="M358" s="249" t="s">
        <x:f t="shared" si="63"/>
        <x:v>544</x:v>
      </x:c>
      <x:c r="N358" s="138">
        <x:v>0.463</x:v>
      </x:c>
      <x:c r="O358" s="140">
        <x:v>0.508</x:v>
      </x:c>
      <x:c r="P358" s="140">
        <x:v>0.526</x:v>
      </x:c>
      <x:c r="Q358" s="140">
        <x:v>0.537</x:v>
      </x:c>
      <x:c r="R358" s="140">
        <x:v>0.545</x:v>
      </x:c>
      <x:c r="S358" s="140">
        <x:v>0.552</x:v>
      </x:c>
      <x:c r="T358" s="140">
        <x:v>0.558</x:v>
      </x:c>
      <x:c r="U358" s="140">
        <x:v>0.563</x:v>
      </x:c>
      <x:c r="V358" s="140">
        <x:v>0.568</x:v>
      </x:c>
      <x:c r="W358" s="140">
        <x:v>0.572</x:v>
      </x:c>
      <x:c r="X358" s="141">
        <x:v>0.576</x:v>
      </x:c>
      <x:c r="Y358" s="140">
        <x:v>0.803</x:v>
      </x:c>
      <x:c r="Z358" s="140">
        <x:v>0.768</x:v>
      </x:c>
      <x:c r="AA358" s="140">
        <x:v>0.754</x:v>
      </x:c>
      <x:c r="AB358" s="140">
        <x:v>0.745</x:v>
      </x:c>
      <x:c r="AC358" s="140">
        <x:v>0.738</x:v>
      </x:c>
      <x:c r="AD358" s="140">
        <x:v>0.732</x:v>
      </x:c>
      <x:c r="AE358" s="140">
        <x:v>0.727</x:v>
      </x:c>
      <x:c r="AF358" s="140">
        <x:v>0.722</x:v>
      </x:c>
      <x:c r="AG358" s="140">
        <x:v>0.718</x:v>
      </x:c>
      <x:c r="AH358" s="140">
        <x:v>0.715</x:v>
      </x:c>
      <x:c r="AI358" s="140">
        <x:v>0.711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0.738</x:v>
      </x:c>
      <x:c r="E361" s="139">
        <x:v>370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0.667</x:v>
      </x:c>
      <x:c r="O361" s="140">
        <x:v>0.685</x:v>
      </x:c>
      <x:c r="P361" s="140">
        <x:v>0.692</x:v>
      </x:c>
      <x:c r="Q361" s="140">
        <x:v>0.696</x:v>
      </x:c>
      <x:c r="R361" s="140">
        <x:v>0.699</x:v>
      </x:c>
      <x:c r="S361" s="140">
        <x:v>0.702</x:v>
      </x:c>
      <x:c r="T361" s="140">
        <x:v>0.704</x:v>
      </x:c>
      <x:c r="U361" s="140">
        <x:v>0.706</x:v>
      </x:c>
      <x:c r="V361" s="140">
        <x:v>0.708</x:v>
      </x:c>
      <x:c r="W361" s="140">
        <x:v>0.710</x:v>
      </x:c>
      <x:c r="X361" s="141">
        <x:v>0.711</x:v>
      </x:c>
      <x:c r="Y361" s="140">
        <x:v>0.802</x:v>
      </x:c>
      <x:c r="Z361" s="140">
        <x:v>0.787</x:v>
      </x:c>
      <x:c r="AA361" s="140">
        <x:v>0.781</x:v>
      </x:c>
      <x:c r="AB361" s="140">
        <x:v>0.778</x:v>
      </x:c>
      <x:c r="AC361" s="140">
        <x:v>0.775</x:v>
      </x:c>
      <x:c r="AD361" s="140">
        <x:v>0.772</x:v>
      </x:c>
      <x:c r="AE361" s="140">
        <x:v>0.770</x:v>
      </x:c>
      <x:c r="AF361" s="140">
        <x:v>0.769</x:v>
      </x:c>
      <x:c r="AG361" s="140">
        <x:v>0.767</x:v>
      </x:c>
      <x:c r="AH361" s="140">
        <x:v>0.765</x:v>
      </x:c>
      <x:c r="AI361" s="140">
        <x:v>0.764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0.820</x:v>
      </x:c>
      <x:c r="E367" s="134">
        <x:v>50</x:v>
      </x:c>
      <x:c r="F367" s="135">
        <x:v>0.550</x:v>
      </x:c>
      <x:c r="G367" s="135">
        <x:v>0.000</x:v>
      </x:c>
      <x:c r="H367" s="136">
        <x:v>1.000</x:v>
      </x:c>
      <x:c r="I367" s="135">
        <x:v>0.778</x:v>
      </x:c>
      <x:c r="J367" s="135">
        <x:v>0.042</x:v>
      </x:c>
      <x:c r="K367" s="135">
        <x:v>0.648</x:v>
      </x:c>
      <x:c r="L367" s="133">
        <x:v>0.115</x:v>
      </x:c>
      <x:c r="M367" s="135">
        <x:v>0.885</x:v>
      </x:c>
      <x:c r="N367" s="133">
        <x:v>0.627</x:v>
      </x:c>
      <x:c r="O367" s="135">
        <x:v>0.678</x:v>
      </x:c>
      <x:c r="P367" s="135">
        <x:v>0.697</x:v>
      </x:c>
      <x:c r="Q367" s="135">
        <x:v>0.709</x:v>
      </x:c>
      <x:c r="R367" s="135">
        <x:v>0.718</x:v>
      </x:c>
      <x:c r="S367" s="135">
        <x:v>0.726</x:v>
      </x:c>
      <x:c r="T367" s="135">
        <x:v>0.732</x:v>
      </x:c>
      <x:c r="U367" s="135">
        <x:v>0.737</x:v>
      </x:c>
      <x:c r="V367" s="135">
        <x:v>0.742</x:v>
      </x:c>
      <x:c r="W367" s="135">
        <x:v>0.746</x:v>
      </x:c>
      <x:c r="X367" s="136">
        <x:v>0.750</x:v>
      </x:c>
      <x:c r="Y367" s="135">
        <x:v>0.939</x:v>
      </x:c>
      <x:c r="Z367" s="135">
        <x:v>0.917</x:v>
      </x:c>
      <x:c r="AA367" s="135">
        <x:v>0.907</x:v>
      </x:c>
      <x:c r="AB367" s="135">
        <x:v>0.900</x:v>
      </x:c>
      <x:c r="AC367" s="135">
        <x:v>0.895</x:v>
      </x:c>
      <x:c r="AD367" s="135">
        <x:v>0.891</x:v>
      </x:c>
      <x:c r="AE367" s="135">
        <x:v>0.887</x:v>
      </x:c>
      <x:c r="AF367" s="135">
        <x:v>0.883</x:v>
      </x:c>
      <x:c r="AG367" s="135">
        <x:v>0.880</x:v>
      </x:c>
      <x:c r="AH367" s="135">
        <x:v>0.877</x:v>
      </x:c>
      <x:c r="AI367" s="135">
        <x:v>0.874</x:v>
      </x:c>
      <x:c r="AJ367" s="133">
        <x:v>-0.062</x:v>
      </x:c>
      <x:c r="AK367" s="135">
        <x:v>-0.037</x:v>
      </x:c>
      <x:c r="AL367" s="135">
        <x:v>-0.027</x:v>
      </x:c>
      <x:c r="AM367" s="135">
        <x:v>-0.020</x:v>
      </x:c>
      <x:c r="AN367" s="135">
        <x:v>-0.016</x:v>
      </x:c>
      <x:c r="AO367" s="135">
        <x:v>-0.012</x:v>
      </x:c>
      <x:c r="AP367" s="135">
        <x:v>-0.009</x:v>
      </x:c>
      <x:c r="AQ367" s="135">
        <x:v>-0.006</x:v>
      </x:c>
      <x:c r="AR367" s="135">
        <x:v>-0.003</x:v>
      </x:c>
      <x:c r="AS367" s="135">
        <x:v>-0.001</x:v>
      </x:c>
      <x:c r="AT367" s="136">
        <x:v>0.002</x:v>
      </x:c>
      <x:c r="AU367" s="135">
        <x:v>0.146</x:v>
      </x:c>
      <x:c r="AV367" s="135">
        <x:v>0.121</x:v>
      </x:c>
      <x:c r="AW367" s="135">
        <x:v>0.111</x:v>
      </x:c>
      <x:c r="AX367" s="135">
        <x:v>0.104</x:v>
      </x:c>
      <x:c r="AY367" s="135">
        <x:v>0.100</x:v>
      </x:c>
      <x:c r="AZ367" s="135">
        <x:v>0.096</x:v>
      </x:c>
      <x:c r="BA367" s="135">
        <x:v>0.093</x:v>
      </x:c>
      <x:c r="BB367" s="135">
        <x:v>0.090</x:v>
      </x:c>
      <x:c r="BC367" s="135">
        <x:v>0.087</x:v>
      </x:c>
      <x:c r="BD367" s="135">
        <x:v>0.085</x:v>
      </x:c>
      <x:c r="BE367" s="137">
        <x:v>0.082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0.757</x:v>
      </x:c>
      <x:c r="E368" s="139">
        <x:v>140</x:v>
      </x:c>
      <x:c r="F368" s="140">
        <x:v>0.550</x:v>
      </x:c>
      <x:c r="G368" s="140">
        <x:v>0.000</x:v>
      </x:c>
      <x:c r="H368" s="141">
        <x:v>1.000</x:v>
      </x:c>
      <x:c r="I368" s="140">
        <x:v>0.758</x:v>
      </x:c>
      <x:c r="J368" s="140">
        <x:v>-0.001</x:v>
      </x:c>
      <x:c r="K368" s="140">
        <x:v>0.844</x:v>
      </x:c>
      <x:c r="L368" s="138">
        <x:v>0.522</x:v>
      </x:c>
      <x:c r="M368" s="140">
        <x:v>0.478</x:v>
      </x:c>
      <x:c r="N368" s="138">
        <x:v>0.642</x:v>
      </x:c>
      <x:c r="O368" s="140">
        <x:v>0.671</x:v>
      </x:c>
      <x:c r="P368" s="140">
        <x:v>0.682</x:v>
      </x:c>
      <x:c r="Q368" s="140">
        <x:v>0.689</x:v>
      </x:c>
      <x:c r="R368" s="140">
        <x:v>0.695</x:v>
      </x:c>
      <x:c r="S368" s="140">
        <x:v>0.699</x:v>
      </x:c>
      <x:c r="T368" s="140">
        <x:v>0.703</x:v>
      </x:c>
      <x:c r="U368" s="140">
        <x:v>0.706</x:v>
      </x:c>
      <x:c r="V368" s="140">
        <x:v>0.709</x:v>
      </x:c>
      <x:c r="W368" s="140">
        <x:v>0.711</x:v>
      </x:c>
      <x:c r="X368" s="141">
        <x:v>0.714</x:v>
      </x:c>
      <x:c r="Y368" s="140">
        <x:v>0.851</x:v>
      </x:c>
      <x:c r="Z368" s="140">
        <x:v>0.830</x:v>
      </x:c>
      <x:c r="AA368" s="140">
        <x:v>0.821</x:v>
      </x:c>
      <x:c r="AB368" s="140">
        <x:v>0.816</x:v>
      </x:c>
      <x:c r="AC368" s="140">
        <x:v>0.812</x:v>
      </x:c>
      <x:c r="AD368" s="140">
        <x:v>0.808</x:v>
      </x:c>
      <x:c r="AE368" s="140">
        <x:v>0.805</x:v>
      </x:c>
      <x:c r="AF368" s="140">
        <x:v>0.803</x:v>
      </x:c>
      <x:c r="AG368" s="140">
        <x:v>0.800</x:v>
      </x:c>
      <x:c r="AH368" s="140">
        <x:v>0.798</x:v>
      </x:c>
      <x:c r="AI368" s="140">
        <x:v>0.796</x:v>
      </x:c>
      <x:c r="AJ368" s="138">
        <x:v>-0.044</x:v>
      </x:c>
      <x:c r="AK368" s="140">
        <x:v>-0.033</x:v>
      </x:c>
      <x:c r="AL368" s="140">
        <x:v>-0.029</x:v>
      </x:c>
      <x:c r="AM368" s="140">
        <x:v>-0.027</x:v>
      </x:c>
      <x:c r="AN368" s="140">
        <x:v>-0.025</x:v>
      </x:c>
      <x:c r="AO368" s="140">
        <x:v>-0.023</x:v>
      </x:c>
      <x:c r="AP368" s="140">
        <x:v>-0.022</x:v>
      </x:c>
      <x:c r="AQ368" s="140">
        <x:v>-0.020</x:v>
      </x:c>
      <x:c r="AR368" s="140">
        <x:v>-0.019</x:v>
      </x:c>
      <x:c r="AS368" s="140">
        <x:v>-0.018</x:v>
      </x:c>
      <x:c r="AT368" s="141">
        <x:v>-0.017</x:v>
      </x:c>
      <x:c r="AU368" s="140">
        <x:v>0.042</x:v>
      </x:c>
      <x:c r="AV368" s="140">
        <x:v>0.032</x:v>
      </x:c>
      <x:c r="AW368" s="140">
        <x:v>0.028</x:v>
      </x:c>
      <x:c r="AX368" s="140">
        <x:v>0.025</x:v>
      </x:c>
      <x:c r="AY368" s="140">
        <x:v>0.023</x:v>
      </x:c>
      <x:c r="AZ368" s="140">
        <x:v>0.021</x:v>
      </x:c>
      <x:c r="BA368" s="140">
        <x:v>0.020</x:v>
      </x:c>
      <x:c r="BB368" s="140">
        <x:v>0.019</x:v>
      </x:c>
      <x:c r="BC368" s="140">
        <x:v>0.018</x:v>
      </x:c>
      <x:c r="BD368" s="140">
        <x:v>0.017</x:v>
      </x:c>
      <x:c r="BE368" s="140">
        <x:v>0.016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0.617</x:v>
      </x:c>
      <x:c r="E369" s="143">
        <x:v>460</x:v>
      </x:c>
      <x:c r="F369" s="144">
        <x:v>0.550</x:v>
      </x:c>
      <x:c r="G369" s="144">
        <x:v>0.002</x:v>
      </x:c>
      <x:c r="H369" s="145">
        <x:v>0.998</x:v>
      </x:c>
      <x:c r="I369" s="144">
        <x:v>0.682</x:v>
      </x:c>
      <x:c r="J369" s="144">
        <x:v>-0.065</x:v>
      </x:c>
      <x:c r="K369" s="144">
        <x:v>0.294</x:v>
      </x:c>
      <x:c r="L369" s="142">
        <x:v>1.000</x:v>
      </x:c>
      <x:c r="M369" s="144">
        <x:v>0.000</x:v>
      </x:c>
      <x:c r="N369" s="142">
        <x:v>0.548</x:v>
      </x:c>
      <x:c r="O369" s="144">
        <x:v>0.565</x:v>
      </x:c>
      <x:c r="P369" s="144">
        <x:v>0.572</x:v>
      </x:c>
      <x:c r="Q369" s="144">
        <x:v>0.576</x:v>
      </x:c>
      <x:c r="R369" s="144">
        <x:v>0.579</x:v>
      </x:c>
      <x:c r="S369" s="144">
        <x:v>0.581</x:v>
      </x:c>
      <x:c r="T369" s="144">
        <x:v>0.584</x:v>
      </x:c>
      <x:c r="U369" s="144">
        <x:v>0.585</x:v>
      </x:c>
      <x:c r="V369" s="144">
        <x:v>0.587</x:v>
      </x:c>
      <x:c r="W369" s="144">
        <x:v>0.589</x:v>
      </x:c>
      <x:c r="X369" s="145">
        <x:v>0.590</x:v>
      </x:c>
      <x:c r="Y369" s="144">
        <x:v>0.682</x:v>
      </x:c>
      <x:c r="Z369" s="144">
        <x:v>0.666</x:v>
      </x:c>
      <x:c r="AA369" s="144">
        <x:v>0.660</x:v>
      </x:c>
      <x:c r="AB369" s="144">
        <x:v>0.656</x:v>
      </x:c>
      <x:c r="AC369" s="144">
        <x:v>0.653</x:v>
      </x:c>
      <x:c r="AD369" s="144">
        <x:v>0.651</x:v>
      </x:c>
      <x:c r="AE369" s="144">
        <x:v>0.649</x:v>
      </x:c>
      <x:c r="AF369" s="144">
        <x:v>0.647</x:v>
      </x:c>
      <x:c r="AG369" s="144">
        <x:v>0.645</x:v>
      </x:c>
      <x:c r="AH369" s="144">
        <x:v>0.644</x:v>
      </x:c>
      <x:c r="AI369" s="144">
        <x:v>0.642</x:v>
      </x:c>
      <x:c r="AJ369" s="142">
        <x:v>-0.119</x:v>
      </x:c>
      <x:c r="AK369" s="144">
        <x:v>-0.106</x:v>
      </x:c>
      <x:c r="AL369" s="144">
        <x:v>-0.101</x:v>
      </x:c>
      <x:c r="AM369" s="144">
        <x:v>-0.097</x:v>
      </x:c>
      <x:c r="AN369" s="144">
        <x:v>-0.095</x:v>
      </x:c>
      <x:c r="AO369" s="144">
        <x:v>-0.093</x:v>
      </x:c>
      <x:c r="AP369" s="144">
        <x:v>-0.091</x:v>
      </x:c>
      <x:c r="AQ369" s="144">
        <x:v>-0.090</x:v>
      </x:c>
      <x:c r="AR369" s="144">
        <x:v>-0.088</x:v>
      </x:c>
      <x:c r="AS369" s="144">
        <x:v>-0.087</x:v>
      </x:c>
      <x:c r="AT369" s="145">
        <x:v>-0.086</x:v>
      </x:c>
      <x:c r="AU369" s="144">
        <x:v>-0.011</x:v>
      </x:c>
      <x:c r="AV369" s="144">
        <x:v>-0.024</x:v>
      </x:c>
      <x:c r="AW369" s="144">
        <x:v>-0.030</x:v>
      </x:c>
      <x:c r="AX369" s="144">
        <x:v>-0.033</x:v>
      </x:c>
      <x:c r="AY369" s="144">
        <x:v>-0.035</x:v>
      </x:c>
      <x:c r="AZ369" s="144">
        <x:v>-0.037</x:v>
      </x:c>
      <x:c r="BA369" s="144">
        <x:v>-0.039</x:v>
      </x:c>
      <x:c r="BB369" s="144">
        <x:v>-0.041</x:v>
      </x:c>
      <x:c r="BC369" s="144">
        <x:v>-0.042</x:v>
      </x:c>
      <x:c r="BD369" s="144">
        <x:v>-0.043</x:v>
      </x:c>
      <x:c r="BE369" s="144">
        <x:v>-0.044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0.610</x:v>
      </x:c>
      <x:c r="E370" s="139">
        <x:v>690</x:v>
      </x:c>
      <x:c r="F370" s="140">
        <x:v>0.550</x:v>
      </x:c>
      <x:c r="G370" s="140">
        <x:v>0.001</x:v>
      </x:c>
      <x:c r="H370" s="141">
        <x:v>0.999</x:v>
      </x:c>
      <x:c r="I370" s="140">
        <x:v>0.644</x:v>
      </x:c>
      <x:c r="J370" s="140">
        <x:v>-0.034</x:v>
      </x:c>
      <x:c r="K370" s="140">
        <x:v>0.270</x:v>
      </x:c>
      <x:c r="L370" s="138">
        <x:v>0.986</x:v>
      </x:c>
      <x:c r="M370" s="140">
        <x:v>0.014</x:v>
      </x:c>
      <x:c r="N370" s="138">
        <x:v>0.554</x:v>
      </x:c>
      <x:c r="O370" s="140">
        <x:v>0.568</x:v>
      </x:c>
      <x:c r="P370" s="140">
        <x:v>0.573</x:v>
      </x:c>
      <x:c r="Q370" s="140">
        <x:v>0.577</x:v>
      </x:c>
      <x:c r="R370" s="140">
        <x:v>0.579</x:v>
      </x:c>
      <x:c r="S370" s="140">
        <x:v>0.581</x:v>
      </x:c>
      <x:c r="T370" s="140">
        <x:v>0.583</x:v>
      </x:c>
      <x:c r="U370" s="140">
        <x:v>0.585</x:v>
      </x:c>
      <x:c r="V370" s="140">
        <x:v>0.586</x:v>
      </x:c>
      <x:c r="W370" s="140">
        <x:v>0.587</x:v>
      </x:c>
      <x:c r="X370" s="141">
        <x:v>0.589</x:v>
      </x:c>
      <x:c r="Y370" s="140">
        <x:v>0.664</x:v>
      </x:c>
      <x:c r="Z370" s="140">
        <x:v>0.651</x:v>
      </x:c>
      <x:c r="AA370" s="140">
        <x:v>0.646</x:v>
      </x:c>
      <x:c r="AB370" s="140">
        <x:v>0.643</x:v>
      </x:c>
      <x:c r="AC370" s="140">
        <x:v>0.641</x:v>
      </x:c>
      <x:c r="AD370" s="140">
        <x:v>0.639</x:v>
      </x:c>
      <x:c r="AE370" s="140">
        <x:v>0.637</x:v>
      </x:c>
      <x:c r="AF370" s="140">
        <x:v>0.635</x:v>
      </x:c>
      <x:c r="AG370" s="140">
        <x:v>0.634</x:v>
      </x:c>
      <x:c r="AH370" s="140">
        <x:v>0.633</x:v>
      </x:c>
      <x:c r="AI370" s="140">
        <x:v>0.631</x:v>
      </x:c>
      <x:c r="AJ370" s="138">
        <x:v>-0.080</x:v>
      </x:c>
      <x:c r="AK370" s="140">
        <x:v>-0.068</x:v>
      </x:c>
      <x:c r="AL370" s="140">
        <x:v>-0.064</x:v>
      </x:c>
      <x:c r="AM370" s="140">
        <x:v>-0.061</x:v>
      </x:c>
      <x:c r="AN370" s="140">
        <x:v>-0.059</x:v>
      </x:c>
      <x:c r="AO370" s="140">
        <x:v>-0.058</x:v>
      </x:c>
      <x:c r="AP370" s="140">
        <x:v>-0.056</x:v>
      </x:c>
      <x:c r="AQ370" s="140">
        <x:v>-0.055</x:v>
      </x:c>
      <x:c r="AR370" s="140">
        <x:v>-0.054</x:v>
      </x:c>
      <x:c r="AS370" s="140">
        <x:v>-0.053</x:v>
      </x:c>
      <x:c r="AT370" s="141">
        <x:v>-0.052</x:v>
      </x:c>
      <x:c r="AU370" s="140">
        <x:v>0.012</x:v>
      </x:c>
      <x:c r="AV370" s="140">
        <x:v>0.001</x:v>
      </x:c>
      <x:c r="AW370" s="140">
        <x:v>-0.004</x:v>
      </x:c>
      <x:c r="AX370" s="140">
        <x:v>-0.007</x:v>
      </x:c>
      <x:c r="AY370" s="140">
        <x:v>-0.009</x:v>
      </x:c>
      <x:c r="AZ370" s="140">
        <x:v>-0.010</x:v>
      </x:c>
      <x:c r="BA370" s="140">
        <x:v>-0.012</x:v>
      </x:c>
      <x:c r="BB370" s="140">
        <x:v>-0.013</x:v>
      </x:c>
      <x:c r="BC370" s="140">
        <x:v>-0.014</x:v>
      </x:c>
      <x:c r="BD370" s="140">
        <x:v>-0.015</x:v>
      </x:c>
      <x:c r="BE370" s="140">
        <x:v>-0.016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0.674</x:v>
      </x:c>
      <x:c r="E373" s="143">
        <x:v>140</x:v>
      </x:c>
      <x:c r="F373" s="144">
        <x:v>0.650</x:v>
      </x:c>
      <x:c r="G373" s="144">
        <x:v>0.278</x:v>
      </x:c>
      <x:c r="H373" s="145">
        <x:v>0.722</x:v>
      </x:c>
      <x:c r="I373" s="268" t="s">
        <x:f t="shared" ref="I373:M380" si="66">"[N/A]"</x:f>
        <x:v>544</x:v>
      </x:c>
      <x:c r="J373" s="269" t="s">
        <x:f t="shared" si="66"/>
        <x:v>544</x:v>
      </x:c>
      <x:c r="K373" s="269" t="s">
        <x:f t="shared" si="66"/>
        <x:v>544</x:v>
      </x:c>
      <x:c r="L373" s="268" t="s">
        <x:f t="shared" si="66"/>
        <x:v>544</x:v>
      </x:c>
      <x:c r="M373" s="270" t="s">
        <x:f t="shared" si="66"/>
        <x:v>544</x:v>
      </x:c>
      <x:c r="N373" s="142">
        <x:v>0.552</x:v>
      </x:c>
      <x:c r="O373" s="144">
        <x:v>0.583</x:v>
      </x:c>
      <x:c r="P373" s="144">
        <x:v>0.594</x:v>
      </x:c>
      <x:c r="Q373" s="144">
        <x:v>0.602</x:v>
      </x:c>
      <x:c r="R373" s="144">
        <x:v>0.607</x:v>
      </x:c>
      <x:c r="S373" s="144">
        <x:v>0.612</x:v>
      </x:c>
      <x:c r="T373" s="144">
        <x:v>0.616</x:v>
      </x:c>
      <x:c r="U373" s="144">
        <x:v>0.619</x:v>
      </x:c>
      <x:c r="V373" s="144">
        <x:v>0.622</x:v>
      </x:c>
      <x:c r="W373" s="144">
        <x:v>0.625</x:v>
      </x:c>
      <x:c r="X373" s="145">
        <x:v>0.627</x:v>
      </x:c>
      <x:c r="Y373" s="144">
        <x:v>0.780</x:v>
      </x:c>
      <x:c r="Z373" s="144">
        <x:v>0.756</x:v>
      </x:c>
      <x:c r="AA373" s="144">
        <x:v>0.746</x:v>
      </x:c>
      <x:c r="AB373" s="144">
        <x:v>0.740</x:v>
      </x:c>
      <x:c r="AC373" s="144">
        <x:v>0.735</x:v>
      </x:c>
      <x:c r="AD373" s="144">
        <x:v>0.731</x:v>
      </x:c>
      <x:c r="AE373" s="144">
        <x:v>0.728</x:v>
      </x:c>
      <x:c r="AF373" s="144">
        <x:v>0.725</x:v>
      </x:c>
      <x:c r="AG373" s="144">
        <x:v>0.722</x:v>
      </x:c>
      <x:c r="AH373" s="144">
        <x:v>0.719</x:v>
      </x:c>
      <x:c r="AI373" s="144">
        <x:v>0.717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0.599</x:v>
      </x:c>
      <x:c r="E374" s="139">
        <x:v>150</x:v>
      </x:c>
      <x:c r="F374" s="140">
        <x:v>0.650</x:v>
      </x:c>
      <x:c r="G374" s="140">
        <x:v>0.903</x:v>
      </x:c>
      <x:c r="H374" s="141">
        <x:v>0.097</x:v>
      </x:c>
      <x:c r="I374" s="271" t="s">
        <x:f t="shared" si="66"/>
        <x:v>544</x:v>
      </x:c>
      <x:c r="J374" s="271" t="s">
        <x:f t="shared" si="66"/>
        <x:v>544</x:v>
      </x:c>
      <x:c r="K374" s="271" t="s">
        <x:f t="shared" si="66"/>
        <x:v>544</x:v>
      </x:c>
      <x:c r="L374" s="272" t="s">
        <x:f t="shared" si="66"/>
        <x:v>544</x:v>
      </x:c>
      <x:c r="M374" s="271" t="s">
        <x:f t="shared" si="66"/>
        <x:v>544</x:v>
      </x:c>
      <x:c r="N374" s="138">
        <x:v>0.477</x:v>
      </x:c>
      <x:c r="O374" s="140">
        <x:v>0.507</x:v>
      </x:c>
      <x:c r="P374" s="140">
        <x:v>0.518</x:v>
      </x:c>
      <x:c r="Q374" s="140">
        <x:v>0.526</x:v>
      </x:c>
      <x:c r="R374" s="140">
        <x:v>0.531</x:v>
      </x:c>
      <x:c r="S374" s="140">
        <x:v>0.536</x:v>
      </x:c>
      <x:c r="T374" s="140">
        <x:v>0.540</x:v>
      </x:c>
      <x:c r="U374" s="140">
        <x:v>0.543</x:v>
      </x:c>
      <x:c r="V374" s="140">
        <x:v>0.546</x:v>
      </x:c>
      <x:c r="W374" s="140">
        <x:v>0.549</x:v>
      </x:c>
      <x:c r="X374" s="141">
        <x:v>0.552</x:v>
      </x:c>
      <x:c r="Y374" s="140">
        <x:v>0.713</x:v>
      </x:c>
      <x:c r="Z374" s="140">
        <x:v>0.686</x:v>
      </x:c>
      <x:c r="AA374" s="140">
        <x:v>0.675</x:v>
      </x:c>
      <x:c r="AB374" s="140">
        <x:v>0.669</x:v>
      </x:c>
      <x:c r="AC374" s="140">
        <x:v>0.663</x:v>
      </x:c>
      <x:c r="AD374" s="140">
        <x:v>0.659</x:v>
      </x:c>
      <x:c r="AE374" s="140">
        <x:v>0.655</x:v>
      </x:c>
      <x:c r="AF374" s="140">
        <x:v>0.652</x:v>
      </x:c>
      <x:c r="AG374" s="140">
        <x:v>0.649</x:v>
      </x:c>
      <x:c r="AH374" s="140">
        <x:v>0.647</x:v>
      </x:c>
      <x:c r="AI374" s="140">
        <x:v>0.644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0.722</x:v>
      </x:c>
      <x:c r="E377" s="143">
        <x:v>400</x:v>
      </x:c>
      <x:c r="F377" s="144">
        <x:v>0.650</x:v>
      </x:c>
      <x:c r="G377" s="144">
        <x:v>0.001</x:v>
      </x:c>
      <x:c r="H377" s="145">
        <x:v>0.999</x:v>
      </x:c>
      <x:c r="I377" s="268" t="s">
        <x:f t="shared" si="66"/>
        <x:v>544</x:v>
      </x:c>
      <x:c r="J377" s="269" t="s">
        <x:f t="shared" si="66"/>
        <x:v>544</x:v>
      </x:c>
      <x:c r="K377" s="269" t="s">
        <x:f t="shared" si="66"/>
        <x:v>544</x:v>
      </x:c>
      <x:c r="L377" s="268" t="s">
        <x:f t="shared" si="66"/>
        <x:v>544</x:v>
      </x:c>
      <x:c r="M377" s="270" t="s">
        <x:f t="shared" si="66"/>
        <x:v>544</x:v>
      </x:c>
      <x:c r="N377" s="142">
        <x:v>0.652</x:v>
      </x:c>
      <x:c r="O377" s="144">
        <x:v>0.670</x:v>
      </x:c>
      <x:c r="P377" s="144">
        <x:v>0.676</x:v>
      </x:c>
      <x:c r="Q377" s="144">
        <x:v>0.681</x:v>
      </x:c>
      <x:c r="R377" s="144">
        <x:v>0.684</x:v>
      </x:c>
      <x:c r="S377" s="144">
        <x:v>0.686</x:v>
      </x:c>
      <x:c r="T377" s="144">
        <x:v>0.689</x:v>
      </x:c>
      <x:c r="U377" s="144">
        <x:v>0.691</x:v>
      </x:c>
      <x:c r="V377" s="144">
        <x:v>0.692</x:v>
      </x:c>
      <x:c r="W377" s="144">
        <x:v>0.694</x:v>
      </x:c>
      <x:c r="X377" s="145">
        <x:v>0.695</x:v>
      </x:c>
      <x:c r="Y377" s="144">
        <x:v>0.785</x:v>
      </x:c>
      <x:c r="Z377" s="144">
        <x:v>0.770</x:v>
      </x:c>
      <x:c r="AA377" s="144">
        <x:v>0.764</x:v>
      </x:c>
      <x:c r="AB377" s="144">
        <x:v>0.760</x:v>
      </x:c>
      <x:c r="AC377" s="144">
        <x:v>0.757</x:v>
      </x:c>
      <x:c r="AD377" s="144">
        <x:v>0.755</x:v>
      </x:c>
      <x:c r="AE377" s="144">
        <x:v>0.753</x:v>
      </x:c>
      <x:c r="AF377" s="144">
        <x:v>0.751</x:v>
      </x:c>
      <x:c r="AG377" s="144">
        <x:v>0.750</x:v>
      </x:c>
      <x:c r="AH377" s="144">
        <x:v>0.748</x:v>
      </x:c>
      <x:c r="AI377" s="144">
        <x:v>0.747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0.682</x:v>
      </x:c>
      <x:c r="E378" s="139">
        <x:v>300</x:v>
      </x:c>
      <x:c r="F378" s="140">
        <x:v>0.650</x:v>
      </x:c>
      <x:c r="G378" s="140">
        <x:v>0.120</x:v>
      </x:c>
      <x:c r="H378" s="141">
        <x:v>0.880</x:v>
      </x:c>
      <x:c r="I378" s="271" t="s">
        <x:f t="shared" si="66"/>
        <x:v>544</x:v>
      </x:c>
      <x:c r="J378" s="271" t="s">
        <x:f t="shared" si="66"/>
        <x:v>544</x:v>
      </x:c>
      <x:c r="K378" s="271" t="s">
        <x:f t="shared" si="66"/>
        <x:v>544</x:v>
      </x:c>
      <x:c r="L378" s="272" t="s">
        <x:f t="shared" si="66"/>
        <x:v>544</x:v>
      </x:c>
      <x:c r="M378" s="271" t="s">
        <x:f t="shared" si="66"/>
        <x:v>544</x:v>
      </x:c>
      <x:c r="N378" s="138">
        <x:v>0.599</x:v>
      </x:c>
      <x:c r="O378" s="140">
        <x:v>0.620</x:v>
      </x:c>
      <x:c r="P378" s="140">
        <x:v>0.628</x:v>
      </x:c>
      <x:c r="Q378" s="140">
        <x:v>0.633</x:v>
      </x:c>
      <x:c r="R378" s="140">
        <x:v>0.637</x:v>
      </x:c>
      <x:c r="S378" s="140">
        <x:v>0.640</x:v>
      </x:c>
      <x:c r="T378" s="140">
        <x:v>0.643</x:v>
      </x:c>
      <x:c r="U378" s="140">
        <x:v>0.645</x:v>
      </x:c>
      <x:c r="V378" s="140">
        <x:v>0.647</x:v>
      </x:c>
      <x:c r="W378" s="140">
        <x:v>0.649</x:v>
      </x:c>
      <x:c r="X378" s="141">
        <x:v>0.651</x:v>
      </x:c>
      <x:c r="Y378" s="140">
        <x:v>0.758</x:v>
      </x:c>
      <x:c r="Z378" s="140">
        <x:v>0.740</x:v>
      </x:c>
      <x:c r="AA378" s="140">
        <x:v>0.733</x:v>
      </x:c>
      <x:c r="AB378" s="140">
        <x:v>0.729</x:v>
      </x:c>
      <x:c r="AC378" s="140">
        <x:v>0.725</x:v>
      </x:c>
      <x:c r="AD378" s="140">
        <x:v>0.722</x:v>
      </x:c>
      <x:c r="AE378" s="140">
        <x:v>0.720</x:v>
      </x:c>
      <x:c r="AF378" s="140">
        <x:v>0.718</x:v>
      </x:c>
      <x:c r="AG378" s="140">
        <x:v>0.716</x:v>
      </x:c>
      <x:c r="AH378" s="140">
        <x:v>0.714</x:v>
      </x:c>
      <x:c r="AI378" s="140">
        <x:v>0.713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0.408</x:v>
      </x:c>
      <x:c r="E384" s="143">
        <x:v>120</x:v>
      </x:c>
      <x:c r="F384" s="144">
        <x:v>0.550</x:v>
      </x:c>
      <x:c r="G384" s="144">
        <x:v>0.999</x:v>
      </x:c>
      <x:c r="H384" s="145">
        <x:v>0.001</x:v>
      </x:c>
      <x:c r="I384" s="144">
        <x:v>0.564</x:v>
      </x:c>
      <x:c r="J384" s="144">
        <x:v>-0.155</x:v>
      </x:c>
      <x:c r="K384" s="144">
        <x:v>0.015</x:v>
      </x:c>
      <x:c r="L384" s="142">
        <x:v>1.000</x:v>
      </x:c>
      <x:c r="M384" s="144">
        <x:v>0.000</x:v>
      </x:c>
      <x:c r="N384" s="142">
        <x:v>0.282</x:v>
      </x:c>
      <x:c r="O384" s="144">
        <x:v>0.312</x:v>
      </x:c>
      <x:c r="P384" s="144">
        <x:v>0.323</x:v>
      </x:c>
      <x:c r="Q384" s="144">
        <x:v>0.331</x:v>
      </x:c>
      <x:c r="R384" s="144">
        <x:v>0.337</x:v>
      </x:c>
      <x:c r="S384" s="144">
        <x:v>0.341</x:v>
      </x:c>
      <x:c r="T384" s="144">
        <x:v>0.345</x:v>
      </x:c>
      <x:c r="U384" s="144">
        <x:v>0.349</x:v>
      </x:c>
      <x:c r="V384" s="144">
        <x:v>0.352</x:v>
      </x:c>
      <x:c r="W384" s="144">
        <x:v>0.355</x:v>
      </x:c>
      <x:c r="X384" s="145">
        <x:v>0.358</x:v>
      </x:c>
      <x:c r="Y384" s="144">
        <x:v>0.544</x:v>
      </x:c>
      <x:c r="Z384" s="144">
        <x:v>0.510</x:v>
      </x:c>
      <x:c r="AA384" s="144">
        <x:v>0.498</x:v>
      </x:c>
      <x:c r="AB384" s="144">
        <x:v>0.489</x:v>
      </x:c>
      <x:c r="AC384" s="144">
        <x:v>0.483</x:v>
      </x:c>
      <x:c r="AD384" s="144">
        <x:v>0.478</x:v>
      </x:c>
      <x:c r="AE384" s="144">
        <x:v>0.474</x:v>
      </x:c>
      <x:c r="AF384" s="144">
        <x:v>0.470</x:v>
      </x:c>
      <x:c r="AG384" s="144">
        <x:v>0.467</x:v>
      </x:c>
      <x:c r="AH384" s="144">
        <x:v>0.464</x:v>
      </x:c>
      <x:c r="AI384" s="144">
        <x:v>0.461</x:v>
      </x:c>
      <x:c r="AJ384" s="142">
        <x:v>-0.287</x:v>
      </x:c>
      <x:c r="AK384" s="144">
        <x:v>-0.255</x:v>
      </x:c>
      <x:c r="AL384" s="144">
        <x:v>-0.242</x:v>
      </x:c>
      <x:c r="AM384" s="144">
        <x:v>-0.234</x:v>
      </x:c>
      <x:c r="AN384" s="144">
        <x:v>-0.228</x:v>
      </x:c>
      <x:c r="AO384" s="144">
        <x:v>-0.223</x:v>
      </x:c>
      <x:c r="AP384" s="144">
        <x:v>-0.219</x:v>
      </x:c>
      <x:c r="AQ384" s="144">
        <x:v>-0.215</x:v>
      </x:c>
      <x:c r="AR384" s="144">
        <x:v>-0.212</x:v>
      </x:c>
      <x:c r="AS384" s="144">
        <x:v>-0.209</x:v>
      </x:c>
      <x:c r="AT384" s="145">
        <x:v>-0.206</x:v>
      </x:c>
      <x:c r="AU384" s="144">
        <x:v>-0.024</x:v>
      </x:c>
      <x:c r="AV384" s="144">
        <x:v>-0.056</x:v>
      </x:c>
      <x:c r="AW384" s="144">
        <x:v>-0.069</x:v>
      </x:c>
      <x:c r="AX384" s="144">
        <x:v>-0.077</x:v>
      </x:c>
      <x:c r="AY384" s="144">
        <x:v>-0.083</x:v>
      </x:c>
      <x:c r="AZ384" s="144">
        <x:v>-0.088</x:v>
      </x:c>
      <x:c r="BA384" s="144">
        <x:v>-0.092</x:v>
      </x:c>
      <x:c r="BB384" s="144">
        <x:v>-0.096</x:v>
      </x:c>
      <x:c r="BC384" s="144">
        <x:v>-0.099</x:v>
      </x:c>
      <x:c r="BD384" s="144">
        <x:v>-0.102</x:v>
      </x:c>
      <x:c r="BE384" s="144">
        <x:v>-0.105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0.525</x:v>
      </x:c>
      <x:c r="E385" s="139">
        <x:v>390</x:v>
      </x:c>
      <x:c r="F385" s="140">
        <x:v>0.550</x:v>
      </x:c>
      <x:c r="G385" s="140">
        <x:v>0.841</x:v>
      </x:c>
      <x:c r="H385" s="141">
        <x:v>0.159</x:v>
      </x:c>
      <x:c r="I385" s="140">
        <x:v>0.623</x:v>
      </x:c>
      <x:c r="J385" s="140">
        <x:v>-0.099</x:v>
      </x:c>
      <x:c r="K385" s="140">
        <x:v>0.018</x:v>
      </x:c>
      <x:c r="L385" s="138">
        <x:v>1.000</x:v>
      </x:c>
      <x:c r="M385" s="140">
        <x:v>0.000</x:v>
      </x:c>
      <x:c r="N385" s="138">
        <x:v>0.449</x:v>
      </x:c>
      <x:c r="O385" s="140">
        <x:v>0.468</x:v>
      </x:c>
      <x:c r="P385" s="140">
        <x:v>0.475</x:v>
      </x:c>
      <x:c r="Q385" s="140">
        <x:v>0.479</x:v>
      </x:c>
      <x:c r="R385" s="140">
        <x:v>0.483</x:v>
      </x:c>
      <x:c r="S385" s="140">
        <x:v>0.486</x:v>
      </x:c>
      <x:c r="T385" s="140">
        <x:v>0.488</x:v>
      </x:c>
      <x:c r="U385" s="140">
        <x:v>0.490</x:v>
      </x:c>
      <x:c r="V385" s="140">
        <x:v>0.492</x:v>
      </x:c>
      <x:c r="W385" s="140">
        <x:v>0.494</x:v>
      </x:c>
      <x:c r="X385" s="141">
        <x:v>0.495</x:v>
      </x:c>
      <x:c r="Y385" s="140">
        <x:v>0.599</x:v>
      </x:c>
      <x:c r="Z385" s="140">
        <x:v>0.581</x:v>
      </x:c>
      <x:c r="AA385" s="140">
        <x:v>0.574</x:v>
      </x:c>
      <x:c r="AB385" s="140">
        <x:v>0.570</x:v>
      </x:c>
      <x:c r="AC385" s="140">
        <x:v>0.566</x:v>
      </x:c>
      <x:c r="AD385" s="140">
        <x:v>0.564</x:v>
      </x:c>
      <x:c r="AE385" s="140">
        <x:v>0.561</x:v>
      </x:c>
      <x:c r="AF385" s="140">
        <x:v>0.559</x:v>
      </x:c>
      <x:c r="AG385" s="140">
        <x:v>0.557</x:v>
      </x:c>
      <x:c r="AH385" s="140">
        <x:v>0.555</x:v>
      </x:c>
      <x:c r="AI385" s="140">
        <x:v>0.554</x:v>
      </x:c>
      <x:c r="AJ385" s="138">
        <x:v>-0.171</x:v>
      </x:c>
      <x:c r="AK385" s="140">
        <x:v>-0.153</x:v>
      </x:c>
      <x:c r="AL385" s="140">
        <x:v>-0.147</x:v>
      </x:c>
      <x:c r="AM385" s="140">
        <x:v>-0.142</x:v>
      </x:c>
      <x:c r="AN385" s="140">
        <x:v>-0.139</x:v>
      </x:c>
      <x:c r="AO385" s="140">
        <x:v>-0.136</x:v>
      </x:c>
      <x:c r="AP385" s="140">
        <x:v>-0.134</x:v>
      </x:c>
      <x:c r="AQ385" s="140">
        <x:v>-0.132</x:v>
      </x:c>
      <x:c r="AR385" s="140">
        <x:v>-0.130</x:v>
      </x:c>
      <x:c r="AS385" s="140">
        <x:v>-0.128</x:v>
      </x:c>
      <x:c r="AT385" s="141">
        <x:v>-0.127</x:v>
      </x:c>
      <x:c r="AU385" s="140">
        <x:v>-0.026</x:v>
      </x:c>
      <x:c r="AV385" s="140">
        <x:v>-0.044</x:v>
      </x:c>
      <x:c r="AW385" s="140">
        <x:v>-0.051</x:v>
      </x:c>
      <x:c r="AX385" s="140">
        <x:v>-0.055</x:v>
      </x:c>
      <x:c r="AY385" s="140">
        <x:v>-0.059</x:v>
      </x:c>
      <x:c r="AZ385" s="140">
        <x:v>-0.061</x:v>
      </x:c>
      <x:c r="BA385" s="140">
        <x:v>-0.064</x:v>
      </x:c>
      <x:c r="BB385" s="140">
        <x:v>-0.066</x:v>
      </x:c>
      <x:c r="BC385" s="140">
        <x:v>-0.068</x:v>
      </x:c>
      <x:c r="BD385" s="140">
        <x:v>-0.069</x:v>
      </x:c>
      <x:c r="BE385" s="140">
        <x:v>-0.071</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0.610</x:v>
      </x:c>
      <x:c r="E386" s="139">
        <x:v>40</x:v>
      </x:c>
      <x:c r="F386" s="140">
        <x:v>0.550</x:v>
      </x:c>
      <x:c r="G386" s="140">
        <x:v>0.222</x:v>
      </x:c>
      <x:c r="H386" s="141">
        <x:v>0.778</x:v>
      </x:c>
      <x:c r="I386" s="140">
        <x:v>0.710</x:v>
      </x:c>
      <x:c r="J386" s="140">
        <x:v>-0.100</x:v>
      </x:c>
      <x:c r="K386" s="140">
        <x:v>0.021</x:v>
      </x:c>
      <x:c r="L386" s="138">
        <x:v>0.935</x:v>
      </x:c>
      <x:c r="M386" s="140">
        <x:v>0.065</x:v>
      </x:c>
      <x:c r="N386" s="138">
        <x:v>0.381</x:v>
      </x:c>
      <x:c r="O386" s="140">
        <x:v>0.436</x:v>
      </x:c>
      <x:c r="P386" s="140">
        <x:v>0.457</x:v>
      </x:c>
      <x:c r="Q386" s="140">
        <x:v>0.471</x:v>
      </x:c>
      <x:c r="R386" s="140">
        <x:v>0.482</x:v>
      </x:c>
      <x:c r="S386" s="140">
        <x:v>0.490</x:v>
      </x:c>
      <x:c r="T386" s="140">
        <x:v>0.498</x:v>
      </x:c>
      <x:c r="U386" s="140">
        <x:v>0.504</x:v>
      </x:c>
      <x:c r="V386" s="140">
        <x:v>0.510</x:v>
      </x:c>
      <x:c r="W386" s="140">
        <x:v>0.515</x:v>
      </x:c>
      <x:c r="X386" s="141">
        <x:v>0.520</x:v>
      </x:c>
      <x:c r="Y386" s="140">
        <x:v>0.808</x:v>
      </x:c>
      <x:c r="Z386" s="140">
        <x:v>0.765</x:v>
      </x:c>
      <x:c r="AA386" s="140">
        <x:v>0.748</x:v>
      </x:c>
      <x:c r="AB386" s="140">
        <x:v>0.736</x:v>
      </x:c>
      <x:c r="AC386" s="140">
        <x:v>0.727</x:v>
      </x:c>
      <x:c r="AD386" s="140">
        <x:v>0.719</x:v>
      </x:c>
      <x:c r="AE386" s="140">
        <x:v>0.713</x:v>
      </x:c>
      <x:c r="AF386" s="140">
        <x:v>0.707</x:v>
      </x:c>
      <x:c r="AG386" s="140">
        <x:v>0.702</x:v>
      </x:c>
      <x:c r="AH386" s="140">
        <x:v>0.697</x:v>
      </x:c>
      <x:c r="AI386" s="140">
        <x:v>0.693</x:v>
      </x:c>
      <x:c r="AJ386" s="138">
        <x:v>-0.295</x:v>
      </x:c>
      <x:c r="AK386" s="140">
        <x:v>-0.248</x:v>
      </x:c>
      <x:c r="AL386" s="140">
        <x:v>-0.229</x:v>
      </x:c>
      <x:c r="AM386" s="140">
        <x:v>-0.217</x:v>
      </x:c>
      <x:c r="AN386" s="140">
        <x:v>-0.208</x:v>
      </x:c>
      <x:c r="AO386" s="140">
        <x:v>-0.201</x:v>
      </x:c>
      <x:c r="AP386" s="140">
        <x:v>-0.195</x:v>
      </x:c>
      <x:c r="AQ386" s="140">
        <x:v>-0.189</x:v>
      </x:c>
      <x:c r="AR386" s="140">
        <x:v>-0.184</x:v>
      </x:c>
      <x:c r="AS386" s="140">
        <x:v>-0.180</x:v>
      </x:c>
      <x:c r="AT386" s="141">
        <x:v>-0.176</x:v>
      </x:c>
      <x:c r="AU386" s="140">
        <x:v>0.096</x:v>
      </x:c>
      <x:c r="AV386" s="140">
        <x:v>0.048</x:v>
      </x:c>
      <x:c r="AW386" s="140">
        <x:v>0.030</x:v>
      </x:c>
      <x:c r="AX386" s="140">
        <x:v>0.018</x:v>
      </x:c>
      <x:c r="AY386" s="140">
        <x:v>0.009</x:v>
      </x:c>
      <x:c r="AZ386" s="140">
        <x:v>0.001</x:v>
      </x:c>
      <x:c r="BA386" s="140">
        <x:v>-0.005</x:v>
      </x:c>
      <x:c r="BB386" s="140">
        <x:v>-0.010</x:v>
      </x:c>
      <x:c r="BC386" s="140">
        <x:v>-0.015</x:v>
      </x:c>
      <x:c r="BD386" s="140">
        <x:v>-0.020</x:v>
      </x:c>
      <x:c r="BE386" s="140">
        <x:v>-0.024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0.443</x:v>
      </x:c>
      <x:c r="E392" s="143">
        <x:v>180</x:v>
      </x:c>
      <x:c r="F392" s="144">
        <x:v>0.550</x:v>
      </x:c>
      <x:c r="G392" s="144">
        <x:v>0.998</x:v>
      </x:c>
      <x:c r="H392" s="145">
        <x:v>0.002</x:v>
      </x:c>
      <x:c r="I392" s="144">
        <x:v>0.593</x:v>
      </x:c>
      <x:c r="J392" s="144">
        <x:v>-0.150</x:v>
      </x:c>
      <x:c r="K392" s="144">
        <x:v>0.021</x:v>
      </x:c>
      <x:c r="L392" s="142">
        <x:v>1.000</x:v>
      </x:c>
      <x:c r="M392" s="144">
        <x:v>0.000</x:v>
      </x:c>
      <x:c r="N392" s="142">
        <x:v>0.336</x:v>
      </x:c>
      <x:c r="O392" s="144">
        <x:v>0.361</x:v>
      </x:c>
      <x:c r="P392" s="144">
        <x:v>0.371</x:v>
      </x:c>
      <x:c r="Q392" s="144">
        <x:v>0.378</x:v>
      </x:c>
      <x:c r="R392" s="144">
        <x:v>0.383</x:v>
      </x:c>
      <x:c r="S392" s="144">
        <x:v>0.387</x:v>
      </x:c>
      <x:c r="T392" s="144">
        <x:v>0.390</x:v>
      </x:c>
      <x:c r="U392" s="144">
        <x:v>0.393</x:v>
      </x:c>
      <x:c r="V392" s="144">
        <x:v>0.396</x:v>
      </x:c>
      <x:c r="W392" s="144">
        <x:v>0.398</x:v>
      </x:c>
      <x:c r="X392" s="145">
        <x:v>0.401</x:v>
      </x:c>
      <x:c r="Y392" s="144">
        <x:v>0.555</x:v>
      </x:c>
      <x:c r="Z392" s="144">
        <x:v>0.528</x:v>
      </x:c>
      <x:c r="AA392" s="144">
        <x:v>0.517</x:v>
      </x:c>
      <x:c r="AB392" s="144">
        <x:v>0.510</x:v>
      </x:c>
      <x:c r="AC392" s="144">
        <x:v>0.505</x:v>
      </x:c>
      <x:c r="AD392" s="144">
        <x:v>0.501</x:v>
      </x:c>
      <x:c r="AE392" s="144">
        <x:v>0.497</x:v>
      </x:c>
      <x:c r="AF392" s="144">
        <x:v>0.494</x:v>
      </x:c>
      <x:c r="AG392" s="144">
        <x:v>0.492</x:v>
      </x:c>
      <x:c r="AH392" s="144">
        <x:v>0.489</x:v>
      </x:c>
      <x:c r="AI392" s="144">
        <x:v>0.487</x:v>
      </x:c>
      <x:c r="AJ392" s="142">
        <x:v>-0.256</x:v>
      </x:c>
      <x:c r="AK392" s="144">
        <x:v>-0.230</x:v>
      </x:c>
      <x:c r="AL392" s="144">
        <x:v>-0.220</x:v>
      </x:c>
      <x:c r="AM392" s="144">
        <x:v>-0.214</x:v>
      </x:c>
      <x:c r="AN392" s="144">
        <x:v>-0.209</x:v>
      </x:c>
      <x:c r="AO392" s="144">
        <x:v>-0.205</x:v>
      </x:c>
      <x:c r="AP392" s="144">
        <x:v>-0.201</x:v>
      </x:c>
      <x:c r="AQ392" s="144">
        <x:v>-0.198</x:v>
      </x:c>
      <x:c r="AR392" s="144">
        <x:v>-0.196</x:v>
      </x:c>
      <x:c r="AS392" s="144">
        <x:v>-0.193</x:v>
      </x:c>
      <x:c r="AT392" s="145">
        <x:v>-0.191</x:v>
      </x:c>
      <x:c r="AU392" s="144">
        <x:v>-0.044</x:v>
      </x:c>
      <x:c r="AV392" s="144">
        <x:v>-0.070</x:v>
      </x:c>
      <x:c r="AW392" s="144">
        <x:v>-0.080</x:v>
      </x:c>
      <x:c r="AX392" s="144">
        <x:v>-0.086</x:v>
      </x:c>
      <x:c r="AY392" s="144">
        <x:v>-0.091</x:v>
      </x:c>
      <x:c r="AZ392" s="144">
        <x:v>-0.095</x:v>
      </x:c>
      <x:c r="BA392" s="144">
        <x:v>-0.098</x:v>
      </x:c>
      <x:c r="BB392" s="144">
        <x:v>-0.101</x:v>
      </x:c>
      <x:c r="BC392" s="144">
        <x:v>-0.104</x:v>
      </x:c>
      <x:c r="BD392" s="144">
        <x:v>-0.106</x:v>
      </x:c>
      <x:c r="BE392" s="144">
        <x:v>-0.109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0.547</x:v>
      </x:c>
      <x:c r="E393" s="139">
        <x:v>350</x:v>
      </x:c>
      <x:c r="F393" s="140">
        <x:v>0.550</x:v>
      </x:c>
      <x:c r="G393" s="140">
        <x:v>0.541</x:v>
      </x:c>
      <x:c r="H393" s="141">
        <x:v>0.459</x:v>
      </x:c>
      <x:c r="I393" s="140">
        <x:v>0.635</x:v>
      </x:c>
      <x:c r="J393" s="140">
        <x:v>-0.088</x:v>
      </x:c>
      <x:c r="K393" s="140">
        <x:v>0.025</x:v>
      </x:c>
      <x:c r="L393" s="138">
        <x:v>1.000</x:v>
      </x:c>
      <x:c r="M393" s="140">
        <x:v>0.000</x:v>
      </x:c>
      <x:c r="N393" s="138">
        <x:v>0.468</x:v>
      </x:c>
      <x:c r="O393" s="140">
        <x:v>0.487</x:v>
      </x:c>
      <x:c r="P393" s="140">
        <x:v>0.495</x:v>
      </x:c>
      <x:c r="Q393" s="140">
        <x:v>0.500</x:v>
      </x:c>
      <x:c r="R393" s="140">
        <x:v>0.503</x:v>
      </x:c>
      <x:c r="S393" s="140">
        <x:v>0.506</x:v>
      </x:c>
      <x:c r="T393" s="140">
        <x:v>0.509</x:v>
      </x:c>
      <x:c r="U393" s="140">
        <x:v>0.511</x:v>
      </x:c>
      <x:c r="V393" s="140">
        <x:v>0.513</x:v>
      </x:c>
      <x:c r="W393" s="140">
        <x:v>0.515</x:v>
      </x:c>
      <x:c r="X393" s="141">
        <x:v>0.517</x:v>
      </x:c>
      <x:c r="Y393" s="140">
        <x:v>0.625</x:v>
      </x:c>
      <x:c r="Z393" s="140">
        <x:v>0.606</x:v>
      </x:c>
      <x:c r="AA393" s="140">
        <x:v>0.599</x:v>
      </x:c>
      <x:c r="AB393" s="140">
        <x:v>0.594</x:v>
      </x:c>
      <x:c r="AC393" s="140">
        <x:v>0.591</x:v>
      </x:c>
      <x:c r="AD393" s="140">
        <x:v>0.588</x:v>
      </x:c>
      <x:c r="AE393" s="140">
        <x:v>0.585</x:v>
      </x:c>
      <x:c r="AF393" s="140">
        <x:v>0.583</x:v>
      </x:c>
      <x:c r="AG393" s="140">
        <x:v>0.581</x:v>
      </x:c>
      <x:c r="AH393" s="140">
        <x:v>0.579</x:v>
      </x:c>
      <x:c r="AI393" s="140">
        <x:v>0.578</x:v>
      </x:c>
      <x:c r="AJ393" s="138">
        <x:v>-0.161</x:v>
      </x:c>
      <x:c r="AK393" s="140">
        <x:v>-0.143</x:v>
      </x:c>
      <x:c r="AL393" s="140">
        <x:v>-0.136</x:v>
      </x:c>
      <x:c r="AM393" s="140">
        <x:v>-0.132</x:v>
      </x:c>
      <x:c r="AN393" s="140">
        <x:v>-0.128</x:v>
      </x:c>
      <x:c r="AO393" s="140">
        <x:v>-0.126</x:v>
      </x:c>
      <x:c r="AP393" s="140">
        <x:v>-0.123</x:v>
      </x:c>
      <x:c r="AQ393" s="140">
        <x:v>-0.121</x:v>
      </x:c>
      <x:c r="AR393" s="140">
        <x:v>-0.119</x:v>
      </x:c>
      <x:c r="AS393" s="140">
        <x:v>-0.118</x:v>
      </x:c>
      <x:c r="AT393" s="141">
        <x:v>-0.116</x:v>
      </x:c>
      <x:c r="AU393" s="140">
        <x:v>-0.014</x:v>
      </x:c>
      <x:c r="AV393" s="140">
        <x:v>-0.032</x:v>
      </x:c>
      <x:c r="AW393" s="140">
        <x:v>-0.039</x:v>
      </x:c>
      <x:c r="AX393" s="140">
        <x:v>-0.044</x:v>
      </x:c>
      <x:c r="AY393" s="140">
        <x:v>-0.047</x:v>
      </x:c>
      <x:c r="AZ393" s="140">
        <x:v>-0.050</x:v>
      </x:c>
      <x:c r="BA393" s="140">
        <x:v>-0.052</x:v>
      </x:c>
      <x:c r="BB393" s="140">
        <x:v>-0.054</x:v>
      </x:c>
      <x:c r="BC393" s="140">
        <x:v>-0.056</x:v>
      </x:c>
      <x:c r="BD393" s="140">
        <x:v>-0.058</x:v>
      </x:c>
      <x:c r="BE393" s="140">
        <x:v>-0.059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0.632</x:v>
      </x:c>
      <x:c r="E396" s="143">
        <x:v>80</x:v>
      </x:c>
      <x:c r="F396" s="144">
        <x:v>0.650</x:v>
      </x:c>
      <x:c r="G396" s="144">
        <x:v>0.636</x:v>
      </x:c>
      <x:c r="H396" s="145">
        <x:v>0.364</x:v>
      </x:c>
      <x:c r="I396" s="268" t="s">
        <x:f t="shared" ref="I396:M403" si="69">"[N/A]"</x:f>
        <x:v>544</x:v>
      </x:c>
      <x:c r="J396" s="269" t="s">
        <x:f t="shared" si="69"/>
        <x:v>544</x:v>
      </x:c>
      <x:c r="K396" s="269" t="s">
        <x:f t="shared" si="69"/>
        <x:v>544</x:v>
      </x:c>
      <x:c r="L396" s="268" t="s">
        <x:f t="shared" si="69"/>
        <x:v>544</x:v>
      </x:c>
      <x:c r="M396" s="270" t="s">
        <x:f t="shared" si="69"/>
        <x:v>544</x:v>
      </x:c>
      <x:c r="N396" s="142">
        <x:v>0.462</x:v>
      </x:c>
      <x:c r="O396" s="144">
        <x:v>0.504</x:v>
      </x:c>
      <x:c r="P396" s="144">
        <x:v>0.520</x:v>
      </x:c>
      <x:c r="Q396" s="144">
        <x:v>0.530</x:v>
      </x:c>
      <x:c r="R396" s="144">
        <x:v>0.538</x:v>
      </x:c>
      <x:c r="S396" s="144">
        <x:v>0.544</x:v>
      </x:c>
      <x:c r="T396" s="144">
        <x:v>0.550</x:v>
      </x:c>
      <x:c r="U396" s="144">
        <x:v>0.555</x:v>
      </x:c>
      <x:c r="V396" s="144">
        <x:v>0.559</x:v>
      </x:c>
      <x:c r="W396" s="144">
        <x:v>0.563</x:v>
      </x:c>
      <x:c r="X396" s="145">
        <x:v>0.566</x:v>
      </x:c>
      <x:c r="Y396" s="144">
        <x:v>0.781</x:v>
      </x:c>
      <x:c r="Z396" s="144">
        <x:v>0.747</x:v>
      </x:c>
      <x:c r="AA396" s="144">
        <x:v>0.734</x:v>
      </x:c>
      <x:c r="AB396" s="144">
        <x:v>0.725</x:v>
      </x:c>
      <x:c r="AC396" s="144">
        <x:v>0.718</x:v>
      </x:c>
      <x:c r="AD396" s="144">
        <x:v>0.712</x:v>
      </x:c>
      <x:c r="AE396" s="144">
        <x:v>0.708</x:v>
      </x:c>
      <x:c r="AF396" s="144">
        <x:v>0.703</x:v>
      </x:c>
      <x:c r="AG396" s="144">
        <x:v>0.700</x:v>
      </x:c>
      <x:c r="AH396" s="144">
        <x:v>0.696</x:v>
      </x:c>
      <x:c r="AI396" s="144">
        <x:v>0.693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0.685</x:v>
      </x:c>
      <x:c r="E397" s="139">
        <x:v>140</x:v>
      </x:c>
      <x:c r="F397" s="140">
        <x:v>0.650</x:v>
      </x:c>
      <x:c r="G397" s="140">
        <x:v>0.189</x:v>
      </x:c>
      <x:c r="H397" s="141">
        <x:v>0.811</x:v>
      </x:c>
      <x:c r="I397" s="271" t="s">
        <x:f t="shared" si="69"/>
        <x:v>544</x:v>
      </x:c>
      <x:c r="J397" s="271" t="s">
        <x:f t="shared" si="69"/>
        <x:v>544</x:v>
      </x:c>
      <x:c r="K397" s="271" t="s">
        <x:f t="shared" si="69"/>
        <x:v>544</x:v>
      </x:c>
      <x:c r="L397" s="272" t="s">
        <x:f t="shared" si="69"/>
        <x:v>544</x:v>
      </x:c>
      <x:c r="M397" s="271" t="s">
        <x:f t="shared" si="69"/>
        <x:v>544</x:v>
      </x:c>
      <x:c r="N397" s="138">
        <x:v>0.564</x:v>
      </x:c>
      <x:c r="O397" s="140">
        <x:v>0.594</x:v>
      </x:c>
      <x:c r="P397" s="140">
        <x:v>0.606</x:v>
      </x:c>
      <x:c r="Q397" s="140">
        <x:v>0.614</x:v>
      </x:c>
      <x:c r="R397" s="140">
        <x:v>0.619</x:v>
      </x:c>
      <x:c r="S397" s="140">
        <x:v>0.624</x:v>
      </x:c>
      <x:c r="T397" s="140">
        <x:v>0.628</x:v>
      </x:c>
      <x:c r="U397" s="140">
        <x:v>0.631</x:v>
      </x:c>
      <x:c r="V397" s="140">
        <x:v>0.634</x:v>
      </x:c>
      <x:c r="W397" s="140">
        <x:v>0.637</x:v>
      </x:c>
      <x:c r="X397" s="141">
        <x:v>0.639</x:v>
      </x:c>
      <x:c r="Y397" s="140">
        <x:v>0.791</x:v>
      </x:c>
      <x:c r="Z397" s="140">
        <x:v>0.767</x:v>
      </x:c>
      <x:c r="AA397" s="140">
        <x:v>0.757</x:v>
      </x:c>
      <x:c r="AB397" s="140">
        <x:v>0.751</x:v>
      </x:c>
      <x:c r="AC397" s="140">
        <x:v>0.746</x:v>
      </x:c>
      <x:c r="AD397" s="140">
        <x:v>0.742</x:v>
      </x:c>
      <x:c r="AE397" s="140">
        <x:v>0.739</x:v>
      </x:c>
      <x:c r="AF397" s="140">
        <x:v>0.736</x:v>
      </x:c>
      <x:c r="AG397" s="140">
        <x:v>0.733</x:v>
      </x:c>
      <x:c r="AH397" s="140">
        <x:v>0.731</x:v>
      </x:c>
      <x:c r="AI397" s="140">
        <x:v>0.728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0.731</x:v>
      </x:c>
      <x:c r="E400" s="143">
        <x:v>190</x:v>
      </x:c>
      <x:c r="F400" s="144">
        <x:v>0.650</x:v>
      </x:c>
      <x:c r="G400" s="144">
        <x:v>0.009</x:v>
      </x:c>
      <x:c r="H400" s="145">
        <x:v>0.991</x:v>
      </x:c>
      <x:c r="I400" s="268" t="s">
        <x:f t="shared" si="69"/>
        <x:v>544</x:v>
      </x:c>
      <x:c r="J400" s="269" t="s">
        <x:f t="shared" si="69"/>
        <x:v>544</x:v>
      </x:c>
      <x:c r="K400" s="269" t="s">
        <x:f t="shared" si="69"/>
        <x:v>544</x:v>
      </x:c>
      <x:c r="L400" s="268" t="s">
        <x:f t="shared" si="69"/>
        <x:v>544</x:v>
      </x:c>
      <x:c r="M400" s="270" t="s">
        <x:f t="shared" si="69"/>
        <x:v>544</x:v>
      </x:c>
      <x:c r="N400" s="142">
        <x:v>0.628</x:v>
      </x:c>
      <x:c r="O400" s="144">
        <x:v>0.654</x:v>
      </x:c>
      <x:c r="P400" s="144">
        <x:v>0.664</x:v>
      </x:c>
      <x:c r="Q400" s="144">
        <x:v>0.671</x:v>
      </x:c>
      <x:c r="R400" s="144">
        <x:v>0.675</x:v>
      </x:c>
      <x:c r="S400" s="144">
        <x:v>0.679</x:v>
      </x:c>
      <x:c r="T400" s="144">
        <x:v>0.682</x:v>
      </x:c>
      <x:c r="U400" s="144">
        <x:v>0.685</x:v>
      </x:c>
      <x:c r="V400" s="144">
        <x:v>0.688</x:v>
      </x:c>
      <x:c r="W400" s="144">
        <x:v>0.690</x:v>
      </x:c>
      <x:c r="X400" s="145">
        <x:v>0.692</x:v>
      </x:c>
      <x:c r="Y400" s="144">
        <x:v>0.819</x:v>
      </x:c>
      <x:c r="Z400" s="144">
        <x:v>0.799</x:v>
      </x:c>
      <x:c r="AA400" s="144">
        <x:v>0.791</x:v>
      </x:c>
      <x:c r="AB400" s="144">
        <x:v>0.786</x:v>
      </x:c>
      <x:c r="AC400" s="144">
        <x:v>0.782</x:v>
      </x:c>
      <x:c r="AD400" s="144">
        <x:v>0.779</x:v>
      </x:c>
      <x:c r="AE400" s="144">
        <x:v>0.776</x:v>
      </x:c>
      <x:c r="AF400" s="144">
        <x:v>0.773</x:v>
      </x:c>
      <x:c r="AG400" s="144">
        <x:v>0.771</x:v>
      </x:c>
      <x:c r="AH400" s="144">
        <x:v>0.769</x:v>
      </x:c>
      <x:c r="AI400" s="144">
        <x:v>0.767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0.700</x:v>
      </x:c>
      <x:c r="E401" s="139">
        <x:v>370</x:v>
      </x:c>
      <x:c r="F401" s="140">
        <x:v>0.650</x:v>
      </x:c>
      <x:c r="G401" s="140">
        <x:v>0.021</x:v>
      </x:c>
      <x:c r="H401" s="141">
        <x:v>0.979</x:v>
      </x:c>
      <x:c r="I401" s="271" t="s">
        <x:f t="shared" si="69"/>
        <x:v>544</x:v>
      </x:c>
      <x:c r="J401" s="271" t="s">
        <x:f t="shared" si="69"/>
        <x:v>544</x:v>
      </x:c>
      <x:c r="K401" s="271" t="s">
        <x:f t="shared" si="69"/>
        <x:v>544</x:v>
      </x:c>
      <x:c r="L401" s="272" t="s">
        <x:f t="shared" si="69"/>
        <x:v>544</x:v>
      </x:c>
      <x:c r="M401" s="271" t="s">
        <x:f t="shared" si="69"/>
        <x:v>544</x:v>
      </x:c>
      <x:c r="N401" s="138">
        <x:v>0.626</x:v>
      </x:c>
      <x:c r="O401" s="140">
        <x:v>0.645</x:v>
      </x:c>
      <x:c r="P401" s="140">
        <x:v>0.652</x:v>
      </x:c>
      <x:c r="Q401" s="140">
        <x:v>0.656</x:v>
      </x:c>
      <x:c r="R401" s="140">
        <x:v>0.660</x:v>
      </x:c>
      <x:c r="S401" s="140">
        <x:v>0.662</x:v>
      </x:c>
      <x:c r="T401" s="140">
        <x:v>0.665</x:v>
      </x:c>
      <x:c r="U401" s="140">
        <x:v>0.667</x:v>
      </x:c>
      <x:c r="V401" s="140">
        <x:v>0.669</x:v>
      </x:c>
      <x:c r="W401" s="140">
        <x:v>0.670</x:v>
      </x:c>
      <x:c r="X401" s="141">
        <x:v>0.672</x:v>
      </x:c>
      <x:c r="Y401" s="140">
        <x:v>0.767</x:v>
      </x:c>
      <x:c r="Z401" s="140">
        <x:v>0.751</x:v>
      </x:c>
      <x:c r="AA401" s="140">
        <x:v>0.745</x:v>
      </x:c>
      <x:c r="AB401" s="140">
        <x:v>0.741</x:v>
      </x:c>
      <x:c r="AC401" s="140">
        <x:v>0.738</x:v>
      </x:c>
      <x:c r="AD401" s="140">
        <x:v>0.735</x:v>
      </x:c>
      <x:c r="AE401" s="140">
        <x:v>0.733</x:v>
      </x:c>
      <x:c r="AF401" s="140">
        <x:v>0.731</x:v>
      </x:c>
      <x:c r="AG401" s="140">
        <x:v>0.729</x:v>
      </x:c>
      <x:c r="AH401" s="140">
        <x:v>0.728</x:v>
      </x:c>
      <x:c r="AI401" s="140">
        <x:v>0.726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0.808</x:v>
      </x:c>
      <x:c r="E405" s="139">
        <x:v>180</x:v>
      </x:c>
      <x:c r="F405" s="140">
        <x:v>0.550</x:v>
      </x:c>
      <x:c r="G405" s="140">
        <x:v>0.000</x:v>
      </x:c>
      <x:c r="H405" s="141">
        <x:v>1.000</x:v>
      </x:c>
      <x:c r="I405" s="140">
        <x:v>0.772</x:v>
      </x:c>
      <x:c r="J405" s="140">
        <x:v>0.035</x:v>
      </x:c>
      <x:c r="K405" s="140">
        <x:v>0.829</x:v>
      </x:c>
      <x:c r="L405" s="138">
        <x:v>0.002</x:v>
      </x:c>
      <x:c r="M405" s="140">
        <x:v>0.998</x:v>
      </x:c>
      <x:c r="N405" s="138">
        <x:v>0.712</x:v>
      </x:c>
      <x:c r="O405" s="140">
        <x:v>0.736</x:v>
      </x:c>
      <x:c r="P405" s="140">
        <x:v>0.746</x:v>
      </x:c>
      <x:c r="Q405" s="140">
        <x:v>0.752</x:v>
      </x:c>
      <x:c r="R405" s="140">
        <x:v>0.756</x:v>
      </x:c>
      <x:c r="S405" s="140">
        <x:v>0.760</x:v>
      </x:c>
      <x:c r="T405" s="140">
        <x:v>0.763</x:v>
      </x:c>
      <x:c r="U405" s="140">
        <x:v>0.766</x:v>
      </x:c>
      <x:c r="V405" s="140">
        <x:v>0.768</x:v>
      </x:c>
      <x:c r="W405" s="140">
        <x:v>0.770</x:v>
      </x:c>
      <x:c r="X405" s="141">
        <x:v>0.772</x:v>
      </x:c>
      <x:c r="Y405" s="140">
        <x:v>0.883</x:v>
      </x:c>
      <x:c r="Z405" s="140">
        <x:v>0.867</x:v>
      </x:c>
      <x:c r="AA405" s="140">
        <x:v>0.860</x:v>
      </x:c>
      <x:c r="AB405" s="140">
        <x:v>0.855</x:v>
      </x:c>
      <x:c r="AC405" s="140">
        <x:v>0.852</x:v>
      </x:c>
      <x:c r="AD405" s="140">
        <x:v>0.849</x:v>
      </x:c>
      <x:c r="AE405" s="140">
        <x:v>0.847</x:v>
      </x:c>
      <x:c r="AF405" s="140">
        <x:v>0.845</x:v>
      </x:c>
      <x:c r="AG405" s="140">
        <x:v>0.843</x:v>
      </x:c>
      <x:c r="AH405" s="140">
        <x:v>0.841</x:v>
      </x:c>
      <x:c r="AI405" s="140">
        <x:v>0.839</x:v>
      </x:c>
      <x:c r="AJ405" s="138">
        <x:v>-0.002</x:v>
      </x:c>
      <x:c r="AK405" s="140">
        <x:v>0.008</x:v>
      </x:c>
      <x:c r="AL405" s="140">
        <x:v>0.011</x:v>
      </x:c>
      <x:c r="AM405" s="140">
        <x:v>0.013</x:v>
      </x:c>
      <x:c r="AN405" s="140">
        <x:v>0.015</x:v>
      </x:c>
      <x:c r="AO405" s="140">
        <x:v>0.016</x:v>
      </x:c>
      <x:c r="AP405" s="140">
        <x:v>0.017</x:v>
      </x:c>
      <x:c r="AQ405" s="140">
        <x:v>0.018</x:v>
      </x:c>
      <x:c r="AR405" s="140">
        <x:v>0.019</x:v>
      </x:c>
      <x:c r="AS405" s="140">
        <x:v>0.020</x:v>
      </x:c>
      <x:c r="AT405" s="141">
        <x:v>0.021</x:v>
      </x:c>
      <x:c r="AU405" s="140">
        <x:v>0.072</x:v>
      </x:c>
      <x:c r="AV405" s="140">
        <x:v>0.063</x:v>
      </x:c>
      <x:c r="AW405" s="140">
        <x:v>0.060</x:v>
      </x:c>
      <x:c r="AX405" s="140">
        <x:v>0.057</x:v>
      </x:c>
      <x:c r="AY405" s="140">
        <x:v>0.056</x:v>
      </x:c>
      <x:c r="AZ405" s="140">
        <x:v>0.054</x:v>
      </x:c>
      <x:c r="BA405" s="140">
        <x:v>0.053</x:v>
      </x:c>
      <x:c r="BB405" s="140">
        <x:v>0.052</x:v>
      </x:c>
      <x:c r="BC405" s="140">
        <x:v>0.051</x:v>
      </x:c>
      <x:c r="BD405" s="140">
        <x:v>0.050</x:v>
      </x:c>
      <x:c r="BE405" s="140">
        <x:v>0.050</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0.505</x:v>
      </x:c>
      <x:c r="E406" s="143">
        <x:v>550</x:v>
      </x:c>
      <x:c r="F406" s="144">
        <x:v>0.550</x:v>
      </x:c>
      <x:c r="G406" s="144">
        <x:v>0.982</x:v>
      </x:c>
      <x:c r="H406" s="145">
        <x:v>0.018</x:v>
      </x:c>
      <x:c r="I406" s="144">
        <x:v>0.617</x:v>
      </x:c>
      <x:c r="J406" s="144">
        <x:v>-0.111</x:v>
      </x:c>
      <x:c r="K406" s="144">
        <x:v>0.017</x:v>
      </x:c>
      <x:c r="L406" s="142">
        <x:v>1.000</x:v>
      </x:c>
      <x:c r="M406" s="144">
        <x:v>0.000</x:v>
      </x:c>
      <x:c r="N406" s="142">
        <x:v>0.442</x:v>
      </x:c>
      <x:c r="O406" s="144">
        <x:v>0.458</x:v>
      </x:c>
      <x:c r="P406" s="144">
        <x:v>0.464</x:v>
      </x:c>
      <x:c r="Q406" s="144">
        <x:v>0.467</x:v>
      </x:c>
      <x:c r="R406" s="144">
        <x:v>0.470</x:v>
      </x:c>
      <x:c r="S406" s="144">
        <x:v>0.473</x:v>
      </x:c>
      <x:c r="T406" s="144">
        <x:v>0.475</x:v>
      </x:c>
      <x:c r="U406" s="144">
        <x:v>0.477</x:v>
      </x:c>
      <x:c r="V406" s="144">
        <x:v>0.478</x:v>
      </x:c>
      <x:c r="W406" s="144">
        <x:v>0.480</x:v>
      </x:c>
      <x:c r="X406" s="145">
        <x:v>0.481</x:v>
      </x:c>
      <x:c r="Y406" s="144">
        <x:v>0.569</x:v>
      </x:c>
      <x:c r="Z406" s="144">
        <x:v>0.553</x:v>
      </x:c>
      <x:c r="AA406" s="144">
        <x:v>0.547</x:v>
      </x:c>
      <x:c r="AB406" s="144">
        <x:v>0.544</x:v>
      </x:c>
      <x:c r="AC406" s="144">
        <x:v>0.541</x:v>
      </x:c>
      <x:c r="AD406" s="144">
        <x:v>0.538</x:v>
      </x:c>
      <x:c r="AE406" s="144">
        <x:v>0.536</x:v>
      </x:c>
      <x:c r="AF406" s="144">
        <x:v>0.535</x:v>
      </x:c>
      <x:c r="AG406" s="144">
        <x:v>0.533</x:v>
      </x:c>
      <x:c r="AH406" s="144">
        <x:v>0.531</x:v>
      </x:c>
      <x:c r="AI406" s="144">
        <x:v>0.530</x:v>
      </x:c>
      <x:c r="AJ406" s="142">
        <x:v>-0.172</x:v>
      </x:c>
      <x:c r="AK406" s="144">
        <x:v>-0.157</x:v>
      </x:c>
      <x:c r="AL406" s="144">
        <x:v>-0.151</x:v>
      </x:c>
      <x:c r="AM406" s="144">
        <x:v>-0.148</x:v>
      </x:c>
      <x:c r="AN406" s="144">
        <x:v>-0.145</x:v>
      </x:c>
      <x:c r="AO406" s="144">
        <x:v>-0.143</x:v>
      </x:c>
      <x:c r="AP406" s="144">
        <x:v>-0.141</x:v>
      </x:c>
      <x:c r="AQ406" s="144">
        <x:v>-0.139</x:v>
      </x:c>
      <x:c r="AR406" s="144">
        <x:v>-0.137</x:v>
      </x:c>
      <x:c r="AS406" s="144">
        <x:v>-0.136</x:v>
      </x:c>
      <x:c r="AT406" s="145">
        <x:v>-0.135</x:v>
      </x:c>
      <x:c r="AU406" s="144">
        <x:v>-0.051</x:v>
      </x:c>
      <x:c r="AV406" s="144">
        <x:v>-0.066</x:v>
      </x:c>
      <x:c r="AW406" s="144">
        <x:v>-0.071</x:v>
      </x:c>
      <x:c r="AX406" s="144">
        <x:v>-0.075</x:v>
      </x:c>
      <x:c r="AY406" s="144">
        <x:v>-0.078</x:v>
      </x:c>
      <x:c r="AZ406" s="144">
        <x:v>-0.080</x:v>
      </x:c>
      <x:c r="BA406" s="144">
        <x:v>-0.082</x:v>
      </x:c>
      <x:c r="BB406" s="144">
        <x:v>-0.084</x:v>
      </x:c>
      <x:c r="BC406" s="144">
        <x:v>-0.085</x:v>
      </x:c>
      <x:c r="BD406" s="144">
        <x:v>-0.087</x:v>
      </x:c>
      <x:c r="BE406" s="144">
        <x:v>-0.088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0.710</x:v>
      </x:c>
      <x:c r="E407" s="139">
        <x:v>600</x:v>
      </x:c>
      <x:c r="F407" s="140">
        <x:v>0.550</x:v>
      </x:c>
      <x:c r="G407" s="140">
        <x:v>0.000</x:v>
      </x:c>
      <x:c r="H407" s="141">
        <x:v>1.000</x:v>
      </x:c>
      <x:c r="I407" s="140">
        <x:v>0.698</x:v>
      </x:c>
      <x:c r="J407" s="140">
        <x:v>0.012</x:v>
      </x:c>
      <x:c r="K407" s="140">
        <x:v>0.499</x:v>
      </x:c>
      <x:c r="L407" s="138">
        <x:v>0.177</x:v>
      </x:c>
      <x:c r="M407" s="140">
        <x:v>0.823</x:v>
      </x:c>
      <x:c r="N407" s="138">
        <x:v>0.653</x:v>
      </x:c>
      <x:c r="O407" s="140">
        <x:v>0.667</x:v>
      </x:c>
      <x:c r="P407" s="140">
        <x:v>0.673</x:v>
      </x:c>
      <x:c r="Q407" s="140">
        <x:v>0.676</x:v>
      </x:c>
      <x:c r="R407" s="140">
        <x:v>0.679</x:v>
      </x:c>
      <x:c r="S407" s="140">
        <x:v>0.681</x:v>
      </x:c>
      <x:c r="T407" s="140">
        <x:v>0.683</x:v>
      </x:c>
      <x:c r="U407" s="140">
        <x:v>0.684</x:v>
      </x:c>
      <x:c r="V407" s="140">
        <x:v>0.686</x:v>
      </x:c>
      <x:c r="W407" s="140">
        <x:v>0.687</x:v>
      </x:c>
      <x:c r="X407" s="141">
        <x:v>0.688</x:v>
      </x:c>
      <x:c r="Y407" s="140">
        <x:v>0.763</x:v>
      </x:c>
      <x:c r="Z407" s="140">
        <x:v>0.750</x:v>
      </x:c>
      <x:c r="AA407" s="140">
        <x:v>0.745</x:v>
      </x:c>
      <x:c r="AB407" s="140">
        <x:v>0.742</x:v>
      </x:c>
      <x:c r="AC407" s="140">
        <x:v>0.740</x:v>
      </x:c>
      <x:c r="AD407" s="140">
        <x:v>0.738</x:v>
      </x:c>
      <x:c r="AE407" s="140">
        <x:v>0.736</x:v>
      </x:c>
      <x:c r="AF407" s="140">
        <x:v>0.735</x:v>
      </x:c>
      <x:c r="AG407" s="140">
        <x:v>0.733</x:v>
      </x:c>
      <x:c r="AH407" s="140">
        <x:v>0.732</x:v>
      </x:c>
      <x:c r="AI407" s="140">
        <x:v>0.731</x:v>
      </x:c>
      <x:c r="AJ407" s="138">
        <x:v>-0.027</x:v>
      </x:c>
      <x:c r="AK407" s="140">
        <x:v>-0.017</x:v>
      </x:c>
      <x:c r="AL407" s="140">
        <x:v>-0.013</x:v>
      </x:c>
      <x:c r="AM407" s="140">
        <x:v>-0.011</x:v>
      </x:c>
      <x:c r="AN407" s="140">
        <x:v>-0.009</x:v>
      </x:c>
      <x:c r="AO407" s="140">
        <x:v>-0.008</x:v>
      </x:c>
      <x:c r="AP407" s="140">
        <x:v>-0.007</x:v>
      </x:c>
      <x:c r="AQ407" s="140">
        <x:v>-0.006</x:v>
      </x:c>
      <x:c r="AR407" s="140">
        <x:v>-0.005</x:v>
      </x:c>
      <x:c r="AS407" s="140">
        <x:v>-0.004</x:v>
      </x:c>
      <x:c r="AT407" s="141">
        <x:v>-0.003</x:v>
      </x:c>
      <x:c r="AU407" s="140">
        <x:v>0.051</x:v>
      </x:c>
      <x:c r="AV407" s="140">
        <x:v>0.041</x:v>
      </x:c>
      <x:c r="AW407" s="140">
        <x:v>0.037</x:v>
      </x:c>
      <x:c r="AX407" s="140">
        <x:v>0.035</x:v>
      </x:c>
      <x:c r="AY407" s="140">
        <x:v>0.033</x:v>
      </x:c>
      <x:c r="AZ407" s="140">
        <x:v>0.032</x:v>
      </x:c>
      <x:c r="BA407" s="140">
        <x:v>0.031</x:v>
      </x:c>
      <x:c r="BB407" s="140">
        <x:v>0.030</x:v>
      </x:c>
      <x:c r="BC407" s="140">
        <x:v>0.029</x:v>
      </x:c>
      <x:c r="BD407" s="140">
        <x:v>0.028</x:v>
      </x:c>
      <x:c r="BE407" s="140">
        <x:v>0.027</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0.664</x:v>
      </x:c>
      <x:c r="E410" s="143">
        <x:v>240</x:v>
      </x:c>
      <x:c r="F410" s="144">
        <x:v>0.650</x:v>
      </x:c>
      <x:c r="G410" s="144">
        <x:v>0.330</x:v>
      </x:c>
      <x:c r="H410" s="145">
        <x:v>0.670</x:v>
      </x:c>
      <x:c r="I410" s="268" t="s">
        <x:f t="shared" ref="I410:M417" si="72">"[N/A]"</x:f>
        <x:v>544</x:v>
      </x:c>
      <x:c r="J410" s="269" t="s">
        <x:f t="shared" si="72"/>
        <x:v>544</x:v>
      </x:c>
      <x:c r="K410" s="269" t="s">
        <x:f t="shared" si="72"/>
        <x:v>544</x:v>
      </x:c>
      <x:c r="L410" s="268" t="s">
        <x:f t="shared" si="72"/>
        <x:v>544</x:v>
      </x:c>
      <x:c r="M410" s="270" t="s">
        <x:f t="shared" si="72"/>
        <x:v>544</x:v>
      </x:c>
      <x:c r="N410" s="142">
        <x:v>0.569</x:v>
      </x:c>
      <x:c r="O410" s="144">
        <x:v>0.593</x:v>
      </x:c>
      <x:c r="P410" s="144">
        <x:v>0.602</x:v>
      </x:c>
      <x:c r="Q410" s="144">
        <x:v>0.608</x:v>
      </x:c>
      <x:c r="R410" s="144">
        <x:v>0.612</x:v>
      </x:c>
      <x:c r="S410" s="144">
        <x:v>0.615</x:v>
      </x:c>
      <x:c r="T410" s="144">
        <x:v>0.618</x:v>
      </x:c>
      <x:c r="U410" s="144">
        <x:v>0.621</x:v>
      </x:c>
      <x:c r="V410" s="144">
        <x:v>0.623</x:v>
      </x:c>
      <x:c r="W410" s="144">
        <x:v>0.626</x:v>
      </x:c>
      <x:c r="X410" s="145">
        <x:v>0.628</x:v>
      </x:c>
      <x:c r="Y410" s="144">
        <x:v>0.750</x:v>
      </x:c>
      <x:c r="Z410" s="144">
        <x:v>0.730</x:v>
      </x:c>
      <x:c r="AA410" s="144">
        <x:v>0.722</x:v>
      </x:c>
      <x:c r="AB410" s="144">
        <x:v>0.717</x:v>
      </x:c>
      <x:c r="AC410" s="144">
        <x:v>0.713</x:v>
      </x:c>
      <x:c r="AD410" s="144">
        <x:v>0.710</x:v>
      </x:c>
      <x:c r="AE410" s="144">
        <x:v>0.707</x:v>
      </x:c>
      <x:c r="AF410" s="144">
        <x:v>0.704</x:v>
      </x:c>
      <x:c r="AG410" s="144">
        <x:v>0.702</x:v>
      </x:c>
      <x:c r="AH410" s="144">
        <x:v>0.700</x:v>
      </x:c>
      <x:c r="AI410" s="144">
        <x:v>0.698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0.509</x:v>
      </x:c>
      <x:c r="E411" s="139">
        <x:v>60</x:v>
      </x:c>
      <x:c r="F411" s="140">
        <x:v>0.650</x:v>
      </x:c>
      <x:c r="G411" s="140">
        <x:v>0.986</x:v>
      </x:c>
      <x:c r="H411" s="141">
        <x:v>0.014</x:v>
      </x:c>
      <x:c r="I411" s="271" t="s">
        <x:f t="shared" si="72"/>
        <x:v>544</x:v>
      </x:c>
      <x:c r="J411" s="271" t="s">
        <x:f t="shared" si="72"/>
        <x:v>544</x:v>
      </x:c>
      <x:c r="K411" s="271" t="s">
        <x:f t="shared" si="72"/>
        <x:v>544</x:v>
      </x:c>
      <x:c r="L411" s="272" t="s">
        <x:f t="shared" si="72"/>
        <x:v>544</x:v>
      </x:c>
      <x:c r="M411" s="271" t="s">
        <x:f t="shared" si="72"/>
        <x:v>544</x:v>
      </x:c>
      <x:c r="N411" s="138">
        <x:v>0.320</x:v>
      </x:c>
      <x:c r="O411" s="140">
        <x:v>0.364</x:v>
      </x:c>
      <x:c r="P411" s="140">
        <x:v>0.381</x:v>
      </x:c>
      <x:c r="Q411" s="140">
        <x:v>0.393</x:v>
      </x:c>
      <x:c r="R411" s="140">
        <x:v>0.401</x:v>
      </x:c>
      <x:c r="S411" s="140">
        <x:v>0.408</x:v>
      </x:c>
      <x:c r="T411" s="140">
        <x:v>0.415</x:v>
      </x:c>
      <x:c r="U411" s="140">
        <x:v>0.420</x:v>
      </x:c>
      <x:c r="V411" s="140">
        <x:v>0.425</x:v>
      </x:c>
      <x:c r="W411" s="140">
        <x:v>0.429</x:v>
      </x:c>
      <x:c r="X411" s="141">
        <x:v>0.433</x:v>
      </x:c>
      <x:c r="Y411" s="140">
        <x:v>0.696</x:v>
      </x:c>
      <x:c r="Z411" s="140">
        <x:v>0.653</x:v>
      </x:c>
      <x:c r="AA411" s="140">
        <x:v>0.635</x:v>
      </x:c>
      <x:c r="AB411" s="140">
        <x:v>0.624</x:v>
      </x:c>
      <x:c r="AC411" s="140">
        <x:v>0.616</x:v>
      </x:c>
      <x:c r="AD411" s="140">
        <x:v>0.609</x:v>
      </x:c>
      <x:c r="AE411" s="140">
        <x:v>0.603</x:v>
      </x:c>
      <x:c r="AF411" s="140">
        <x:v>0.597</x:v>
      </x:c>
      <x:c r="AG411" s="140">
        <x:v>0.592</x:v>
      </x:c>
      <x:c r="AH411" s="140">
        <x:v>0.588</x:v>
      </x:c>
      <x:c r="AI411" s="140">
        <x:v>0.584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0.717</x:v>
      </x:c>
      <x:c r="E414" s="143">
        <x:v>590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0.660</x:v>
      </x:c>
      <x:c r="O414" s="144">
        <x:v>0.674</x:v>
      </x:c>
      <x:c r="P414" s="144">
        <x:v>0.679</x:v>
      </x:c>
      <x:c r="Q414" s="144">
        <x:v>0.683</x:v>
      </x:c>
      <x:c r="R414" s="144">
        <x:v>0.686</x:v>
      </x:c>
      <x:c r="S414" s="144">
        <x:v>0.688</x:v>
      </x:c>
      <x:c r="T414" s="144">
        <x:v>0.690</x:v>
      </x:c>
      <x:c r="U414" s="144">
        <x:v>0.691</x:v>
      </x:c>
      <x:c r="V414" s="144">
        <x:v>0.693</x:v>
      </x:c>
      <x:c r="W414" s="144">
        <x:v>0.694</x:v>
      </x:c>
      <x:c r="X414" s="145">
        <x:v>0.695</x:v>
      </x:c>
      <x:c r="Y414" s="144">
        <x:v>0.769</x:v>
      </x:c>
      <x:c r="Z414" s="144">
        <x:v>0.757</x:v>
      </x:c>
      <x:c r="AA414" s="144">
        <x:v>0.752</x:v>
      </x:c>
      <x:c r="AB414" s="144">
        <x:v>0.749</x:v>
      </x:c>
      <x:c r="AC414" s="144">
        <x:v>0.746</x:v>
      </x:c>
      <x:c r="AD414" s="144">
        <x:v>0.744</x:v>
      </x:c>
      <x:c r="AE414" s="144">
        <x:v>0.743</x:v>
      </x:c>
      <x:c r="AF414" s="144">
        <x:v>0.741</x:v>
      </x:c>
      <x:c r="AG414" s="144">
        <x:v>0.740</x:v>
      </x:c>
      <x:c r="AH414" s="144">
        <x:v>0.739</x:v>
      </x:c>
      <x:c r="AI414" s="144">
        <x:v>0.738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0.638</x:v>
      </x:c>
      <x:c r="E415" s="139">
        <x:v>110</x:v>
      </x:c>
      <x:c r="F415" s="140">
        <x:v>0.650</x:v>
      </x:c>
      <x:c r="G415" s="140">
        <x:v>0.605</x:v>
      </x:c>
      <x:c r="H415" s="141">
        <x:v>0.395</x:v>
      </x:c>
      <x:c r="I415" s="271" t="s">
        <x:f t="shared" si="72"/>
        <x:v>544</x:v>
      </x:c>
      <x:c r="J415" s="271" t="s">
        <x:f t="shared" si="72"/>
        <x:v>544</x:v>
      </x:c>
      <x:c r="K415" s="271" t="s">
        <x:f t="shared" si="72"/>
        <x:v>544</x:v>
      </x:c>
      <x:c r="L415" s="272" t="s">
        <x:f t="shared" si="72"/>
        <x:v>544</x:v>
      </x:c>
      <x:c r="M415" s="271" t="s">
        <x:f t="shared" si="72"/>
        <x:v>544</x:v>
      </x:c>
      <x:c r="N415" s="138">
        <x:v>0.494</x:v>
      </x:c>
      <x:c r="O415" s="140">
        <x:v>0.530</x:v>
      </x:c>
      <x:c r="P415" s="140">
        <x:v>0.543</x:v>
      </x:c>
      <x:c r="Q415" s="140">
        <x:v>0.552</x:v>
      </x:c>
      <x:c r="R415" s="140">
        <x:v>0.559</x:v>
      </x:c>
      <x:c r="S415" s="140">
        <x:v>0.564</x:v>
      </x:c>
      <x:c r="T415" s="140">
        <x:v>0.569</x:v>
      </x:c>
      <x:c r="U415" s="140">
        <x:v>0.573</x:v>
      </x:c>
      <x:c r="V415" s="140">
        <x:v>0.577</x:v>
      </x:c>
      <x:c r="W415" s="140">
        <x:v>0.580</x:v>
      </x:c>
      <x:c r="X415" s="141">
        <x:v>0.583</x:v>
      </x:c>
      <x:c r="Y415" s="140">
        <x:v>0.766</x:v>
      </x:c>
      <x:c r="Z415" s="140">
        <x:v>0.737</x:v>
      </x:c>
      <x:c r="AA415" s="140">
        <x:v>0.725</x:v>
      </x:c>
      <x:c r="AB415" s="140">
        <x:v>0.718</x:v>
      </x:c>
      <x:c r="AC415" s="140">
        <x:v>0.712</x:v>
      </x:c>
      <x:c r="AD415" s="140">
        <x:v>0.707</x:v>
      </x:c>
      <x:c r="AE415" s="140">
        <x:v>0.703</x:v>
      </x:c>
      <x:c r="AF415" s="140">
        <x:v>0.699</x:v>
      </x:c>
      <x:c r="AG415" s="140">
        <x:v>0.696</x:v>
      </x:c>
      <x:c r="AH415" s="140">
        <x:v>0.693</x:v>
      </x:c>
      <x:c r="AI415" s="140">
        <x:v>0.690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0.667</x:v>
      </x:c>
      <x:c r="E421" s="139">
        <x:v>20</x:v>
      </x:c>
      <x:c r="F421" s="140">
        <x:v>0.550</x:v>
      </x:c>
      <x:c r="G421" s="140">
        <x:v>0.125</x:v>
      </x:c>
      <x:c r="H421" s="141">
        <x:v>0.875</x:v>
      </x:c>
      <x:c r="I421" s="140">
        <x:v>0.725</x:v>
      </x:c>
      <x:c r="J421" s="140">
        <x:v>-0.058</x:v>
      </x:c>
      <x:c r="K421" s="140">
        <x:v>0.075</x:v>
      </x:c>
      <x:c r="L421" s="138">
        <x:v>0.761</x:v>
      </x:c>
      <x:c r="M421" s="140">
        <x:v>0.239</x:v>
      </x:c>
      <x:c r="N421" s="138">
        <x:v>0.368</x:v>
      </x:c>
      <x:c r="O421" s="140">
        <x:v>0.439</x:v>
      </x:c>
      <x:c r="P421" s="140">
        <x:v>0.468</x:v>
      </x:c>
      <x:c r="Q421" s="140">
        <x:v>0.486</x:v>
      </x:c>
      <x:c r="R421" s="140">
        <x:v>0.500</x:v>
      </x:c>
      <x:c r="S421" s="140">
        <x:v>0.511</x:v>
      </x:c>
      <x:c r="T421" s="140">
        <x:v>0.521</x:v>
      </x:c>
      <x:c r="U421" s="140">
        <x:v>0.529</x:v>
      </x:c>
      <x:c r="V421" s="140">
        <x:v>0.537</x:v>
      </x:c>
      <x:c r="W421" s="140">
        <x:v>0.544</x:v>
      </x:c>
      <x:c r="X421" s="141">
        <x:v>0.550</x:v>
      </x:c>
      <x:c r="Y421" s="140">
        <x:v>0.890</x:v>
      </x:c>
      <x:c r="Z421" s="140">
        <x:v>0.847</x:v>
      </x:c>
      <x:c r="AA421" s="140">
        <x:v>0.828</x:v>
      </x:c>
      <x:c r="AB421" s="140">
        <x:v>0.815</x:v>
      </x:c>
      <x:c r="AC421" s="140">
        <x:v>0.805</x:v>
      </x:c>
      <x:c r="AD421" s="140">
        <x:v>0.797</x:v>
      </x:c>
      <x:c r="AE421" s="140">
        <x:v>0.790</x:v>
      </x:c>
      <x:c r="AF421" s="140">
        <x:v>0.783</x:v>
      </x:c>
      <x:c r="AG421" s="140">
        <x:v>0.777</x:v>
      </x:c>
      <x:c r="AH421" s="140">
        <x:v>0.772</x:v>
      </x:c>
      <x:c r="AI421" s="140">
        <x:v>0.767</x:v>
      </x:c>
      <x:c r="AJ421" s="138">
        <x:v>-0.301</x:v>
      </x:c>
      <x:c r="AK421" s="140">
        <x:v>-0.242</x:v>
      </x:c>
      <x:c r="AL421" s="140">
        <x:v>-0.219</x:v>
      </x:c>
      <x:c r="AM421" s="140">
        <x:v>-0.204</x:v>
      </x:c>
      <x:c r="AN421" s="140">
        <x:v>-0.193</x:v>
      </x:c>
      <x:c r="AO421" s="140">
        <x:v>-0.184</x:v>
      </x:c>
      <x:c r="AP421" s="140">
        <x:v>-0.176</x:v>
      </x:c>
      <x:c r="AQ421" s="140">
        <x:v>-0.169</x:v>
      </x:c>
      <x:c r="AR421" s="140">
        <x:v>-0.163</x:v>
      </x:c>
      <x:c r="AS421" s="140">
        <x:v>-0.158</x:v>
      </x:c>
      <x:c r="AT421" s="141">
        <x:v>-0.152</x:v>
      </x:c>
      <x:c r="AU421" s="140">
        <x:v>0.185</x:v>
      </x:c>
      <x:c r="AV421" s="140">
        <x:v>0.125</x:v>
      </x:c>
      <x:c r="AW421" s="140">
        <x:v>0.102</x:v>
      </x:c>
      <x:c r="AX421" s="140">
        <x:v>0.088</x:v>
      </x:c>
      <x:c r="AY421" s="140">
        <x:v>0.077</x:v>
      </x:c>
      <x:c r="AZ421" s="140">
        <x:v>0.068</x:v>
      </x:c>
      <x:c r="BA421" s="140">
        <x:v>0.060</x:v>
      </x:c>
      <x:c r="BB421" s="140">
        <x:v>0.053</x:v>
      </x:c>
      <x:c r="BC421" s="140">
        <x:v>0.047</x:v>
      </x:c>
      <x:c r="BD421" s="140">
        <x:v>0.041</x:v>
      </x:c>
      <x:c r="BE421" s="140">
        <x:v>0.036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0.857</x:v>
      </x:c>
      <x:c r="E11" s="162">
        <x:v>40</x:v>
      </x:c>
      <x:c r="F11" s="163">
        <x:v>0.800</x:v>
      </x:c>
      <x:c r="G11" s="163">
        <x:v>0.203</x:v>
      </x:c>
      <x:c r="H11" s="163">
        <x:v>0.797</x:v>
      </x:c>
      <x:c r="I11" s="263" t="s">
        <x:f t="shared" ref="I11:M14" si="0">"[N/A]"</x:f>
        <x:v>544</x:v>
      </x:c>
      <x:c r="J11" s="264" t="s">
        <x:f t="shared" si="0"/>
        <x:v>544</x:v>
      </x:c>
      <x:c r="K11" s="265" t="s">
        <x:f t="shared" si="0"/>
        <x:v>544</x:v>
      </x:c>
      <x:c r="L11" s="264" t="s">
        <x:f t="shared" si="0"/>
        <x:v>544</x:v>
      </x:c>
      <x:c r="M11" s="264" t="s">
        <x:f t="shared" si="0"/>
        <x:v>544</x:v>
      </x:c>
      <x:c r="N11" s="161">
        <x:v>0.630</x:v>
      </x:c>
      <x:c r="O11" s="163">
        <x:v>0.692</x:v>
      </x:c>
      <x:c r="P11" s="163">
        <x:v>0.715</x:v>
      </x:c>
      <x:c r="Q11" s="163">
        <x:v>0.729</x:v>
      </x:c>
      <x:c r="R11" s="163">
        <x:v>0.740</x:v>
      </x:c>
      <x:c r="S11" s="163">
        <x:v>0.749</x:v>
      </x:c>
      <x:c r="T11" s="163">
        <x:v>0.756</x:v>
      </x:c>
      <x:c r="U11" s="163">
        <x:v>0.762</x:v>
      </x:c>
      <x:c r="V11" s="163">
        <x:v>0.768</x:v>
      </x:c>
      <x:c r="W11" s="163">
        <x:v>0.773</x:v>
      </x:c>
      <x:c r="X11" s="164">
        <x:v>0.777</x:v>
      </x:c>
      <x:c r="Y11" s="163">
        <x:v>0.970</x:v>
      </x:c>
      <x:c r="Z11" s="163">
        <x:v>0.952</x:v>
      </x:c>
      <x:c r="AA11" s="163">
        <x:v>0.943</x:v>
      </x:c>
      <x:c r="AB11" s="163">
        <x:v>0.937</x:v>
      </x:c>
      <x:c r="AC11" s="163">
        <x:v>0.932</x:v>
      </x:c>
      <x:c r="AD11" s="163">
        <x:v>0.928</x:v>
      </x:c>
      <x:c r="AE11" s="163">
        <x:v>0.925</x:v>
      </x:c>
      <x:c r="AF11" s="163">
        <x:v>0.921</x:v>
      </x:c>
      <x:c r="AG11" s="163">
        <x:v>0.918</x:v>
      </x:c>
      <x:c r="AH11" s="163">
        <x:v>0.915</x:v>
      </x:c>
      <x:c r="AI11" s="163">
        <x:v>0.913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0.909</x:v>
      </x:c>
      <x:c r="E13" s="162">
        <x:v>190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0.833</x:v>
      </x:c>
      <x:c r="O13" s="163">
        <x:v>0.854</x:v>
      </x:c>
      <x:c r="P13" s="163">
        <x:v>0.862</x:v>
      </x:c>
      <x:c r="Q13" s="163">
        <x:v>0.866</x:v>
      </x:c>
      <x:c r="R13" s="163">
        <x:v>0.870</x:v>
      </x:c>
      <x:c r="S13" s="163">
        <x:v>0.873</x:v>
      </x:c>
      <x:c r="T13" s="163">
        <x:v>0.875</x:v>
      </x:c>
      <x:c r="U13" s="163">
        <x:v>0.877</x:v>
      </x:c>
      <x:c r="V13" s="163">
        <x:v>0.879</x:v>
      </x:c>
      <x:c r="W13" s="163">
        <x:v>0.881</x:v>
      </x:c>
      <x:c r="X13" s="164">
        <x:v>0.882</x:v>
      </x:c>
      <x:c r="Y13" s="163">
        <x:v>0.958</x:v>
      </x:c>
      <x:c r="Z13" s="163">
        <x:v>0.948</x:v>
      </x:c>
      <x:c r="AA13" s="163">
        <x:v>0.944</x:v>
      </x:c>
      <x:c r="AB13" s="163">
        <x:v>0.941</x:v>
      </x:c>
      <x:c r="AC13" s="163">
        <x:v>0.939</x:v>
      </x:c>
      <x:c r="AD13" s="163">
        <x:v>0.937</x:v>
      </x:c>
      <x:c r="AE13" s="163">
        <x:v>0.936</x:v>
      </x:c>
      <x:c r="AF13" s="163">
        <x:v>0.934</x:v>
      </x:c>
      <x:c r="AG13" s="163">
        <x:v>0.933</x:v>
      </x:c>
      <x:c r="AH13" s="163">
        <x:v>0.932</x:v>
      </x:c>
      <x:c r="AI13" s="164">
        <x:v>0.931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0.871</x:v>
      </x:c>
      <x:c r="E14" s="130">
        <x:v>30</x:v>
      </x:c>
      <x:c r="F14" s="131">
        <x:v>0.750</x:v>
      </x:c>
      <x:c r="G14" s="131">
        <x:v>0.052</x:v>
      </x:c>
      <x:c r="H14" s="132">
        <x:v>0.948</x:v>
      </x:c>
      <x:c r="I14" s="243" t="s">
        <x:f t="shared" si="0"/>
        <x:v>544</x:v>
      </x:c>
      <x:c r="J14" s="266" t="s">
        <x:f t="shared" si="0"/>
        <x:v>544</x:v>
      </x:c>
      <x:c r="K14" s="267" t="s">
        <x:f t="shared" si="0"/>
        <x:v>544</x:v>
      </x:c>
      <x:c r="L14" s="243" t="s">
        <x:f t="shared" si="0"/>
        <x:v>544</x:v>
      </x:c>
      <x:c r="M14" s="267" t="s">
        <x:f t="shared" si="0"/>
        <x:v>544</x:v>
      </x:c>
      <x:c r="N14" s="129">
        <x:v>0.631</x:v>
      </x:c>
      <x:c r="O14" s="131">
        <x:v>0.697</x:v>
      </x:c>
      <x:c r="P14" s="131">
        <x:v>0.722</x:v>
      </x:c>
      <x:c r="Q14" s="131">
        <x:v>0.737</x:v>
      </x:c>
      <x:c r="R14" s="131">
        <x:v>0.748</x:v>
      </x:c>
      <x:c r="S14" s="131">
        <x:v>0.757</x:v>
      </x:c>
      <x:c r="T14" s="131">
        <x:v>0.765</x:v>
      </x:c>
      <x:c r="U14" s="131">
        <x:v>0.772</x:v>
      </x:c>
      <x:c r="V14" s="131">
        <x:v>0.778</x:v>
      </x:c>
      <x:c r="W14" s="131">
        <x:v>0.783</x:v>
      </x:c>
      <x:c r="X14" s="132">
        <x:v>0.788</x:v>
      </x:c>
      <x:c r="Y14" s="131">
        <x:v>0.978</x:v>
      </x:c>
      <x:c r="Z14" s="131">
        <x:v>0.963</x:v>
      </x:c>
      <x:c r="AA14" s="131">
        <x:v>0.955</x:v>
      </x:c>
      <x:c r="AB14" s="131">
        <x:v>0.949</x:v>
      </x:c>
      <x:c r="AC14" s="131">
        <x:v>0.945</x:v>
      </x:c>
      <x:c r="AD14" s="131">
        <x:v>0.941</x:v>
      </x:c>
      <x:c r="AE14" s="131">
        <x:v>0.937</x:v>
      </x:c>
      <x:c r="AF14" s="131">
        <x:v>0.934</x:v>
      </x:c>
      <x:c r="AG14" s="131">
        <x:v>0.931</x:v>
      </x:c>
      <x:c r="AH14" s="131">
        <x:v>0.928</x:v>
      </x:c>
      <x:c r="AI14" s="132">
        <x:v>0.926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0.914</x:v>
      </x:c>
      <x:c r="E35" s="143">
        <x:v>40</x:v>
      </x:c>
      <x:c r="F35" s="144">
        <x:v>0.800</x:v>
      </x:c>
      <x:c r="G35" s="144">
        <x:v>0.035</x:v>
      </x:c>
      <x:c r="H35" s="145">
        <x:v>0.965</x:v>
      </x:c>
      <x:c r="I35" s="268" t="s">
        <x:f t="shared" si="3"/>
        <x:v>544</x:v>
      </x:c>
      <x:c r="J35" s="269" t="s">
        <x:f t="shared" si="3"/>
        <x:v>544</x:v>
      </x:c>
      <x:c r="K35" s="269" t="s">
        <x:f t="shared" si="3"/>
        <x:v>544</x:v>
      </x:c>
      <x:c r="L35" s="268" t="s">
        <x:f t="shared" si="3"/>
        <x:v>544</x:v>
      </x:c>
      <x:c r="M35" s="270" t="s">
        <x:f t="shared" si="3"/>
        <x:v>544</x:v>
      </x:c>
      <x:c r="N35" s="142">
        <x:v>0.708</x:v>
      </x:c>
      <x:c r="O35" s="144">
        <x:v>0.767</x:v>
      </x:c>
      <x:c r="P35" s="144">
        <x:v>0.789</x:v>
      </x:c>
      <x:c r="Q35" s="144">
        <x:v>0.802</x:v>
      </x:c>
      <x:c r="R35" s="144">
        <x:v>0.812</x:v>
      </x:c>
      <x:c r="S35" s="144">
        <x:v>0.820</x:v>
      </x:c>
      <x:c r="T35" s="144">
        <x:v>0.826</x:v>
      </x:c>
      <x:c r="U35" s="144">
        <x:v>0.832</x:v>
      </x:c>
      <x:c r="V35" s="144">
        <x:v>0.837</x:v>
      </x:c>
      <x:c r="W35" s="144">
        <x:v>0.841</x:v>
      </x:c>
      <x:c r="X35" s="145">
        <x:v>0.845</x:v>
      </x:c>
      <x:c r="Y35" s="144">
        <x:v>0.990</x:v>
      </x:c>
      <x:c r="Z35" s="144">
        <x:v>0.980</x:v>
      </x:c>
      <x:c r="AA35" s="144">
        <x:v>0.975</x:v>
      </x:c>
      <x:c r="AB35" s="144">
        <x:v>0.972</x:v>
      </x:c>
      <x:c r="AC35" s="144">
        <x:v>0.968</x:v>
      </x:c>
      <x:c r="AD35" s="144">
        <x:v>0.966</x:v>
      </x:c>
      <x:c r="AE35" s="144">
        <x:v>0.963</x:v>
      </x:c>
      <x:c r="AF35" s="144">
        <x:v>0.961</x:v>
      </x:c>
      <x:c r="AG35" s="144">
        <x:v>0.959</x:v>
      </x:c>
      <x:c r="AH35" s="144">
        <x:v>0.957</x:v>
      </x:c>
      <x:c r="AI35" s="144">
        <x:v>0.955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546</x:v>
      </x:c>
      <x:c r="E36" s="139">
        <x:v>40</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x:v>40</x:v>
      </x:c>
      <x:c r="F37" s="140">
        <x:v>0.800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0.849</x:v>
      </x:c>
      <x:c r="E38" s="139">
        <x:v>70</x:v>
      </x:c>
      <x:c r="F38" s="140">
        <x:v>0.800</x:v>
      </x:c>
      <x:c r="G38" s="140">
        <x:v>0.145</x:v>
      </x:c>
      <x:c r="H38" s="141">
        <x:v>0.855</x:v>
      </x:c>
      <x:c r="I38" s="271" t="s">
        <x:f t="shared" si="6"/>
        <x:v>544</x:v>
      </x:c>
      <x:c r="J38" s="271" t="s">
        <x:f t="shared" si="6"/>
        <x:v>544</x:v>
      </x:c>
      <x:c r="K38" s="271" t="s">
        <x:f t="shared" si="6"/>
        <x:v>544</x:v>
      </x:c>
      <x:c r="L38" s="272" t="s">
        <x:f t="shared" si="6"/>
        <x:v>544</x:v>
      </x:c>
      <x:c r="M38" s="271" t="s">
        <x:f t="shared" si="6"/>
        <x:v>544</x:v>
      </x:c>
      <x:c r="N38" s="138">
        <x:v>0.699</x:v>
      </x:c>
      <x:c r="O38" s="140">
        <x:v>0.739</x:v>
      </x:c>
      <x:c r="P38" s="140">
        <x:v>0.754</x:v>
      </x:c>
      <x:c r="Q38" s="140">
        <x:v>0.764</x:v>
      </x:c>
      <x:c r="R38" s="140">
        <x:v>0.771</x:v>
      </x:c>
      <x:c r="S38" s="140">
        <x:v>0.777</x:v>
      </x:c>
      <x:c r="T38" s="140">
        <x:v>0.781</x:v>
      </x:c>
      <x:c r="U38" s="140">
        <x:v>0.785</x:v>
      </x:c>
      <x:c r="V38" s="140">
        <x:v>0.789</x:v>
      </x:c>
      <x:c r="W38" s="140">
        <x:v>0.793</x:v>
      </x:c>
      <x:c r="X38" s="141">
        <x:v>0.796</x:v>
      </x:c>
      <x:c r="Y38" s="140">
        <x:v>0.943</x:v>
      </x:c>
      <x:c r="Z38" s="140">
        <x:v>0.925</x:v>
      </x:c>
      <x:c r="AA38" s="140">
        <x:v>0.917</x:v>
      </x:c>
      <x:c r="AB38" s="140">
        <x:v>0.912</x:v>
      </x:c>
      <x:c r="AC38" s="140">
        <x:v>0.908</x:v>
      </x:c>
      <x:c r="AD38" s="140">
        <x:v>0.904</x:v>
      </x:c>
      <x:c r="AE38" s="140">
        <x:v>0.901</x:v>
      </x:c>
      <x:c r="AF38" s="140">
        <x:v>0.899</x:v>
      </x:c>
      <x:c r="AG38" s="140">
        <x:v>0.896</x:v>
      </x:c>
      <x:c r="AH38" s="140">
        <x:v>0.894</x:v>
      </x:c>
      <x:c r="AI38" s="140">
        <x:v>0.892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0.857</x:v>
      </x:c>
      <x:c r="E49" s="216">
        <x:v>40</x:v>
      </x:c>
      <x:c r="F49" s="217">
        <x:v>0.800</x:v>
      </x:c>
      <x:c r="G49" s="217">
        <x:v>0.203</x:v>
      </x:c>
      <x:c r="H49" s="218">
        <x:v>0.797</x:v>
      </x:c>
      <x:c r="I49" s="268" t="s">
        <x:f t="shared" ref="I49:M56" si="9">"[N/A]"</x:f>
        <x:v>544</x:v>
      </x:c>
      <x:c r="J49" s="269" t="s">
        <x:f t="shared" si="9"/>
        <x:v>544</x:v>
      </x:c>
      <x:c r="K49" s="269" t="s">
        <x:f t="shared" si="9"/>
        <x:v>544</x:v>
      </x:c>
      <x:c r="L49" s="268" t="s">
        <x:f t="shared" si="9"/>
        <x:v>544</x:v>
      </x:c>
      <x:c r="M49" s="270" t="s">
        <x:f t="shared" si="9"/>
        <x:v>544</x:v>
      </x:c>
      <x:c r="N49" s="215">
        <x:v>0.630</x:v>
      </x:c>
      <x:c r="O49" s="217">
        <x:v>0.692</x:v>
      </x:c>
      <x:c r="P49" s="217">
        <x:v>0.715</x:v>
      </x:c>
      <x:c r="Q49" s="217">
        <x:v>0.729</x:v>
      </x:c>
      <x:c r="R49" s="217">
        <x:v>0.740</x:v>
      </x:c>
      <x:c r="S49" s="217">
        <x:v>0.749</x:v>
      </x:c>
      <x:c r="T49" s="217">
        <x:v>0.756</x:v>
      </x:c>
      <x:c r="U49" s="217">
        <x:v>0.762</x:v>
      </x:c>
      <x:c r="V49" s="217">
        <x:v>0.768</x:v>
      </x:c>
      <x:c r="W49" s="217">
        <x:v>0.773</x:v>
      </x:c>
      <x:c r="X49" s="218">
        <x:v>0.777</x:v>
      </x:c>
      <x:c r="Y49" s="217">
        <x:v>0.970</x:v>
      </x:c>
      <x:c r="Z49" s="217">
        <x:v>0.952</x:v>
      </x:c>
      <x:c r="AA49" s="217">
        <x:v>0.943</x:v>
      </x:c>
      <x:c r="AB49" s="217">
        <x:v>0.937</x:v>
      </x:c>
      <x:c r="AC49" s="217">
        <x:v>0.932</x:v>
      </x:c>
      <x:c r="AD49" s="217">
        <x:v>0.928</x:v>
      </x:c>
      <x:c r="AE49" s="217">
        <x:v>0.925</x:v>
      </x:c>
      <x:c r="AF49" s="217">
        <x:v>0.921</x:v>
      </x:c>
      <x:c r="AG49" s="217">
        <x:v>0.918</x:v>
      </x:c>
      <x:c r="AH49" s="217">
        <x:v>0.915</x:v>
      </x:c>
      <x:c r="AI49" s="218">
        <x:v>0.913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0.909</x:v>
      </x:c>
      <x:c r="E53" s="216">
        <x:v>190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0.833</x:v>
      </x:c>
      <x:c r="O53" s="217">
        <x:v>0.854</x:v>
      </x:c>
      <x:c r="P53" s="217">
        <x:v>0.862</x:v>
      </x:c>
      <x:c r="Q53" s="217">
        <x:v>0.866</x:v>
      </x:c>
      <x:c r="R53" s="217">
        <x:v>0.870</x:v>
      </x:c>
      <x:c r="S53" s="217">
        <x:v>0.873</x:v>
      </x:c>
      <x:c r="T53" s="217">
        <x:v>0.875</x:v>
      </x:c>
      <x:c r="U53" s="217">
        <x:v>0.877</x:v>
      </x:c>
      <x:c r="V53" s="217">
        <x:v>0.879</x:v>
      </x:c>
      <x:c r="W53" s="217">
        <x:v>0.881</x:v>
      </x:c>
      <x:c r="X53" s="218">
        <x:v>0.882</x:v>
      </x:c>
      <x:c r="Y53" s="217">
        <x:v>0.958</x:v>
      </x:c>
      <x:c r="Z53" s="217">
        <x:v>0.948</x:v>
      </x:c>
      <x:c r="AA53" s="217">
        <x:v>0.944</x:v>
      </x:c>
      <x:c r="AB53" s="217">
        <x:v>0.941</x:v>
      </x:c>
      <x:c r="AC53" s="217">
        <x:v>0.939</x:v>
      </x:c>
      <x:c r="AD53" s="217">
        <x:v>0.937</x:v>
      </x:c>
      <x:c r="AE53" s="217">
        <x:v>0.936</x:v>
      </x:c>
      <x:c r="AF53" s="217">
        <x:v>0.934</x:v>
      </x:c>
      <x:c r="AG53" s="217">
        <x:v>0.933</x:v>
      </x:c>
      <x:c r="AH53" s="217">
        <x:v>0.932</x:v>
      </x:c>
      <x:c r="AI53" s="218">
        <x:v>0.931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0.871</x:v>
      </x:c>
      <x:c r="E55" s="151">
        <x:v>30</x:v>
      </x:c>
      <x:c r="F55" s="152">
        <x:v>0.750</x:v>
      </x:c>
      <x:c r="G55" s="152">
        <x:v>0.052</x:v>
      </x:c>
      <x:c r="H55" s="153">
        <x:v>0.948</x:v>
      </x:c>
      <x:c r="I55" s="274" t="s">
        <x:f t="shared" si="9"/>
        <x:v>544</x:v>
      </x:c>
      <x:c r="J55" s="275" t="s">
        <x:f t="shared" si="9"/>
        <x:v>544</x:v>
      </x:c>
      <x:c r="K55" s="275" t="s">
        <x:f t="shared" si="9"/>
        <x:v>544</x:v>
      </x:c>
      <x:c r="L55" s="274" t="s">
        <x:f t="shared" si="9"/>
        <x:v>544</x:v>
      </x:c>
      <x:c r="M55" s="276" t="s">
        <x:f t="shared" si="9"/>
        <x:v>544</x:v>
      </x:c>
      <x:c r="N55" s="150">
        <x:v>0.631</x:v>
      </x:c>
      <x:c r="O55" s="152">
        <x:v>0.697</x:v>
      </x:c>
      <x:c r="P55" s="152">
        <x:v>0.722</x:v>
      </x:c>
      <x:c r="Q55" s="152">
        <x:v>0.737</x:v>
      </x:c>
      <x:c r="R55" s="152">
        <x:v>0.748</x:v>
      </x:c>
      <x:c r="S55" s="152">
        <x:v>0.757</x:v>
      </x:c>
      <x:c r="T55" s="152">
        <x:v>0.765</x:v>
      </x:c>
      <x:c r="U55" s="152">
        <x:v>0.772</x:v>
      </x:c>
      <x:c r="V55" s="152">
        <x:v>0.778</x:v>
      </x:c>
      <x:c r="W55" s="152">
        <x:v>0.783</x:v>
      </x:c>
      <x:c r="X55" s="153">
        <x:v>0.788</x:v>
      </x:c>
      <x:c r="Y55" s="152">
        <x:v>0.978</x:v>
      </x:c>
      <x:c r="Z55" s="152">
        <x:v>0.963</x:v>
      </x:c>
      <x:c r="AA55" s="152">
        <x:v>0.955</x:v>
      </x:c>
      <x:c r="AB55" s="152">
        <x:v>0.949</x:v>
      </x:c>
      <x:c r="AC55" s="152">
        <x:v>0.945</x:v>
      </x:c>
      <x:c r="AD55" s="152">
        <x:v>0.941</x:v>
      </x:c>
      <x:c r="AE55" s="152">
        <x:v>0.937</x:v>
      </x:c>
      <x:c r="AF55" s="152">
        <x:v>0.934</x:v>
      </x:c>
      <x:c r="AG55" s="152">
        <x:v>0.931</x:v>
      </x:c>
      <x:c r="AH55" s="152">
        <x:v>0.928</x:v>
      </x:c>
      <x:c r="AI55" s="153">
        <x:v>0.926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x:v>0.833</x:v>
      </x:c>
      <x:c r="E171" s="139">
        <x:v>20</x:v>
      </x:c>
      <x:c r="F171" s="140">
        <x:v>0.800</x:v>
      </x:c>
      <x:c r="G171" s="140">
        <x:v>0.359</x:v>
      </x:c>
      <x:c r="H171" s="141">
        <x:v>0.641</x:v>
      </x:c>
      <x:c r="I171" s="247" t="s">
        <x:f t="shared" si="12"/>
        <x:v>544</x:v>
      </x:c>
      <x:c r="J171" s="248" t="s">
        <x:f t="shared" si="12"/>
        <x:v>544</x:v>
      </x:c>
      <x:c r="K171" s="248" t="s">
        <x:f t="shared" si="12"/>
        <x:v>544</x:v>
      </x:c>
      <x:c r="L171" s="247" t="s">
        <x:f t="shared" si="12"/>
        <x:v>544</x:v>
      </x:c>
      <x:c r="M171" s="249" t="s">
        <x:f t="shared" si="12"/>
        <x:v>544</x:v>
      </x:c>
      <x:c r="N171" s="138">
        <x:v>0.546</x:v>
      </x:c>
      <x:c r="O171" s="140">
        <x:v>0.622</x:v>
      </x:c>
      <x:c r="P171" s="140">
        <x:v>0.651</x:v>
      </x:c>
      <x:c r="Q171" s="140">
        <x:v>0.669</x:v>
      </x:c>
      <x:c r="R171" s="140">
        <x:v>0.683</x:v>
      </x:c>
      <x:c r="S171" s="140">
        <x:v>0.694</x:v>
      </x:c>
      <x:c r="T171" s="140">
        <x:v>0.703</x:v>
      </x:c>
      <x:c r="U171" s="140">
        <x:v>0.711</x:v>
      </x:c>
      <x:c r="V171" s="140">
        <x:v>0.718</x:v>
      </x:c>
      <x:c r="W171" s="140">
        <x:v>0.725</x:v>
      </x:c>
      <x:c r="X171" s="141">
        <x:v>0.731</x:v>
      </x:c>
      <x:c r="Y171" s="140">
        <x:v>0.972</x:v>
      </x:c>
      <x:c r="Z171" s="140">
        <x:v>0.951</x:v>
      </x:c>
      <x:c r="AA171" s="140">
        <x:v>0.941</x:v>
      </x:c>
      <x:c r="AB171" s="140">
        <x:v>0.934</x:v>
      </x:c>
      <x:c r="AC171" s="140">
        <x:v>0.928</x:v>
      </x:c>
      <x:c r="AD171" s="140">
        <x:v>0.923</x:v>
      </x:c>
      <x:c r="AE171" s="140">
        <x:v>0.918</x:v>
      </x:c>
      <x:c r="AF171" s="140">
        <x:v>0.914</x:v>
      </x:c>
      <x:c r="AG171" s="140">
        <x:v>0.910</x:v>
      </x:c>
      <x:c r="AH171" s="140">
        <x:v>0.907</x:v>
      </x:c>
      <x:c r="AI171" s="140">
        <x:v>0.904</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0.947</x:v>
      </x:c>
      <x:c r="E239" s="139">
        <x:v>80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0.842</x:v>
      </x:c>
      <x:c r="O239" s="140">
        <x:v>0.873</x:v>
      </x:c>
      <x:c r="P239" s="140">
        <x:v>0.884</x:v>
      </x:c>
      <x:c r="Q239" s="140">
        <x:v>0.890</x:v>
      </x:c>
      <x:c r="R239" s="140">
        <x:v>0.895</x:v>
      </x:c>
      <x:c r="S239" s="140">
        <x:v>0.899</x:v>
      </x:c>
      <x:c r="T239" s="140">
        <x:v>0.903</x:v>
      </x:c>
      <x:c r="U239" s="140">
        <x:v>0.906</x:v>
      </x:c>
      <x:c r="V239" s="140">
        <x:v>0.908</x:v>
      </x:c>
      <x:c r="W239" s="140">
        <x:v>0.910</x:v>
      </x:c>
      <x:c r="X239" s="141">
        <x:v>0.912</x:v>
      </x:c>
      <x:c r="Y239" s="140">
        <x:v>0.990</x:v>
      </x:c>
      <x:c r="Z239" s="140">
        <x:v>0.984</x:v>
      </x:c>
      <x:c r="AA239" s="140">
        <x:v>0.981</x:v>
      </x:c>
      <x:c r="AB239" s="140">
        <x:v>0.978</x:v>
      </x:c>
      <x:c r="AC239" s="140">
        <x:v>0.977</x:v>
      </x:c>
      <x:c r="AD239" s="140">
        <x:v>0.975</x:v>
      </x:c>
      <x:c r="AE239" s="140">
        <x:v>0.974</x:v>
      </x:c>
      <x:c r="AF239" s="140">
        <x:v>0.972</x:v>
      </x:c>
      <x:c r="AG239" s="140">
        <x:v>0.971</x:v>
      </x:c>
      <x:c r="AH239" s="140">
        <x:v>0.970</x:v>
      </x:c>
      <x:c r="AI239" s="140">
        <x:v>0.969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0.803</x:v>
      </x:c>
      <x:c r="E245" s="139">
        <x:v>30</x:v>
      </x:c>
      <x:c r="F245" s="140">
        <x:v>0.800</x:v>
      </x:c>
      <x:c r="G245" s="140">
        <x:v>0.502</x:v>
      </x:c>
      <x:c r="H245" s="141">
        <x:v>0.498</x:v>
      </x:c>
      <x:c r="I245" s="247" t="s">
        <x:f t="shared" si="36"/>
        <x:v>544</x:v>
      </x:c>
      <x:c r="J245" s="248" t="s">
        <x:f t="shared" si="36"/>
        <x:v>544</x:v>
      </x:c>
      <x:c r="K245" s="248" t="s">
        <x:f t="shared" si="36"/>
        <x:v>544</x:v>
      </x:c>
      <x:c r="L245" s="247" t="s">
        <x:f t="shared" si="36"/>
        <x:v>544</x:v>
      </x:c>
      <x:c r="M245" s="249" t="s">
        <x:f t="shared" si="36"/>
        <x:v>544</x:v>
      </x:c>
      <x:c r="N245" s="138">
        <x:v>0.529</x:v>
      </x:c>
      <x:c r="O245" s="140">
        <x:v>0.600</x:v>
      </x:c>
      <x:c r="P245" s="140">
        <x:v>0.628</x:v>
      </x:c>
      <x:c r="Q245" s="140">
        <x:v>0.645</x:v>
      </x:c>
      <x:c r="R245" s="140">
        <x:v>0.658</x:v>
      </x:c>
      <x:c r="S245" s="140">
        <x:v>0.668</x:v>
      </x:c>
      <x:c r="T245" s="140">
        <x:v>0.677</x:v>
      </x:c>
      <x:c r="U245" s="140">
        <x:v>0.685</x:v>
      </x:c>
      <x:c r="V245" s="140">
        <x:v>0.692</x:v>
      </x:c>
      <x:c r="W245" s="140">
        <x:v>0.698</x:v>
      </x:c>
      <x:c r="X245" s="141">
        <x:v>0.703</x:v>
      </x:c>
      <x:c r="Y245" s="140">
        <x:v>0.955</x:v>
      </x:c>
      <x:c r="Z245" s="140">
        <x:v>0.930</x:v>
      </x:c>
      <x:c r="AA245" s="140">
        <x:v>0.918</x:v>
      </x:c>
      <x:c r="AB245" s="140">
        <x:v>0.910</x:v>
      </x:c>
      <x:c r="AC245" s="140">
        <x:v>0.904</x:v>
      </x:c>
      <x:c r="AD245" s="140">
        <x:v>0.898</x:v>
      </x:c>
      <x:c r="AE245" s="140">
        <x:v>0.893</x:v>
      </x:c>
      <x:c r="AF245" s="140">
        <x:v>0.888</x:v>
      </x:c>
      <x:c r="AG245" s="140">
        <x:v>0.884</x:v>
      </x:c>
      <x:c r="AH245" s="140">
        <x:v>0.881</x:v>
      </x:c>
      <x:c r="AI245" s="140">
        <x:v>0.877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x:v>20</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x:v>80</x:v>
      </x:c>
      <x:c r="F313" s="144">
        <x:v>0.800</x:v>
      </x:c>
      <x:c r="G313" s="144" t="s">
        <x:v>546</x:v>
      </x:c>
      <x:c r="H313" s="145" t="s">
        <x:v>546</x:v>
      </x:c>
      <x:c r="I313" s="268" t="s">
        <x:f t="shared" si="54"/>
        <x:v>544</x:v>
      </x:c>
      <x:c r="J313" s="269" t="s">
        <x:f t="shared" si="54"/>
        <x:v>544</x:v>
      </x:c>
      <x:c r="K313" s="269" t="s">
        <x:f t="shared" si="54"/>
        <x:v>544</x:v>
      </x:c>
      <x:c r="L313" s="268" t="s">
        <x:f t="shared" si="54"/>
        <x:v>544</x:v>
      </x:c>
      <x:c r="M313" s="270" t="s">
        <x:f t="shared" si="54"/>
        <x:v>544</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0.925</x:v>
      </x:c>
      <x:c r="E314" s="139">
        <x:v>40</x:v>
      </x:c>
      <x:c r="F314" s="140">
        <x:v>0.800</x:v>
      </x:c>
      <x:c r="G314" s="140">
        <x:v>0.016</x:v>
      </x:c>
      <x:c r="H314" s="141">
        <x:v>0.984</x:v>
      </x:c>
      <x:c r="I314" s="247" t="s">
        <x:f t="shared" si="54"/>
        <x:v>544</x:v>
      </x:c>
      <x:c r="J314" s="248" t="s">
        <x:f t="shared" si="54"/>
        <x:v>544</x:v>
      </x:c>
      <x:c r="K314" s="248" t="s">
        <x:f t="shared" si="54"/>
        <x:v>544</x:v>
      </x:c>
      <x:c r="L314" s="247" t="s">
        <x:f t="shared" si="54"/>
        <x:v>544</x:v>
      </x:c>
      <x:c r="M314" s="249" t="s">
        <x:f t="shared" si="54"/>
        <x:v>544</x:v>
      </x:c>
      <x:c r="N314" s="138">
        <x:v>0.740</x:v>
      </x:c>
      <x:c r="O314" s="140">
        <x:v>0.794</x:v>
      </x:c>
      <x:c r="P314" s="140">
        <x:v>0.813</x:v>
      </x:c>
      <x:c r="Q314" s="140">
        <x:v>0.825</x:v>
      </x:c>
      <x:c r="R314" s="140">
        <x:v>0.834</x:v>
      </x:c>
      <x:c r="S314" s="140">
        <x:v>0.841</x:v>
      </x:c>
      <x:c r="T314" s="140">
        <x:v>0.847</x:v>
      </x:c>
      <x:c r="U314" s="140">
        <x:v>0.852</x:v>
      </x:c>
      <x:c r="V314" s="140">
        <x:v>0.856</x:v>
      </x:c>
      <x:c r="W314" s="140">
        <x:v>0.860</x:v>
      </x:c>
      <x:c r="X314" s="141">
        <x:v>0.864</x:v>
      </x:c>
      <x:c r="Y314" s="140">
        <x:v>0.991</x:v>
      </x:c>
      <x:c r="Z314" s="140">
        <x:v>0.983</x:v>
      </x:c>
      <x:c r="AA314" s="140">
        <x:v>0.978</x:v>
      </x:c>
      <x:c r="AB314" s="140">
        <x:v>0.975</x:v>
      </x:c>
      <x:c r="AC314" s="140">
        <x:v>0.972</x:v>
      </x:c>
      <x:c r="AD314" s="140">
        <x:v>0.970</x:v>
      </x:c>
      <x:c r="AE314" s="140">
        <x:v>0.968</x:v>
      </x:c>
      <x:c r="AF314" s="140">
        <x:v>0.966</x:v>
      </x:c>
      <x:c r="AG314" s="140">
        <x:v>0.964</x:v>
      </x:c>
      <x:c r="AH314" s="140">
        <x:v>0.962</x:v>
      </x:c>
      <x:c r="AI314" s="140">
        <x:v>0.961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0.821</x:v>
      </x:c>
      <x:c r="E315" s="139">
        <x:v>70</x:v>
      </x:c>
      <x:c r="F315" s="140">
        <x:v>0.800</x:v>
      </x:c>
      <x:c r="G315" s="140">
        <x:v>0.344</x:v>
      </x:c>
      <x:c r="H315" s="141">
        <x:v>0.656</x:v>
      </x:c>
      <x:c r="I315" s="271" t="s">
        <x:f t="shared" si="54"/>
        <x:v>544</x:v>
      </x:c>
      <x:c r="J315" s="271" t="s">
        <x:f t="shared" si="54"/>
        <x:v>544</x:v>
      </x:c>
      <x:c r="K315" s="271" t="s">
        <x:f t="shared" si="54"/>
        <x:v>544</x:v>
      </x:c>
      <x:c r="L315" s="272" t="s">
        <x:f t="shared" si="54"/>
        <x:v>544</x:v>
      </x:c>
      <x:c r="M315" s="271" t="s">
        <x:f t="shared" si="54"/>
        <x:v>544</x:v>
      </x:c>
      <x:c r="N315" s="138">
        <x:v>0.657</x:v>
      </x:c>
      <x:c r="O315" s="140">
        <x:v>0.700</x:v>
      </x:c>
      <x:c r="P315" s="140">
        <x:v>0.717</x:v>
      </x:c>
      <x:c r="Q315" s="140">
        <x:v>0.727</x:v>
      </x:c>
      <x:c r="R315" s="140">
        <x:v>0.734</x:v>
      </x:c>
      <x:c r="S315" s="140">
        <x:v>0.741</x:v>
      </x:c>
      <x:c r="T315" s="140">
        <x:v>0.746</x:v>
      </x:c>
      <x:c r="U315" s="140">
        <x:v>0.750</x:v>
      </x:c>
      <x:c r="V315" s="140">
        <x:v>0.754</x:v>
      </x:c>
      <x:c r="W315" s="140">
        <x:v>0.758</x:v>
      </x:c>
      <x:c r="X315" s="141">
        <x:v>0.762</x:v>
      </x:c>
      <x:c r="Y315" s="140">
        <x:v>0.929</x:v>
      </x:c>
      <x:c r="Z315" s="140">
        <x:v>0.907</x:v>
      </x:c>
      <x:c r="AA315" s="140">
        <x:v>0.898</x:v>
      </x:c>
      <x:c r="AB315" s="140">
        <x:v>0.892</x:v>
      </x:c>
      <x:c r="AC315" s="140">
        <x:v>0.887</x:v>
      </x:c>
      <x:c r="AD315" s="140">
        <x:v>0.883</x:v>
      </x:c>
      <x:c r="AE315" s="140">
        <x:v>0.880</x:v>
      </x:c>
      <x:c r="AF315" s="140">
        <x:v>0.877</x:v>
      </x:c>
      <x:c r="AG315" s="140">
        <x:v>0.874</x:v>
      </x:c>
      <x:c r="AH315" s="140">
        <x:v>0.871</x:v>
      </x:c>
      <x:c r="AI315" s="140">
        <x:v>0.869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0.848</x:v>
      </x:c>
      <x:c r="E326" s="139">
        <x:v>30</x:v>
      </x:c>
      <x:c r="F326" s="140">
        <x:v>0.800</x:v>
      </x:c>
      <x:c r="G326" s="140">
        <x:v>0.251</x:v>
      </x:c>
      <x:c r="H326" s="141">
        <x:v>0.749</x:v>
      </x:c>
      <x:c r="I326" s="271" t="s">
        <x:f t="shared" si="57"/>
        <x:v>544</x:v>
      </x:c>
      <x:c r="J326" s="271" t="s">
        <x:f t="shared" si="57"/>
        <x:v>544</x:v>
      </x:c>
      <x:c r="K326" s="271" t="s">
        <x:f t="shared" si="57"/>
        <x:v>544</x:v>
      </x:c>
      <x:c r="L326" s="272" t="s">
        <x:f t="shared" si="57"/>
        <x:v>544</x:v>
      </x:c>
      <x:c r="M326" s="271" t="s">
        <x:f t="shared" si="57"/>
        <x:v>544</x:v>
      </x:c>
      <x:c r="N326" s="138">
        <x:v>0.611</x:v>
      </x:c>
      <x:c r="O326" s="140">
        <x:v>0.675</x:v>
      </x:c>
      <x:c r="P326" s="140">
        <x:v>0.699</x:v>
      </x:c>
      <x:c r="Q326" s="140">
        <x:v>0.714</x:v>
      </x:c>
      <x:c r="R326" s="140">
        <x:v>0.726</x:v>
      </x:c>
      <x:c r="S326" s="140">
        <x:v>0.734</x:v>
      </x:c>
      <x:c r="T326" s="140">
        <x:v>0.742</x:v>
      </x:c>
      <x:c r="U326" s="140">
        <x:v>0.749</x:v>
      </x:c>
      <x:c r="V326" s="140">
        <x:v>0.755</x:v>
      </x:c>
      <x:c r="W326" s="140">
        <x:v>0.760</x:v>
      </x:c>
      <x:c r="X326" s="141">
        <x:v>0.765</x:v>
      </x:c>
      <x:c r="Y326" s="140">
        <x:v>0.968</x:v>
      </x:c>
      <x:c r="Z326" s="140">
        <x:v>0.949</x:v>
      </x:c>
      <x:c r="AA326" s="140">
        <x:v>0.940</x:v>
      </x:c>
      <x:c r="AB326" s="140">
        <x:v>0.933</x:v>
      </x:c>
      <x:c r="AC326" s="140">
        <x:v>0.928</x:v>
      </x:c>
      <x:c r="AD326" s="140">
        <x:v>0.924</x:v>
      </x:c>
      <x:c r="AE326" s="140">
        <x:v>0.920</x:v>
      </x:c>
      <x:c r="AF326" s="140">
        <x:v>0.916</x:v>
      </x:c>
      <x:c r="AG326" s="140">
        <x:v>0.913</x:v>
      </x:c>
      <x:c r="AH326" s="140">
        <x:v>0.910</x:v>
      </x:c>
      <x:c r="AI326" s="140">
        <x:v>0.907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0.916</x:v>
      </x:c>
      <x:c r="E330" s="139">
        <x:v>170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0.836</x:v>
      </x:c>
      <x:c r="O330" s="140">
        <x:v>0.858</x:v>
      </x:c>
      <x:c r="P330" s="140">
        <x:v>0.866</x:v>
      </x:c>
      <x:c r="Q330" s="140">
        <x:v>0.871</x:v>
      </x:c>
      <x:c r="R330" s="140">
        <x:v>0.875</x:v>
      </x:c>
      <x:c r="S330" s="140">
        <x:v>0.878</x:v>
      </x:c>
      <x:c r="T330" s="140">
        <x:v>0.880</x:v>
      </x:c>
      <x:c r="U330" s="140">
        <x:v>0.883</x:v>
      </x:c>
      <x:c r="V330" s="140">
        <x:v>0.884</x:v>
      </x:c>
      <x:c r="W330" s="140">
        <x:v>0.886</x:v>
      </x:c>
      <x:c r="X330" s="141">
        <x:v>0.888</x:v>
      </x:c>
      <x:c r="Y330" s="140">
        <x:v>0.965</x:v>
      </x:c>
      <x:c r="Z330" s="140">
        <x:v>0.955</x:v>
      </x:c>
      <x:c r="AA330" s="140">
        <x:v>0.951</x:v>
      </x:c>
      <x:c r="AB330" s="140">
        <x:v>0.948</x:v>
      </x:c>
      <x:c r="AC330" s="140">
        <x:v>0.946</x:v>
      </x:c>
      <x:c r="AD330" s="140">
        <x:v>0.944</x:v>
      </x:c>
      <x:c r="AE330" s="140">
        <x:v>0.943</x:v>
      </x:c>
      <x:c r="AF330" s="140">
        <x:v>0.941</x:v>
      </x:c>
      <x:c r="AG330" s="140">
        <x:v>0.940</x:v>
      </x:c>
      <x:c r="AH330" s="140">
        <x:v>0.939</x:v>
      </x:c>
      <x:c r="AI330" s="140">
        <x:v>0.938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0.867</x:v>
      </x:c>
      <x:c r="E332" s="147">
        <x:v>30</x:v>
      </x:c>
      <x:c r="F332" s="148">
        <x:v>0.750</x:v>
      </x:c>
      <x:c r="G332" s="148">
        <x:v>0.063</x:v>
      </x:c>
      <x:c r="H332" s="149">
        <x:v>0.937</x:v>
      </x:c>
      <x:c r="I332" s="277" t="s">
        <x:f t="shared" si="57"/>
        <x:v>544</x:v>
      </x:c>
      <x:c r="J332" s="278" t="s">
        <x:f t="shared" si="57"/>
        <x:v>544</x:v>
      </x:c>
      <x:c r="K332" s="278" t="s">
        <x:f t="shared" si="57"/>
        <x:v>544</x:v>
      </x:c>
      <x:c r="L332" s="277" t="s">
        <x:f t="shared" si="57"/>
        <x:v>544</x:v>
      </x:c>
      <x:c r="M332" s="279" t="s">
        <x:f t="shared" si="57"/>
        <x:v>544</x:v>
      </x:c>
      <x:c r="N332" s="146">
        <x:v>0.621</x:v>
      </x:c>
      <x:c r="O332" s="148">
        <x:v>0.688</x:v>
      </x:c>
      <x:c r="P332" s="148">
        <x:v>0.714</x:v>
      </x:c>
      <x:c r="Q332" s="148">
        <x:v>0.729</x:v>
      </x:c>
      <x:c r="R332" s="148">
        <x:v>0.741</x:v>
      </x:c>
      <x:c r="S332" s="148">
        <x:v>0.750</x:v>
      </x:c>
      <x:c r="T332" s="148">
        <x:v>0.758</x:v>
      </x:c>
      <x:c r="U332" s="148">
        <x:v>0.765</x:v>
      </x:c>
      <x:c r="V332" s="148">
        <x:v>0.771</x:v>
      </x:c>
      <x:c r="W332" s="148">
        <x:v>0.776</x:v>
      </x:c>
      <x:c r="X332" s="149">
        <x:v>0.781</x:v>
      </x:c>
      <x:c r="Y332" s="148">
        <x:v>0.978</x:v>
      </x:c>
      <x:c r="Z332" s="148">
        <x:v>0.961</x:v>
      </x:c>
      <x:c r="AA332" s="148">
        <x:v>0.953</x:v>
      </x:c>
      <x:c r="AB332" s="148">
        <x:v>0.948</x:v>
      </x:c>
      <x:c r="AC332" s="148">
        <x:v>0.943</x:v>
      </x:c>
      <x:c r="AD332" s="148">
        <x:v>0.939</x:v>
      </x:c>
      <x:c r="AE332" s="148">
        <x:v>0.935</x:v>
      </x:c>
      <x:c r="AF332" s="148">
        <x:v>0.932</x:v>
      </x:c>
      <x:c r="AG332" s="148">
        <x:v>0.929</x:v>
      </x:c>
      <x:c r="AH332" s="148">
        <x:v>0.926</x:v>
      </x:c>
      <x:c r="AI332" s="148">
        <x:v>0.923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0.937</x:v>
      </x:c>
      <x:c r="E362" s="139">
        <x:v>60</x:v>
      </x:c>
      <x:c r="F362" s="140">
        <x:v>0.800</x:v>
      </x:c>
      <x:c r="G362" s="140">
        <x:v>0.001</x:v>
      </x:c>
      <x:c r="H362" s="141">
        <x:v>0.999</x:v>
      </x:c>
      <x:c r="I362" s="271" t="s">
        <x:f t="shared" si="63"/>
        <x:v>544</x:v>
      </x:c>
      <x:c r="J362" s="271" t="s">
        <x:f t="shared" si="63"/>
        <x:v>544</x:v>
      </x:c>
      <x:c r="K362" s="271" t="s">
        <x:f t="shared" si="63"/>
        <x:v>544</x:v>
      </x:c>
      <x:c r="L362" s="272" t="s">
        <x:f t="shared" si="63"/>
        <x:v>544</x:v>
      </x:c>
      <x:c r="M362" s="271" t="s">
        <x:f t="shared" si="63"/>
        <x:v>544</x:v>
      </x:c>
      <x:c r="N362" s="138">
        <x:v>0.803</x:v>
      </x:c>
      <x:c r="O362" s="140">
        <x:v>0.842</x:v>
      </x:c>
      <x:c r="P362" s="140">
        <x:v>0.856</x:v>
      </x:c>
      <x:c r="Q362" s="140">
        <x:v>0.865</x:v>
      </x:c>
      <x:c r="R362" s="140">
        <x:v>0.871</x:v>
      </x:c>
      <x:c r="S362" s="140">
        <x:v>0.876</x:v>
      </x:c>
      <x:c r="T362" s="140">
        <x:v>0.880</x:v>
      </x:c>
      <x:c r="U362" s="140">
        <x:v>0.884</x:v>
      </x:c>
      <x:c r="V362" s="140">
        <x:v>0.887</x:v>
      </x:c>
      <x:c r="W362" s="140">
        <x:v>0.890</x:v>
      </x:c>
      <x:c r="X362" s="141">
        <x:v>0.893</x:v>
      </x:c>
      <x:c r="Y362" s="140">
        <x:v>0.990</x:v>
      </x:c>
      <x:c r="Z362" s="140">
        <x:v>0.982</x:v>
      </x:c>
      <x:c r="AA362" s="140">
        <x:v>0.978</x:v>
      </x:c>
      <x:c r="AB362" s="140">
        <x:v>0.975</x:v>
      </x:c>
      <x:c r="AC362" s="140">
        <x:v>0.973</x:v>
      </x:c>
      <x:c r="AD362" s="140">
        <x:v>0.971</x:v>
      </x:c>
      <x:c r="AE362" s="140">
        <x:v>0.970</x:v>
      </x:c>
      <x:c r="AF362" s="140">
        <x:v>0.968</x:v>
      </x:c>
      <x:c r="AG362" s="140">
        <x:v>0.967</x:v>
      </x:c>
      <x:c r="AH362" s="140">
        <x:v>0.965</x:v>
      </x:c>
      <x:c r="AI362" s="140">
        <x:v>0.964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0.902</x:v>
      </x:c>
      <x:c r="E378" s="143">
        <x:v>130</x:v>
      </x:c>
      <x:c r="F378" s="144">
        <x:v>0.800</x:v>
      </x:c>
      <x:c r="G378" s="144">
        <x:v>0.001</x:v>
      </x:c>
      <x:c r="H378" s="145">
        <x:v>0.999</x:v>
      </x:c>
      <x:c r="I378" s="268" t="s">
        <x:f t="shared" si="66"/>
        <x:v>544</x:v>
      </x:c>
      <x:c r="J378" s="269" t="s">
        <x:f t="shared" si="66"/>
        <x:v>544</x:v>
      </x:c>
      <x:c r="K378" s="269" t="s">
        <x:f t="shared" si="66"/>
        <x:v>544</x:v>
      </x:c>
      <x:c r="L378" s="268" t="s">
        <x:f t="shared" si="66"/>
        <x:v>544</x:v>
      </x:c>
      <x:c r="M378" s="270" t="s">
        <x:f t="shared" si="66"/>
        <x:v>544</x:v>
      </x:c>
      <x:c r="N378" s="142">
        <x:v>0.808</x:v>
      </x:c>
      <x:c r="O378" s="144">
        <x:v>0.834</x:v>
      </x:c>
      <x:c r="P378" s="144">
        <x:v>0.843</x:v>
      </x:c>
      <x:c r="Q378" s="144">
        <x:v>0.849</x:v>
      </x:c>
      <x:c r="R378" s="144">
        <x:v>0.854</x:v>
      </x:c>
      <x:c r="S378" s="144">
        <x:v>0.857</x:v>
      </x:c>
      <x:c r="T378" s="144">
        <x:v>0.860</x:v>
      </x:c>
      <x:c r="U378" s="144">
        <x:v>0.863</x:v>
      </x:c>
      <x:c r="V378" s="144">
        <x:v>0.865</x:v>
      </x:c>
      <x:c r="W378" s="144">
        <x:v>0.867</x:v>
      </x:c>
      <x:c r="X378" s="145">
        <x:v>0.869</x:v>
      </x:c>
      <x:c r="Y378" s="144">
        <x:v>0.960</x:v>
      </x:c>
      <x:c r="Z378" s="144">
        <x:v>0.949</x:v>
      </x:c>
      <x:c r="AA378" s="144">
        <x:v>0.944</x:v>
      </x:c>
      <x:c r="AB378" s="144">
        <x:v>0.941</x:v>
      </x:c>
      <x:c r="AC378" s="144">
        <x:v>0.938</x:v>
      </x:c>
      <x:c r="AD378" s="144">
        <x:v>0.936</x:v>
      </x:c>
      <x:c r="AE378" s="144">
        <x:v>0.934</x:v>
      </x:c>
      <x:c r="AF378" s="144">
        <x:v>0.933</x:v>
      </x:c>
      <x:c r="AG378" s="144">
        <x:v>0.931</x:v>
      </x:c>
      <x:c r="AH378" s="144">
        <x:v>0.930</x:v>
      </x:c>
      <x:c r="AI378" s="144">
        <x:v>0.928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0.926</x:v>
      </x:c>
      <x:c r="E379" s="139">
        <x:v>50</x:v>
      </x:c>
      <x:c r="F379" s="140">
        <x:v>0.800</x:v>
      </x:c>
      <x:c r="G379" s="140">
        <x:v>0.006</x:v>
      </x:c>
      <x:c r="H379" s="141">
        <x:v>0.994</x:v>
      </x:c>
      <x:c r="I379" s="271" t="s">
        <x:f t="shared" si="66"/>
        <x:v>544</x:v>
      </x:c>
      <x:c r="J379" s="271" t="s">
        <x:f t="shared" si="66"/>
        <x:v>544</x:v>
      </x:c>
      <x:c r="K379" s="271" t="s">
        <x:f t="shared" si="66"/>
        <x:v>544</x:v>
      </x:c>
      <x:c r="L379" s="272" t="s">
        <x:f t="shared" si="66"/>
        <x:v>544</x:v>
      </x:c>
      <x:c r="M379" s="271" t="s">
        <x:f t="shared" si="66"/>
        <x:v>544</x:v>
      </x:c>
      <x:c r="N379" s="138">
        <x:v>0.774</x:v>
      </x:c>
      <x:c r="O379" s="140">
        <x:v>0.818</x:v>
      </x:c>
      <x:c r="P379" s="140">
        <x:v>0.833</x:v>
      </x:c>
      <x:c r="Q379" s="140">
        <x:v>0.843</x:v>
      </x:c>
      <x:c r="R379" s="140">
        <x:v>0.850</x:v>
      </x:c>
      <x:c r="S379" s="140">
        <x:v>0.856</x:v>
      </x:c>
      <x:c r="T379" s="140">
        <x:v>0.861</x:v>
      </x:c>
      <x:c r="U379" s="140">
        <x:v>0.865</x:v>
      </x:c>
      <x:c r="V379" s="140">
        <x:v>0.869</x:v>
      </x:c>
      <x:c r="W379" s="140">
        <x:v>0.872</x:v>
      </x:c>
      <x:c r="X379" s="141">
        <x:v>0.875</x:v>
      </x:c>
      <x:c r="Y379" s="140">
        <x:v>0.988</x:v>
      </x:c>
      <x:c r="Z379" s="140">
        <x:v>0.979</x:v>
      </x:c>
      <x:c r="AA379" s="140">
        <x:v>0.975</x:v>
      </x:c>
      <x:c r="AB379" s="140">
        <x:v>0.971</x:v>
      </x:c>
      <x:c r="AC379" s="140">
        <x:v>0.969</x:v>
      </x:c>
      <x:c r="AD379" s="140">
        <x:v>0.966</x:v>
      </x:c>
      <x:c r="AE379" s="140">
        <x:v>0.964</x:v>
      </x:c>
      <x:c r="AF379" s="140">
        <x:v>0.963</x:v>
      </x:c>
      <x:c r="AG379" s="140">
        <x:v>0.961</x:v>
      </x:c>
      <x:c r="AH379" s="140">
        <x:v>0.959</x:v>
      </x:c>
      <x:c r="AI379" s="140">
        <x:v>0.958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0.844</x:v>
      </x:c>
      <x:c r="E401" s="143">
        <x:v>30</x:v>
      </x:c>
      <x:c r="F401" s="144">
        <x:v>0.800</x:v>
      </x:c>
      <x:c r="G401" s="144">
        <x:v>0.278</x:v>
      </x:c>
      <x:c r="H401" s="145">
        <x:v>0.722</x:v>
      </x:c>
      <x:c r="I401" s="268" t="s">
        <x:f t="shared" si="69"/>
        <x:v>544</x:v>
      </x:c>
      <x:c r="J401" s="269" t="s">
        <x:f t="shared" si="69"/>
        <x:v>544</x:v>
      </x:c>
      <x:c r="K401" s="269" t="s">
        <x:f t="shared" si="69"/>
        <x:v>544</x:v>
      </x:c>
      <x:c r="L401" s="268" t="s">
        <x:f t="shared" si="69"/>
        <x:v>544</x:v>
      </x:c>
      <x:c r="M401" s="270" t="s">
        <x:f t="shared" si="69"/>
        <x:v>544</x:v>
      </x:c>
      <x:c r="N401" s="142">
        <x:v>0.601</x:v>
      </x:c>
      <x:c r="O401" s="144">
        <x:v>0.666</x:v>
      </x:c>
      <x:c r="P401" s="144">
        <x:v>0.691</x:v>
      </x:c>
      <x:c r="Q401" s="144">
        <x:v>0.706</x:v>
      </x:c>
      <x:c r="R401" s="144">
        <x:v>0.718</x:v>
      </x:c>
      <x:c r="S401" s="144">
        <x:v>0.727</x:v>
      </x:c>
      <x:c r="T401" s="144">
        <x:v>0.735</x:v>
      </x:c>
      <x:c r="U401" s="144">
        <x:v>0.741</x:v>
      </x:c>
      <x:c r="V401" s="144">
        <x:v>0.747</x:v>
      </x:c>
      <x:c r="W401" s="144">
        <x:v>0.753</x:v>
      </x:c>
      <x:c r="X401" s="145">
        <x:v>0.758</x:v>
      </x:c>
      <x:c r="Y401" s="144">
        <x:v>0.967</x:v>
      </x:c>
      <x:c r="Z401" s="144">
        <x:v>0.947</x:v>
      </x:c>
      <x:c r="AA401" s="144">
        <x:v>0.938</x:v>
      </x:c>
      <x:c r="AB401" s="144">
        <x:v>0.931</x:v>
      </x:c>
      <x:c r="AC401" s="144">
        <x:v>0.926</x:v>
      </x:c>
      <x:c r="AD401" s="144">
        <x:v>0.921</x:v>
      </x:c>
      <x:c r="AE401" s="144">
        <x:v>0.917</x:v>
      </x:c>
      <x:c r="AF401" s="144">
        <x:v>0.914</x:v>
      </x:c>
      <x:c r="AG401" s="144">
        <x:v>0.910</x:v>
      </x:c>
      <x:c r="AH401" s="144">
        <x:v>0.907</x:v>
      </x:c>
      <x:c r="AI401" s="144">
        <x:v>0.904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0.926</x:v>
      </x:c>
      <x:c r="E402" s="139">
        <x:v>50</x:v>
      </x:c>
      <x:c r="F402" s="140">
        <x:v>0.800</x:v>
      </x:c>
      <x:c r="G402" s="140">
        <x:v>0.006</x:v>
      </x:c>
      <x:c r="H402" s="141">
        <x:v>0.994</x:v>
      </x:c>
      <x:c r="I402" s="271" t="s">
        <x:f t="shared" si="69"/>
        <x:v>544</x:v>
      </x:c>
      <x:c r="J402" s="271" t="s">
        <x:f t="shared" si="69"/>
        <x:v>544</x:v>
      </x:c>
      <x:c r="K402" s="271" t="s">
        <x:f t="shared" si="69"/>
        <x:v>544</x:v>
      </x:c>
      <x:c r="L402" s="272" t="s">
        <x:f t="shared" si="69"/>
        <x:v>544</x:v>
      </x:c>
      <x:c r="M402" s="271" t="s">
        <x:f t="shared" si="69"/>
        <x:v>544</x:v>
      </x:c>
      <x:c r="N402" s="138">
        <x:v>0.774</x:v>
      </x:c>
      <x:c r="O402" s="140">
        <x:v>0.818</x:v>
      </x:c>
      <x:c r="P402" s="140">
        <x:v>0.833</x:v>
      </x:c>
      <x:c r="Q402" s="140">
        <x:v>0.843</x:v>
      </x:c>
      <x:c r="R402" s="140">
        <x:v>0.850</x:v>
      </x:c>
      <x:c r="S402" s="140">
        <x:v>0.856</x:v>
      </x:c>
      <x:c r="T402" s="140">
        <x:v>0.861</x:v>
      </x:c>
      <x:c r="U402" s="140">
        <x:v>0.865</x:v>
      </x:c>
      <x:c r="V402" s="140">
        <x:v>0.869</x:v>
      </x:c>
      <x:c r="W402" s="140">
        <x:v>0.872</x:v>
      </x:c>
      <x:c r="X402" s="141">
        <x:v>0.875</x:v>
      </x:c>
      <x:c r="Y402" s="140">
        <x:v>0.988</x:v>
      </x:c>
      <x:c r="Z402" s="140">
        <x:v>0.979</x:v>
      </x:c>
      <x:c r="AA402" s="140">
        <x:v>0.975</x:v>
      </x:c>
      <x:c r="AB402" s="140">
        <x:v>0.971</x:v>
      </x:c>
      <x:c r="AC402" s="140">
        <x:v>0.969</x:v>
      </x:c>
      <x:c r="AD402" s="140">
        <x:v>0.966</x:v>
      </x:c>
      <x:c r="AE402" s="140">
        <x:v>0.964</x:v>
      </x:c>
      <x:c r="AF402" s="140">
        <x:v>0.963</x:v>
      </x:c>
      <x:c r="AG402" s="140">
        <x:v>0.961</x:v>
      </x:c>
      <x:c r="AH402" s="140">
        <x:v>0.959</x:v>
      </x:c>
      <x:c r="AI402" s="140">
        <x:v>0.958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0.899</x:v>
      </x:c>
      <x:c r="E415" s="143">
        <x:v>90</x:v>
      </x:c>
      <x:c r="F415" s="144">
        <x:v>0.800</x:v>
      </x:c>
      <x:c r="G415" s="144">
        <x:v>0.006</x:v>
      </x:c>
      <x:c r="H415" s="145">
        <x:v>0.994</x:v>
      </x:c>
      <x:c r="I415" s="268" t="s">
        <x:f t="shared" si="72"/>
        <x:v>544</x:v>
      </x:c>
      <x:c r="J415" s="269" t="s">
        <x:f t="shared" si="72"/>
        <x:v>544</x:v>
      </x:c>
      <x:c r="K415" s="269" t="s">
        <x:f t="shared" si="72"/>
        <x:v>544</x:v>
      </x:c>
      <x:c r="L415" s="268" t="s">
        <x:f t="shared" si="72"/>
        <x:v>544</x:v>
      </x:c>
      <x:c r="M415" s="270" t="s">
        <x:f t="shared" si="72"/>
        <x:v>544</x:v>
      </x:c>
      <x:c r="N415" s="142">
        <x:v>0.778</x:v>
      </x:c>
      <x:c r="O415" s="144">
        <x:v>0.811</x:v>
      </x:c>
      <x:c r="P415" s="144">
        <x:v>0.824</x:v>
      </x:c>
      <x:c r="Q415" s="144">
        <x:v>0.831</x:v>
      </x:c>
      <x:c r="R415" s="144">
        <x:v>0.837</x:v>
      </x:c>
      <x:c r="S415" s="144">
        <x:v>0.841</x:v>
      </x:c>
      <x:c r="T415" s="144">
        <x:v>0.845</x:v>
      </x:c>
      <x:c r="U415" s="144">
        <x:v>0.849</x:v>
      </x:c>
      <x:c r="V415" s="144">
        <x:v>0.852</x:v>
      </x:c>
      <x:c r="W415" s="144">
        <x:v>0.854</x:v>
      </x:c>
      <x:c r="X415" s="145">
        <x:v>0.857</x:v>
      </x:c>
      <x:c r="Y415" s="144">
        <x:v>0.967</x:v>
      </x:c>
      <x:c r="Z415" s="144">
        <x:v>0.954</x:v>
      </x:c>
      <x:c r="AA415" s="144">
        <x:v>0.949</x:v>
      </x:c>
      <x:c r="AB415" s="144">
        <x:v>0.945</x:v>
      </x:c>
      <x:c r="AC415" s="144">
        <x:v>0.942</x:v>
      </x:c>
      <x:c r="AD415" s="144">
        <x:v>0.940</x:v>
      </x:c>
      <x:c r="AE415" s="144">
        <x:v>0.937</x:v>
      </x:c>
      <x:c r="AF415" s="144">
        <x:v>0.935</x:v>
      </x:c>
      <x:c r="AG415" s="144">
        <x:v>0.934</x:v>
      </x:c>
      <x:c r="AH415" s="144">
        <x:v>0.932</x:v>
      </x:c>
      <x:c r="AI415" s="144">
        <x:v>0.930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0.918</x:v>
      </x:c>
      <x:c r="E416" s="139">
        <x:v>100</x:v>
      </x:c>
      <x:c r="F416" s="140">
        <x:v>0.800</x:v>
      </x:c>
      <x:c r="G416" s="140">
        <x:v>0.001</x:v>
      </x:c>
      <x:c r="H416" s="141">
        <x:v>0.999</x:v>
      </x:c>
      <x:c r="I416" s="271" t="s">
        <x:f t="shared" si="72"/>
        <x:v>544</x:v>
      </x:c>
      <x:c r="J416" s="271" t="s">
        <x:f t="shared" si="72"/>
        <x:v>544</x:v>
      </x:c>
      <x:c r="K416" s="271" t="s">
        <x:f t="shared" si="72"/>
        <x:v>544</x:v>
      </x:c>
      <x:c r="L416" s="272" t="s">
        <x:f t="shared" si="72"/>
        <x:v>544</x:v>
      </x:c>
      <x:c r="M416" s="271" t="s">
        <x:f t="shared" si="72"/>
        <x:v>544</x:v>
      </x:c>
      <x:c r="N416" s="138">
        <x:v>0.811</x:v>
      </x:c>
      <x:c r="O416" s="140">
        <x:v>0.841</x:v>
      </x:c>
      <x:c r="P416" s="140">
        <x:v>0.852</x:v>
      </x:c>
      <x:c r="Q416" s="140">
        <x:v>0.859</x:v>
      </x:c>
      <x:c r="R416" s="140">
        <x:v>0.864</x:v>
      </x:c>
      <x:c r="S416" s="140">
        <x:v>0.868</x:v>
      </x:c>
      <x:c r="T416" s="140">
        <x:v>0.871</x:v>
      </x:c>
      <x:c r="U416" s="140">
        <x:v>0.874</x:v>
      </x:c>
      <x:c r="V416" s="140">
        <x:v>0.877</x:v>
      </x:c>
      <x:c r="W416" s="140">
        <x:v>0.879</x:v>
      </x:c>
      <x:c r="X416" s="141">
        <x:v>0.881</x:v>
      </x:c>
      <x:c r="Y416" s="140">
        <x:v>0.975</x:v>
      </x:c>
      <x:c r="Z416" s="140">
        <x:v>0.965</x:v>
      </x:c>
      <x:c r="AA416" s="140">
        <x:v>0.961</x:v>
      </x:c>
      <x:c r="AB416" s="140">
        <x:v>0.958</x:v>
      </x:c>
      <x:c r="AC416" s="140">
        <x:v>0.955</x:v>
      </x:c>
      <x:c r="AD416" s="140">
        <x:v>0.953</x:v>
      </x:c>
      <x:c r="AE416" s="140">
        <x:v>0.951</x:v>
      </x:c>
      <x:c r="AF416" s="140">
        <x:v>0.949</x:v>
      </x:c>
      <x:c r="AG416" s="140">
        <x:v>0.948</x:v>
      </x:c>
      <x:c r="AH416" s="140">
        <x:v>0.947</x:v>
      </x:c>
      <x:c r="AI416" s="140">
        <x:v>0.945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t="s">
        <x:v>545</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544</x:v>
      </x:c>
      <x:c r="J11" s="280" t="s">
        <x:f t="shared" si="0"/>
        <x:v>544</x:v>
      </x:c>
      <x:c r="K11" s="281" t="s">
        <x:f t="shared" si="0"/>
        <x:v>544</x:v>
      </x:c>
      <x:c r="L11" s="280" t="s">
        <x:f t="shared" si="0"/>
        <x:v>544</x:v>
      </x:c>
      <x:c r="M11" s="280"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0.706</x:v>
      </x:c>
      <x:c r="E13" s="162">
        <x:v>90</x:v>
      </x:c>
      <x:c r="F13" s="163">
        <x:v>0.650</x:v>
      </x:c>
      <x:c r="G13" s="163">
        <x:v>0.140</x:v>
      </x:c>
      <x:c r="H13" s="164">
        <x:v>0.860</x:v>
      </x:c>
      <x:c r="I13" s="280" t="s">
        <x:f t="shared" si="0"/>
        <x:v>544</x:v>
      </x:c>
      <x:c r="J13" s="280" t="s">
        <x:f t="shared" si="0"/>
        <x:v>544</x:v>
      </x:c>
      <x:c r="K13" s="281" t="s">
        <x:f t="shared" si="0"/>
        <x:v>544</x:v>
      </x:c>
      <x:c r="L13" s="282" t="s">
        <x:f t="shared" si="0"/>
        <x:v>544</x:v>
      </x:c>
      <x:c r="M13" s="281" t="s">
        <x:f t="shared" si="0"/>
        <x:v>544</x:v>
      </x:c>
      <x:c r="N13" s="161">
        <x:v>0.548</x:v>
      </x:c>
      <x:c r="O13" s="163">
        <x:v>0.588</x:v>
      </x:c>
      <x:c r="P13" s="163">
        <x:v>0.603</x:v>
      </x:c>
      <x:c r="Q13" s="163">
        <x:v>0.613</x:v>
      </x:c>
      <x:c r="R13" s="163">
        <x:v>0.620</x:v>
      </x:c>
      <x:c r="S13" s="163">
        <x:v>0.626</x:v>
      </x:c>
      <x:c r="T13" s="163">
        <x:v>0.631</x:v>
      </x:c>
      <x:c r="U13" s="163">
        <x:v>0.636</x:v>
      </x:c>
      <x:c r="V13" s="163">
        <x:v>0.640</x:v>
      </x:c>
      <x:c r="W13" s="163">
        <x:v>0.643</x:v>
      </x:c>
      <x:c r="X13" s="164">
        <x:v>0.646</x:v>
      </x:c>
      <x:c r="Y13" s="163">
        <x:v>0.834</x:v>
      </x:c>
      <x:c r="Z13" s="163">
        <x:v>0.806</x:v>
      </x:c>
      <x:c r="AA13" s="163">
        <x:v>0.795</x:v>
      </x:c>
      <x:c r="AB13" s="163">
        <x:v>0.787</x:v>
      </x:c>
      <x:c r="AC13" s="163">
        <x:v>0.781</x:v>
      </x:c>
      <x:c r="AD13" s="163">
        <x:v>0.777</x:v>
      </x:c>
      <x:c r="AE13" s="163">
        <x:v>0.772</x:v>
      </x:c>
      <x:c r="AF13" s="163">
        <x:v>0.769</x:v>
      </x:c>
      <x:c r="AG13" s="163">
        <x:v>0.765</x:v>
      </x:c>
      <x:c r="AH13" s="163">
        <x:v>0.762</x:v>
      </x:c>
      <x:c r="AI13" s="164">
        <x:v>0.760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0.731</x:v>
      </x:c>
      <x:c r="E36" s="139">
        <x:v>30</x:v>
      </x:c>
      <x:c r="F36" s="140">
        <x:v>0.650</x:v>
      </x:c>
      <x:c r="G36" s="140">
        <x:v>0.196</x:v>
      </x:c>
      <x:c r="H36" s="141">
        <x:v>0.804</x:v>
      </x:c>
      <x:c r="I36" s="289" t="s">
        <x:f t="shared" si="3"/>
        <x:v>544</x:v>
      </x:c>
      <x:c r="J36" s="290" t="s">
        <x:f t="shared" si="3"/>
        <x:v>544</x:v>
      </x:c>
      <x:c r="K36" s="290" t="s">
        <x:f t="shared" si="3"/>
        <x:v>544</x:v>
      </x:c>
      <x:c r="L36" s="289" t="s">
        <x:f t="shared" si="3"/>
        <x:v>544</x:v>
      </x:c>
      <x:c r="M36" s="291" t="s">
        <x:f t="shared" si="3"/>
        <x:v>544</x:v>
      </x:c>
      <x:c r="N36" s="138">
        <x:v>0.443</x:v>
      </x:c>
      <x:c r="O36" s="140">
        <x:v>0.515</x:v>
      </x:c>
      <x:c r="P36" s="140">
        <x:v>0.543</x:v>
      </x:c>
      <x:c r="Q36" s="140">
        <x:v>0.560</x:v>
      </x:c>
      <x:c r="R36" s="140">
        <x:v>0.574</x:v>
      </x:c>
      <x:c r="S36" s="140">
        <x:v>0.585</x:v>
      </x:c>
      <x:c r="T36" s="140">
        <x:v>0.594</x:v>
      </x:c>
      <x:c r="U36" s="140">
        <x:v>0.602</x:v>
      </x:c>
      <x:c r="V36" s="140">
        <x:v>0.609</x:v>
      </x:c>
      <x:c r="W36" s="140">
        <x:v>0.616</x:v>
      </x:c>
      <x:c r="X36" s="141">
        <x:v>0.622</x:v>
      </x:c>
      <x:c r="Y36" s="140">
        <x:v>0.921</x:v>
      </x:c>
      <x:c r="Z36" s="140">
        <x:v>0.886</x:v>
      </x:c>
      <x:c r="AA36" s="140">
        <x:v>0.871</x:v>
      </x:c>
      <x:c r="AB36" s="140">
        <x:v>0.860</x:v>
      </x:c>
      <x:c r="AC36" s="140">
        <x:v>0.852</x:v>
      </x:c>
      <x:c r="AD36" s="140">
        <x:v>0.845</x:v>
      </x:c>
      <x:c r="AE36" s="140">
        <x:v>0.838</x:v>
      </x:c>
      <x:c r="AF36" s="140">
        <x:v>0.833</x:v>
      </x:c>
      <x:c r="AG36" s="140">
        <x:v>0.828</x:v>
      </x:c>
      <x:c r="AH36" s="140">
        <x:v>0.823</x:v>
      </x:c>
      <x:c r="AI36" s="140">
        <x:v>0.819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544</x:v>
      </x:c>
      <x:c r="J49" s="287" t="s">
        <x:f t="shared" si="9"/>
        <x:v>544</x:v>
      </x:c>
      <x:c r="K49" s="287" t="s">
        <x:f t="shared" si="9"/>
        <x:v>544</x:v>
      </x:c>
      <x:c r="L49" s="286" t="s">
        <x:f t="shared" si="9"/>
        <x:v>544</x:v>
      </x:c>
      <x:c r="M49" s="288"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0.706</x:v>
      </x:c>
      <x:c r="E53" s="216">
        <x:v>90</x:v>
      </x:c>
      <x:c r="F53" s="217">
        <x:v>0.650</x:v>
      </x:c>
      <x:c r="G53" s="217">
        <x:v>0.140</x:v>
      </x:c>
      <x:c r="H53" s="218">
        <x:v>0.860</x:v>
      </x:c>
      <x:c r="I53" s="286" t="s">
        <x:f t="shared" si="9"/>
        <x:v>544</x:v>
      </x:c>
      <x:c r="J53" s="287" t="s">
        <x:f t="shared" si="9"/>
        <x:v>544</x:v>
      </x:c>
      <x:c r="K53" s="287" t="s">
        <x:f t="shared" si="9"/>
        <x:v>544</x:v>
      </x:c>
      <x:c r="L53" s="286" t="s">
        <x:f t="shared" si="9"/>
        <x:v>544</x:v>
      </x:c>
      <x:c r="M53" s="288" t="s">
        <x:f t="shared" si="9"/>
        <x:v>544</x:v>
      </x:c>
      <x:c r="N53" s="215">
        <x:v>0.548</x:v>
      </x:c>
      <x:c r="O53" s="217">
        <x:v>0.588</x:v>
      </x:c>
      <x:c r="P53" s="217">
        <x:v>0.603</x:v>
      </x:c>
      <x:c r="Q53" s="217">
        <x:v>0.613</x:v>
      </x:c>
      <x:c r="R53" s="217">
        <x:v>0.620</x:v>
      </x:c>
      <x:c r="S53" s="217">
        <x:v>0.626</x:v>
      </x:c>
      <x:c r="T53" s="217">
        <x:v>0.631</x:v>
      </x:c>
      <x:c r="U53" s="217">
        <x:v>0.636</x:v>
      </x:c>
      <x:c r="V53" s="217">
        <x:v>0.640</x:v>
      </x:c>
      <x:c r="W53" s="217">
        <x:v>0.643</x:v>
      </x:c>
      <x:c r="X53" s="218">
        <x:v>0.646</x:v>
      </x:c>
      <x:c r="Y53" s="217">
        <x:v>0.834</x:v>
      </x:c>
      <x:c r="Z53" s="217">
        <x:v>0.806</x:v>
      </x:c>
      <x:c r="AA53" s="217">
        <x:v>0.795</x:v>
      </x:c>
      <x:c r="AB53" s="217">
        <x:v>0.787</x:v>
      </x:c>
      <x:c r="AC53" s="217">
        <x:v>0.781</x:v>
      </x:c>
      <x:c r="AD53" s="217">
        <x:v>0.777</x:v>
      </x:c>
      <x:c r="AE53" s="217">
        <x:v>0.772</x:v>
      </x:c>
      <x:c r="AF53" s="217">
        <x:v>0.769</x:v>
      </x:c>
      <x:c r="AG53" s="217">
        <x:v>0.765</x:v>
      </x:c>
      <x:c r="AH53" s="217">
        <x:v>0.762</x:v>
      </x:c>
      <x:c r="AI53" s="218">
        <x:v>0.760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89" t="s">
        <x:f t="shared" si="33"/>
        <x:v>544</x:v>
      </x:c>
      <x:c r="J236" s="290" t="s">
        <x:f t="shared" si="33"/>
        <x:v>544</x:v>
      </x:c>
      <x:c r="K236" s="290" t="s">
        <x:f t="shared" si="33"/>
        <x:v>544</x:v>
      </x:c>
      <x:c r="L236" s="289" t="s">
        <x:f t="shared" si="33"/>
        <x:v>544</x:v>
      </x:c>
      <x:c r="M236" s="291"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0.732</x:v>
      </x:c>
      <x:c r="E238" s="139">
        <x:v>40</x:v>
      </x:c>
      <x:c r="F238" s="140">
        <x:v>0.650</x:v>
      </x:c>
      <x:c r="G238" s="140">
        <x:v>0.135</x:v>
      </x:c>
      <x:c r="H238" s="141">
        <x:v>0.865</x:v>
      </x:c>
      <x:c r="I238" s="289" t="s">
        <x:f t="shared" si="33"/>
        <x:v>544</x:v>
      </x:c>
      <x:c r="J238" s="290" t="s">
        <x:f t="shared" si="33"/>
        <x:v>544</x:v>
      </x:c>
      <x:c r="K238" s="290" t="s">
        <x:f t="shared" si="33"/>
        <x:v>544</x:v>
      </x:c>
      <x:c r="L238" s="289" t="s">
        <x:f t="shared" si="33"/>
        <x:v>544</x:v>
      </x:c>
      <x:c r="M238" s="291" t="s">
        <x:f t="shared" si="33"/>
        <x:v>544</x:v>
      </x:c>
      <x:c r="N238" s="138">
        <x:v>0.504</x:v>
      </x:c>
      <x:c r="O238" s="140">
        <x:v>0.562</x:v>
      </x:c>
      <x:c r="P238" s="140">
        <x:v>0.584</x:v>
      </x:c>
      <x:c r="Q238" s="140">
        <x:v>0.598</x:v>
      </x:c>
      <x:c r="R238" s="140">
        <x:v>0.609</x:v>
      </x:c>
      <x:c r="S238" s="140">
        <x:v>0.617</x:v>
      </x:c>
      <x:c r="T238" s="140">
        <x:v>0.624</x:v>
      </x:c>
      <x:c r="U238" s="140">
        <x:v>0.631</x:v>
      </x:c>
      <x:c r="V238" s="140">
        <x:v>0.636</x:v>
      </x:c>
      <x:c r="W238" s="140">
        <x:v>0.642</x:v>
      </x:c>
      <x:c r="X238" s="141">
        <x:v>0.646</x:v>
      </x:c>
      <x:c r="Y238" s="140">
        <x:v>0.894</x:v>
      </x:c>
      <x:c r="Z238" s="140">
        <x:v>0.862</x:v>
      </x:c>
      <x:c r="AA238" s="140">
        <x:v>0.848</x:v>
      </x:c>
      <x:c r="AB238" s="140">
        <x:v>0.839</x:v>
      </x:c>
      <x:c r="AC238" s="140">
        <x:v>0.832</x:v>
      </x:c>
      <x:c r="AD238" s="140">
        <x:v>0.825</x:v>
      </x:c>
      <x:c r="AE238" s="140">
        <x:v>0.820</x:v>
      </x:c>
      <x:c r="AF238" s="140">
        <x:v>0.815</x:v>
      </x:c>
      <x:c r="AG238" s="140">
        <x:v>0.811</x:v>
      </x:c>
      <x:c r="AH238" s="140">
        <x:v>0.807</x:v>
      </x:c>
      <x:c r="AI238" s="140">
        <x:v>0.804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544</x:v>
      </x:c>
      <x:c r="J308" s="292" t="s">
        <x:f t="shared" si="54"/>
        <x:v>544</x:v>
      </x:c>
      <x:c r="K308" s="292" t="s">
        <x:f t="shared" si="54"/>
        <x:v>544</x:v>
      </x:c>
      <x:c r="L308" s="293" t="s">
        <x:f t="shared" si="54"/>
        <x:v>544</x:v>
      </x:c>
      <x:c r="M308" s="292"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0.721</x:v>
      </x:c>
      <x:c r="E314" s="139">
        <x:v>70</x:v>
      </x:c>
      <x:c r="F314" s="140">
        <x:v>0.650</x:v>
      </x:c>
      <x:c r="G314" s="140">
        <x:v>0.110</x:v>
      </x:c>
      <x:c r="H314" s="141">
        <x:v>0.890</x:v>
      </x:c>
      <x:c r="I314" s="292" t="s">
        <x:f t="shared" si="54"/>
        <x:v>544</x:v>
      </x:c>
      <x:c r="J314" s="292" t="s">
        <x:f t="shared" si="54"/>
        <x:v>544</x:v>
      </x:c>
      <x:c r="K314" s="292" t="s">
        <x:f t="shared" si="54"/>
        <x:v>544</x:v>
      </x:c>
      <x:c r="L314" s="293" t="s">
        <x:f t="shared" si="54"/>
        <x:v>544</x:v>
      </x:c>
      <x:c r="M314" s="292" t="s">
        <x:f t="shared" si="54"/>
        <x:v>544</x:v>
      </x:c>
      <x:c r="N314" s="138">
        <x:v>0.545</x:v>
      </x:c>
      <x:c r="O314" s="140">
        <x:v>0.589</x:v>
      </x:c>
      <x:c r="P314" s="140">
        <x:v>0.606</x:v>
      </x:c>
      <x:c r="Q314" s="140">
        <x:v>0.617</x:v>
      </x:c>
      <x:c r="R314" s="140">
        <x:v>0.625</x:v>
      </x:c>
      <x:c r="S314" s="140">
        <x:v>0.632</x:v>
      </x:c>
      <x:c r="T314" s="140">
        <x:v>0.638</x:v>
      </x:c>
      <x:c r="U314" s="140">
        <x:v>0.642</x:v>
      </x:c>
      <x:c r="V314" s="140">
        <x:v>0.647</x:v>
      </x:c>
      <x:c r="W314" s="140">
        <x:v>0.651</x:v>
      </x:c>
      <x:c r="X314" s="141">
        <x:v>0.655</x:v>
      </x:c>
      <x:c r="Y314" s="140">
        <x:v>0.858</x:v>
      </x:c>
      <x:c r="Z314" s="140">
        <x:v>0.829</x:v>
      </x:c>
      <x:c r="AA314" s="140">
        <x:v>0.817</x:v>
      </x:c>
      <x:c r="AB314" s="140">
        <x:v>0.808</x:v>
      </x:c>
      <x:c r="AC314" s="140">
        <x:v>0.802</x:v>
      </x:c>
      <x:c r="AD314" s="140">
        <x:v>0.797</x:v>
      </x:c>
      <x:c r="AE314" s="140">
        <x:v>0.793</x:v>
      </x:c>
      <x:c r="AF314" s="140">
        <x:v>0.789</x:v>
      </x:c>
      <x:c r="AG314" s="140">
        <x:v>0.785</x:v>
      </x:c>
      <x:c r="AH314" s="140">
        <x:v>0.782</x:v>
      </x:c>
      <x:c r="AI314" s="140">
        <x:v>0.779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544</x:v>
      </x:c>
      <x:c r="J325" s="292" t="s">
        <x:f t="shared" si="57"/>
        <x:v>544</x:v>
      </x:c>
      <x:c r="K325" s="292" t="s">
        <x:f t="shared" si="57"/>
        <x:v>544</x:v>
      </x:c>
      <x:c r="L325" s="293" t="s">
        <x:f t="shared" si="57"/>
        <x:v>544</x:v>
      </x:c>
      <x:c r="M325" s="292"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0.718</x:v>
      </x:c>
      <x:c r="E329" s="139">
        <x:v>80</x:v>
      </x:c>
      <x:c r="F329" s="140">
        <x:v>0.650</x:v>
      </x:c>
      <x:c r="G329" s="140">
        <x:v>0.103</x:v>
      </x:c>
      <x:c r="H329" s="141">
        <x:v>0.897</x:v>
      </x:c>
      <x:c r="I329" s="292" t="s">
        <x:f t="shared" si="57"/>
        <x:v>544</x:v>
      </x:c>
      <x:c r="J329" s="292" t="s">
        <x:f t="shared" si="57"/>
        <x:v>544</x:v>
      </x:c>
      <x:c r="K329" s="292" t="s">
        <x:f t="shared" si="57"/>
        <x:v>544</x:v>
      </x:c>
      <x:c r="L329" s="293" t="s">
        <x:f t="shared" si="57"/>
        <x:v>544</x:v>
      </x:c>
      <x:c r="M329" s="292" t="s">
        <x:f t="shared" si="57"/>
        <x:v>544</x:v>
      </x:c>
      <x:c r="N329" s="138">
        <x:v>0.554</x:v>
      </x:c>
      <x:c r="O329" s="140">
        <x:v>0.596</x:v>
      </x:c>
      <x:c r="P329" s="140">
        <x:v>0.612</x:v>
      </x:c>
      <x:c r="Q329" s="140">
        <x:v>0.622</x:v>
      </x:c>
      <x:c r="R329" s="140">
        <x:v>0.629</x:v>
      </x:c>
      <x:c r="S329" s="140">
        <x:v>0.635</x:v>
      </x:c>
      <x:c r="T329" s="140">
        <x:v>0.641</x:v>
      </x:c>
      <x:c r="U329" s="140">
        <x:v>0.645</x:v>
      </x:c>
      <x:c r="V329" s="140">
        <x:v>0.649</x:v>
      </x:c>
      <x:c r="W329" s="140">
        <x:v>0.653</x:v>
      </x:c>
      <x:c r="X329" s="141">
        <x:v>0.656</x:v>
      </x:c>
      <x:c r="Y329" s="140">
        <x:v>0.848</x:v>
      </x:c>
      <x:c r="Z329" s="140">
        <x:v>0.820</x:v>
      </x:c>
      <x:c r="AA329" s="140">
        <x:v>0.809</x:v>
      </x:c>
      <x:c r="AB329" s="140">
        <x:v>0.801</x:v>
      </x:c>
      <x:c r="AC329" s="140">
        <x:v>0.795</x:v>
      </x:c>
      <x:c r="AD329" s="140">
        <x:v>0.790</x:v>
      </x:c>
      <x:c r="AE329" s="140">
        <x:v>0.786</x:v>
      </x:c>
      <x:c r="AF329" s="140">
        <x:v>0.782</x:v>
      </x:c>
      <x:c r="AG329" s="140">
        <x:v>0.779</x:v>
      </x:c>
      <x:c r="AH329" s="140">
        <x:v>0.776</x:v>
      </x:c>
      <x:c r="AI329" s="140">
        <x:v>0.773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0.727</x:v>
      </x:c>
      <x:c r="E361" s="139">
        <x:v>70</x:v>
      </x:c>
      <x:c r="F361" s="140">
        <x:v>0.650</x:v>
      </x:c>
      <x:c r="G361" s="140">
        <x:v>0.092</x:v>
      </x:c>
      <x:c r="H361" s="141">
        <x:v>0.908</x:v>
      </x:c>
      <x:c r="I361" s="292" t="s">
        <x:f t="shared" si="63"/>
        <x:v>544</x:v>
      </x:c>
      <x:c r="J361" s="292" t="s">
        <x:f t="shared" si="63"/>
        <x:v>544</x:v>
      </x:c>
      <x:c r="K361" s="292" t="s">
        <x:f t="shared" si="63"/>
        <x:v>544</x:v>
      </x:c>
      <x:c r="L361" s="293" t="s">
        <x:f t="shared" si="63"/>
        <x:v>544</x:v>
      </x:c>
      <x:c r="M361" s="292" t="s">
        <x:f t="shared" si="63"/>
        <x:v>544</x:v>
      </x:c>
      <x:c r="N361" s="138">
        <x:v>0.549</x:v>
      </x:c>
      <x:c r="O361" s="140">
        <x:v>0.595</x:v>
      </x:c>
      <x:c r="P361" s="140">
        <x:v>0.612</x:v>
      </x:c>
      <x:c r="Q361" s="140">
        <x:v>0.623</x:v>
      </x:c>
      <x:c r="R361" s="140">
        <x:v>0.631</x:v>
      </x:c>
      <x:c r="S361" s="140">
        <x:v>0.638</x:v>
      </x:c>
      <x:c r="T361" s="140">
        <x:v>0.643</x:v>
      </x:c>
      <x:c r="U361" s="140">
        <x:v>0.648</x:v>
      </x:c>
      <x:c r="V361" s="140">
        <x:v>0.653</x:v>
      </x:c>
      <x:c r="W361" s="140">
        <x:v>0.657</x:v>
      </x:c>
      <x:c r="X361" s="141">
        <x:v>0.661</x:v>
      </x:c>
      <x:c r="Y361" s="140">
        <x:v>0.865</x:v>
      </x:c>
      <x:c r="Z361" s="140">
        <x:v>0.836</x:v>
      </x:c>
      <x:c r="AA361" s="140">
        <x:v>0.823</x:v>
      </x:c>
      <x:c r="AB361" s="140">
        <x:v>0.815</x:v>
      </x:c>
      <x:c r="AC361" s="140">
        <x:v>0.809</x:v>
      </x:c>
      <x:c r="AD361" s="140">
        <x:v>0.804</x:v>
      </x:c>
      <x:c r="AE361" s="140">
        <x:v>0.800</x:v>
      </x:c>
      <x:c r="AF361" s="140">
        <x:v>0.796</x:v>
      </x:c>
      <x:c r="AG361" s="140">
        <x:v>0.792</x:v>
      </x:c>
      <x:c r="AH361" s="140">
        <x:v>0.789</x:v>
      </x:c>
      <x:c r="AI361" s="140">
        <x:v>0.786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0.746</x:v>
      </x:c>
      <x:c r="E377" s="143">
        <x:v>60</x:v>
      </x:c>
      <x:c r="F377" s="144">
        <x:v>0.650</x:v>
      </x:c>
      <x:c r="G377" s="144">
        <x:v>0.052</x:v>
      </x:c>
      <x:c r="H377" s="145">
        <x:v>0.948</x:v>
      </x:c>
      <x:c r="I377" s="286" t="s">
        <x:f t="shared" si="66"/>
        <x:v>544</x:v>
      </x:c>
      <x:c r="J377" s="287" t="s">
        <x:f t="shared" si="66"/>
        <x:v>544</x:v>
      </x:c>
      <x:c r="K377" s="287" t="s">
        <x:f t="shared" si="66"/>
        <x:v>544</x:v>
      </x:c>
      <x:c r="L377" s="286" t="s">
        <x:f t="shared" si="66"/>
        <x:v>544</x:v>
      </x:c>
      <x:c r="M377" s="288" t="s">
        <x:f t="shared" si="66"/>
        <x:v>544</x:v>
      </x:c>
      <x:c r="N377" s="142">
        <x:v>0.565</x:v>
      </x:c>
      <x:c r="O377" s="144">
        <x:v>0.612</x:v>
      </x:c>
      <x:c r="P377" s="144">
        <x:v>0.629</x:v>
      </x:c>
      <x:c r="Q377" s="144">
        <x:v>0.640</x:v>
      </x:c>
      <x:c r="R377" s="144">
        <x:v>0.649</x:v>
      </x:c>
      <x:c r="S377" s="144">
        <x:v>0.656</x:v>
      </x:c>
      <x:c r="T377" s="144">
        <x:v>0.661</x:v>
      </x:c>
      <x:c r="U377" s="144">
        <x:v>0.666</x:v>
      </x:c>
      <x:c r="V377" s="144">
        <x:v>0.671</x:v>
      </x:c>
      <x:c r="W377" s="144">
        <x:v>0.675</x:v>
      </x:c>
      <x:c r="X377" s="145">
        <x:v>0.679</x:v>
      </x:c>
      <x:c r="Y377" s="144">
        <x:v>0.881</x:v>
      </x:c>
      <x:c r="Z377" s="144">
        <x:v>0.853</x:v>
      </x:c>
      <x:c r="AA377" s="144">
        <x:v>0.841</x:v>
      </x:c>
      <x:c r="AB377" s="144">
        <x:v>0.833</x:v>
      </x:c>
      <x:c r="AC377" s="144">
        <x:v>0.827</x:v>
      </x:c>
      <x:c r="AD377" s="144">
        <x:v>0.822</x:v>
      </x:c>
      <x:c r="AE377" s="144">
        <x:v>0.818</x:v>
      </x:c>
      <x:c r="AF377" s="144">
        <x:v>0.814</x:v>
      </x:c>
      <x:c r="AG377" s="144">
        <x:v>0.810</x:v>
      </x:c>
      <x:c r="AH377" s="144">
        <x:v>0.807</x:v>
      </x:c>
      <x:c r="AI377" s="144">
        <x:v>0.804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544</x:v>
      </x:c>
      <x:c r="J397" s="292" t="s">
        <x:f t="shared" si="69"/>
        <x:v>544</x:v>
      </x:c>
      <x:c r="K397" s="292" t="s">
        <x:f t="shared" si="69"/>
        <x:v>544</x:v>
      </x:c>
      <x:c r="L397" s="293" t="s">
        <x:f t="shared" si="69"/>
        <x:v>544</x:v>
      </x:c>
      <x:c r="M397" s="292"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0.760</x:v>
      </x:c>
      <x:c r="E401" s="139">
        <x:v>50</x:v>
      </x:c>
      <x:c r="F401" s="140">
        <x:v>0.650</x:v>
      </x:c>
      <x:c r="G401" s="140">
        <x:v>0.048</x:v>
      </x:c>
      <x:c r="H401" s="141">
        <x:v>0.952</x:v>
      </x:c>
      <x:c r="I401" s="292" t="s">
        <x:f t="shared" si="69"/>
        <x:v>544</x:v>
      </x:c>
      <x:c r="J401" s="292" t="s">
        <x:f t="shared" si="69"/>
        <x:v>544</x:v>
      </x:c>
      <x:c r="K401" s="292" t="s">
        <x:f t="shared" si="69"/>
        <x:v>544</x:v>
      </x:c>
      <x:c r="L401" s="293" t="s">
        <x:f t="shared" si="69"/>
        <x:v>544</x:v>
      </x:c>
      <x:c r="M401" s="292" t="s">
        <x:f t="shared" si="69"/>
        <x:v>544</x:v>
      </x:c>
      <x:c r="N401" s="138">
        <x:v>0.557</x:v>
      </x:c>
      <x:c r="O401" s="140">
        <x:v>0.609</x:v>
      </x:c>
      <x:c r="P401" s="140">
        <x:v>0.629</x:v>
      </x:c>
      <x:c r="Q401" s="140">
        <x:v>0.642</x:v>
      </x:c>
      <x:c r="R401" s="140">
        <x:v>0.651</x:v>
      </x:c>
      <x:c r="S401" s="140">
        <x:v>0.659</x:v>
      </x:c>
      <x:c r="T401" s="140">
        <x:v>0.665</x:v>
      </x:c>
      <x:c r="U401" s="140">
        <x:v>0.671</x:v>
      </x:c>
      <x:c r="V401" s="140">
        <x:v>0.676</x:v>
      </x:c>
      <x:c r="W401" s="140">
        <x:v>0.681</x:v>
      </x:c>
      <x:c r="X401" s="141">
        <x:v>0.685</x:v>
      </x:c>
      <x:c r="Y401" s="140">
        <x:v>0.902</x:v>
      </x:c>
      <x:c r="Z401" s="140">
        <x:v>0.874</x:v>
      </x:c>
      <x:c r="AA401" s="140">
        <x:v>0.862</x:v>
      </x:c>
      <x:c r="AB401" s="140">
        <x:v>0.853</x:v>
      </x:c>
      <x:c r="AC401" s="140">
        <x:v>0.847</x:v>
      </x:c>
      <x:c r="AD401" s="140">
        <x:v>0.842</x:v>
      </x:c>
      <x:c r="AE401" s="140">
        <x:v>0.837</x:v>
      </x:c>
      <x:c r="AF401" s="140">
        <x:v>0.833</x:v>
      </x:c>
      <x:c r="AG401" s="140">
        <x:v>0.829</x:v>
      </x:c>
      <x:c r="AH401" s="140">
        <x:v>0.826</x:v>
      </x:c>
      <x:c r="AI401" s="140">
        <x:v>0.823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544</x:v>
      </x:c>
      <x:c r="J410" s="287" t="s">
        <x:f t="shared" si="72"/>
        <x:v>544</x:v>
      </x:c>
      <x:c r="K410" s="287" t="s">
        <x:f t="shared" si="72"/>
        <x:v>544</x:v>
      </x:c>
      <x:c r="L410" s="286" t="s">
        <x:f t="shared" si="72"/>
        <x:v>544</x:v>
      </x:c>
      <x:c r="M410" s="288"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0.720</x:v>
      </x:c>
      <x:c r="E414" s="143">
        <x:v>80</x:v>
      </x:c>
      <x:c r="F414" s="144">
        <x:v>0.650</x:v>
      </x:c>
      <x:c r="G414" s="144">
        <x:v>0.100</x:v>
      </x:c>
      <x:c r="H414" s="145">
        <x:v>0.900</x:v>
      </x:c>
      <x:c r="I414" s="286" t="s">
        <x:f t="shared" si="72"/>
        <x:v>544</x:v>
      </x:c>
      <x:c r="J414" s="287" t="s">
        <x:f t="shared" si="72"/>
        <x:v>544</x:v>
      </x:c>
      <x:c r="K414" s="287" t="s">
        <x:f t="shared" si="72"/>
        <x:v>544</x:v>
      </x:c>
      <x:c r="L414" s="286" t="s">
        <x:f t="shared" si="72"/>
        <x:v>544</x:v>
      </x:c>
      <x:c r="M414" s="288" t="s">
        <x:f t="shared" si="72"/>
        <x:v>544</x:v>
      </x:c>
      <x:c r="N414" s="142">
        <x:v>0.553</x:v>
      </x:c>
      <x:c r="O414" s="144">
        <x:v>0.595</x:v>
      </x:c>
      <x:c r="P414" s="144">
        <x:v>0.612</x:v>
      </x:c>
      <x:c r="Q414" s="144">
        <x:v>0.622</x:v>
      </x:c>
      <x:c r="R414" s="144">
        <x:v>0.630</x:v>
      </x:c>
      <x:c r="S414" s="144">
        <x:v>0.636</x:v>
      </x:c>
      <x:c r="T414" s="144">
        <x:v>0.641</x:v>
      </x:c>
      <x:c r="U414" s="144">
        <x:v>0.646</x:v>
      </x:c>
      <x:c r="V414" s="144">
        <x:v>0.650</x:v>
      </x:c>
      <x:c r="W414" s="144">
        <x:v>0.654</x:v>
      </x:c>
      <x:c r="X414" s="145">
        <x:v>0.657</x:v>
      </x:c>
      <x:c r="Y414" s="144">
        <x:v>0.852</x:v>
      </x:c>
      <x:c r="Z414" s="144">
        <x:v>0.824</x:v>
      </x:c>
      <x:c r="AA414" s="144">
        <x:v>0.812</x:v>
      </x:c>
      <x:c r="AB414" s="144">
        <x:v>0.804</x:v>
      </x:c>
      <x:c r="AC414" s="144">
        <x:v>0.798</x:v>
      </x:c>
      <x:c r="AD414" s="144">
        <x:v>0.793</x:v>
      </x:c>
      <x:c r="AE414" s="144">
        <x:v>0.789</x:v>
      </x:c>
      <x:c r="AF414" s="144">
        <x:v>0.785</x:v>
      </x:c>
      <x:c r="AG414" s="144">
        <x:v>0.782</x:v>
      </x:c>
      <x:c r="AH414" s="144">
        <x:v>0.779</x:v>
      </x:c>
      <x:c r="AI414" s="144">
        <x:v>0.776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0.824</x:v>
      </x:c>
      <x:c r="E13" s="162">
        <x:v>40</x:v>
      </x:c>
      <x:c r="F13" s="163">
        <x:v>0.627</x:v>
      </x:c>
      <x:c r="G13" s="163">
        <x:v>0.700</x:v>
      </x:c>
      <x:c r="H13" s="163">
        <x:v>0.034</x:v>
      </x:c>
      <x:c r="I13" s="163">
        <x:v>0.966</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0.612</x:v>
      </x:c>
      <x:c r="R13" s="163">
        <x:v>0.669</x:v>
      </x:c>
      <x:c r="S13" s="163">
        <x:v>0.690</x:v>
      </x:c>
      <x:c r="T13" s="163">
        <x:v>0.703</x:v>
      </x:c>
      <x:c r="U13" s="163">
        <x:v>0.713</x:v>
      </x:c>
      <x:c r="V13" s="163">
        <x:v>0.721</x:v>
      </x:c>
      <x:c r="W13" s="163">
        <x:v>0.728</x:v>
      </x:c>
      <x:c r="X13" s="163">
        <x:v>0.734</x:v>
      </x:c>
      <x:c r="Y13" s="163">
        <x:v>0.739</x:v>
      </x:c>
      <x:c r="Z13" s="163">
        <x:v>0.744</x:v>
      </x:c>
      <x:c r="AA13" s="164">
        <x:v>0.748</x:v>
      </x:c>
      <x:c r="AB13" s="163">
        <x:v>0.948</x:v>
      </x:c>
      <x:c r="AC13" s="163">
        <x:v>0.926</x:v>
      </x:c>
      <x:c r="AD13" s="163">
        <x:v>0.916</x:v>
      </x:c>
      <x:c r="AE13" s="163">
        <x:v>0.909</x:v>
      </x:c>
      <x:c r="AF13" s="163">
        <x:v>0.904</x:v>
      </x:c>
      <x:c r="AG13" s="163">
        <x:v>0.899</x:v>
      </x:c>
      <x:c r="AH13" s="163">
        <x:v>0.895</x:v>
      </x:c>
      <x:c r="AI13" s="163">
        <x:v>0.892</x:v>
      </x:c>
      <x:c r="AJ13" s="163">
        <x:v>0.888</x:v>
      </x:c>
      <x:c r="AK13" s="163">
        <x:v>0.885</x:v>
      </x:c>
      <x:c r="AL13" s="164">
        <x:v>0.882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0.824</x:v>
      </x:c>
      <x:c r="E53" s="216">
        <x:v>40</x:v>
      </x:c>
      <x:c r="F53" s="217">
        <x:v>0.627</x:v>
      </x:c>
      <x:c r="G53" s="217">
        <x:v>0.700</x:v>
      </x:c>
      <x:c r="H53" s="217">
        <x:v>0.034</x:v>
      </x:c>
      <x:c r="I53" s="217">
        <x:v>0.966</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0.612</x:v>
      </x:c>
      <x:c r="R53" s="217">
        <x:v>0.669</x:v>
      </x:c>
      <x:c r="S53" s="217">
        <x:v>0.690</x:v>
      </x:c>
      <x:c r="T53" s="217">
        <x:v>0.703</x:v>
      </x:c>
      <x:c r="U53" s="217">
        <x:v>0.713</x:v>
      </x:c>
      <x:c r="V53" s="217">
        <x:v>0.721</x:v>
      </x:c>
      <x:c r="W53" s="217">
        <x:v>0.728</x:v>
      </x:c>
      <x:c r="X53" s="217">
        <x:v>0.734</x:v>
      </x:c>
      <x:c r="Y53" s="217">
        <x:v>0.739</x:v>
      </x:c>
      <x:c r="Z53" s="217">
        <x:v>0.744</x:v>
      </x:c>
      <x:c r="AA53" s="218">
        <x:v>0.748</x:v>
      </x:c>
      <x:c r="AB53" s="217">
        <x:v>0.948</x:v>
      </x:c>
      <x:c r="AC53" s="217">
        <x:v>0.926</x:v>
      </x:c>
      <x:c r="AD53" s="217">
        <x:v>0.916</x:v>
      </x:c>
      <x:c r="AE53" s="217">
        <x:v>0.909</x:v>
      </x:c>
      <x:c r="AF53" s="217">
        <x:v>0.904</x:v>
      </x:c>
      <x:c r="AG53" s="217">
        <x:v>0.899</x:v>
      </x:c>
      <x:c r="AH53" s="217">
        <x:v>0.895</x:v>
      </x:c>
      <x:c r="AI53" s="217">
        <x:v>0.892</x:v>
      </x:c>
      <x:c r="AJ53" s="217">
        <x:v>0.888</x:v>
      </x:c>
      <x:c r="AK53" s="217">
        <x:v>0.885</x:v>
      </x:c>
      <x:c r="AL53" s="218">
        <x:v>0.882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0.787</x:v>
      </x:c>
      <x:c r="E239" s="139">
        <x:v>20</x:v>
      </x:c>
      <x:c r="F239" s="140">
        <x:v>0.673</x:v>
      </x:c>
      <x:c r="G239" s="140">
        <x:v>0.700</x:v>
      </x:c>
      <x:c r="H239" s="140">
        <x:v>0.176</x:v>
      </x:c>
      <x:c r="I239" s="140">
        <x:v>0.824</x:v>
      </x:c>
      <x:c r="J239" s="140" t="s">
        <x:v>547</x:v>
      </x:c>
      <x:c r="K239" s="141" t="s">
        <x:v>547</x:v>
      </x:c>
      <x:c r="L239" s="289" t="s">
        <x:f t="shared" si="33"/>
        <x:v>544</x:v>
      </x:c>
      <x:c r="M239" s="290" t="s">
        <x:f t="shared" si="33"/>
        <x:v>544</x:v>
      </x:c>
      <x:c r="N239" s="290" t="s">
        <x:f t="shared" si="33"/>
        <x:v>544</x:v>
      </x:c>
      <x:c r="O239" s="289" t="s">
        <x:f t="shared" si="33"/>
        <x:v>544</x:v>
      </x:c>
      <x:c r="P239" s="291" t="s">
        <x:f t="shared" si="33"/>
        <x:v>544</x:v>
      </x:c>
      <x:c r="Q239" s="138">
        <x:v>0.494</x:v>
      </x:c>
      <x:c r="R239" s="140">
        <x:v>0.569</x:v>
      </x:c>
      <x:c r="S239" s="140">
        <x:v>0.598</x:v>
      </x:c>
      <x:c r="T239" s="140">
        <x:v>0.616</x:v>
      </x:c>
      <x:c r="U239" s="140">
        <x:v>0.630</x:v>
      </x:c>
      <x:c r="V239" s="140">
        <x:v>0.641</x:v>
      </x:c>
      <x:c r="W239" s="140">
        <x:v>0.651</x:v>
      </x:c>
      <x:c r="X239" s="140">
        <x:v>0.659</x:v>
      </x:c>
      <x:c r="Y239" s="140">
        <x:v>0.666</x:v>
      </x:c>
      <x:c r="Z239" s="140">
        <x:v>0.673</x:v>
      </x:c>
      <x:c r="AA239" s="141">
        <x:v>0.679</x:v>
      </x:c>
      <x:c r="AB239" s="140">
        <x:v>0.952</x:v>
      </x:c>
      <x:c r="AC239" s="140">
        <x:v>0.925</x:v>
      </x:c>
      <x:c r="AD239" s="140">
        <x:v>0.912</x:v>
      </x:c>
      <x:c r="AE239" s="140">
        <x:v>0.903</x:v>
      </x:c>
      <x:c r="AF239" s="140">
        <x:v>0.896</x:v>
      </x:c>
      <x:c r="AG239" s="140">
        <x:v>0.890</x:v>
      </x:c>
      <x:c r="AH239" s="140">
        <x:v>0.884</x:v>
      </x:c>
      <x:c r="AI239" s="140">
        <x:v>0.880</x:v>
      </x:c>
      <x:c r="AJ239" s="140">
        <x:v>0.875</x:v>
      </x:c>
      <x:c r="AK239" s="140">
        <x:v>0.871</x:v>
      </x:c>
      <x:c r="AL239" s="140">
        <x:v>0.867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0.837</x:v>
      </x:c>
      <x:c r="E330" s="139">
        <x:v>40</x:v>
      </x:c>
      <x:c r="F330" s="140">
        <x:v>0.639</x:v>
      </x:c>
      <x:c r="G330" s="140">
        <x:v>0.700</x:v>
      </x:c>
      <x:c r="H330" s="140">
        <x:v>0.026</x:v>
      </x:c>
      <x:c r="I330" s="140">
        <x:v>0.974</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0.618</x:v>
      </x:c>
      <x:c r="R330" s="140">
        <x:v>0.677</x:v>
      </x:c>
      <x:c r="S330" s="140">
        <x:v>0.699</x:v>
      </x:c>
      <x:c r="T330" s="140">
        <x:v>0.712</x:v>
      </x:c>
      <x:c r="U330" s="140">
        <x:v>0.723</x:v>
      </x:c>
      <x:c r="V330" s="140">
        <x:v>0.731</x:v>
      </x:c>
      <x:c r="W330" s="140">
        <x:v>0.738</x:v>
      </x:c>
      <x:c r="X330" s="140">
        <x:v>0.744</x:v>
      </x:c>
      <x:c r="Y330" s="140">
        <x:v>0.749</x:v>
      </x:c>
      <x:c r="Z330" s="140">
        <x:v>0.754</x:v>
      </x:c>
      <x:c r="AA330" s="141">
        <x:v>0.759</x:v>
      </x:c>
      <x:c r="AB330" s="140">
        <x:v>0.957</x:v>
      </x:c>
      <x:c r="AC330" s="140">
        <x:v>0.936</x:v>
      </x:c>
      <x:c r="AD330" s="140">
        <x:v>0.927</x:v>
      </x:c>
      <x:c r="AE330" s="140">
        <x:v>0.920</x:v>
      </x:c>
      <x:c r="AF330" s="140">
        <x:v>0.915</x:v>
      </x:c>
      <x:c r="AG330" s="140">
        <x:v>0.911</x:v>
      </x:c>
      <x:c r="AH330" s="140">
        <x:v>0.907</x:v>
      </x:c>
      <x:c r="AI330" s="140">
        <x:v>0.903</x:v>
      </x:c>
      <x:c r="AJ330" s="140">
        <x:v>0.900</x:v>
      </x:c>
      <x:c r="AK330" s="140">
        <x:v>0.897</x:v>
      </x:c>
      <x:c r="AL330" s="140">
        <x:v>0.894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0.813</x:v>
      </x:c>
      <x:c r="E362" s="139">
        <x:v>30</x:v>
      </x:c>
      <x:c r="F362" s="140">
        <x:v>0.642</x:v>
      </x:c>
      <x:c r="G362" s="140">
        <x:v>0.700</x:v>
      </x:c>
      <x:c r="H362" s="140">
        <x:v>0.071</x:v>
      </x:c>
      <x:c r="I362" s="140">
        <x:v>0.929</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0.571</x:v>
      </x:c>
      <x:c r="R362" s="140">
        <x:v>0.635</x:v>
      </x:c>
      <x:c r="S362" s="140">
        <x:v>0.659</x:v>
      </x:c>
      <x:c r="T362" s="140">
        <x:v>0.674</x:v>
      </x:c>
      <x:c r="U362" s="140">
        <x:v>0.685</x:v>
      </x:c>
      <x:c r="V362" s="140">
        <x:v>0.695</x:v>
      </x:c>
      <x:c r="W362" s="140">
        <x:v>0.702</x:v>
      </x:c>
      <x:c r="X362" s="140">
        <x:v>0.709</x:v>
      </x:c>
      <x:c r="Y362" s="140">
        <x:v>0.715</x:v>
      </x:c>
      <x:c r="Z362" s="140">
        <x:v>0.720</x:v>
      </x:c>
      <x:c r="AA362" s="141">
        <x:v>0.725</x:v>
      </x:c>
      <x:c r="AB362" s="140">
        <x:v>0.950</x:v>
      </x:c>
      <x:c r="AC362" s="140">
        <x:v>0.927</x:v>
      </x:c>
      <x:c r="AD362" s="140">
        <x:v>0.916</x:v>
      </x:c>
      <x:c r="AE362" s="140">
        <x:v>0.908</x:v>
      </x:c>
      <x:c r="AF362" s="140">
        <x:v>0.902</x:v>
      </x:c>
      <x:c r="AG362" s="140">
        <x:v>0.897</x:v>
      </x:c>
      <x:c r="AH362" s="140">
        <x:v>0.892</x:v>
      </x:c>
      <x:c r="AI362" s="140">
        <x:v>0.888</x:v>
      </x:c>
      <x:c r="AJ362" s="140">
        <x:v>0.885</x:v>
      </x:c>
      <x:c r="AK362" s="140">
        <x:v>0.881</x:v>
      </x:c>
      <x:c r="AL362" s="140">
        <x:v>0.878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0.769</x:v>
      </x:c>
      <x:c r="E378" s="143">
        <x:v>30</x:v>
      </x:c>
      <x:c r="F378" s="144">
        <x:v>0.578</x:v>
      </x:c>
      <x:c r="G378" s="144">
        <x:v>0.700</x:v>
      </x:c>
      <x:c r="H378" s="144">
        <x:v>0.224</x:v>
      </x:c>
      <x:c r="I378" s="144">
        <x:v>0.776</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0.484</x:v>
      </x:c>
      <x:c r="R378" s="144">
        <x:v>0.557</x:v>
      </x:c>
      <x:c r="S378" s="144">
        <x:v>0.585</x:v>
      </x:c>
      <x:c r="T378" s="144">
        <x:v>0.603</x:v>
      </x:c>
      <x:c r="U378" s="144">
        <x:v>0.616</x:v>
      </x:c>
      <x:c r="V378" s="144">
        <x:v>0.627</x:v>
      </x:c>
      <x:c r="W378" s="144">
        <x:v>0.636</x:v>
      </x:c>
      <x:c r="X378" s="144">
        <x:v>0.644</x:v>
      </x:c>
      <x:c r="Y378" s="144">
        <x:v>0.651</x:v>
      </x:c>
      <x:c r="Z378" s="144">
        <x:v>0.658</x:v>
      </x:c>
      <x:c r="AA378" s="145">
        <x:v>0.664</x:v>
      </x:c>
      <x:c r="AB378" s="144">
        <x:v>0.941</x:v>
      </x:c>
      <x:c r="AC378" s="144">
        <x:v>0.911</x:v>
      </x:c>
      <x:c r="AD378" s="144">
        <x:v>0.898</x:v>
      </x:c>
      <x:c r="AE378" s="144">
        <x:v>0.888</x:v>
      </x:c>
      <x:c r="AF378" s="144">
        <x:v>0.881</x:v>
      </x:c>
      <x:c r="AG378" s="144">
        <x:v>0.874</x:v>
      </x:c>
      <x:c r="AH378" s="144">
        <x:v>0.869</x:v>
      </x:c>
      <x:c r="AI378" s="144">
        <x:v>0.864</x:v>
      </x:c>
      <x:c r="AJ378" s="144">
        <x:v>0.859</x:v>
      </x:c>
      <x:c r="AK378" s="144">
        <x:v>0.855</x:v>
      </x:c>
      <x:c r="AL378" s="144">
        <x:v>0.851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0.800</x:v>
      </x:c>
      <x:c r="E402" s="139">
        <x:v>30</x:v>
      </x:c>
      <x:c r="F402" s="140">
        <x:v>0.625</x:v>
      </x:c>
      <x:c r="G402" s="140">
        <x:v>0.700</x:v>
      </x:c>
      <x:c r="H402" s="140">
        <x:v>0.136</x:v>
      </x:c>
      <x:c r="I402" s="140">
        <x:v>0.864</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0.513</x:v>
      </x:c>
      <x:c r="R402" s="140">
        <x:v>0.587</x:v>
      </x:c>
      <x:c r="S402" s="140">
        <x:v>0.616</x:v>
      </x:c>
      <x:c r="T402" s="140">
        <x:v>0.634</x:v>
      </x:c>
      <x:c r="U402" s="140">
        <x:v>0.647</x:v>
      </x:c>
      <x:c r="V402" s="140">
        <x:v>0.658</x:v>
      </x:c>
      <x:c r="W402" s="140">
        <x:v>0.667</x:v>
      </x:c>
      <x:c r="X402" s="140">
        <x:v>0.676</x:v>
      </x:c>
      <x:c r="Y402" s="140">
        <x:v>0.683</x:v>
      </x:c>
      <x:c r="Z402" s="140">
        <x:v>0.689</x:v>
      </x:c>
      <x:c r="AA402" s="141">
        <x:v>0.695</x:v>
      </x:c>
      <x:c r="AB402" s="140">
        <x:v>0.957</x:v>
      </x:c>
      <x:c r="AC402" s="140">
        <x:v>0.932</x:v>
      </x:c>
      <x:c r="AD402" s="140">
        <x:v>0.919</x:v>
      </x:c>
      <x:c r="AE402" s="140">
        <x:v>0.911</x:v>
      </x:c>
      <x:c r="AF402" s="140">
        <x:v>0.904</x:v>
      </x:c>
      <x:c r="AG402" s="140">
        <x:v>0.898</x:v>
      </x:c>
      <x:c r="AH402" s="140">
        <x:v>0.893</x:v>
      </x:c>
      <x:c r="AI402" s="140">
        <x:v>0.889</x:v>
      </x:c>
      <x:c r="AJ402" s="140">
        <x:v>0.884</x:v>
      </x:c>
      <x:c r="AK402" s="140">
        <x:v>0.880</x:v>
      </x:c>
      <x:c r="AL402" s="140">
        <x:v>0.877</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0.824</x:v>
      </x:c>
      <x:c r="E415" s="143">
        <x:v>40</x:v>
      </x:c>
      <x:c r="F415" s="144">
        <x:v>0.627</x:v>
      </x:c>
      <x:c r="G415" s="144">
        <x:v>0.700</x:v>
      </x:c>
      <x:c r="H415" s="144">
        <x:v>0.034</x:v>
      </x:c>
      <x:c r="I415" s="144">
        <x:v>0.966</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0.612</x:v>
      </x:c>
      <x:c r="R415" s="144">
        <x:v>0.669</x:v>
      </x:c>
      <x:c r="S415" s="144">
        <x:v>0.690</x:v>
      </x:c>
      <x:c r="T415" s="144">
        <x:v>0.703</x:v>
      </x:c>
      <x:c r="U415" s="144">
        <x:v>0.713</x:v>
      </x:c>
      <x:c r="V415" s="144">
        <x:v>0.721</x:v>
      </x:c>
      <x:c r="W415" s="144">
        <x:v>0.728</x:v>
      </x:c>
      <x:c r="X415" s="144">
        <x:v>0.734</x:v>
      </x:c>
      <x:c r="Y415" s="144">
        <x:v>0.739</x:v>
      </x:c>
      <x:c r="Z415" s="144">
        <x:v>0.744</x:v>
      </x:c>
      <x:c r="AA415" s="145">
        <x:v>0.748</x:v>
      </x:c>
      <x:c r="AB415" s="144">
        <x:v>0.948</x:v>
      </x:c>
      <x:c r="AC415" s="144">
        <x:v>0.926</x:v>
      </x:c>
      <x:c r="AD415" s="144">
        <x:v>0.916</x:v>
      </x:c>
      <x:c r="AE415" s="144">
        <x:v>0.909</x:v>
      </x:c>
      <x:c r="AF415" s="144">
        <x:v>0.904</x:v>
      </x:c>
      <x:c r="AG415" s="144">
        <x:v>0.899</x:v>
      </x:c>
      <x:c r="AH415" s="144">
        <x:v>0.895</x:v>
      </x:c>
      <x:c r="AI415" s="144">
        <x:v>0.892</x:v>
      </x:c>
      <x:c r="AJ415" s="144">
        <x:v>0.888</x:v>
      </x:c>
      <x:c r="AK415" s="144">
        <x:v>0.885</x:v>
      </x:c>
      <x:c r="AL415" s="144">
        <x:v>0.882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0.879</x:v>
      </x:c>
      <x:c r="E442" s="139">
        <x:v>30</x:v>
      </x:c>
      <x:c r="F442" s="250" t="s">
        <x:f t="shared" si="75"/>
        <x:v>544</x:v>
      </x:c>
      <x:c r="G442" s="140">
        <x:v>0.700</x:v>
      </x:c>
      <x:c r="H442" s="140">
        <x:v>0.013</x:v>
      </x:c>
      <x:c r="I442" s="140">
        <x:v>0.987</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0.628</x:v>
      </x:c>
      <x:c r="R442" s="140">
        <x:v>0.698</x:v>
      </x:c>
      <x:c r="S442" s="140">
        <x:v>0.724</x:v>
      </x:c>
      <x:c r="T442" s="140">
        <x:v>0.740</x:v>
      </x:c>
      <x:c r="U442" s="140">
        <x:v>0.751</x:v>
      </x:c>
      <x:c r="V442" s="140">
        <x:v>0.761</x:v>
      </x:c>
      <x:c r="W442" s="140">
        <x:v>0.769</x:v>
      </x:c>
      <x:c r="X442" s="140">
        <x:v>0.776</x:v>
      </x:c>
      <x:c r="Y442" s="140">
        <x:v>0.782</x:v>
      </x:c>
      <x:c r="Z442" s="140">
        <x:v>0.788</x:v>
      </x:c>
      <x:c r="AA442" s="141">
        <x:v>0.793</x:v>
      </x:c>
      <x:c r="AB442" s="140">
        <x:v>0.984</x:v>
      </x:c>
      <x:c r="AC442" s="140">
        <x:v>0.969</x:v>
      </x:c>
      <x:c r="AD442" s="140">
        <x:v>0.962</x:v>
      </x:c>
      <x:c r="AE442" s="140">
        <x:v>0.957</x:v>
      </x:c>
      <x:c r="AF442" s="140">
        <x:v>0.952</x:v>
      </x:c>
      <x:c r="AG442" s="140">
        <x:v>0.949</x:v>
      </x:c>
      <x:c r="AH442" s="140">
        <x:v>0.945</x:v>
      </x:c>
      <x:c r="AI442" s="140">
        <x:v>0.942</x:v>
      </x:c>
      <x:c r="AJ442" s="140">
        <x:v>0.939</x:v>
      </x:c>
      <x:c r="AK442" s="140">
        <x:v>0.937</x:v>
      </x:c>
      <x:c r="AL442" s="140">
        <x:v>0.934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0.865</x:v>
      </x:c>
      <x:c r="E9" s="162">
        <x:v>60</x:v>
      </x:c>
      <x:c r="F9" s="163">
        <x:v>0.517</x:v>
      </x:c>
      <x:c r="G9" s="163">
        <x:v>0.700</x:v>
      </x:c>
      <x:c r="H9" s="163">
        <x:v>0.001</x:v>
      </x:c>
      <x:c r="I9" s="163">
        <x:v>0.999</x:v>
      </x:c>
      <x:c r="J9" s="163">
        <x:v>0.066</x:v>
      </x:c>
      <x:c r="K9" s="164" t="s">
        <x:v>547</x:v>
      </x:c>
      <x:c r="L9" s="163">
        <x:v>0.826</x:v>
      </x:c>
      <x:c r="M9" s="163">
        <x:v>0.039</x:v>
      </x:c>
      <x:c r="N9" s="164">
        <x:v>0.047</x:v>
      </x:c>
      <x:c r="O9" s="161">
        <x:v>0.814</x:v>
      </x:c>
      <x:c r="P9" s="164">
        <x:v>0.186</x:v>
      </x:c>
      <x:c r="Q9" s="161">
        <x:v>0.703</x:v>
      </x:c>
      <x:c r="R9" s="163">
        <x:v>0.747</x:v>
      </x:c>
      <x:c r="S9" s="163">
        <x:v>0.764</x:v>
      </x:c>
      <x:c r="T9" s="163">
        <x:v>0.774</x:v>
      </x:c>
      <x:c r="U9" s="163">
        <x:v>0.781</x:v>
      </x:c>
      <x:c r="V9" s="163">
        <x:v>0.787</x:v>
      </x:c>
      <x:c r="W9" s="163">
        <x:v>0.793</x:v>
      </x:c>
      <x:c r="X9" s="163">
        <x:v>0.797</x:v>
      </x:c>
      <x:c r="Y9" s="163">
        <x:v>0.801</x:v>
      </x:c>
      <x:c r="Z9" s="163">
        <x:v>0.805</x:v>
      </x:c>
      <x:c r="AA9" s="164">
        <x:v>0.808</x:v>
      </x:c>
      <x:c r="AB9" s="163">
        <x:v>0.958</x:v>
      </x:c>
      <x:c r="AC9" s="163">
        <x:v>0.941</x:v>
      </x:c>
      <x:c r="AD9" s="163">
        <x:v>0.934</x:v>
      </x:c>
      <x:c r="AE9" s="163">
        <x:v>0.928</x:v>
      </x:c>
      <x:c r="AF9" s="163">
        <x:v>0.924</x:v>
      </x:c>
      <x:c r="AG9" s="163">
        <x:v>0.921</x:v>
      </x:c>
      <x:c r="AH9" s="163">
        <x:v>0.918</x:v>
      </x:c>
      <x:c r="AI9" s="163">
        <x:v>0.915</x:v>
      </x:c>
      <x:c r="AJ9" s="163">
        <x:v>0.913</x:v>
      </x:c>
      <x:c r="AK9" s="163">
        <x:v>0.911</x:v>
      </x:c>
      <x:c r="AL9" s="164">
        <x:v>0.908</x:v>
      </x:c>
      <x:c r="AM9" s="163">
        <x:v>-0.091</x:v>
      </x:c>
      <x:c r="AN9" s="163">
        <x:v>-0.059</x:v>
      </x:c>
      <x:c r="AO9" s="163">
        <x:v>-0.047</x:v>
      </x:c>
      <x:c r="AP9" s="163">
        <x:v>-0.039</x:v>
      </x:c>
      <x:c r="AQ9" s="163">
        <x:v>-0.033</x:v>
      </x:c>
      <x:c r="AR9" s="163">
        <x:v>-0.028</x:v>
      </x:c>
      <x:c r="AS9" s="163">
        <x:v>-0.024</x:v>
      </x:c>
      <x:c r="AT9" s="163">
        <x:v>-0.020</x:v>
      </x:c>
      <x:c r="AU9" s="163">
        <x:v>-0.017</x:v>
      </x:c>
      <x:c r="AV9" s="163">
        <x:v>-0.014</x:v>
      </x:c>
      <x:c r="AW9" s="164">
        <x:v>-0.011</x:v>
      </x:c>
      <x:c r="AX9" s="163">
        <x:v>0.169</x:v>
      </x:c>
      <x:c r="AY9" s="163">
        <x:v>0.137</x:v>
      </x:c>
      <x:c r="AZ9" s="163">
        <x:v>0.125</x:v>
      </x:c>
      <x:c r="BA9" s="163">
        <x:v>0.117</x:v>
      </x:c>
      <x:c r="BB9" s="163">
        <x:v>0.111</x:v>
      </x:c>
      <x:c r="BC9" s="163">
        <x:v>0.106</x:v>
      </x:c>
      <x:c r="BD9" s="163">
        <x:v>0.102</x:v>
      </x:c>
      <x:c r="BE9" s="163">
        <x:v>0.098</x:v>
      </x:c>
      <x:c r="BF9" s="163">
        <x:v>0.095</x:v>
      </x:c>
      <x:c r="BG9" s="163">
        <x:v>0.092</x:v>
      </x:c>
      <x:c r="BH9" s="163">
        <x:v>0.089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0.954</x:v>
      </x:c>
      <x:c r="E11" s="162">
        <x:v>70</x:v>
      </x:c>
      <x:c r="F11" s="163">
        <x:v>0.596</x:v>
      </x:c>
      <x:c r="G11" s="163">
        <x:v>0.850</x:v>
      </x:c>
      <x:c r="H11" s="163">
        <x:v>0.004</x:v>
      </x:c>
      <x:c r="I11" s="163">
        <x:v>0.996</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0.836</x:v>
      </x:c>
      <x:c r="R11" s="163">
        <x:v>0.872</x:v>
      </x:c>
      <x:c r="S11" s="163">
        <x:v>0.884</x:v>
      </x:c>
      <x:c r="T11" s="163">
        <x:v>0.892</x:v>
      </x:c>
      <x:c r="U11" s="163">
        <x:v>0.897</x:v>
      </x:c>
      <x:c r="V11" s="163">
        <x:v>0.902</x:v>
      </x:c>
      <x:c r="W11" s="163">
        <x:v>0.905</x:v>
      </x:c>
      <x:c r="X11" s="163">
        <x:v>0.908</x:v>
      </x:c>
      <x:c r="Y11" s="163">
        <x:v>0.911</x:v>
      </x:c>
      <x:c r="Z11" s="163">
        <x:v>0.914</x:v>
      </x:c>
      <x:c r="AA11" s="164">
        <x:v>0.916</x:v>
      </x:c>
      <x:c r="AB11" s="163">
        <x:v>0.994</x:v>
      </x:c>
      <x:c r="AC11" s="163">
        <x:v>0.989</x:v>
      </x:c>
      <x:c r="AD11" s="163">
        <x:v>0.986</x:v>
      </x:c>
      <x:c r="AE11" s="163">
        <x:v>0.984</x:v>
      </x:c>
      <x:c r="AF11" s="163">
        <x:v>0.983</x:v>
      </x:c>
      <x:c r="AG11" s="163">
        <x:v>0.981</x:v>
      </x:c>
      <x:c r="AH11" s="163">
        <x:v>0.980</x:v>
      </x:c>
      <x:c r="AI11" s="163">
        <x:v>0.979</x:v>
      </x:c>
      <x:c r="AJ11" s="163">
        <x:v>0.978</x:v>
      </x:c>
      <x:c r="AK11" s="163">
        <x:v>0.977</x:v>
      </x:c>
      <x:c r="AL11" s="164">
        <x:v>0.976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0.892</x:v>
      </x:c>
      <x:c r="E13" s="162">
        <x:v>150</x:v>
      </x:c>
      <x:c r="F13" s="163">
        <x:v>0.594</x:v>
      </x:c>
      <x:c r="G13" s="163">
        <x:v>0.850</x:v>
      </x:c>
      <x:c r="H13" s="163">
        <x:v>0.072</x:v>
      </x:c>
      <x:c r="I13" s="163">
        <x:v>0.928</x:v>
      </x:c>
      <x:c r="J13" s="163">
        <x:v>0.027</x:v>
      </x:c>
      <x:c r="K13" s="164" t="s">
        <x:v>547</x:v>
      </x:c>
      <x:c r="L13" s="264" t="s">
        <x:f t="shared" si="0"/>
        <x:v>544</x:v>
      </x:c>
      <x:c r="M13" s="264" t="s">
        <x:f t="shared" si="0"/>
        <x:v>544</x:v>
      </x:c>
      <x:c r="N13" s="265" t="s">
        <x:f t="shared" si="0"/>
        <x:v>544</x:v>
      </x:c>
      <x:c r="O13" s="263" t="s">
        <x:f t="shared" si="0"/>
        <x:v>544</x:v>
      </x:c>
      <x:c r="P13" s="265" t="s">
        <x:f t="shared" si="0"/>
        <x:v>544</x:v>
      </x:c>
      <x:c r="Q13" s="161">
        <x:v>0.801</x:v>
      </x:c>
      <x:c r="R13" s="163">
        <x:v>0.825</x:v>
      </x:c>
      <x:c r="S13" s="163">
        <x:v>0.834</x:v>
      </x:c>
      <x:c r="T13" s="163">
        <x:v>0.840</x:v>
      </x:c>
      <x:c r="U13" s="163">
        <x:v>0.844</x:v>
      </x:c>
      <x:c r="V13" s="163">
        <x:v>0.848</x:v>
      </x:c>
      <x:c r="W13" s="163">
        <x:v>0.851</x:v>
      </x:c>
      <x:c r="X13" s="163">
        <x:v>0.853</x:v>
      </x:c>
      <x:c r="Y13" s="163">
        <x:v>0.855</x:v>
      </x:c>
      <x:c r="Z13" s="163">
        <x:v>0.857</x:v>
      </x:c>
      <x:c r="AA13" s="164">
        <x:v>0.859</x:v>
      </x:c>
      <x:c r="AB13" s="163">
        <x:v>0.951</x:v>
      </x:c>
      <x:c r="AC13" s="163">
        <x:v>0.939</x:v>
      </x:c>
      <x:c r="AD13" s="163">
        <x:v>0.934</x:v>
      </x:c>
      <x:c r="AE13" s="163">
        <x:v>0.931</x:v>
      </x:c>
      <x:c r="AF13" s="163">
        <x:v>0.928</x:v>
      </x:c>
      <x:c r="AG13" s="163">
        <x:v>0.926</x:v>
      </x:c>
      <x:c r="AH13" s="163">
        <x:v>0.924</x:v>
      </x:c>
      <x:c r="AI13" s="163">
        <x:v>0.922</x:v>
      </x:c>
      <x:c r="AJ13" s="163">
        <x:v>0.921</x:v>
      </x:c>
      <x:c r="AK13" s="163">
        <x:v>0.919</x:v>
      </x:c>
      <x:c r="AL13" s="164">
        <x:v>0.918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0.825</x:v>
      </x:c>
      <x:c r="E21" s="258">
        <x:v>50</x:v>
      </x:c>
      <x:c r="F21" s="156">
        <x:v>0.553</x:v>
      </x:c>
      <x:c r="G21" s="140">
        <x:v>0.700</x:v>
      </x:c>
      <x:c r="H21" s="156">
        <x:v>0.026</x:v>
      </x:c>
      <x:c r="I21" s="140">
        <x:v>0.974</x:v>
      </x:c>
      <x:c r="J21" s="140">
        <x:v>0.085</x:v>
      </x:c>
      <x:c r="K21" s="157" t="s">
        <x:v>547</x:v>
      </x:c>
      <x:c r="L21" s="140">
        <x:v>0.819</x:v>
      </x:c>
      <x:c r="M21" s="140">
        <x:v>0.006</x:v>
      </x:c>
      <x:c r="N21" s="140">
        <x:v>0.052</x:v>
      </x:c>
      <x:c r="O21" s="138">
        <x:v>0.546</x:v>
      </x:c>
      <x:c r="P21" s="140">
        <x:v>0.454</x:v>
      </x:c>
      <x:c r="Q21" s="154">
        <x:v>0.626</x:v>
      </x:c>
      <x:c r="R21" s="156">
        <x:v>0.679</x:v>
      </x:c>
      <x:c r="S21" s="156">
        <x:v>0.699</x:v>
      </x:c>
      <x:c r="T21" s="156">
        <x:v>0.712</x:v>
      </x:c>
      <x:c r="U21" s="156">
        <x:v>0.721</x:v>
      </x:c>
      <x:c r="V21" s="156">
        <x:v>0.728</x:v>
      </x:c>
      <x:c r="W21" s="156">
        <x:v>0.735</x:v>
      </x:c>
      <x:c r="X21" s="156">
        <x:v>0.740</x:v>
      </x:c>
      <x:c r="Y21" s="156">
        <x:v>0.745</x:v>
      </x:c>
      <x:c r="Z21" s="156">
        <x:v>0.750</x:v>
      </x:c>
      <x:c r="AA21" s="157">
        <x:v>0.754</x:v>
      </x:c>
      <x:c r="AB21" s="156">
        <x:v>0.945</x:v>
      </x:c>
      <x:c r="AC21" s="156">
        <x:v>0.923</x:v>
      </x:c>
      <x:c r="AD21" s="156">
        <x:v>0.913</x:v>
      </x:c>
      <x:c r="AE21" s="156">
        <x:v>0.906</x:v>
      </x:c>
      <x:c r="AF21" s="156">
        <x:v>0.901</x:v>
      </x:c>
      <x:c r="AG21" s="156">
        <x:v>0.897</x:v>
      </x:c>
      <x:c r="AH21" s="156">
        <x:v>0.893</x:v>
      </x:c>
      <x:c r="AI21" s="156">
        <x:v>0.889</x:v>
      </x:c>
      <x:c r="AJ21" s="156">
        <x:v>0.886</x:v>
      </x:c>
      <x:c r="AK21" s="156">
        <x:v>0.883</x:v>
      </x:c>
      <x:c r="AL21" s="156">
        <x:v>0.880</x:v>
      </x:c>
      <x:c r="AM21" s="211">
        <x:v>-0.149</x:v>
      </x:c>
      <x:c r="AN21" s="212">
        <x:v>-0.111</x:v>
      </x:c>
      <x:c r="AO21" s="212">
        <x:v>-0.096</x:v>
      </x:c>
      <x:c r="AP21" s="212">
        <x:v>-0.087</x:v>
      </x:c>
      <x:c r="AQ21" s="212">
        <x:v>-0.080</x:v>
      </x:c>
      <x:c r="AR21" s="212">
        <x:v>-0.074</x:v>
      </x:c>
      <x:c r="AS21" s="212">
        <x:v>-0.069</x:v>
      </x:c>
      <x:c r="AT21" s="212">
        <x:v>-0.065</x:v>
      </x:c>
      <x:c r="AU21" s="212">
        <x:v>-0.061</x:v>
      </x:c>
      <x:c r="AV21" s="212">
        <x:v>-0.057</x:v>
      </x:c>
      <x:c r="AW21" s="213">
        <x:v>-0.054</x:v>
      </x:c>
      <x:c r="AX21" s="212">
        <x:v>0.161</x:v>
      </x:c>
      <x:c r="AY21" s="212">
        <x:v>0.123</x:v>
      </x:c>
      <x:c r="AZ21" s="212">
        <x:v>0.108</x:v>
      </x:c>
      <x:c r="BA21" s="212">
        <x:v>0.099</x:v>
      </x:c>
      <x:c r="BB21" s="212">
        <x:v>0.092</x:v>
      </x:c>
      <x:c r="BC21" s="212">
        <x:v>0.086</x:v>
      </x:c>
      <x:c r="BD21" s="212">
        <x:v>0.081</x:v>
      </x:c>
      <x:c r="BE21" s="212">
        <x:v>0.077</x:v>
      </x:c>
      <x:c r="BF21" s="212">
        <x:v>0.073</x:v>
      </x:c>
      <x:c r="BG21" s="212">
        <x:v>0.069</x:v>
      </x:c>
      <x:c r="BH21" s="212">
        <x:v>0.066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40</x:v>
      </x:c>
      <x:c r="F29" s="156">
        <x:v>0.607</x:v>
      </x:c>
      <x:c r="G29" s="140">
        <x:v>0.850</x:v>
      </x:c>
      <x:c r="H29" s="156" t="s">
        <x:v>546</x:v>
      </x:c>
      <x:c r="I29" s="140" t="s">
        <x:v>546</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0.583</x:v>
      </x:c>
      <x:c r="G30" s="148">
        <x:v>0.850</x:v>
      </x:c>
      <x:c r="H30" s="148" t="s">
        <x:v>546</x:v>
      </x:c>
      <x:c r="I30" s="148" t="s">
        <x:v>546</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0.905</x:v>
      </x:c>
      <x:c r="E37" s="258">
        <x:v>80</x:v>
      </x:c>
      <x:c r="F37" s="156">
        <x:v>0.556</x:v>
      </x:c>
      <x:c r="G37" s="140">
        <x:v>0.850</x:v>
      </x:c>
      <x:c r="H37" s="156">
        <x:v>0.086</x:v>
      </x:c>
      <x:c r="I37" s="140">
        <x:v>0.914</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0.773</x:v>
      </x:c>
      <x:c r="R37" s="156">
        <x:v>0.810</x:v>
      </x:c>
      <x:c r="S37" s="156">
        <x:v>0.823</x:v>
      </x:c>
      <x:c r="T37" s="156">
        <x:v>0.832</x:v>
      </x:c>
      <x:c r="U37" s="156">
        <x:v>0.838</x:v>
      </x:c>
      <x:c r="V37" s="156">
        <x:v>0.843</x:v>
      </x:c>
      <x:c r="W37" s="156">
        <x:v>0.847</x:v>
      </x:c>
      <x:c r="X37" s="156">
        <x:v>0.850</x:v>
      </x:c>
      <x:c r="Y37" s="156">
        <x:v>0.854</x:v>
      </x:c>
      <x:c r="Z37" s="156">
        <x:v>0.857</x:v>
      </x:c>
      <x:c r="AA37" s="157">
        <x:v>0.859</x:v>
      </x:c>
      <x:c r="AB37" s="156">
        <x:v>0.973</x:v>
      </x:c>
      <x:c r="AC37" s="156">
        <x:v>0.962</x:v>
      </x:c>
      <x:c r="AD37" s="156">
        <x:v>0.956</x:v>
      </x:c>
      <x:c r="AE37" s="156">
        <x:v>0.952</x:v>
      </x:c>
      <x:c r="AF37" s="156">
        <x:v>0.949</x:v>
      </x:c>
      <x:c r="AG37" s="156">
        <x:v>0.947</x:v>
      </x:c>
      <x:c r="AH37" s="156">
        <x:v>0.945</x:v>
      </x:c>
      <x:c r="AI37" s="156">
        <x:v>0.943</x:v>
      </x:c>
      <x:c r="AJ37" s="156">
        <x:v>0.941</x:v>
      </x:c>
      <x:c r="AK37" s="156">
        <x:v>0.939</x:v>
      </x:c>
      <x:c r="AL37" s="156">
        <x:v>0.937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0.902</x:v>
      </x:c>
      <x:c r="E38" s="261">
        <x:v>50</x:v>
      </x:c>
      <x:c r="F38" s="148">
        <x:v>0.600</x:v>
      </x:c>
      <x:c r="G38" s="148">
        <x:v>0.850</x:v>
      </x:c>
      <x:c r="H38" s="148">
        <x:v>0.148</x:v>
      </x:c>
      <x:c r="I38" s="148">
        <x:v>0.852</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0.734</x:v>
      </x:c>
      <x:c r="R38" s="148">
        <x:v>0.781</x:v>
      </x:c>
      <x:c r="S38" s="148">
        <x:v>0.798</x:v>
      </x:c>
      <x:c r="T38" s="148">
        <x:v>0.809</x:v>
      </x:c>
      <x:c r="U38" s="148">
        <x:v>0.817</x:v>
      </x:c>
      <x:c r="V38" s="148">
        <x:v>0.823</x:v>
      </x:c>
      <x:c r="W38" s="148">
        <x:v>0.829</x:v>
      </x:c>
      <x:c r="X38" s="148">
        <x:v>0.833</x:v>
      </x:c>
      <x:c r="Y38" s="148">
        <x:v>0.838</x:v>
      </x:c>
      <x:c r="Z38" s="148">
        <x:v>0.841</x:v>
      </x:c>
      <x:c r="AA38" s="149">
        <x:v>0.845</x:v>
      </x:c>
      <x:c r="AB38" s="148">
        <x:v>0.980</x:v>
      </x:c>
      <x:c r="AC38" s="148">
        <x:v>0.968</x:v>
      </x:c>
      <x:c r="AD38" s="148">
        <x:v>0.962</x:v>
      </x:c>
      <x:c r="AE38" s="148">
        <x:v>0.958</x:v>
      </x:c>
      <x:c r="AF38" s="148">
        <x:v>0.954</x:v>
      </x:c>
      <x:c r="AG38" s="148">
        <x:v>0.951</x:v>
      </x:c>
      <x:c r="AH38" s="148">
        <x:v>0.949</x:v>
      </x:c>
      <x:c r="AI38" s="148">
        <x:v>0.947</x:v>
      </x:c>
      <x:c r="AJ38" s="148">
        <x:v>0.944</x:v>
      </x:c>
      <x:c r="AK38" s="148">
        <x:v>0.942</x:v>
      </x:c>
      <x:c r="AL38" s="148">
        <x:v>0.941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0.865</x:v>
      </x:c>
      <x:c r="E45" s="216">
        <x:v>60</x:v>
      </x:c>
      <x:c r="F45" s="217">
        <x:v>0.517</x:v>
      </x:c>
      <x:c r="G45" s="217">
        <x:v>0.700</x:v>
      </x:c>
      <x:c r="H45" s="217">
        <x:v>0.001</x:v>
      </x:c>
      <x:c r="I45" s="217">
        <x:v>0.999</x:v>
      </x:c>
      <x:c r="J45" s="217">
        <x:v>0.066</x:v>
      </x:c>
      <x:c r="K45" s="218" t="s">
        <x:v>547</x:v>
      </x:c>
      <x:c r="L45" s="217">
        <x:v>0.826</x:v>
      </x:c>
      <x:c r="M45" s="217">
        <x:v>0.039</x:v>
      </x:c>
      <x:c r="N45" s="218">
        <x:v>0.047</x:v>
      </x:c>
      <x:c r="O45" s="215">
        <x:v>0.814</x:v>
      </x:c>
      <x:c r="P45" s="218">
        <x:v>0.186</x:v>
      </x:c>
      <x:c r="Q45" s="215">
        <x:v>0.703</x:v>
      </x:c>
      <x:c r="R45" s="217">
        <x:v>0.747</x:v>
      </x:c>
      <x:c r="S45" s="217">
        <x:v>0.764</x:v>
      </x:c>
      <x:c r="T45" s="217">
        <x:v>0.774</x:v>
      </x:c>
      <x:c r="U45" s="217">
        <x:v>0.781</x:v>
      </x:c>
      <x:c r="V45" s="217">
        <x:v>0.787</x:v>
      </x:c>
      <x:c r="W45" s="217">
        <x:v>0.793</x:v>
      </x:c>
      <x:c r="X45" s="217">
        <x:v>0.797</x:v>
      </x:c>
      <x:c r="Y45" s="217">
        <x:v>0.801</x:v>
      </x:c>
      <x:c r="Z45" s="217">
        <x:v>0.805</x:v>
      </x:c>
      <x:c r="AA45" s="218">
        <x:v>0.808</x:v>
      </x:c>
      <x:c r="AB45" s="217">
        <x:v>0.958</x:v>
      </x:c>
      <x:c r="AC45" s="217">
        <x:v>0.941</x:v>
      </x:c>
      <x:c r="AD45" s="217">
        <x:v>0.934</x:v>
      </x:c>
      <x:c r="AE45" s="217">
        <x:v>0.928</x:v>
      </x:c>
      <x:c r="AF45" s="217">
        <x:v>0.924</x:v>
      </x:c>
      <x:c r="AG45" s="217">
        <x:v>0.921</x:v>
      </x:c>
      <x:c r="AH45" s="217">
        <x:v>0.918</x:v>
      </x:c>
      <x:c r="AI45" s="217">
        <x:v>0.915</x:v>
      </x:c>
      <x:c r="AJ45" s="217">
        <x:v>0.913</x:v>
      </x:c>
      <x:c r="AK45" s="217">
        <x:v>0.911</x:v>
      </x:c>
      <x:c r="AL45" s="218">
        <x:v>0.908</x:v>
      </x:c>
      <x:c r="AM45" s="217">
        <x:v>-0.091</x:v>
      </x:c>
      <x:c r="AN45" s="217">
        <x:v>-0.059</x:v>
      </x:c>
      <x:c r="AO45" s="217">
        <x:v>-0.047</x:v>
      </x:c>
      <x:c r="AP45" s="217">
        <x:v>-0.039</x:v>
      </x:c>
      <x:c r="AQ45" s="217">
        <x:v>-0.033</x:v>
      </x:c>
      <x:c r="AR45" s="217">
        <x:v>-0.028</x:v>
      </x:c>
      <x:c r="AS45" s="217">
        <x:v>-0.024</x:v>
      </x:c>
      <x:c r="AT45" s="217">
        <x:v>-0.020</x:v>
      </x:c>
      <x:c r="AU45" s="217">
        <x:v>-0.017</x:v>
      </x:c>
      <x:c r="AV45" s="217">
        <x:v>-0.014</x:v>
      </x:c>
      <x:c r="AW45" s="218">
        <x:v>-0.011</x:v>
      </x:c>
      <x:c r="AX45" s="217">
        <x:v>0.169</x:v>
      </x:c>
      <x:c r="AY45" s="217">
        <x:v>0.137</x:v>
      </x:c>
      <x:c r="AZ45" s="217">
        <x:v>0.125</x:v>
      </x:c>
      <x:c r="BA45" s="217">
        <x:v>0.117</x:v>
      </x:c>
      <x:c r="BB45" s="217">
        <x:v>0.111</x:v>
      </x:c>
      <x:c r="BC45" s="217">
        <x:v>0.106</x:v>
      </x:c>
      <x:c r="BD45" s="217">
        <x:v>0.102</x:v>
      </x:c>
      <x:c r="BE45" s="217">
        <x:v>0.098</x:v>
      </x:c>
      <x:c r="BF45" s="217">
        <x:v>0.095</x:v>
      </x:c>
      <x:c r="BG45" s="217">
        <x:v>0.092</x:v>
      </x:c>
      <x:c r="BH45" s="218">
        <x:v>0.089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0.954</x:v>
      </x:c>
      <x:c r="E49" s="216">
        <x:v>70</x:v>
      </x:c>
      <x:c r="F49" s="217">
        <x:v>0.596</x:v>
      </x:c>
      <x:c r="G49" s="217">
        <x:v>0.850</x:v>
      </x:c>
      <x:c r="H49" s="217">
        <x:v>0.004</x:v>
      </x:c>
      <x:c r="I49" s="217">
        <x:v>0.996</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0.836</x:v>
      </x:c>
      <x:c r="R49" s="217">
        <x:v>0.872</x:v>
      </x:c>
      <x:c r="S49" s="217">
        <x:v>0.884</x:v>
      </x:c>
      <x:c r="T49" s="217">
        <x:v>0.892</x:v>
      </x:c>
      <x:c r="U49" s="217">
        <x:v>0.897</x:v>
      </x:c>
      <x:c r="V49" s="217">
        <x:v>0.902</x:v>
      </x:c>
      <x:c r="W49" s="217">
        <x:v>0.905</x:v>
      </x:c>
      <x:c r="X49" s="217">
        <x:v>0.908</x:v>
      </x:c>
      <x:c r="Y49" s="217">
        <x:v>0.911</x:v>
      </x:c>
      <x:c r="Z49" s="217">
        <x:v>0.914</x:v>
      </x:c>
      <x:c r="AA49" s="218">
        <x:v>0.916</x:v>
      </x:c>
      <x:c r="AB49" s="217">
        <x:v>0.994</x:v>
      </x:c>
      <x:c r="AC49" s="217">
        <x:v>0.989</x:v>
      </x:c>
      <x:c r="AD49" s="217">
        <x:v>0.986</x:v>
      </x:c>
      <x:c r="AE49" s="217">
        <x:v>0.984</x:v>
      </x:c>
      <x:c r="AF49" s="217">
        <x:v>0.983</x:v>
      </x:c>
      <x:c r="AG49" s="217">
        <x:v>0.981</x:v>
      </x:c>
      <x:c r="AH49" s="217">
        <x:v>0.980</x:v>
      </x:c>
      <x:c r="AI49" s="217">
        <x:v>0.979</x:v>
      </x:c>
      <x:c r="AJ49" s="217">
        <x:v>0.978</x:v>
      </x:c>
      <x:c r="AK49" s="217">
        <x:v>0.977</x:v>
      </x:c>
      <x:c r="AL49" s="218">
        <x:v>0.976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0.892</x:v>
      </x:c>
      <x:c r="E53" s="216">
        <x:v>150</x:v>
      </x:c>
      <x:c r="F53" s="217">
        <x:v>0.594</x:v>
      </x:c>
      <x:c r="G53" s="217">
        <x:v>0.850</x:v>
      </x:c>
      <x:c r="H53" s="217">
        <x:v>0.072</x:v>
      </x:c>
      <x:c r="I53" s="217">
        <x:v>0.928</x:v>
      </x:c>
      <x:c r="J53" s="217">
        <x:v>0.027</x:v>
      </x:c>
      <x:c r="K53" s="218" t="s">
        <x:v>547</x:v>
      </x:c>
      <x:c r="L53" s="268" t="s">
        <x:f t="shared" si="9"/>
        <x:v>544</x:v>
      </x:c>
      <x:c r="M53" s="269" t="s">
        <x:f t="shared" si="9"/>
        <x:v>544</x:v>
      </x:c>
      <x:c r="N53" s="269" t="s">
        <x:f t="shared" si="9"/>
        <x:v>544</x:v>
      </x:c>
      <x:c r="O53" s="268" t="s">
        <x:f t="shared" si="9"/>
        <x:v>544</x:v>
      </x:c>
      <x:c r="P53" s="270" t="s">
        <x:f t="shared" si="9"/>
        <x:v>544</x:v>
      </x:c>
      <x:c r="Q53" s="215">
        <x:v>0.801</x:v>
      </x:c>
      <x:c r="R53" s="217">
        <x:v>0.825</x:v>
      </x:c>
      <x:c r="S53" s="217">
        <x:v>0.834</x:v>
      </x:c>
      <x:c r="T53" s="217">
        <x:v>0.840</x:v>
      </x:c>
      <x:c r="U53" s="217">
        <x:v>0.844</x:v>
      </x:c>
      <x:c r="V53" s="217">
        <x:v>0.848</x:v>
      </x:c>
      <x:c r="W53" s="217">
        <x:v>0.851</x:v>
      </x:c>
      <x:c r="X53" s="217">
        <x:v>0.853</x:v>
      </x:c>
      <x:c r="Y53" s="217">
        <x:v>0.855</x:v>
      </x:c>
      <x:c r="Z53" s="217">
        <x:v>0.857</x:v>
      </x:c>
      <x:c r="AA53" s="218">
        <x:v>0.859</x:v>
      </x:c>
      <x:c r="AB53" s="217">
        <x:v>0.951</x:v>
      </x:c>
      <x:c r="AC53" s="217">
        <x:v>0.939</x:v>
      </x:c>
      <x:c r="AD53" s="217">
        <x:v>0.934</x:v>
      </x:c>
      <x:c r="AE53" s="217">
        <x:v>0.931</x:v>
      </x:c>
      <x:c r="AF53" s="217">
        <x:v>0.928</x:v>
      </x:c>
      <x:c r="AG53" s="217">
        <x:v>0.926</x:v>
      </x:c>
      <x:c r="AH53" s="217">
        <x:v>0.924</x:v>
      </x:c>
      <x:c r="AI53" s="217">
        <x:v>0.922</x:v>
      </x:c>
      <x:c r="AJ53" s="217">
        <x:v>0.921</x:v>
      </x:c>
      <x:c r="AK53" s="217">
        <x:v>0.919</x:v>
      </x:c>
      <x:c r="AL53" s="218">
        <x:v>0.918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545</x:v>
      </x:c>
      <x:c r="E97" s="139" t="s">
        <x:v>545</x:v>
      </x:c>
      <x:c r="F97" s="140" t="s">
        <x:v>545</x:v>
      </x:c>
      <x:c r="G97" s="140">
        <x:v>0.700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545</x:v>
      </x:c>
      <x:c r="E101" s="139" t="s">
        <x:v>545</x:v>
      </x:c>
      <x:c r="F101" s="140" t="s">
        <x:v>545</x:v>
      </x:c>
      <x:c r="G101" s="140">
        <x:v>0.700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545</x:v>
      </x:c>
      <x:c r="E102" s="139" t="s">
        <x:v>545</x:v>
      </x:c>
      <x:c r="F102" s="140" t="s">
        <x:v>545</x:v>
      </x:c>
      <x:c r="G102" s="140">
        <x:v>0.700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545</x:v>
      </x:c>
      <x:c r="E105" s="139" t="s">
        <x:v>545</x:v>
      </x:c>
      <x:c r="F105" s="140" t="s">
        <x:v>545</x:v>
      </x:c>
      <x:c r="G105" s="140">
        <x:v>0.700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545</x:v>
      </x:c>
      <x:c r="E106" s="139" t="s">
        <x:v>545</x:v>
      </x:c>
      <x:c r="F106" s="140" t="s">
        <x:v>545</x:v>
      </x:c>
      <x:c r="G106" s="140">
        <x:v>0.700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545</x:v>
      </x:c>
      <x:c r="E109" s="139" t="s">
        <x:v>545</x:v>
      </x:c>
      <x:c r="F109" s="140" t="s">
        <x:v>545</x:v>
      </x:c>
      <x:c r="G109" s="140">
        <x:v>0.700</x:v>
      </x:c>
      <x:c r="H109" s="140" t="s">
        <x:v>545</x:v>
      </x:c>
      <x:c r="I109" s="140" t="s">
        <x:v>545</x:v>
      </x:c>
      <x:c r="J109" s="140" t="s">
        <x:v>545</x:v>
      </x:c>
      <x:c r="K109" s="141" t="s">
        <x:v>545</x:v>
      </x:c>
      <x:c r="L109" s="140" t="s">
        <x:v>545</x:v>
      </x:c>
      <x:c r="M109" s="140" t="s">
        <x:v>545</x:v>
      </x:c>
      <x:c r="N109" s="140" t="s">
        <x:v>545</x:v>
      </x:c>
      <x:c r="O109" s="138" t="s">
        <x:v>545</x:v>
      </x:c>
      <x:c r="P109" s="140" t="s">
        <x:v>545</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138" t="s">
        <x:v>545</x:v>
      </x:c>
      <x:c r="AN109" s="140" t="s">
        <x:v>545</x:v>
      </x:c>
      <x:c r="AO109" s="140" t="s">
        <x:v>545</x:v>
      </x:c>
      <x:c r="AP109" s="140" t="s">
        <x:v>545</x:v>
      </x:c>
      <x:c r="AQ109" s="140" t="s">
        <x:v>545</x:v>
      </x:c>
      <x:c r="AR109" s="140" t="s">
        <x:v>545</x:v>
      </x:c>
      <x:c r="AS109" s="140" t="s">
        <x:v>545</x:v>
      </x:c>
      <x:c r="AT109" s="140" t="s">
        <x:v>545</x:v>
      </x:c>
      <x:c r="AU109" s="140" t="s">
        <x:v>545</x:v>
      </x:c>
      <x:c r="AV109" s="140" t="s">
        <x:v>545</x:v>
      </x:c>
      <x:c r="AW109" s="141" t="s">
        <x:v>545</x:v>
      </x:c>
      <x:c r="AX109" s="140" t="s">
        <x:v>545</x:v>
      </x:c>
      <x:c r="AY109" s="140" t="s">
        <x:v>545</x:v>
      </x:c>
      <x:c r="AZ109" s="140" t="s">
        <x:v>545</x:v>
      </x:c>
      <x:c r="BA109" s="140" t="s">
        <x:v>545</x:v>
      </x:c>
      <x:c r="BB109" s="140" t="s">
        <x:v>545</x:v>
      </x:c>
      <x:c r="BC109" s="140" t="s">
        <x:v>545</x:v>
      </x:c>
      <x:c r="BD109" s="140" t="s">
        <x:v>545</x:v>
      </x:c>
      <x:c r="BE109" s="140" t="s">
        <x:v>545</x:v>
      </x:c>
      <x:c r="BF109" s="140" t="s">
        <x:v>545</x:v>
      </x:c>
      <x:c r="BG109" s="140" t="s">
        <x:v>545</x:v>
      </x:c>
      <x:c r="BH109" s="140" t="s">
        <x:v>545</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30</x:v>
      </x:c>
      <x:c r="F164" s="140">
        <x:v>0.660</x:v>
      </x:c>
      <x:c r="G164" s="140">
        <x:v>0.850</x:v>
      </x:c>
      <x:c r="H164" s="140" t="s">
        <x:v>546</x:v>
      </x:c>
      <x:c r="I164" s="140" t="s">
        <x:v>546</x:v>
      </x:c>
      <x:c r="J164" s="140" t="s">
        <x:v>547</x:v>
      </x:c>
      <x:c r="K164" s="141" t="s">
        <x:v>547</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545</x:v>
      </x:c>
      <x:c r="E165" s="139" t="s">
        <x:v>545</x:v>
      </x:c>
      <x:c r="F165" s="140" t="s">
        <x:v>545</x:v>
      </x:c>
      <x:c r="G165" s="140">
        <x:v>0.850</x:v>
      </x:c>
      <x:c r="H165" s="140" t="s">
        <x:v>545</x:v>
      </x:c>
      <x:c r="I165" s="140" t="s">
        <x:v>545</x:v>
      </x:c>
      <x:c r="J165" s="140" t="s">
        <x:v>545</x:v>
      </x:c>
      <x:c r="K165" s="141" t="s">
        <x:v>545</x:v>
      </x:c>
      <x:c r="L165" s="247" t="s">
        <x:f t="shared" si="12"/>
        <x:v>544</x:v>
      </x:c>
      <x:c r="M165" s="248" t="s">
        <x:f t="shared" si="12"/>
        <x:v>544</x:v>
      </x:c>
      <x:c r="N165" s="248" t="s">
        <x:f t="shared" si="12"/>
        <x:v>544</x:v>
      </x:c>
      <x:c r="O165" s="247" t="s">
        <x:f t="shared" si="12"/>
        <x:v>544</x:v>
      </x:c>
      <x:c r="P165" s="249"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545</x:v>
      </x:c>
      <x:c r="E168" s="139" t="s">
        <x:v>545</x:v>
      </x:c>
      <x:c r="F168" s="140" t="s">
        <x:v>545</x:v>
      </x:c>
      <x:c r="G168" s="140">
        <x:v>0.850</x:v>
      </x:c>
      <x:c r="H168" s="140" t="s">
        <x:v>545</x:v>
      </x:c>
      <x:c r="I168" s="140" t="s">
        <x:v>545</x:v>
      </x:c>
      <x:c r="J168" s="140" t="s">
        <x:v>545</x:v>
      </x:c>
      <x:c r="K168" s="141" t="s">
        <x:v>545</x:v>
      </x:c>
      <x:c r="L168" s="247" t="s">
        <x:f t="shared" si="12"/>
        <x:v>544</x:v>
      </x:c>
      <x:c r="M168" s="248" t="s">
        <x:f t="shared" si="12"/>
        <x:v>544</x:v>
      </x:c>
      <x:c r="N168" s="248" t="s">
        <x:f t="shared" si="12"/>
        <x:v>544</x:v>
      </x:c>
      <x:c r="O168" s="247" t="s">
        <x:f t="shared" si="12"/>
        <x:v>544</x:v>
      </x:c>
      <x:c r="P168" s="249" t="s">
        <x:f t="shared" si="12"/>
        <x:v>544</x:v>
      </x:c>
      <x:c r="Q168" s="138" t="s">
        <x:v>545</x:v>
      </x:c>
      <x:c r="R168" s="140" t="s">
        <x:v>545</x:v>
      </x:c>
      <x:c r="S168" s="140" t="s">
        <x:v>545</x:v>
      </x:c>
      <x:c r="T168" s="140" t="s">
        <x:v>545</x:v>
      </x:c>
      <x:c r="U168" s="140" t="s">
        <x:v>545</x:v>
      </x:c>
      <x:c r="V168" s="140" t="s">
        <x:v>545</x:v>
      </x:c>
      <x:c r="W168" s="140" t="s">
        <x:v>545</x:v>
      </x:c>
      <x:c r="X168" s="140" t="s">
        <x:v>545</x:v>
      </x:c>
      <x:c r="Y168" s="140" t="s">
        <x:v>545</x:v>
      </x:c>
      <x:c r="Z168" s="140" t="s">
        <x:v>545</x:v>
      </x:c>
      <x:c r="AA168" s="141" t="s">
        <x:v>545</x:v>
      </x:c>
      <x:c r="AB168" s="140" t="s">
        <x:v>545</x:v>
      </x:c>
      <x:c r="AC168" s="140" t="s">
        <x:v>545</x:v>
      </x:c>
      <x:c r="AD168" s="140" t="s">
        <x:v>545</x:v>
      </x:c>
      <x:c r="AE168" s="140" t="s">
        <x:v>545</x:v>
      </x:c>
      <x:c r="AF168" s="140" t="s">
        <x:v>545</x:v>
      </x:c>
      <x:c r="AG168" s="140" t="s">
        <x:v>545</x:v>
      </x:c>
      <x:c r="AH168" s="140" t="s">
        <x:v>545</x:v>
      </x:c>
      <x:c r="AI168" s="140" t="s">
        <x:v>545</x:v>
      </x:c>
      <x:c r="AJ168" s="140" t="s">
        <x:v>545</x:v>
      </x:c>
      <x:c r="AK168" s="140" t="s">
        <x:v>545</x:v>
      </x:c>
      <x:c r="AL168" s="140" t="s">
        <x:v>545</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545</x:v>
      </x:c>
      <x:c r="E176" s="139" t="s">
        <x:v>545</x:v>
      </x:c>
      <x:c r="F176" s="140" t="s">
        <x:v>545</x:v>
      </x:c>
      <x:c r="G176" s="140">
        <x:v>0.850</x:v>
      </x:c>
      <x:c r="H176" s="140" t="s">
        <x:v>545</x:v>
      </x:c>
      <x:c r="I176" s="140" t="s">
        <x:v>545</x:v>
      </x:c>
      <x:c r="J176" s="140" t="s">
        <x:v>545</x:v>
      </x:c>
      <x:c r="K176" s="141" t="s">
        <x:v>545</x:v>
      </x:c>
      <x:c r="L176" s="247" t="s">
        <x:f t="shared" si="15"/>
        <x:v>544</x:v>
      </x:c>
      <x:c r="M176" s="248" t="s">
        <x:f t="shared" si="15"/>
        <x:v>544</x:v>
      </x:c>
      <x:c r="N176" s="248" t="s">
        <x:f t="shared" si="15"/>
        <x:v>544</x:v>
      </x:c>
      <x:c r="O176" s="247" t="s">
        <x:f t="shared" si="15"/>
        <x:v>544</x:v>
      </x:c>
      <x:c r="P176" s="249"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545</x:v>
      </x:c>
      <x:c r="E187" s="139" t="s">
        <x:v>545</x:v>
      </x:c>
      <x:c r="F187" s="140" t="s">
        <x:v>545</x:v>
      </x:c>
      <x:c r="G187" s="140">
        <x:v>0.850</x:v>
      </x:c>
      <x:c r="H187" s="140" t="s">
        <x:v>545</x:v>
      </x:c>
      <x:c r="I187" s="140" t="s">
        <x:v>545</x:v>
      </x:c>
      <x:c r="J187" s="140" t="s">
        <x:v>545</x:v>
      </x:c>
      <x:c r="K187" s="141" t="s">
        <x:v>545</x:v>
      </x:c>
      <x:c r="L187" s="247" t="s">
        <x:f t="shared" si="18"/>
        <x:v>544</x:v>
      </x:c>
      <x:c r="M187" s="248" t="s">
        <x:f t="shared" si="18"/>
        <x:v>544</x:v>
      </x:c>
      <x:c r="N187" s="248" t="s">
        <x:f t="shared" si="18"/>
        <x:v>544</x:v>
      </x:c>
      <x:c r="O187" s="247" t="s">
        <x:f t="shared" si="18"/>
        <x:v>544</x:v>
      </x:c>
      <x:c r="P187" s="249" t="s">
        <x:f t="shared" si="18"/>
        <x:v>544</x:v>
      </x:c>
      <x:c r="Q187" s="138" t="s">
        <x:v>545</x:v>
      </x:c>
      <x:c r="R187" s="140" t="s">
        <x:v>545</x:v>
      </x:c>
      <x:c r="S187" s="140" t="s">
        <x:v>545</x:v>
      </x:c>
      <x:c r="T187" s="140" t="s">
        <x:v>545</x:v>
      </x:c>
      <x:c r="U187" s="140" t="s">
        <x:v>545</x:v>
      </x:c>
      <x:c r="V187" s="140" t="s">
        <x:v>545</x:v>
      </x:c>
      <x:c r="W187" s="140" t="s">
        <x:v>545</x:v>
      </x:c>
      <x:c r="X187" s="140" t="s">
        <x:v>545</x:v>
      </x:c>
      <x:c r="Y187" s="140" t="s">
        <x:v>545</x:v>
      </x:c>
      <x:c r="Z187" s="140" t="s">
        <x:v>545</x:v>
      </x:c>
      <x:c r="AA187" s="141" t="s">
        <x:v>545</x:v>
      </x:c>
      <x:c r="AB187" s="140" t="s">
        <x:v>545</x:v>
      </x:c>
      <x:c r="AC187" s="140" t="s">
        <x:v>545</x:v>
      </x:c>
      <x:c r="AD187" s="140" t="s">
        <x:v>545</x:v>
      </x:c>
      <x:c r="AE187" s="140" t="s">
        <x:v>545</x:v>
      </x:c>
      <x:c r="AF187" s="140" t="s">
        <x:v>545</x:v>
      </x:c>
      <x:c r="AG187" s="140" t="s">
        <x:v>545</x:v>
      </x:c>
      <x:c r="AH187" s="140" t="s">
        <x:v>545</x:v>
      </x:c>
      <x:c r="AI187" s="140" t="s">
        <x:v>545</x:v>
      </x:c>
      <x:c r="AJ187" s="140" t="s">
        <x:v>545</x:v>
      </x:c>
      <x:c r="AK187" s="140" t="s">
        <x:v>545</x:v>
      </x:c>
      <x:c r="AL187" s="140" t="s">
        <x:v>545</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0.883</x:v>
      </x:c>
      <x:c r="E229" s="143">
        <x:v>30</x:v>
      </x:c>
      <x:c r="F229" s="144">
        <x:v>0.407</x:v>
      </x:c>
      <x:c r="G229" s="144">
        <x:v>0.850</x:v>
      </x:c>
      <x:c r="H229" s="144">
        <x:v>0.311</x:v>
      </x:c>
      <x:c r="I229" s="144">
        <x:v>0.689</x:v>
      </x:c>
      <x:c r="J229" s="144" t="s">
        <x:v>547</x:v>
      </x:c>
      <x:c r="K229" s="145" t="s">
        <x:v>547</x:v>
      </x:c>
      <x:c r="L229" s="268" t="s">
        <x:f t="shared" si="30"/>
        <x:v>544</x:v>
      </x:c>
      <x:c r="M229" s="269" t="s">
        <x:f t="shared" si="30"/>
        <x:v>544</x:v>
      </x:c>
      <x:c r="N229" s="269" t="s">
        <x:f t="shared" si="30"/>
        <x:v>544</x:v>
      </x:c>
      <x:c r="O229" s="268" t="s">
        <x:f t="shared" si="30"/>
        <x:v>544</x:v>
      </x:c>
      <x:c r="P229" s="270" t="s">
        <x:f t="shared" si="30"/>
        <x:v>544</x:v>
      </x:c>
      <x:c r="Q229" s="142">
        <x:v>0.661</x:v>
      </x:c>
      <x:c r="R229" s="144">
        <x:v>0.723</x:v>
      </x:c>
      <x:c r="S229" s="144">
        <x:v>0.746</x:v>
      </x:c>
      <x:c r="T229" s="144">
        <x:v>0.760</x:v>
      </x:c>
      <x:c r="U229" s="144">
        <x:v>0.770</x:v>
      </x:c>
      <x:c r="V229" s="144">
        <x:v>0.779</x:v>
      </x:c>
      <x:c r="W229" s="144">
        <x:v>0.786</x:v>
      </x:c>
      <x:c r="X229" s="144">
        <x:v>0.792</x:v>
      </x:c>
      <x:c r="Y229" s="144">
        <x:v>0.797</x:v>
      </x:c>
      <x:c r="Z229" s="144">
        <x:v>0.802</x:v>
      </x:c>
      <x:c r="AA229" s="145">
        <x:v>0.807</x:v>
      </x:c>
      <x:c r="AB229" s="144">
        <x:v>0.980</x:v>
      </x:c>
      <x:c r="AC229" s="144">
        <x:v>0.966</x:v>
      </x:c>
      <x:c r="AD229" s="144">
        <x:v>0.959</x:v>
      </x:c>
      <x:c r="AE229" s="144">
        <x:v>0.954</x:v>
      </x:c>
      <x:c r="AF229" s="144">
        <x:v>0.950</x:v>
      </x:c>
      <x:c r="AG229" s="144">
        <x:v>0.946</x:v>
      </x:c>
      <x:c r="AH229" s="144">
        <x:v>0.943</x:v>
      </x:c>
      <x:c r="AI229" s="144">
        <x:v>0.940</x:v>
      </x:c>
      <x:c r="AJ229" s="144">
        <x:v>0.937</x:v>
      </x:c>
      <x:c r="AK229" s="144">
        <x:v>0.935</x:v>
      </x:c>
      <x:c r="AL229" s="144">
        <x:v>0.932</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0.926</x:v>
      </x:c>
      <x:c r="E247" s="139">
        <x:v>30</x:v>
      </x:c>
      <x:c r="F247" s="140">
        <x:v>0.723</x:v>
      </x:c>
      <x:c r="G247" s="140">
        <x:v>0.850</x:v>
      </x:c>
      <x:c r="H247" s="140">
        <x:v>0.097</x:v>
      </x:c>
      <x:c r="I247" s="140">
        <x:v>0.903</x:v>
      </x:c>
      <x:c r="J247" s="140" t="s">
        <x:v>547</x:v>
      </x:c>
      <x:c r="K247" s="141" t="s">
        <x:v>547</x:v>
      </x:c>
      <x:c r="L247" s="247" t="s">
        <x:f t="shared" si="36"/>
        <x:v>544</x:v>
      </x:c>
      <x:c r="M247" s="248" t="s">
        <x:f t="shared" si="36"/>
        <x:v>544</x:v>
      </x:c>
      <x:c r="N247" s="248" t="s">
        <x:f t="shared" si="36"/>
        <x:v>544</x:v>
      </x:c>
      <x:c r="O247" s="247" t="s">
        <x:f t="shared" si="36"/>
        <x:v>544</x:v>
      </x:c>
      <x:c r="P247" s="249" t="s">
        <x:f t="shared" si="36"/>
        <x:v>544</x:v>
      </x:c>
      <x:c r="Q247" s="138">
        <x:v>0.722</x:v>
      </x:c>
      <x:c r="R247" s="140">
        <x:v>0.782</x:v>
      </x:c>
      <x:c r="S247" s="140">
        <x:v>0.803</x:v>
      </x:c>
      <x:c r="T247" s="140">
        <x:v>0.817</x:v>
      </x:c>
      <x:c r="U247" s="140">
        <x:v>0.826</x:v>
      </x:c>
      <x:c r="V247" s="140">
        <x:v>0.834</x:v>
      </x:c>
      <x:c r="W247" s="140">
        <x:v>0.840</x:v>
      </x:c>
      <x:c r="X247" s="140">
        <x:v>0.846</x:v>
      </x:c>
      <x:c r="Y247" s="140">
        <x:v>0.851</x:v>
      </x:c>
      <x:c r="Z247" s="140">
        <x:v>0.855</x:v>
      </x:c>
      <x:c r="AA247" s="141">
        <x:v>0.859</x:v>
      </x:c>
      <x:c r="AB247" s="140">
        <x:v>0.993</x:v>
      </x:c>
      <x:c r="AC247" s="140">
        <x:v>0.986</x:v>
      </x:c>
      <x:c r="AD247" s="140">
        <x:v>0.981</x:v>
      </x:c>
      <x:c r="AE247" s="140">
        <x:v>0.978</x:v>
      </x:c>
      <x:c r="AF247" s="140">
        <x:v>0.976</x:v>
      </x:c>
      <x:c r="AG247" s="140">
        <x:v>0.973</x:v>
      </x:c>
      <x:c r="AH247" s="140">
        <x:v>0.971</x:v>
      </x:c>
      <x:c r="AI247" s="140">
        <x:v>0.969</x:v>
      </x:c>
      <x:c r="AJ247" s="140">
        <x:v>0.967</x:v>
      </x:c>
      <x:c r="AK247" s="140">
        <x:v>0.965</x:v>
      </x:c>
      <x:c r="AL247" s="140">
        <x:v>0.964</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0.911</x:v>
      </x:c>
      <x:c r="E301" s="139">
        <x:v>30</x:v>
      </x:c>
      <x:c r="F301" s="140">
        <x:v>0.595</x:v>
      </x:c>
      <x:c r="G301" s="140">
        <x:v>0.700</x:v>
      </x:c>
      <x:c r="H301" s="140">
        <x:v>0.006</x:v>
      </x:c>
      <x:c r="I301" s="140">
        <x:v>0.994</x:v>
      </x:c>
      <x:c r="J301" s="140" t="s">
        <x:v>547</x:v>
      </x:c>
      <x:c r="K301" s="141" t="s">
        <x:v>547</x:v>
      </x:c>
      <x:c r="L301" s="140">
        <x:v>0.843</x:v>
      </x:c>
      <x:c r="M301" s="140">
        <x:v>0.068</x:v>
      </x:c>
      <x:c r="N301" s="140">
        <x:v>0.099</x:v>
      </x:c>
      <x:c r="O301" s="138">
        <x:v>0.852</x:v>
      </x:c>
      <x:c r="P301" s="140">
        <x:v>0.148</x:v>
      </x:c>
      <x:c r="Q301" s="138">
        <x:v>0.655</x:v>
      </x:c>
      <x:c r="R301" s="140">
        <x:v>0.728</x:v>
      </x:c>
      <x:c r="S301" s="140">
        <x:v>0.755</x:v>
      </x:c>
      <x:c r="T301" s="140">
        <x:v>0.772</x:v>
      </x:c>
      <x:c r="U301" s="140">
        <x:v>0.784</x:v>
      </x:c>
      <x:c r="V301" s="140">
        <x:v>0.794</x:v>
      </x:c>
      <x:c r="W301" s="140">
        <x:v>0.802</x:v>
      </x:c>
      <x:c r="X301" s="140">
        <x:v>0.809</x:v>
      </x:c>
      <x:c r="Y301" s="140">
        <x:v>0.815</x:v>
      </x:c>
      <x:c r="Z301" s="140">
        <x:v>0.821</x:v>
      </x:c>
      <x:c r="AA301" s="141">
        <x:v>0.826</x:v>
      </x:c>
      <x:c r="AB301" s="140">
        <x:v>0.993</x:v>
      </x:c>
      <x:c r="AC301" s="140">
        <x:v>0.985</x:v>
      </x:c>
      <x:c r="AD301" s="140">
        <x:v>0.980</x:v>
      </x:c>
      <x:c r="AE301" s="140">
        <x:v>0.976</x:v>
      </x:c>
      <x:c r="AF301" s="140">
        <x:v>0.972</x:v>
      </x:c>
      <x:c r="AG301" s="140">
        <x:v>0.970</x:v>
      </x:c>
      <x:c r="AH301" s="140">
        <x:v>0.967</x:v>
      </x:c>
      <x:c r="AI301" s="140">
        <x:v>0.965</x:v>
      </x:c>
      <x:c r="AJ301" s="140">
        <x:v>0.962</x:v>
      </x:c>
      <x:c r="AK301" s="140">
        <x:v>0.960</x:v>
      </x:c>
      <x:c r="AL301" s="140">
        <x:v>0.958</x:v>
      </x:c>
      <x:c r="AM301" s="138">
        <x:v>-0.126</x:v>
      </x:c>
      <x:c r="AN301" s="140">
        <x:v>-0.078</x:v>
      </x:c>
      <x:c r="AO301" s="140">
        <x:v>-0.060</x:v>
      </x:c>
      <x:c r="AP301" s="140">
        <x:v>-0.048</x:v>
      </x:c>
      <x:c r="AQ301" s="140">
        <x:v>-0.039</x:v>
      </x:c>
      <x:c r="AR301" s="140">
        <x:v>-0.032</x:v>
      </x:c>
      <x:c r="AS301" s="140">
        <x:v>-0.026</x:v>
      </x:c>
      <x:c r="AT301" s="140">
        <x:v>-0.020</x:v>
      </x:c>
      <x:c r="AU301" s="140">
        <x:v>-0.016</x:v>
      </x:c>
      <x:c r="AV301" s="140">
        <x:v>-0.011</x:v>
      </x:c>
      <x:c r="AW301" s="141">
        <x:v>-0.007</x:v>
      </x:c>
      <x:c r="AX301" s="140">
        <x:v>0.262</x:v>
      </x:c>
      <x:c r="AY301" s="140">
        <x:v>0.215</x:v>
      </x:c>
      <x:c r="AZ301" s="140">
        <x:v>0.196</x:v>
      </x:c>
      <x:c r="BA301" s="140">
        <x:v>0.185</x:v>
      </x:c>
      <x:c r="BB301" s="140">
        <x:v>0.176</x:v>
      </x:c>
      <x:c r="BC301" s="140">
        <x:v>0.168</x:v>
      </x:c>
      <x:c r="BD301" s="140">
        <x:v>0.162</x:v>
      </x:c>
      <x:c r="BE301" s="140">
        <x:v>0.157</x:v>
      </x:c>
      <x:c r="BF301" s="140">
        <x:v>0.152</x:v>
      </x:c>
      <x:c r="BG301" s="140">
        <x:v>0.147</x:v>
      </x:c>
      <x:c r="BH301" s="140">
        <x:v>0.143</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0.852</x:v>
      </x:c>
      <x:c r="E302" s="139">
        <x:v>30</x:v>
      </x:c>
      <x:c r="F302" s="140">
        <x:v>0.466</x:v>
      </x:c>
      <x:c r="G302" s="140">
        <x:v>0.700</x:v>
      </x:c>
      <x:c r="H302" s="140">
        <x:v>0.036</x:v>
      </x:c>
      <x:c r="I302" s="140">
        <x:v>0.964</x:v>
      </x:c>
      <x:c r="J302" s="140" t="s">
        <x:v>547</x:v>
      </x:c>
      <x:c r="K302" s="141" t="s">
        <x:v>547</x:v>
      </x:c>
      <x:c r="L302" s="140">
        <x:v>0.868</x:v>
      </x:c>
      <x:c r="M302" s="140">
        <x:v>-0.016</x:v>
      </x:c>
      <x:c r="N302" s="140">
        <x:v>0.136</x:v>
      </x:c>
      <x:c r="O302" s="138">
        <x:v>0.394</x:v>
      </x:c>
      <x:c r="P302" s="140">
        <x:v>0.606</x:v>
      </x:c>
      <x:c r="Q302" s="138">
        <x:v>0.587</x:v>
      </x:c>
      <x:c r="R302" s="140">
        <x:v>0.658</x:v>
      </x:c>
      <x:c r="S302" s="140">
        <x:v>0.685</x:v>
      </x:c>
      <x:c r="T302" s="140">
        <x:v>0.702</x:v>
      </x:c>
      <x:c r="U302" s="140">
        <x:v>0.715</x:v>
      </x:c>
      <x:c r="V302" s="140">
        <x:v>0.725</x:v>
      </x:c>
      <x:c r="W302" s="140">
        <x:v>0.733</x:v>
      </x:c>
      <x:c r="X302" s="140">
        <x:v>0.741</x:v>
      </x:c>
      <x:c r="Y302" s="140">
        <x:v>0.747</x:v>
      </x:c>
      <x:c r="Z302" s="140">
        <x:v>0.753</x:v>
      </x:c>
      <x:c r="AA302" s="141">
        <x:v>0.758</x:v>
      </x:c>
      <x:c r="AB302" s="140">
        <x:v>0.975</x:v>
      </x:c>
      <x:c r="AC302" s="140">
        <x:v>0.957</x:v>
      </x:c>
      <x:c r="AD302" s="140">
        <x:v>0.948</x:v>
      </x:c>
      <x:c r="AE302" s="140">
        <x:v>0.941</x:v>
      </x:c>
      <x:c r="AF302" s="140">
        <x:v>0.936</x:v>
      </x:c>
      <x:c r="AG302" s="140">
        <x:v>0.932</x:v>
      </x:c>
      <x:c r="AH302" s="140">
        <x:v>0.928</x:v>
      </x:c>
      <x:c r="AI302" s="140">
        <x:v>0.924</x:v>
      </x:c>
      <x:c r="AJ302" s="140">
        <x:v>0.921</x:v>
      </x:c>
      <x:c r="AK302" s="140">
        <x:v>0.918</x:v>
      </x:c>
      <x:c r="AL302" s="140">
        <x:v>0.915</x:v>
      </x:c>
      <x:c r="AM302" s="138">
        <x:v>-0.198</x:v>
      </x:c>
      <x:c r="AN302" s="140">
        <x:v>-0.153</x:v>
      </x:c>
      <x:c r="AO302" s="140">
        <x:v>-0.136</x:v>
      </x:c>
      <x:c r="AP302" s="140">
        <x:v>-0.125</x:v>
      </x:c>
      <x:c r="AQ302" s="140">
        <x:v>-0.117</x:v>
      </x:c>
      <x:c r="AR302" s="140">
        <x:v>-0.110</x:v>
      </x:c>
      <x:c r="AS302" s="140">
        <x:v>-0.104</x:v>
      </x:c>
      <x:c r="AT302" s="140">
        <x:v>-0.099</x:v>
      </x:c>
      <x:c r="AU302" s="140">
        <x:v>-0.095</x:v>
      </x:c>
      <x:c r="AV302" s="140">
        <x:v>-0.091</x:v>
      </x:c>
      <x:c r="AW302" s="141">
        <x:v>-0.087</x:v>
      </x:c>
      <x:c r="AX302" s="140">
        <x:v>0.165</x:v>
      </x:c>
      <x:c r="AY302" s="140">
        <x:v>0.121</x:v>
      </x:c>
      <x:c r="AZ302" s="140">
        <x:v>0.103</x:v>
      </x:c>
      <x:c r="BA302" s="140">
        <x:v>0.092</x:v>
      </x:c>
      <x:c r="BB302" s="140">
        <x:v>0.084</x:v>
      </x:c>
      <x:c r="BC302" s="140">
        <x:v>0.077</x:v>
      </x:c>
      <x:c r="BD302" s="140">
        <x:v>0.072</x:v>
      </x:c>
      <x:c r="BE302" s="140">
        <x:v>0.066</x:v>
      </x:c>
      <x:c r="BF302" s="140">
        <x:v>0.062</x:v>
      </x:c>
      <x:c r="BG302" s="140">
        <x:v>0.058</x:v>
      </x:c>
      <x:c r="BH302" s="140">
        <x:v>0.054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0.942</x:v>
      </x:c>
      <x:c r="E308" s="139">
        <x:v>50</x:v>
      </x:c>
      <x:c r="F308" s="140">
        <x:v>0.651</x:v>
      </x:c>
      <x:c r="G308" s="140">
        <x:v>0.850</x:v>
      </x:c>
      <x:c r="H308" s="140">
        <x:v>0.020</x:v>
      </x:c>
      <x:c r="I308" s="140">
        <x:v>0.980</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0.798</x:v>
      </x:c>
      <x:c r="R308" s="140">
        <x:v>0.840</x:v>
      </x:c>
      <x:c r="S308" s="140">
        <x:v>0.855</x:v>
      </x:c>
      <x:c r="T308" s="140">
        <x:v>0.865</x:v>
      </x:c>
      <x:c r="U308" s="140">
        <x:v>0.872</x:v>
      </x:c>
      <x:c r="V308" s="140">
        <x:v>0.877</x:v>
      </x:c>
      <x:c r="W308" s="140">
        <x:v>0.882</x:v>
      </x:c>
      <x:c r="X308" s="140">
        <x:v>0.886</x:v>
      </x:c>
      <x:c r="Y308" s="140">
        <x:v>0.889</x:v>
      </x:c>
      <x:c r="Z308" s="140">
        <x:v>0.892</x:v>
      </x:c>
      <x:c r="AA308" s="141">
        <x:v>0.895</x:v>
      </x:c>
      <x:c r="AB308" s="140">
        <x:v>0.993</x:v>
      </x:c>
      <x:c r="AC308" s="140">
        <x:v>0.986</x:v>
      </x:c>
      <x:c r="AD308" s="140">
        <x:v>0.983</x:v>
      </x:c>
      <x:c r="AE308" s="140">
        <x:v>0.980</x:v>
      </x:c>
      <x:c r="AF308" s="140">
        <x:v>0.978</x:v>
      </x:c>
      <x:c r="AG308" s="140">
        <x:v>0.976</x:v>
      </x:c>
      <x:c r="AH308" s="140">
        <x:v>0.975</x:v>
      </x:c>
      <x:c r="AI308" s="140">
        <x:v>0.973</x:v>
      </x:c>
      <x:c r="AJ308" s="140">
        <x:v>0.972</x:v>
      </x:c>
      <x:c r="AK308" s="140">
        <x:v>0.970</x:v>
      </x:c>
      <x:c r="AL308" s="140">
        <x:v>0.969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40</x:v>
      </x:c>
      <x:c r="F313" s="140">
        <x:v>0.561</x:v>
      </x:c>
      <x:c r="G313" s="140">
        <x:v>0.850</x:v>
      </x:c>
      <x:c r="H313" s="140" t="s">
        <x:v>546</x:v>
      </x:c>
      <x:c r="I313" s="140" t="s">
        <x:v>546</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0.909</x:v>
      </x:c>
      <x:c r="E314" s="139">
        <x:v>100</x:v>
      </x:c>
      <x:c r="F314" s="140">
        <x:v>0.613</x:v>
      </x:c>
      <x:c r="G314" s="140">
        <x:v>0.850</x:v>
      </x:c>
      <x:c r="H314" s="140">
        <x:v>0.042</x:v>
      </x:c>
      <x:c r="I314" s="140">
        <x:v>0.958</x:v>
      </x:c>
      <x:c r="J314" s="140">
        <x:v>0.030</x:v>
      </x:c>
      <x:c r="K314" s="141" t="s">
        <x:v>547</x:v>
      </x:c>
      <x:c r="L314" s="271" t="s">
        <x:f t="shared" si="54"/>
        <x:v>544</x:v>
      </x:c>
      <x:c r="M314" s="271" t="s">
        <x:f t="shared" si="54"/>
        <x:v>544</x:v>
      </x:c>
      <x:c r="N314" s="271" t="s">
        <x:f t="shared" si="54"/>
        <x:v>544</x:v>
      </x:c>
      <x:c r="O314" s="272" t="s">
        <x:f t="shared" si="54"/>
        <x:v>544</x:v>
      </x:c>
      <x:c r="P314" s="271" t="s">
        <x:f t="shared" si="54"/>
        <x:v>544</x:v>
      </x:c>
      <x:c r="Q314" s="138">
        <x:v>0.799</x:v>
      </x:c>
      <x:c r="R314" s="140">
        <x:v>0.830</x:v>
      </x:c>
      <x:c r="S314" s="140">
        <x:v>0.841</x:v>
      </x:c>
      <x:c r="T314" s="140">
        <x:v>0.848</x:v>
      </x:c>
      <x:c r="U314" s="140">
        <x:v>0.853</x:v>
      </x:c>
      <x:c r="V314" s="140">
        <x:v>0.857</x:v>
      </x:c>
      <x:c r="W314" s="140">
        <x:v>0.861</x:v>
      </x:c>
      <x:c r="X314" s="140">
        <x:v>0.864</x:v>
      </x:c>
      <x:c r="Y314" s="140">
        <x:v>0.866</x:v>
      </x:c>
      <x:c r="Z314" s="140">
        <x:v>0.869</x:v>
      </x:c>
      <x:c r="AA314" s="141">
        <x:v>0.871</x:v>
      </x:c>
      <x:c r="AB314" s="140">
        <x:v>0.970</x:v>
      </x:c>
      <x:c r="AC314" s="140">
        <x:v>0.959</x:v>
      </x:c>
      <x:c r="AD314" s="140">
        <x:v>0.954</x:v>
      </x:c>
      <x:c r="AE314" s="140">
        <x:v>0.951</x:v>
      </x:c>
      <x:c r="AF314" s="140">
        <x:v>0.948</x:v>
      </x:c>
      <x:c r="AG314" s="140">
        <x:v>0.946</x:v>
      </x:c>
      <x:c r="AH314" s="140">
        <x:v>0.944</x:v>
      </x:c>
      <x:c r="AI314" s="140">
        <x:v>0.942</x:v>
      </x:c>
      <x:c r="AJ314" s="140">
        <x:v>0.940</x:v>
      </x:c>
      <x:c r="AK314" s="140">
        <x:v>0.939</x:v>
      </x:c>
      <x:c r="AL314" s="140">
        <x:v>0.937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0.877</x:v>
      </x:c>
      <x:c r="E321" s="139">
        <x:v>60</x:v>
      </x:c>
      <x:c r="F321" s="140">
        <x:v>0.513</x:v>
      </x:c>
      <x:c r="G321" s="140">
        <x:v>0.700</x:v>
      </x:c>
      <x:c r="H321" s="140">
        <x:v>0.001</x:v>
      </x:c>
      <x:c r="I321" s="140">
        <x:v>0.999</x:v>
      </x:c>
      <x:c r="J321" s="140">
        <x:v>0.069</x:v>
      </x:c>
      <x:c r="K321" s="141" t="s">
        <x:v>547</x:v>
      </x:c>
      <x:c r="L321" s="140">
        <x:v>0.826</x:v>
      </x:c>
      <x:c r="M321" s="140">
        <x:v>0.052</x:v>
      </x:c>
      <x:c r="N321" s="140">
        <x:v>0.057</x:v>
      </x:c>
      <x:c r="O321" s="138">
        <x:v>0.882</x:v>
      </x:c>
      <x:c r="P321" s="140">
        <x:v>0.118</x:v>
      </x:c>
      <x:c r="Q321" s="138">
        <x:v>0.714</x:v>
      </x:c>
      <x:c r="R321" s="140">
        <x:v>0.759</x:v>
      </x:c>
      <x:c r="S321" s="140">
        <x:v>0.775</x:v>
      </x:c>
      <x:c r="T321" s="140">
        <x:v>0.786</x:v>
      </x:c>
      <x:c r="U321" s="140">
        <x:v>0.793</x:v>
      </x:c>
      <x:c r="V321" s="140">
        <x:v>0.800</x:v>
      </x:c>
      <x:c r="W321" s="140">
        <x:v>0.805</x:v>
      </x:c>
      <x:c r="X321" s="140">
        <x:v>0.809</x:v>
      </x:c>
      <x:c r="Y321" s="140">
        <x:v>0.813</x:v>
      </x:c>
      <x:c r="Z321" s="140">
        <x:v>0.817</x:v>
      </x:c>
      <x:c r="AA321" s="141">
        <x:v>0.820</x:v>
      </x:c>
      <x:c r="AB321" s="140">
        <x:v>0.966</x:v>
      </x:c>
      <x:c r="AC321" s="140">
        <x:v>0.950</x:v>
      </x:c>
      <x:c r="AD321" s="140">
        <x:v>0.943</x:v>
      </x:c>
      <x:c r="AE321" s="140">
        <x:v>0.938</x:v>
      </x:c>
      <x:c r="AF321" s="140">
        <x:v>0.934</x:v>
      </x:c>
      <x:c r="AG321" s="140">
        <x:v>0.931</x:v>
      </x:c>
      <x:c r="AH321" s="140">
        <x:v>0.928</x:v>
      </x:c>
      <x:c r="AI321" s="140">
        <x:v>0.926</x:v>
      </x:c>
      <x:c r="AJ321" s="140">
        <x:v>0.923</x:v>
      </x:c>
      <x:c r="AK321" s="140">
        <x:v>0.921</x:v>
      </x:c>
      <x:c r="AL321" s="140">
        <x:v>0.919</x:v>
      </x:c>
      <x:c r="AM321" s="138">
        <x:v>-0.078</x:v>
      </x:c>
      <x:c r="AN321" s="140">
        <x:v>-0.046</x:v>
      </x:c>
      <x:c r="AO321" s="140">
        <x:v>-0.034</x:v>
      </x:c>
      <x:c r="AP321" s="140">
        <x:v>-0.026</x:v>
      </x:c>
      <x:c r="AQ321" s="140">
        <x:v>-0.020</x:v>
      </x:c>
      <x:c r="AR321" s="140">
        <x:v>-0.015</x:v>
      </x:c>
      <x:c r="AS321" s="140">
        <x:v>-0.011</x:v>
      </x:c>
      <x:c r="AT321" s="140">
        <x:v>-0.008</x:v>
      </x:c>
      <x:c r="AU321" s="140">
        <x:v>-0.004</x:v>
      </x:c>
      <x:c r="AV321" s="140">
        <x:v>-0.001</x:v>
      </x:c>
      <x:c r="AW321" s="141">
        <x:v>0.002</x:v>
      </x:c>
      <x:c r="AX321" s="140">
        <x:v>0.182</x:v>
      </x:c>
      <x:c r="AY321" s="140">
        <x:v>0.150</x:v>
      </x:c>
      <x:c r="AZ321" s="140">
        <x:v>0.138</x:v>
      </x:c>
      <x:c r="BA321" s="140">
        <x:v>0.130</x:v>
      </x:c>
      <x:c r="BB321" s="140">
        <x:v>0.124</x:v>
      </x:c>
      <x:c r="BC321" s="140">
        <x:v>0.119</x:v>
      </x:c>
      <x:c r="BD321" s="140">
        <x:v>0.115</x:v>
      </x:c>
      <x:c r="BE321" s="140">
        <x:v>0.111</x:v>
      </x:c>
      <x:c r="BF321" s="140">
        <x:v>0.108</x:v>
      </x:c>
      <x:c r="BG321" s="140">
        <x:v>0.105</x:v>
      </x:c>
      <x:c r="BH321" s="140">
        <x:v>0.102</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0.952</x:v>
      </x:c>
      <x:c r="E325" s="139">
        <x:v>70</x:v>
      </x:c>
      <x:c r="F325" s="140">
        <x:v>0.602</x:v>
      </x:c>
      <x:c r="G325" s="140">
        <x:v>0.850</x:v>
      </x:c>
      <x:c r="H325" s="140">
        <x:v>0.005</x:v>
      </x:c>
      <x:c r="I325" s="140">
        <x:v>0.995</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0.829</x:v>
      </x:c>
      <x:c r="R325" s="140">
        <x:v>0.866</x:v>
      </x:c>
      <x:c r="S325" s="140">
        <x:v>0.879</x:v>
      </x:c>
      <x:c r="T325" s="140">
        <x:v>0.887</x:v>
      </x:c>
      <x:c r="U325" s="140">
        <x:v>0.893</x:v>
      </x:c>
      <x:c r="V325" s="140">
        <x:v>0.897</x:v>
      </x:c>
      <x:c r="W325" s="140">
        <x:v>0.901</x:v>
      </x:c>
      <x:c r="X325" s="140">
        <x:v>0.904</x:v>
      </x:c>
      <x:c r="Y325" s="140">
        <x:v>0.907</x:v>
      </x:c>
      <x:c r="Z325" s="140">
        <x:v>0.910</x:v>
      </x:c>
      <x:c r="AA325" s="141">
        <x:v>0.912</x:v>
      </x:c>
      <x:c r="AB325" s="140">
        <x:v>0.994</x:v>
      </x:c>
      <x:c r="AC325" s="140">
        <x:v>0.989</x:v>
      </x:c>
      <x:c r="AD325" s="140">
        <x:v>0.986</x:v>
      </x:c>
      <x:c r="AE325" s="140">
        <x:v>0.984</x:v>
      </x:c>
      <x:c r="AF325" s="140">
        <x:v>0.982</x:v>
      </x:c>
      <x:c r="AG325" s="140">
        <x:v>0.980</x:v>
      </x:c>
      <x:c r="AH325" s="140">
        <x:v>0.979</x:v>
      </x:c>
      <x:c r="AI325" s="140">
        <x:v>0.978</x:v>
      </x:c>
      <x:c r="AJ325" s="140">
        <x:v>0.977</x:v>
      </x:c>
      <x:c r="AK325" s="140">
        <x:v>0.976</x:v>
      </x:c>
      <x:c r="AL325" s="140">
        <x:v>0.974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0.902</x:v>
      </x:c>
      <x:c r="E329" s="139">
        <x:v>140</x:v>
      </x:c>
      <x:c r="F329" s="140">
        <x:v>0.608</x:v>
      </x:c>
      <x:c r="G329" s="140">
        <x:v>0.850</x:v>
      </x:c>
      <x:c r="H329" s="140">
        <x:v>0.035</x:v>
      </x:c>
      <x:c r="I329" s="140">
        <x:v>0.965</x:v>
      </x:c>
      <x:c r="J329" s="140">
        <x:v>0.021</x:v>
      </x:c>
      <x:c r="K329" s="141" t="s">
        <x:v>547</x:v>
      </x:c>
      <x:c r="L329" s="271" t="s">
        <x:f t="shared" si="57"/>
        <x:v>544</x:v>
      </x:c>
      <x:c r="M329" s="271" t="s">
        <x:f t="shared" si="57"/>
        <x:v>544</x:v>
      </x:c>
      <x:c r="N329" s="271" t="s">
        <x:f t="shared" si="57"/>
        <x:v>544</x:v>
      </x:c>
      <x:c r="O329" s="272" t="s">
        <x:f t="shared" si="57"/>
        <x:v>544</x:v>
      </x:c>
      <x:c r="P329" s="271" t="s">
        <x:f t="shared" si="57"/>
        <x:v>544</x:v>
      </x:c>
      <x:c r="Q329" s="138">
        <x:v>0.812</x:v>
      </x:c>
      <x:c r="R329" s="140">
        <x:v>0.836</x:v>
      </x:c>
      <x:c r="S329" s="140">
        <x:v>0.845</x:v>
      </x:c>
      <x:c r="T329" s="140">
        <x:v>0.851</x:v>
      </x:c>
      <x:c r="U329" s="140">
        <x:v>0.855</x:v>
      </x:c>
      <x:c r="V329" s="140">
        <x:v>0.859</x:v>
      </x:c>
      <x:c r="W329" s="140">
        <x:v>0.861</x:v>
      </x:c>
      <x:c r="X329" s="140">
        <x:v>0.864</x:v>
      </x:c>
      <x:c r="Y329" s="140">
        <x:v>0.866</x:v>
      </x:c>
      <x:c r="Z329" s="140">
        <x:v>0.868</x:v>
      </x:c>
      <x:c r="AA329" s="141">
        <x:v>0.870</x:v>
      </x:c>
      <x:c r="AB329" s="140">
        <x:v>0.958</x:v>
      </x:c>
      <x:c r="AC329" s="140">
        <x:v>0.947</x:v>
      </x:c>
      <x:c r="AD329" s="140">
        <x:v>0.942</x:v>
      </x:c>
      <x:c r="AE329" s="140">
        <x:v>0.939</x:v>
      </x:c>
      <x:c r="AF329" s="140">
        <x:v>0.937</x:v>
      </x:c>
      <x:c r="AG329" s="140">
        <x:v>0.935</x:v>
      </x:c>
      <x:c r="AH329" s="140">
        <x:v>0.933</x:v>
      </x:c>
      <x:c r="AI329" s="140">
        <x:v>0.931</x:v>
      </x:c>
      <x:c r="AJ329" s="140">
        <x:v>0.930</x:v>
      </x:c>
      <x:c r="AK329" s="140">
        <x:v>0.928</x:v>
      </x:c>
      <x:c r="AL329" s="140">
        <x:v>0.927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x:v>30</x:v>
      </x:c>
      <x:c r="F341" s="140">
        <x:v>0.516</x:v>
      </x:c>
      <x:c r="G341" s="140">
        <x:v>0.700</x:v>
      </x:c>
      <x:c r="H341" s="140" t="s">
        <x:v>546</x:v>
      </x:c>
      <x:c r="I341" s="140" t="s">
        <x:v>546</x:v>
      </x:c>
      <x:c r="J341" s="140" t="s">
        <x:v>547</x:v>
      </x:c>
      <x:c r="K341" s="141" t="s">
        <x:v>547</x:v>
      </x:c>
      <x:c r="L341" s="140">
        <x:v>0.848</x:v>
      </x:c>
      <x:c r="M341" s="140" t="s">
        <x:v>546</x:v>
      </x:c>
      <x:c r="N341" s="140">
        <x:v>0.051</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0.955</x:v>
      </x:c>
      <x:c r="E351" s="139">
        <x:v>50</x:v>
      </x:c>
      <x:c r="F351" s="140">
        <x:v>0.622</x:v>
      </x:c>
      <x:c r="G351" s="140">
        <x:v>0.850</x:v>
      </x:c>
      <x:c r="H351" s="140">
        <x:v>0.013</x:v>
      </x:c>
      <x:c r="I351" s="140">
        <x:v>0.987</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x:v>0.804</x:v>
      </x:c>
      <x:c r="R351" s="140">
        <x:v>0.850</x:v>
      </x:c>
      <x:c r="S351" s="140">
        <x:v>0.866</x:v>
      </x:c>
      <x:c r="T351" s="140">
        <x:v>0.876</x:v>
      </x:c>
      <x:c r="U351" s="140">
        <x:v>0.883</x:v>
      </x:c>
      <x:c r="V351" s="140">
        <x:v>0.889</x:v>
      </x:c>
      <x:c r="W351" s="140">
        <x:v>0.894</x:v>
      </x:c>
      <x:c r="X351" s="140">
        <x:v>0.898</x:v>
      </x:c>
      <x:c r="Y351" s="140">
        <x:v>0.902</x:v>
      </x:c>
      <x:c r="Z351" s="140">
        <x:v>0.905</x:v>
      </x:c>
      <x:c r="AA351" s="141">
        <x:v>0.908</x:v>
      </x:c>
      <x:c r="AB351" s="140">
        <x:v>0.997</x:v>
      </x:c>
      <x:c r="AC351" s="140">
        <x:v>0.993</x:v>
      </x:c>
      <x:c r="AD351" s="140">
        <x:v>0.991</x:v>
      </x:c>
      <x:c r="AE351" s="140">
        <x:v>0.989</x:v>
      </x:c>
      <x:c r="AF351" s="140">
        <x:v>0.987</x:v>
      </x:c>
      <x:c r="AG351" s="140">
        <x:v>0.986</x:v>
      </x:c>
      <x:c r="AH351" s="140">
        <x:v>0.984</x:v>
      </x:c>
      <x:c r="AI351" s="140">
        <x:v>0.983</x:v>
      </x:c>
      <x:c r="AJ351" s="140">
        <x:v>0.982</x:v>
      </x:c>
      <x:c r="AK351" s="140">
        <x:v>0.981</x:v>
      </x:c>
      <x:c r="AL351" s="140">
        <x:v>0.980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0.923</x:v>
      </x:c>
      <x:c r="E361" s="139">
        <x:v>110</x:v>
      </x:c>
      <x:c r="F361" s="140">
        <x:v>0.636</x:v>
      </x:c>
      <x:c r="G361" s="140">
        <x:v>0.850</x:v>
      </x:c>
      <x:c r="H361" s="140">
        <x:v>0.013</x:v>
      </x:c>
      <x:c r="I361" s="140">
        <x:v>0.987</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0.821</x:v>
      </x:c>
      <x:c r="R361" s="140">
        <x:v>0.850</x:v>
      </x:c>
      <x:c r="S361" s="140">
        <x:v>0.860</x:v>
      </x:c>
      <x:c r="T361" s="140">
        <x:v>0.867</x:v>
      </x:c>
      <x:c r="U361" s="140">
        <x:v>0.872</x:v>
      </x:c>
      <x:c r="V361" s="140">
        <x:v>0.875</x:v>
      </x:c>
      <x:c r="W361" s="140">
        <x:v>0.879</x:v>
      </x:c>
      <x:c r="X361" s="140">
        <x:v>0.881</x:v>
      </x:c>
      <x:c r="Y361" s="140">
        <x:v>0.884</x:v>
      </x:c>
      <x:c r="Z361" s="140">
        <x:v>0.886</x:v>
      </x:c>
      <x:c r="AA361" s="141">
        <x:v>0.888</x:v>
      </x:c>
      <x:c r="AB361" s="140">
        <x:v>0.977</x:v>
      </x:c>
      <x:c r="AC361" s="140">
        <x:v>0.967</x:v>
      </x:c>
      <x:c r="AD361" s="140">
        <x:v>0.963</x:v>
      </x:c>
      <x:c r="AE361" s="140">
        <x:v>0.960</x:v>
      </x:c>
      <x:c r="AF361" s="140">
        <x:v>0.957</x:v>
      </x:c>
      <x:c r="AG361" s="140">
        <x:v>0.955</x:v>
      </x:c>
      <x:c r="AH361" s="140">
        <x:v>0.954</x:v>
      </x:c>
      <x:c r="AI361" s="140">
        <x:v>0.952</x:v>
      </x:c>
      <x:c r="AJ361" s="140">
        <x:v>0.951</x:v>
      </x:c>
      <x:c r="AK361" s="140">
        <x:v>0.949</x:v>
      </x:c>
      <x:c r="AL361" s="140">
        <x:v>0.948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0.879</x:v>
      </x:c>
      <x:c r="E370" s="139">
        <x:v>40</x:v>
      </x:c>
      <x:c r="F370" s="140">
        <x:v>0.566</x:v>
      </x:c>
      <x:c r="G370" s="140">
        <x:v>0.700</x:v>
      </x:c>
      <x:c r="H370" s="140">
        <x:v>0.003</x:v>
      </x:c>
      <x:c r="I370" s="140">
        <x:v>0.997</x:v>
      </x:c>
      <x:c r="J370" s="140">
        <x:v>0.093</x:v>
      </x:c>
      <x:c r="K370" s="141" t="s">
        <x:v>547</x:v>
      </x:c>
      <x:c r="L370" s="140">
        <x:v>0.848</x:v>
      </x:c>
      <x:c r="M370" s="140">
        <x:v>0.031</x:v>
      </x:c>
      <x:c r="N370" s="140">
        <x:v>0.113</x:v>
      </x:c>
      <x:c r="O370" s="138">
        <x:v>0.745</x:v>
      </x:c>
      <x:c r="P370" s="140">
        <x:v>0.255</x:v>
      </x:c>
      <x:c r="Q370" s="138">
        <x:v>0.684</x:v>
      </x:c>
      <x:c r="R370" s="140">
        <x:v>0.738</x:v>
      </x:c>
      <x:c r="S370" s="140">
        <x:v>0.758</x:v>
      </x:c>
      <x:c r="T370" s="140">
        <x:v>0.770</x:v>
      </x:c>
      <x:c r="U370" s="140">
        <x:v>0.779</x:v>
      </x:c>
      <x:c r="V370" s="140">
        <x:v>0.786</x:v>
      </x:c>
      <x:c r="W370" s="140">
        <x:v>0.793</x:v>
      </x:c>
      <x:c r="X370" s="140">
        <x:v>0.798</x:v>
      </x:c>
      <x:c r="Y370" s="140">
        <x:v>0.803</x:v>
      </x:c>
      <x:c r="Z370" s="140">
        <x:v>0.807</x:v>
      </x:c>
      <x:c r="AA370" s="141">
        <x:v>0.811</x:v>
      </x:c>
      <x:c r="AB370" s="140">
        <x:v>0.974</x:v>
      </x:c>
      <x:c r="AC370" s="140">
        <x:v>0.959</x:v>
      </x:c>
      <x:c r="AD370" s="140">
        <x:v>0.951</x:v>
      </x:c>
      <x:c r="AE370" s="140">
        <x:v>0.946</x:v>
      </x:c>
      <x:c r="AF370" s="140">
        <x:v>0.942</x:v>
      </x:c>
      <x:c r="AG370" s="140">
        <x:v>0.939</x:v>
      </x:c>
      <x:c r="AH370" s="140">
        <x:v>0.935</x:v>
      </x:c>
      <x:c r="AI370" s="140">
        <x:v>0.933</x:v>
      </x:c>
      <x:c r="AJ370" s="140">
        <x:v>0.930</x:v>
      </x:c>
      <x:c r="AK370" s="140">
        <x:v>0.928</x:v>
      </x:c>
      <x:c r="AL370" s="140">
        <x:v>0.925</x:v>
      </x:c>
      <x:c r="AM370" s="138">
        <x:v>-0.109</x:v>
      </x:c>
      <x:c r="AN370" s="140">
        <x:v>-0.074</x:v>
      </x:c>
      <x:c r="AO370" s="140">
        <x:v>-0.061</x:v>
      </x:c>
      <x:c r="AP370" s="140">
        <x:v>-0.053</x:v>
      </x:c>
      <x:c r="AQ370" s="140">
        <x:v>-0.046</x:v>
      </x:c>
      <x:c r="AR370" s="140">
        <x:v>-0.041</x:v>
      </x:c>
      <x:c r="AS370" s="140">
        <x:v>-0.037</x:v>
      </x:c>
      <x:c r="AT370" s="140">
        <x:v>-0.033</x:v>
      </x:c>
      <x:c r="AU370" s="140">
        <x:v>-0.029</x:v>
      </x:c>
      <x:c r="AV370" s="140">
        <x:v>-0.026</x:v>
      </x:c>
      <x:c r="AW370" s="141">
        <x:v>-0.023</x:v>
      </x:c>
      <x:c r="AX370" s="140">
        <x:v>0.170</x:v>
      </x:c>
      <x:c r="AY370" s="140">
        <x:v>0.136</x:v>
      </x:c>
      <x:c r="AZ370" s="140">
        <x:v>0.123</x:v>
      </x:c>
      <x:c r="BA370" s="140">
        <x:v>0.115</x:v>
      </x:c>
      <x:c r="BB370" s="140">
        <x:v>0.108</x:v>
      </x:c>
      <x:c r="BC370" s="140">
        <x:v>0.103</x:v>
      </x:c>
      <x:c r="BD370" s="140">
        <x:v>0.099</x:v>
      </x:c>
      <x:c r="BE370" s="140">
        <x:v>0.095</x:v>
      </x:c>
      <x:c r="BF370" s="140">
        <x:v>0.091</x:v>
      </x:c>
      <x:c r="BG370" s="140">
        <x:v>0.088</x:v>
      </x:c>
      <x:c r="BH370" s="140">
        <x:v>0.085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30</x:v>
      </x:c>
      <x:c r="F373" s="144">
        <x:v>0.600</x:v>
      </x:c>
      <x:c r="G373" s="144">
        <x:v>0.850</x:v>
      </x:c>
      <x:c r="H373" s="144" t="s">
        <x:v>546</x:v>
      </x:c>
      <x:c r="I373" s="144" t="s">
        <x:v>546</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0.940</x:v>
      </x:c>
      <x:c r="E374" s="139">
        <x:v>40</x:v>
      </x:c>
      <x:c r="F374" s="140">
        <x:v>0.593</x:v>
      </x:c>
      <x:c r="G374" s="140">
        <x:v>0.850</x:v>
      </x:c>
      <x:c r="H374" s="140">
        <x:v>0.055</x:v>
      </x:c>
      <x:c r="I374" s="140">
        <x:v>0.945</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x:v>0.747</x:v>
      </x:c>
      <x:c r="R374" s="140">
        <x:v>0.805</x:v>
      </x:c>
      <x:c r="S374" s="140">
        <x:v>0.825</x:v>
      </x:c>
      <x:c r="T374" s="140">
        <x:v>0.838</x:v>
      </x:c>
      <x:c r="U374" s="140">
        <x:v>0.847</x:v>
      </x:c>
      <x:c r="V374" s="140">
        <x:v>0.854</x:v>
      </x:c>
      <x:c r="W374" s="140">
        <x:v>0.860</x:v>
      </x:c>
      <x:c r="X374" s="140">
        <x:v>0.866</x:v>
      </x:c>
      <x:c r="Y374" s="140">
        <x:v>0.870</x:v>
      </x:c>
      <x:c r="Z374" s="140">
        <x:v>0.874</x:v>
      </x:c>
      <x:c r="AA374" s="141">
        <x:v>0.878</x:v>
      </x:c>
      <x:c r="AB374" s="140">
        <x:v>0.996</x:v>
      </x:c>
      <x:c r="AC374" s="140">
        <x:v>0.990</x:v>
      </x:c>
      <x:c r="AD374" s="140">
        <x:v>0.987</x:v>
      </x:c>
      <x:c r="AE374" s="140">
        <x:v>0.984</x:v>
      </x:c>
      <x:c r="AF374" s="140">
        <x:v>0.982</x:v>
      </x:c>
      <x:c r="AG374" s="140">
        <x:v>0.980</x:v>
      </x:c>
      <x:c r="AH374" s="140">
        <x:v>0.978</x:v>
      </x:c>
      <x:c r="AI374" s="140">
        <x:v>0.977</x:v>
      </x:c>
      <x:c r="AJ374" s="140">
        <x:v>0.975</x:v>
      </x:c>
      <x:c r="AK374" s="140">
        <x:v>0.974</x:v>
      </x:c>
      <x:c r="AL374" s="140">
        <x:v>0.972</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0.891</x:v>
      </x:c>
      <x:c r="E377" s="143">
        <x:v>80</x:v>
      </x:c>
      <x:c r="F377" s="144">
        <x:v>0.580</x:v>
      </x:c>
      <x:c r="G377" s="144">
        <x:v>0.850</x:v>
      </x:c>
      <x:c r="H377" s="144">
        <x:v>0.146</x:v>
      </x:c>
      <x:c r="I377" s="144">
        <x:v>0.854</x:v>
      </x:c>
      <x:c r="J377" s="144">
        <x:v>0.036</x:v>
      </x:c>
      <x:c r="K377" s="145" t="s">
        <x:v>547</x:v>
      </x:c>
      <x:c r="L377" s="268" t="s">
        <x:f t="shared" si="66"/>
        <x:v>544</x:v>
      </x:c>
      <x:c r="M377" s="269" t="s">
        <x:f t="shared" si="66"/>
        <x:v>544</x:v>
      </x:c>
      <x:c r="N377" s="269" t="s">
        <x:f t="shared" si="66"/>
        <x:v>544</x:v>
      </x:c>
      <x:c r="O377" s="268" t="s">
        <x:f t="shared" si="66"/>
        <x:v>544</x:v>
      </x:c>
      <x:c r="P377" s="270" t="s">
        <x:f t="shared" si="66"/>
        <x:v>544</x:v>
      </x:c>
      <x:c r="Q377" s="142">
        <x:v>0.762</x:v>
      </x:c>
      <x:c r="R377" s="144">
        <x:v>0.798</x:v>
      </x:c>
      <x:c r="S377" s="144">
        <x:v>0.811</x:v>
      </x:c>
      <x:c r="T377" s="144">
        <x:v>0.819</x:v>
      </x:c>
      <x:c r="U377" s="144">
        <x:v>0.825</x:v>
      </x:c>
      <x:c r="V377" s="144">
        <x:v>0.830</x:v>
      </x:c>
      <x:c r="W377" s="144">
        <x:v>0.834</x:v>
      </x:c>
      <x:c r="X377" s="144">
        <x:v>0.837</x:v>
      </x:c>
      <x:c r="Y377" s="144">
        <x:v>0.841</x:v>
      </x:c>
      <x:c r="Z377" s="144">
        <x:v>0.843</x:v>
      </x:c>
      <x:c r="AA377" s="145">
        <x:v>0.846</x:v>
      </x:c>
      <x:c r="AB377" s="144">
        <x:v>0.964</x:v>
      </x:c>
      <x:c r="AC377" s="144">
        <x:v>0.951</x:v>
      </x:c>
      <x:c r="AD377" s="144">
        <x:v>0.945</x:v>
      </x:c>
      <x:c r="AE377" s="144">
        <x:v>0.941</x:v>
      </x:c>
      <x:c r="AF377" s="144">
        <x:v>0.937</x:v>
      </x:c>
      <x:c r="AG377" s="144">
        <x:v>0.935</x:v>
      </x:c>
      <x:c r="AH377" s="144">
        <x:v>0.932</x:v>
      </x:c>
      <x:c r="AI377" s="144">
        <x:v>0.930</x:v>
      </x:c>
      <x:c r="AJ377" s="144">
        <x:v>0.928</x:v>
      </x:c>
      <x:c r="AK377" s="144">
        <x:v>0.926</x:v>
      </x:c>
      <x:c r="AL377" s="144">
        <x:v>0.925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0.893</x:v>
      </x:c>
      <x:c r="E378" s="139">
        <x:v>70</x:v>
      </x:c>
      <x:c r="F378" s="140">
        <x:v>0.617</x:v>
      </x:c>
      <x:c r="G378" s="140">
        <x:v>0.850</x:v>
      </x:c>
      <x:c r="H378" s="140">
        <x:v>0.167</x:v>
      </x:c>
      <x:c r="I378" s="140">
        <x:v>0.833</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x:v>0.745</x:v>
      </x:c>
      <x:c r="R378" s="140">
        <x:v>0.786</x:v>
      </x:c>
      <x:c r="S378" s="140">
        <x:v>0.801</x:v>
      </x:c>
      <x:c r="T378" s="140">
        <x:v>0.811</x:v>
      </x:c>
      <x:c r="U378" s="140">
        <x:v>0.817</x:v>
      </x:c>
      <x:c r="V378" s="140">
        <x:v>0.823</x:v>
      </x:c>
      <x:c r="W378" s="140">
        <x:v>0.828</x:v>
      </x:c>
      <x:c r="X378" s="140">
        <x:v>0.832</x:v>
      </x:c>
      <x:c r="Y378" s="140">
        <x:v>0.835</x:v>
      </x:c>
      <x:c r="Z378" s="140">
        <x:v>0.839</x:v>
      </x:c>
      <x:c r="AA378" s="141">
        <x:v>0.842</x:v>
      </x:c>
      <x:c r="AB378" s="140">
        <x:v>0.970</x:v>
      </x:c>
      <x:c r="AC378" s="140">
        <x:v>0.957</x:v>
      </x:c>
      <x:c r="AD378" s="140">
        <x:v>0.950</x:v>
      </x:c>
      <x:c r="AE378" s="140">
        <x:v>0.946</x:v>
      </x:c>
      <x:c r="AF378" s="140">
        <x:v>0.943</x:v>
      </x:c>
      <x:c r="AG378" s="140">
        <x:v>0.940</x:v>
      </x:c>
      <x:c r="AH378" s="140">
        <x:v>0.937</x:v>
      </x:c>
      <x:c r="AI378" s="140">
        <x:v>0.935</x:v>
      </x:c>
      <x:c r="AJ378" s="140">
        <x:v>0.933</x:v>
      </x:c>
      <x:c r="AK378" s="140">
        <x:v>0.931</x:v>
      </x:c>
      <x:c r="AL378" s="140">
        <x:v>0.929</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0.880</x:v>
      </x:c>
      <x:c r="E386" s="139">
        <x:v>30</x:v>
      </x:c>
      <x:c r="F386" s="140">
        <x:v>0.595</x:v>
      </x:c>
      <x:c r="G386" s="140">
        <x:v>0.700</x:v>
      </x:c>
      <x:c r="H386" s="140">
        <x:v>0.018</x:v>
      </x:c>
      <x:c r="I386" s="140">
        <x:v>0.982</x:v>
      </x:c>
      <x:c r="J386" s="140" t="s">
        <x:v>547</x:v>
      </x:c>
      <x:c r="K386" s="141" t="s">
        <x:v>547</x:v>
      </x:c>
      <x:c r="L386" s="140">
        <x:v>0.874</x:v>
      </x:c>
      <x:c r="M386" s="140">
        <x:v>0.006</x:v>
      </x:c>
      <x:c r="N386" s="140">
        <x:v>0.047</x:v>
      </x:c>
      <x:c r="O386" s="138">
        <x:v>0.539</x:v>
      </x:c>
      <x:c r="P386" s="140">
        <x:v>0.461</x:v>
      </x:c>
      <x:c r="Q386" s="138">
        <x:v>0.611</x:v>
      </x:c>
      <x:c r="R386" s="140">
        <x:v>0.686</x:v>
      </x:c>
      <x:c r="S386" s="140">
        <x:v>0.713</x:v>
      </x:c>
      <x:c r="T386" s="140">
        <x:v>0.731</x:v>
      </x:c>
      <x:c r="U386" s="140">
        <x:v>0.743</x:v>
      </x:c>
      <x:c r="V386" s="140">
        <x:v>0.753</x:v>
      </x:c>
      <x:c r="W386" s="140">
        <x:v>0.762</x:v>
      </x:c>
      <x:c r="X386" s="140">
        <x:v>0.770</x:v>
      </x:c>
      <x:c r="Y386" s="140">
        <x:v>0.776</x:v>
      </x:c>
      <x:c r="Z386" s="140">
        <x:v>0.782</x:v>
      </x:c>
      <x:c r="AA386" s="141">
        <x:v>0.788</x:v>
      </x:c>
      <x:c r="AB386" s="140">
        <x:v>0.986</x:v>
      </x:c>
      <x:c r="AC386" s="140">
        <x:v>0.972</x:v>
      </x:c>
      <x:c r="AD386" s="140">
        <x:v>0.965</x:v>
      </x:c>
      <x:c r="AE386" s="140">
        <x:v>0.960</x:v>
      </x:c>
      <x:c r="AF386" s="140">
        <x:v>0.955</x:v>
      </x:c>
      <x:c r="AG386" s="140">
        <x:v>0.952</x:v>
      </x:c>
      <x:c r="AH386" s="140">
        <x:v>0.948</x:v>
      </x:c>
      <x:c r="AI386" s="140">
        <x:v>0.945</x:v>
      </x:c>
      <x:c r="AJ386" s="140">
        <x:v>0.942</x:v>
      </x:c>
      <x:c r="AK386" s="140">
        <x:v>0.939</x:v>
      </x:c>
      <x:c r="AL386" s="140">
        <x:v>0.937</x:v>
      </x:c>
      <x:c r="AM386" s="138">
        <x:v>-0.176</x:v>
      </x:c>
      <x:c r="AN386" s="140">
        <x:v>-0.131</x:v>
      </x:c>
      <x:c r="AO386" s="140">
        <x:v>-0.114</x:v>
      </x:c>
      <x:c r="AP386" s="140">
        <x:v>-0.103</x:v>
      </x:c>
      <x:c r="AQ386" s="140">
        <x:v>-0.095</x:v>
      </x:c>
      <x:c r="AR386" s="140">
        <x:v>-0.088</x:v>
      </x:c>
      <x:c r="AS386" s="140">
        <x:v>-0.082</x:v>
      </x:c>
      <x:c r="AT386" s="140">
        <x:v>-0.077</x:v>
      </x:c>
      <x:c r="AU386" s="140">
        <x:v>-0.072</x:v>
      </x:c>
      <x:c r="AV386" s="140">
        <x:v>-0.068</x:v>
      </x:c>
      <x:c r="AW386" s="141">
        <x:v>-0.064</x:v>
      </x:c>
      <x:c r="AX386" s="140">
        <x:v>0.188</x:v>
      </x:c>
      <x:c r="AY386" s="140">
        <x:v>0.143</x:v>
      </x:c>
      <x:c r="AZ386" s="140">
        <x:v>0.126</x:v>
      </x:c>
      <x:c r="BA386" s="140">
        <x:v>0.115</x:v>
      </x:c>
      <x:c r="BB386" s="140">
        <x:v>0.107</x:v>
      </x:c>
      <x:c r="BC386" s="140">
        <x:v>0.100</x:v>
      </x:c>
      <x:c r="BD386" s="140">
        <x:v>0.094</x:v>
      </x:c>
      <x:c r="BE386" s="140">
        <x:v>0.089</x:v>
      </x:c>
      <x:c r="BF386" s="140">
        <x:v>0.085</x:v>
      </x:c>
      <x:c r="BG386" s="140">
        <x:v>0.080</x:v>
      </x:c>
      <x:c r="BH386" s="140">
        <x:v>0.077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0.908</x:v>
      </x:c>
      <x:c r="E392" s="143">
        <x:v>20</x:v>
      </x:c>
      <x:c r="F392" s="144">
        <x:v>0.548</x:v>
      </x:c>
      <x:c r="G392" s="144">
        <x:v>0.700</x:v>
      </x:c>
      <x:c r="H392" s="144">
        <x:v>0.009</x:v>
      </x:c>
      <x:c r="I392" s="144">
        <x:v>0.991</x:v>
      </x:c>
      <x:c r="J392" s="144" t="s">
        <x:v>547</x:v>
      </x:c>
      <x:c r="K392" s="145" t="s">
        <x:v>547</x:v>
      </x:c>
      <x:c r="L392" s="144">
        <x:v>0.796</x:v>
      </x:c>
      <x:c r="M392" s="144">
        <x:v>0.113</x:v>
      </x:c>
      <x:c r="N392" s="144">
        <x:v>0.131</x:v>
      </x:c>
      <x:c r="O392" s="142">
        <x:v>0.955</x:v>
      </x:c>
      <x:c r="P392" s="144">
        <x:v>0.045</x:v>
      </x:c>
      <x:c r="Q392" s="142">
        <x:v>0.637</x:v>
      </x:c>
      <x:c r="R392" s="144">
        <x:v>0.714</x:v>
      </x:c>
      <x:c r="S392" s="144">
        <x:v>0.743</x:v>
      </x:c>
      <x:c r="T392" s="144">
        <x:v>0.760</x:v>
      </x:c>
      <x:c r="U392" s="144">
        <x:v>0.773</x:v>
      </x:c>
      <x:c r="V392" s="144">
        <x:v>0.784</x:v>
      </x:c>
      <x:c r="W392" s="144">
        <x:v>0.792</x:v>
      </x:c>
      <x:c r="X392" s="144">
        <x:v>0.800</x:v>
      </x:c>
      <x:c r="Y392" s="144">
        <x:v>0.806</x:v>
      </x:c>
      <x:c r="Z392" s="144">
        <x:v>0.812</x:v>
      </x:c>
      <x:c r="AA392" s="145">
        <x:v>0.818</x:v>
      </x:c>
      <x:c r="AB392" s="144">
        <x:v>0.994</x:v>
      </x:c>
      <x:c r="AC392" s="144">
        <x:v>0.985</x:v>
      </x:c>
      <x:c r="AD392" s="144">
        <x:v>0.980</x:v>
      </x:c>
      <x:c r="AE392" s="144">
        <x:v>0.976</x:v>
      </x:c>
      <x:c r="AF392" s="144">
        <x:v>0.972</x:v>
      </x:c>
      <x:c r="AG392" s="144">
        <x:v>0.969</x:v>
      </x:c>
      <x:c r="AH392" s="144">
        <x:v>0.967</x:v>
      </x:c>
      <x:c r="AI392" s="144">
        <x:v>0.964</x:v>
      </x:c>
      <x:c r="AJ392" s="144">
        <x:v>0.962</x:v>
      </x:c>
      <x:c r="AK392" s="144">
        <x:v>0.959</x:v>
      </x:c>
      <x:c r="AL392" s="144">
        <x:v>0.957</x:v>
      </x:c>
      <x:c r="AM392" s="142">
        <x:v>-0.085</x:v>
      </x:c>
      <x:c r="AN392" s="144">
        <x:v>-0.037</x:v>
      </x:c>
      <x:c r="AO392" s="144">
        <x:v>-0.018</x:v>
      </x:c>
      <x:c r="AP392" s="144">
        <x:v>-0.006</x:v>
      </x:c>
      <x:c r="AQ392" s="144">
        <x:v>0.003</x:v>
      </x:c>
      <x:c r="AR392" s="144">
        <x:v>0.011</x:v>
      </x:c>
      <x:c r="AS392" s="144">
        <x:v>0.017</x:v>
      </x:c>
      <x:c r="AT392" s="144">
        <x:v>0.022</x:v>
      </x:c>
      <x:c r="AU392" s="144">
        <x:v>0.027</x:v>
      </x:c>
      <x:c r="AV392" s="144">
        <x:v>0.032</x:v>
      </x:c>
      <x:c r="AW392" s="145">
        <x:v>0.036</x:v>
      </x:c>
      <x:c r="AX392" s="144">
        <x:v>0.310</x:v>
      </x:c>
      <x:c r="AY392" s="144">
        <x:v>0.262</x:v>
      </x:c>
      <x:c r="AZ392" s="144">
        <x:v>0.243</x:v>
      </x:c>
      <x:c r="BA392" s="144">
        <x:v>0.231</x:v>
      </x:c>
      <x:c r="BB392" s="144">
        <x:v>0.222</x:v>
      </x:c>
      <x:c r="BC392" s="144">
        <x:v>0.215</x:v>
      </x:c>
      <x:c r="BD392" s="144">
        <x:v>0.209</x:v>
      </x:c>
      <x:c r="BE392" s="144">
        <x:v>0.203</x:v>
      </x:c>
      <x:c r="BF392" s="144">
        <x:v>0.198</x:v>
      </x:c>
      <x:c r="BG392" s="144">
        <x:v>0.194</x:v>
      </x:c>
      <x:c r="BH392" s="144">
        <x:v>0.189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0.835</x:v>
      </x:c>
      <x:c r="E393" s="139">
        <x:v>40</x:v>
      </x:c>
      <x:c r="F393" s="140">
        <x:v>0.536</x:v>
      </x:c>
      <x:c r="G393" s="140">
        <x:v>0.700</x:v>
      </x:c>
      <x:c r="H393" s="140">
        <x:v>0.031</x:v>
      </x:c>
      <x:c r="I393" s="140">
        <x:v>0.969</x:v>
      </x:c>
      <x:c r="J393" s="140">
        <x:v>0.081</x:v>
      </x:c>
      <x:c r="K393" s="141" t="s">
        <x:v>547</x:v>
      </x:c>
      <x:c r="L393" s="140">
        <x:v>0.878</x:v>
      </x:c>
      <x:c r="M393" s="140">
        <x:v>-0.043</x:v>
      </x:c>
      <x:c r="N393" s="140">
        <x:v>0.062</x:v>
      </x:c>
      <x:c r="O393" s="138">
        <x:v>0.216</x:v>
      </x:c>
      <x:c r="P393" s="140">
        <x:v>0.784</x:v>
      </x:c>
      <x:c r="Q393" s="138">
        <x:v>0.609</x:v>
      </x:c>
      <x:c r="R393" s="140">
        <x:v>0.670</x:v>
      </x:c>
      <x:c r="S393" s="140">
        <x:v>0.693</x:v>
      </x:c>
      <x:c r="T393" s="140">
        <x:v>0.707</x:v>
      </x:c>
      <x:c r="U393" s="140">
        <x:v>0.717</x:v>
      </x:c>
      <x:c r="V393" s="140">
        <x:v>0.726</x:v>
      </x:c>
      <x:c r="W393" s="140">
        <x:v>0.733</x:v>
      </x:c>
      <x:c r="X393" s="140">
        <x:v>0.739</x:v>
      </x:c>
      <x:c r="Y393" s="140">
        <x:v>0.745</x:v>
      </x:c>
      <x:c r="Z393" s="140">
        <x:v>0.750</x:v>
      </x:c>
      <x:c r="AA393" s="141">
        <x:v>0.755</x:v>
      </x:c>
      <x:c r="AB393" s="140">
        <x:v>0.958</x:v>
      </x:c>
      <x:c r="AC393" s="140">
        <x:v>0.937</x:v>
      </x:c>
      <x:c r="AD393" s="140">
        <x:v>0.928</x:v>
      </x:c>
      <x:c r="AE393" s="140">
        <x:v>0.921</x:v>
      </x:c>
      <x:c r="AF393" s="140">
        <x:v>0.915</x:v>
      </x:c>
      <x:c r="AG393" s="140">
        <x:v>0.911</x:v>
      </x:c>
      <x:c r="AH393" s="140">
        <x:v>0.907</x:v>
      </x:c>
      <x:c r="AI393" s="140">
        <x:v>0.903</x:v>
      </x:c>
      <x:c r="AJ393" s="140">
        <x:v>0.900</x:v>
      </x:c>
      <x:c r="AK393" s="140">
        <x:v>0.897</x:v>
      </x:c>
      <x:c r="AL393" s="140">
        <x:v>0.894</x:v>
      </x:c>
      <x:c r="AM393" s="138">
        <x:v>-0.204</x:v>
      </x:c>
      <x:c r="AN393" s="140">
        <x:v>-0.165</x:v>
      </x:c>
      <x:c r="AO393" s="140">
        <x:v>-0.150</x:v>
      </x:c>
      <x:c r="AP393" s="140">
        <x:v>-0.140</x:v>
      </x:c>
      <x:c r="AQ393" s="140">
        <x:v>-0.132</x:v>
      </x:c>
      <x:c r="AR393" s="140">
        <x:v>-0.126</x:v>
      </x:c>
      <x:c r="AS393" s="140">
        <x:v>-0.121</x:v>
      </x:c>
      <x:c r="AT393" s="140">
        <x:v>-0.117</x:v>
      </x:c>
      <x:c r="AU393" s="140">
        <x:v>-0.113</x:v>
      </x:c>
      <x:c r="AV393" s="140">
        <x:v>-0.109</x:v>
      </x:c>
      <x:c r="AW393" s="141">
        <x:v>-0.105</x:v>
      </x:c>
      <x:c r="AX393" s="140">
        <x:v>0.119</x:v>
      </x:c>
      <x:c r="AY393" s="140">
        <x:v>0.079</x:v>
      </x:c>
      <x:c r="AZ393" s="140">
        <x:v>0.064</x:v>
      </x:c>
      <x:c r="BA393" s="140">
        <x:v>0.054</x:v>
      </x:c>
      <x:c r="BB393" s="140">
        <x:v>0.047</x:v>
      </x:c>
      <x:c r="BC393" s="140">
        <x:v>0.041</x:v>
      </x:c>
      <x:c r="BD393" s="140">
        <x:v>0.036</x:v>
      </x:c>
      <x:c r="BE393" s="140">
        <x:v>0.031</x:v>
      </x:c>
      <x:c r="BF393" s="140">
        <x:v>0.027</x:v>
      </x:c>
      <x:c r="BG393" s="140">
        <x:v>0.023</x:v>
      </x:c>
      <x:c r="BH393" s="140">
        <x:v>0.020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20</x:v>
      </x:c>
      <x:c r="F396" s="144">
        <x:v>0.657</x:v>
      </x:c>
      <x:c r="G396" s="144">
        <x:v>0.850</x:v>
      </x:c>
      <x:c r="H396" s="144" t="s">
        <x:v>546</x:v>
      </x:c>
      <x:c r="I396" s="144" t="s">
        <x:v>546</x:v>
      </x:c>
      <x:c r="J396" s="144" t="s">
        <x:v>547</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40</x:v>
      </x:c>
      <x:c r="F397" s="140">
        <x:v>0.549</x:v>
      </x:c>
      <x:c r="G397" s="140">
        <x:v>0.850</x:v>
      </x:c>
      <x:c r="H397" s="140" t="s">
        <x:v>546</x:v>
      </x:c>
      <x:c r="I397" s="140" t="s">
        <x:v>546</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0.876</x:v>
      </x:c>
      <x:c r="E400" s="143">
        <x:v>40</x:v>
      </x:c>
      <x:c r="F400" s="144">
        <x:v>0.631</x:v>
      </x:c>
      <x:c r="G400" s="144">
        <x:v>0.850</x:v>
      </x:c>
      <x:c r="H400" s="144">
        <x:v>0.338</x:v>
      </x:c>
      <x:c r="I400" s="144">
        <x:v>0.662</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0.674</x:v>
      </x:c>
      <x:c r="R400" s="144">
        <x:v>0.730</x:v>
      </x:c>
      <x:c r="S400" s="144">
        <x:v>0.750</x:v>
      </x:c>
      <x:c r="T400" s="144">
        <x:v>0.763</x:v>
      </x:c>
      <x:c r="U400" s="144">
        <x:v>0.773</x:v>
      </x:c>
      <x:c r="V400" s="144">
        <x:v>0.780</x:v>
      </x:c>
      <x:c r="W400" s="144">
        <x:v>0.787</x:v>
      </x:c>
      <x:c r="X400" s="144">
        <x:v>0.792</x:v>
      </x:c>
      <x:c r="Y400" s="144">
        <x:v>0.797</x:v>
      </x:c>
      <x:c r="Z400" s="144">
        <x:v>0.802</x:v>
      </x:c>
      <x:c r="AA400" s="145">
        <x:v>0.806</x:v>
      </x:c>
      <x:c r="AB400" s="144">
        <x:v>0.974</x:v>
      </x:c>
      <x:c r="AC400" s="144">
        <x:v>0.958</x:v>
      </x:c>
      <x:c r="AD400" s="144">
        <x:v>0.951</x:v>
      </x:c>
      <x:c r="AE400" s="144">
        <x:v>0.945</x:v>
      </x:c>
      <x:c r="AF400" s="144">
        <x:v>0.941</x:v>
      </x:c>
      <x:c r="AG400" s="144">
        <x:v>0.938</x:v>
      </x:c>
      <x:c r="AH400" s="144">
        <x:v>0.934</x:v>
      </x:c>
      <x:c r="AI400" s="144">
        <x:v>0.931</x:v>
      </x:c>
      <x:c r="AJ400" s="144">
        <x:v>0.929</x:v>
      </x:c>
      <x:c r="AK400" s="144">
        <x:v>0.926</x:v>
      </x:c>
      <x:c r="AL400" s="144">
        <x:v>0.924</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0.882</x:v>
      </x:c>
      <x:c r="E401" s="139">
        <x:v>90</x:v>
      </x:c>
      <x:c r="F401" s="140">
        <x:v>0.580</x:v>
      </x:c>
      <x:c r="G401" s="140">
        <x:v>0.850</x:v>
      </x:c>
      <x:c r="H401" s="140">
        <x:v>0.191</x:v>
      </x:c>
      <x:c r="I401" s="140">
        <x:v>0.809</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0.760</x:v>
      </x:c>
      <x:c r="R401" s="140">
        <x:v>0.794</x:v>
      </x:c>
      <x:c r="S401" s="140">
        <x:v>0.806</x:v>
      </x:c>
      <x:c r="T401" s="140">
        <x:v>0.814</x:v>
      </x:c>
      <x:c r="U401" s="140">
        <x:v>0.819</x:v>
      </x:c>
      <x:c r="V401" s="140">
        <x:v>0.824</x:v>
      </x:c>
      <x:c r="W401" s="140">
        <x:v>0.828</x:v>
      </x:c>
      <x:c r="X401" s="140">
        <x:v>0.831</x:v>
      </x:c>
      <x:c r="Y401" s="140">
        <x:v>0.834</x:v>
      </x:c>
      <x:c r="Z401" s="140">
        <x:v>0.837</x:v>
      </x:c>
      <x:c r="AA401" s="141">
        <x:v>0.839</x:v>
      </x:c>
      <x:c r="AB401" s="140">
        <x:v>0.956</x:v>
      </x:c>
      <x:c r="AC401" s="140">
        <x:v>0.942</x:v>
      </x:c>
      <x:c r="AD401" s="140">
        <x:v>0.936</x:v>
      </x:c>
      <x:c r="AE401" s="140">
        <x:v>0.932</x:v>
      </x:c>
      <x:c r="AF401" s="140">
        <x:v>0.928</x:v>
      </x:c>
      <x:c r="AG401" s="140">
        <x:v>0.926</x:v>
      </x:c>
      <x:c r="AH401" s="140">
        <x:v>0.923</x:v>
      </x:c>
      <x:c r="AI401" s="140">
        <x:v>0.921</x:v>
      </x:c>
      <x:c r="AJ401" s="140">
        <x:v>0.919</x:v>
      </x:c>
      <x:c r="AK401" s="140">
        <x:v>0.917</x:v>
      </x:c>
      <x:c r="AL401" s="140">
        <x:v>0.916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0.865</x:v>
      </x:c>
      <x:c r="E406" s="143">
        <x:v>60</x:v>
      </x:c>
      <x:c r="F406" s="144">
        <x:v>0.517</x:v>
      </x:c>
      <x:c r="G406" s="144">
        <x:v>0.700</x:v>
      </x:c>
      <x:c r="H406" s="144">
        <x:v>0.001</x:v>
      </x:c>
      <x:c r="I406" s="144">
        <x:v>0.999</x:v>
      </x:c>
      <x:c r="J406" s="144">
        <x:v>0.066</x:v>
      </x:c>
      <x:c r="K406" s="145" t="s">
        <x:v>547</x:v>
      </x:c>
      <x:c r="L406" s="142">
        <x:v>0.826</x:v>
      </x:c>
      <x:c r="M406" s="144">
        <x:v>0.039</x:v>
      </x:c>
      <x:c r="N406" s="145">
        <x:v>0.047</x:v>
      </x:c>
      <x:c r="O406" s="142">
        <x:v>0.814</x:v>
      </x:c>
      <x:c r="P406" s="145">
        <x:v>0.186</x:v>
      </x:c>
      <x:c r="Q406" s="144">
        <x:v>0.703</x:v>
      </x:c>
      <x:c r="R406" s="144">
        <x:v>0.747</x:v>
      </x:c>
      <x:c r="S406" s="144">
        <x:v>0.764</x:v>
      </x:c>
      <x:c r="T406" s="144">
        <x:v>0.774</x:v>
      </x:c>
      <x:c r="U406" s="144">
        <x:v>0.781</x:v>
      </x:c>
      <x:c r="V406" s="144">
        <x:v>0.787</x:v>
      </x:c>
      <x:c r="W406" s="144">
        <x:v>0.793</x:v>
      </x:c>
      <x:c r="X406" s="144">
        <x:v>0.797</x:v>
      </x:c>
      <x:c r="Y406" s="144">
        <x:v>0.801</x:v>
      </x:c>
      <x:c r="Z406" s="144">
        <x:v>0.805</x:v>
      </x:c>
      <x:c r="AA406" s="145">
        <x:v>0.808</x:v>
      </x:c>
      <x:c r="AB406" s="144">
        <x:v>0.958</x:v>
      </x:c>
      <x:c r="AC406" s="144">
        <x:v>0.941</x:v>
      </x:c>
      <x:c r="AD406" s="144">
        <x:v>0.934</x:v>
      </x:c>
      <x:c r="AE406" s="144">
        <x:v>0.928</x:v>
      </x:c>
      <x:c r="AF406" s="144">
        <x:v>0.924</x:v>
      </x:c>
      <x:c r="AG406" s="144">
        <x:v>0.921</x:v>
      </x:c>
      <x:c r="AH406" s="144">
        <x:v>0.918</x:v>
      </x:c>
      <x:c r="AI406" s="144">
        <x:v>0.915</x:v>
      </x:c>
      <x:c r="AJ406" s="144">
        <x:v>0.913</x:v>
      </x:c>
      <x:c r="AK406" s="144">
        <x:v>0.911</x:v>
      </x:c>
      <x:c r="AL406" s="144">
        <x:v>0.908</x:v>
      </x:c>
      <x:c r="AM406" s="142">
        <x:v>-0.091</x:v>
      </x:c>
      <x:c r="AN406" s="144">
        <x:v>-0.059</x:v>
      </x:c>
      <x:c r="AO406" s="144">
        <x:v>-0.047</x:v>
      </x:c>
      <x:c r="AP406" s="144">
        <x:v>-0.039</x:v>
      </x:c>
      <x:c r="AQ406" s="144">
        <x:v>-0.033</x:v>
      </x:c>
      <x:c r="AR406" s="144">
        <x:v>-0.028</x:v>
      </x:c>
      <x:c r="AS406" s="144">
        <x:v>-0.024</x:v>
      </x:c>
      <x:c r="AT406" s="144">
        <x:v>-0.020</x:v>
      </x:c>
      <x:c r="AU406" s="144">
        <x:v>-0.017</x:v>
      </x:c>
      <x:c r="AV406" s="144">
        <x:v>-0.014</x:v>
      </x:c>
      <x:c r="AW406" s="145">
        <x:v>-0.011</x:v>
      </x:c>
      <x:c r="AX406" s="144">
        <x:v>0.169</x:v>
      </x:c>
      <x:c r="AY406" s="144">
        <x:v>0.137</x:v>
      </x:c>
      <x:c r="AZ406" s="144">
        <x:v>0.125</x:v>
      </x:c>
      <x:c r="BA406" s="144">
        <x:v>0.117</x:v>
      </x:c>
      <x:c r="BB406" s="144">
        <x:v>0.111</x:v>
      </x:c>
      <x:c r="BC406" s="144">
        <x:v>0.106</x:v>
      </x:c>
      <x:c r="BD406" s="144">
        <x:v>0.102</x:v>
      </x:c>
      <x:c r="BE406" s="144">
        <x:v>0.098</x:v>
      </x:c>
      <x:c r="BF406" s="144">
        <x:v>0.095</x:v>
      </x:c>
      <x:c r="BG406" s="144">
        <x:v>0.092</x:v>
      </x:c>
      <x:c r="BH406" s="144">
        <x:v>0.089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0.954</x:v>
      </x:c>
      <x:c r="E410" s="143">
        <x:v>70</x:v>
      </x:c>
      <x:c r="F410" s="144">
        <x:v>0.596</x:v>
      </x:c>
      <x:c r="G410" s="144">
        <x:v>0.850</x:v>
      </x:c>
      <x:c r="H410" s="144">
        <x:v>0.004</x:v>
      </x:c>
      <x:c r="I410" s="144">
        <x:v>0.996</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0.836</x:v>
      </x:c>
      <x:c r="R410" s="144">
        <x:v>0.872</x:v>
      </x:c>
      <x:c r="S410" s="144">
        <x:v>0.884</x:v>
      </x:c>
      <x:c r="T410" s="144">
        <x:v>0.892</x:v>
      </x:c>
      <x:c r="U410" s="144">
        <x:v>0.897</x:v>
      </x:c>
      <x:c r="V410" s="144">
        <x:v>0.902</x:v>
      </x:c>
      <x:c r="W410" s="144">
        <x:v>0.905</x:v>
      </x:c>
      <x:c r="X410" s="144">
        <x:v>0.908</x:v>
      </x:c>
      <x:c r="Y410" s="144">
        <x:v>0.911</x:v>
      </x:c>
      <x:c r="Z410" s="144">
        <x:v>0.914</x:v>
      </x:c>
      <x:c r="AA410" s="145">
        <x:v>0.916</x:v>
      </x:c>
      <x:c r="AB410" s="144">
        <x:v>0.994</x:v>
      </x:c>
      <x:c r="AC410" s="144">
        <x:v>0.989</x:v>
      </x:c>
      <x:c r="AD410" s="144">
        <x:v>0.986</x:v>
      </x:c>
      <x:c r="AE410" s="144">
        <x:v>0.984</x:v>
      </x:c>
      <x:c r="AF410" s="144">
        <x:v>0.983</x:v>
      </x:c>
      <x:c r="AG410" s="144">
        <x:v>0.981</x:v>
      </x:c>
      <x:c r="AH410" s="144">
        <x:v>0.980</x:v>
      </x:c>
      <x:c r="AI410" s="144">
        <x:v>0.979</x:v>
      </x:c>
      <x:c r="AJ410" s="144">
        <x:v>0.978</x:v>
      </x:c>
      <x:c r="AK410" s="144">
        <x:v>0.977</x:v>
      </x:c>
      <x:c r="AL410" s="144">
        <x:v>0.976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0.892</x:v>
      </x:c>
      <x:c r="E414" s="143">
        <x:v>150</x:v>
      </x:c>
      <x:c r="F414" s="144">
        <x:v>0.594</x:v>
      </x:c>
      <x:c r="G414" s="144">
        <x:v>0.850</x:v>
      </x:c>
      <x:c r="H414" s="144">
        <x:v>0.072</x:v>
      </x:c>
      <x:c r="I414" s="144">
        <x:v>0.928</x:v>
      </x:c>
      <x:c r="J414" s="144">
        <x:v>0.027</x:v>
      </x:c>
      <x:c r="K414" s="145" t="s">
        <x:v>547</x:v>
      </x:c>
      <x:c r="L414" s="268" t="s">
        <x:f t="shared" si="72"/>
        <x:v>544</x:v>
      </x:c>
      <x:c r="M414" s="269" t="s">
        <x:f t="shared" si="72"/>
        <x:v>544</x:v>
      </x:c>
      <x:c r="N414" s="269" t="s">
        <x:f t="shared" si="72"/>
        <x:v>544</x:v>
      </x:c>
      <x:c r="O414" s="268" t="s">
        <x:f t="shared" si="72"/>
        <x:v>544</x:v>
      </x:c>
      <x:c r="P414" s="270" t="s">
        <x:f t="shared" si="72"/>
        <x:v>544</x:v>
      </x:c>
      <x:c r="Q414" s="144">
        <x:v>0.801</x:v>
      </x:c>
      <x:c r="R414" s="144">
        <x:v>0.825</x:v>
      </x:c>
      <x:c r="S414" s="144">
        <x:v>0.834</x:v>
      </x:c>
      <x:c r="T414" s="144">
        <x:v>0.840</x:v>
      </x:c>
      <x:c r="U414" s="144">
        <x:v>0.844</x:v>
      </x:c>
      <x:c r="V414" s="144">
        <x:v>0.848</x:v>
      </x:c>
      <x:c r="W414" s="144">
        <x:v>0.851</x:v>
      </x:c>
      <x:c r="X414" s="144">
        <x:v>0.853</x:v>
      </x:c>
      <x:c r="Y414" s="144">
        <x:v>0.855</x:v>
      </x:c>
      <x:c r="Z414" s="144">
        <x:v>0.857</x:v>
      </x:c>
      <x:c r="AA414" s="145">
        <x:v>0.859</x:v>
      </x:c>
      <x:c r="AB414" s="144">
        <x:v>0.951</x:v>
      </x:c>
      <x:c r="AC414" s="144">
        <x:v>0.939</x:v>
      </x:c>
      <x:c r="AD414" s="144">
        <x:v>0.934</x:v>
      </x:c>
      <x:c r="AE414" s="144">
        <x:v>0.931</x:v>
      </x:c>
      <x:c r="AF414" s="144">
        <x:v>0.928</x:v>
      </x:c>
      <x:c r="AG414" s="144">
        <x:v>0.926</x:v>
      </x:c>
      <x:c r="AH414" s="144">
        <x:v>0.924</x:v>
      </x:c>
      <x:c r="AI414" s="144">
        <x:v>0.922</x:v>
      </x:c>
      <x:c r="AJ414" s="144">
        <x:v>0.921</x:v>
      </x:c>
      <x:c r="AK414" s="144">
        <x:v>0.919</x:v>
      </x:c>
      <x:c r="AL414" s="144">
        <x:v>0.918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0.813</x:v>
      </x:c>
      <x:c r="E429" s="139">
        <x:v>40</x:v>
      </x:c>
      <x:c r="F429" s="250" t="s">
        <x:f t="shared" si="75"/>
        <x:v>544</x:v>
      </x:c>
      <x:c r="G429" s="140">
        <x:v>0.700</x:v>
      </x:c>
      <x:c r="H429" s="140">
        <x:v>0.059</x:v>
      </x:c>
      <x:c r="I429" s="140">
        <x:v>0.941</x:v>
      </x:c>
      <x:c r="J429" s="140">
        <x:v>0.079</x:v>
      </x:c>
      <x:c r="K429" s="141" t="s">
        <x:v>547</x:v>
      </x:c>
      <x:c r="L429" s="140">
        <x:v>0.854</x:v>
      </x:c>
      <x:c r="M429" s="140">
        <x:v>-0.041</x:v>
      </x:c>
      <x:c r="N429" s="140">
        <x:v>0.051</x:v>
      </x:c>
      <x:c r="O429" s="138">
        <x:v>0.234</x:v>
      </x:c>
      <x:c r="P429" s="140">
        <x:v>0.766</x:v>
      </x:c>
      <x:c r="Q429" s="138">
        <x:v>0.586</x:v>
      </x:c>
      <x:c r="R429" s="140">
        <x:v>0.646</x:v>
      </x:c>
      <x:c r="S429" s="140">
        <x:v>0.669</x:v>
      </x:c>
      <x:c r="T429" s="140">
        <x:v>0.683</x:v>
      </x:c>
      <x:c r="U429" s="140">
        <x:v>0.694</x:v>
      </x:c>
      <x:c r="V429" s="140">
        <x:v>0.702</x:v>
      </x:c>
      <x:c r="W429" s="140">
        <x:v>0.709</x:v>
      </x:c>
      <x:c r="X429" s="140">
        <x:v>0.716</x:v>
      </x:c>
      <x:c r="Y429" s="140">
        <x:v>0.721</x:v>
      </x:c>
      <x:c r="Z429" s="140">
        <x:v>0.726</x:v>
      </x:c>
      <x:c r="AA429" s="141">
        <x:v>0.731</x:v>
      </x:c>
      <x:c r="AB429" s="140">
        <x:v>0.946</x:v>
      </x:c>
      <x:c r="AC429" s="140">
        <x:v>0.923</x:v>
      </x:c>
      <x:c r="AD429" s="140">
        <x:v>0.912</x:v>
      </x:c>
      <x:c r="AE429" s="140">
        <x:v>0.904</x:v>
      </x:c>
      <x:c r="AF429" s="140">
        <x:v>0.898</x:v>
      </x:c>
      <x:c r="AG429" s="140">
        <x:v>0.894</x:v>
      </x:c>
      <x:c r="AH429" s="140">
        <x:v>0.889</x:v>
      </x:c>
      <x:c r="AI429" s="140">
        <x:v>0.885</x:v>
      </x:c>
      <x:c r="AJ429" s="140">
        <x:v>0.882</x:v>
      </x:c>
      <x:c r="AK429" s="140">
        <x:v>0.878</x:v>
      </x:c>
      <x:c r="AL429" s="140">
        <x:v>0.875</x:v>
      </x:c>
      <x:c r="AM429" s="138">
        <x:v>-0.211</x:v>
      </x:c>
      <x:c r="AN429" s="140">
        <x:v>-0.169</x:v>
      </x:c>
      <x:c r="AO429" s="140">
        <x:v>-0.153</x:v>
      </x:c>
      <x:c r="AP429" s="140">
        <x:v>-0.143</x:v>
      </x:c>
      <x:c r="AQ429" s="140">
        <x:v>-0.135</x:v>
      </x:c>
      <x:c r="AR429" s="140">
        <x:v>-0.129</x:v>
      </x:c>
      <x:c r="AS429" s="140">
        <x:v>-0.124</x:v>
      </x:c>
      <x:c r="AT429" s="140">
        <x:v>-0.119</x:v>
      </x:c>
      <x:c r="AU429" s="140">
        <x:v>-0.115</x:v>
      </x:c>
      <x:c r="AV429" s="140">
        <x:v>-0.111</x:v>
      </x:c>
      <x:c r="AW429" s="141">
        <x:v>-0.107</x:v>
      </x:c>
      <x:c r="AX429" s="140">
        <x:v>0.128</x:v>
      </x:c>
      <x:c r="AY429" s="140">
        <x:v>0.087</x:v>
      </x:c>
      <x:c r="AZ429" s="140">
        <x:v>0.070</x:v>
      </x:c>
      <x:c r="BA429" s="140">
        <x:v>0.060</x:v>
      </x:c>
      <x:c r="BB429" s="140">
        <x:v>0.052</x:v>
      </x:c>
      <x:c r="BC429" s="140">
        <x:v>0.046</x:v>
      </x:c>
      <x:c r="BD429" s="140">
        <x:v>0.041</x:v>
      </x:c>
      <x:c r="BE429" s="140">
        <x:v>0.036</x:v>
      </x:c>
      <x:c r="BF429" s="140">
        <x:v>0.032</x:v>
      </x:c>
      <x:c r="BG429" s="140">
        <x:v>0.028</x:v>
      </x:c>
      <x:c r="BH429" s="140">
        <x:v>0.024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0.960</x:v>
      </x:c>
      <x:c r="E435" s="139">
        <x:v>50</x:v>
      </x:c>
      <x:c r="F435" s="250" t="s">
        <x:f t="shared" si="75"/>
        <x:v>544</x:v>
      </x:c>
      <x:c r="G435" s="140">
        <x:v>0.850</x:v>
      </x:c>
      <x:c r="H435" s="140">
        <x:v>0.005</x:v>
      </x:c>
      <x:c r="I435" s="140">
        <x:v>0.995</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x:v>0.826</x:v>
      </x:c>
      <x:c r="R435" s="140">
        <x:v>0.867</x:v>
      </x:c>
      <x:c r="S435" s="140">
        <x:v>0.882</x:v>
      </x:c>
      <x:c r="T435" s="140">
        <x:v>0.891</x:v>
      </x:c>
      <x:c r="U435" s="140">
        <x:v>0.897</x:v>
      </x:c>
      <x:c r="V435" s="140">
        <x:v>0.902</x:v>
      </x:c>
      <x:c r="W435" s="140">
        <x:v>0.906</x:v>
      </x:c>
      <x:c r="X435" s="140">
        <x:v>0.910</x:v>
      </x:c>
      <x:c r="Y435" s="140">
        <x:v>0.913</x:v>
      </x:c>
      <x:c r="Z435" s="140">
        <x:v>0.916</x:v>
      </x:c>
      <x:c r="AA435" s="141">
        <x:v>0.918</x:v>
      </x:c>
      <x:c r="AB435" s="140">
        <x:v>0.997</x:v>
      </x:c>
      <x:c r="AC435" s="140">
        <x:v>0.994</x:v>
      </x:c>
      <x:c r="AD435" s="140">
        <x:v>0.991</x:v>
      </x:c>
      <x:c r="AE435" s="140">
        <x:v>0.990</x:v>
      </x:c>
      <x:c r="AF435" s="140">
        <x:v>0.988</x:v>
      </x:c>
      <x:c r="AG435" s="140">
        <x:v>0.987</x:v>
      </x:c>
      <x:c r="AH435" s="140">
        <x:v>0.986</x:v>
      </x:c>
      <x:c r="AI435" s="140">
        <x:v>0.985</x:v>
      </x:c>
      <x:c r="AJ435" s="140">
        <x:v>0.984</x:v>
      </x:c>
      <x:c r="AK435" s="140">
        <x:v>0.983</x:v>
      </x:c>
      <x:c r="AL435" s="140">
        <x:v>0.982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0.839</x:v>
      </x:c>
      <x:c r="E440" s="139">
        <x:v>60</x:v>
      </x:c>
      <x:c r="F440" s="250" t="s">
        <x:f t="shared" si="75"/>
        <x:v>544</x:v>
      </x:c>
      <x:c r="G440" s="140">
        <x:v>0.850</x:v>
      </x:c>
      <x:c r="H440" s="140">
        <x:v>0.605</x:v>
      </x:c>
      <x:c r="I440" s="140">
        <x:v>0.395</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0.662</x:v>
      </x:c>
      <x:c r="R440" s="140">
        <x:v>0.709</x:v>
      </x:c>
      <x:c r="S440" s="140">
        <x:v>0.727</x:v>
      </x:c>
      <x:c r="T440" s="140">
        <x:v>0.738</x:v>
      </x:c>
      <x:c r="U440" s="140">
        <x:v>0.747</x:v>
      </x:c>
      <x:c r="V440" s="140">
        <x:v>0.753</x:v>
      </x:c>
      <x:c r="W440" s="140">
        <x:v>0.759</x:v>
      </x:c>
      <x:c r="X440" s="140">
        <x:v>0.764</x:v>
      </x:c>
      <x:c r="Y440" s="140">
        <x:v>0.768</x:v>
      </x:c>
      <x:c r="Z440" s="140">
        <x:v>0.772</x:v>
      </x:c>
      <x:c r="AA440" s="141">
        <x:v>0.776</x:v>
      </x:c>
      <x:c r="AB440" s="140">
        <x:v>0.946</x:v>
      </x:c>
      <x:c r="AC440" s="140">
        <x:v>0.926</x:v>
      </x:c>
      <x:c r="AD440" s="140">
        <x:v>0.917</x:v>
      </x:c>
      <x:c r="AE440" s="140">
        <x:v>0.911</x:v>
      </x:c>
      <x:c r="AF440" s="140">
        <x:v>0.907</x:v>
      </x:c>
      <x:c r="AG440" s="140">
        <x:v>0.903</x:v>
      </x:c>
      <x:c r="AH440" s="140">
        <x:v>0.899</x:v>
      </x:c>
      <x:c r="AI440" s="140">
        <x:v>0.896</x:v>
      </x:c>
      <x:c r="AJ440" s="140">
        <x:v>0.893</x:v>
      </x:c>
      <x:c r="AK440" s="140">
        <x:v>0.891</x:v>
      </x:c>
      <x:c r="AL440" s="140">
        <x:v>0.888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0.927</x:v>
      </x:c>
      <x:c r="E441" s="139">
        <x:v>80</x:v>
      </x:c>
      <x:c r="F441" s="250" t="s">
        <x:f t="shared" si="75"/>
        <x:v>544</x:v>
      </x:c>
      <x:c r="G441" s="140">
        <x:v>0.850</x:v>
      </x:c>
      <x:c r="H441" s="140">
        <x:v>0.017</x:v>
      </x:c>
      <x:c r="I441" s="140">
        <x:v>0.983</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0.812</x:v>
      </x:c>
      <x:c r="R441" s="140">
        <x:v>0.845</x:v>
      </x:c>
      <x:c r="S441" s="140">
        <x:v>0.857</x:v>
      </x:c>
      <x:c r="T441" s="140">
        <x:v>0.864</x:v>
      </x:c>
      <x:c r="U441" s="140">
        <x:v>0.869</x:v>
      </x:c>
      <x:c r="V441" s="140">
        <x:v>0.874</x:v>
      </x:c>
      <x:c r="W441" s="140">
        <x:v>0.877</x:v>
      </x:c>
      <x:c r="X441" s="140">
        <x:v>0.880</x:v>
      </x:c>
      <x:c r="Y441" s="140">
        <x:v>0.883</x:v>
      </x:c>
      <x:c r="Z441" s="140">
        <x:v>0.886</x:v>
      </x:c>
      <x:c r="AA441" s="141">
        <x:v>0.888</x:v>
      </x:c>
      <x:c r="AB441" s="140">
        <x:v>0.982</x:v>
      </x:c>
      <x:c r="AC441" s="140">
        <x:v>0.973</x:v>
      </x:c>
      <x:c r="AD441" s="140">
        <x:v>0.969</x:v>
      </x:c>
      <x:c r="AE441" s="140">
        <x:v>0.966</x:v>
      </x:c>
      <x:c r="AF441" s="140">
        <x:v>0.963</x:v>
      </x:c>
      <x:c r="AG441" s="140">
        <x:v>0.961</x:v>
      </x:c>
      <x:c r="AH441" s="140">
        <x:v>0.959</x:v>
      </x:c>
      <x:c r="AI441" s="140">
        <x:v>0.958</x:v>
      </x:c>
      <x:c r="AJ441" s="140">
        <x:v>0.956</x:v>
      </x:c>
      <x:c r="AK441" s="140">
        <x:v>0.955</x:v>
      </x:c>
      <x:c r="AL441" s="140">
        <x:v>0.954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